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3 - January 2026/00 - Raw data/"/>
    </mc:Choice>
  </mc:AlternateContent>
  <xr:revisionPtr revIDLastSave="2" documentId="13_ncr:1_{EB9677B1-7BA3-4A83-8637-771FF3E7EFC3}" xr6:coauthVersionLast="47" xr6:coauthVersionMax="47" xr10:uidLastSave="{338BB6B0-6BB4-4D85-9BE3-AE2B29230EA6}"/>
  <bookViews>
    <workbookView xWindow="-110" yWindow="-110" windowWidth="22780" windowHeight="14540" tabRatio="873"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2" sheetId="89" r:id="rId17"/>
    <sheet name="ER-NMP1" sheetId="90" r:id="rId18"/>
    <sheet name="BL-NMP1" sheetId="91" r:id="rId19"/>
    <sheet name="WGT-NMP1" sheetId="124" r:id="rId20"/>
    <sheet name="NCAS6-NMP1" sheetId="114" r:id="rId21"/>
    <sheet name="WDV-NMP1" sheetId="98" r:id="rId22"/>
    <sheet name="BFH-NMP1" sheetId="102" r:id="rId23"/>
    <sheet name="ORC-NMP1" sheetId="93" r:id="rId24"/>
    <sheet name="BLH-NMP1" sheetId="71" r:id="rId25"/>
    <sheet name="MDL-NMP1" sheetId="75" r:id="rId26"/>
    <sheet name="AM-NMP1" sheetId="36" r:id="rId27"/>
    <sheet name="LM-NMP1" sheetId="47" r:id="rId28"/>
    <sheet name="PWC-NMP1" sheetId="68" r:id="rId29"/>
    <sheet name="CSG-NMP1" sheetId="45" r:id="rId30"/>
    <sheet name="CSP-NMP2" sheetId="31" r:id="rId31"/>
    <sheet name="HHF-NMP1" sheetId="137" r:id="rId32"/>
    <sheet name="PKF-NMP1" sheetId="131" r:id="rId33"/>
    <sheet name="SE-Vib1" sheetId="96" r:id="rId34"/>
    <sheet name="WDL-Vib1" sheetId="115" r:id="rId35"/>
    <sheet name="BRA-Vib1" sheetId="122" r:id="rId36"/>
    <sheet name="PF-Vib1" sheetId="125" r:id="rId37"/>
    <sheet name="SR-Vib1" sheetId="136" r:id="rId38"/>
    <sheet name="WC-Vib1" sheetId="138" r:id="rId39"/>
    <sheet name="ER-Vib1" sheetId="95" r:id="rId40"/>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1" l="1"/>
  <c r="A7" i="51" s="1"/>
  <c r="A8" i="51" s="1"/>
  <c r="A9" i="51" s="1"/>
  <c r="A10" i="51" s="1"/>
  <c r="A11" i="51" s="1"/>
  <c r="A12" i="51" s="1"/>
  <c r="A13" i="51" s="1"/>
  <c r="A14" i="51" s="1"/>
  <c r="A15" i="51" s="1"/>
  <c r="A16" i="51" s="1"/>
  <c r="A17" i="51" s="1"/>
  <c r="A18" i="51" s="1"/>
  <c r="A19" i="51" s="1"/>
  <c r="A20" i="51" s="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725" i="51" s="1"/>
  <c r="A726" i="51" s="1"/>
  <c r="A727" i="51" s="1"/>
  <c r="A728" i="51" s="1"/>
  <c r="A729" i="51" s="1"/>
  <c r="A730" i="51" s="1"/>
  <c r="A731" i="51" s="1"/>
  <c r="A732" i="51" s="1"/>
  <c r="A733" i="51" s="1"/>
  <c r="A734" i="51" s="1"/>
  <c r="A735" i="51" s="1"/>
  <c r="A736" i="51" s="1"/>
  <c r="A737" i="51" s="1"/>
  <c r="A738" i="51" s="1"/>
  <c r="A739" i="51" s="1"/>
  <c r="A740" i="51" s="1"/>
  <c r="A741" i="51" s="1"/>
  <c r="A742" i="51" s="1"/>
  <c r="A743" i="51" s="1"/>
  <c r="A744" i="51" s="1"/>
  <c r="A745" i="51" s="1"/>
  <c r="A746" i="51" s="1"/>
  <c r="A747" i="51" s="1"/>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725" i="122" s="1"/>
  <c r="A726" i="122" s="1"/>
  <c r="A727" i="122" s="1"/>
  <c r="A728" i="122" s="1"/>
  <c r="A729" i="122" s="1"/>
  <c r="A730" i="122" s="1"/>
  <c r="A731" i="122" s="1"/>
  <c r="A732" i="122" s="1"/>
  <c r="A733" i="122" s="1"/>
  <c r="A734" i="122" s="1"/>
  <c r="A735" i="122" s="1"/>
  <c r="A736" i="122" s="1"/>
  <c r="A737" i="122" s="1"/>
  <c r="A738" i="122" s="1"/>
  <c r="A739" i="122" s="1"/>
  <c r="A740" i="122" s="1"/>
  <c r="A741" i="122" s="1"/>
  <c r="A742" i="122" s="1"/>
  <c r="A743" i="122" s="1"/>
  <c r="A744" i="122" s="1"/>
  <c r="A745" i="122" s="1"/>
  <c r="A746" i="122" s="1"/>
  <c r="A747" i="122" s="1"/>
  <c r="A748" i="122" s="1"/>
  <c r="A6" i="125"/>
  <c r="A7" i="125" s="1"/>
  <c r="A8" i="125" s="1"/>
  <c r="A9" i="125" s="1"/>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725" i="125" s="1"/>
  <c r="A726" i="125" s="1"/>
  <c r="A727" i="125" s="1"/>
  <c r="A728" i="125" s="1"/>
  <c r="A729" i="125" s="1"/>
  <c r="A730" i="125" s="1"/>
  <c r="A731" i="125" s="1"/>
  <c r="A732" i="125" s="1"/>
  <c r="A733" i="125" s="1"/>
  <c r="A734" i="125" s="1"/>
  <c r="A735" i="125" s="1"/>
  <c r="A736" i="125" s="1"/>
  <c r="A737" i="125" s="1"/>
  <c r="A738" i="125" s="1"/>
  <c r="A739" i="125" s="1"/>
  <c r="A740" i="125" s="1"/>
  <c r="A741" i="125" s="1"/>
  <c r="A742" i="125" s="1"/>
  <c r="A743" i="125" s="1"/>
  <c r="A744" i="125" s="1"/>
  <c r="A745" i="125" s="1"/>
  <c r="A746" i="125" s="1"/>
  <c r="A747" i="125" s="1"/>
  <c r="A748" i="125" s="1"/>
  <c r="A7" i="136"/>
  <c r="A8" i="136" s="1"/>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25" i="136" s="1"/>
  <c r="A726" i="136" s="1"/>
  <c r="A727" i="136" s="1"/>
  <c r="A728" i="136" s="1"/>
  <c r="A729" i="136" s="1"/>
  <c r="A730" i="136" s="1"/>
  <c r="A731" i="136" s="1"/>
  <c r="A732" i="136" s="1"/>
  <c r="A733" i="136" s="1"/>
  <c r="A734" i="136" s="1"/>
  <c r="A735" i="136" s="1"/>
  <c r="A736" i="136" s="1"/>
  <c r="A737" i="136" s="1"/>
  <c r="A738" i="136" s="1"/>
  <c r="A739" i="136" s="1"/>
  <c r="A740" i="136" s="1"/>
  <c r="A741" i="136" s="1"/>
  <c r="A742" i="136" s="1"/>
  <c r="A743" i="136" s="1"/>
  <c r="A744" i="136" s="1"/>
  <c r="A745" i="136" s="1"/>
  <c r="A746" i="136" s="1"/>
  <c r="A747" i="136" s="1"/>
  <c r="A748" i="136" s="1"/>
  <c r="A6" i="136"/>
  <c r="A8" i="138"/>
  <c r="A9" i="138" s="1"/>
  <c r="A10" i="138" s="1"/>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A70" i="138" s="1"/>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A101" i="138" s="1"/>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120" i="138" s="1"/>
  <c r="A121" i="138" s="1"/>
  <c r="A122" i="138" s="1"/>
  <c r="A123" i="138" s="1"/>
  <c r="A124" i="138" s="1"/>
  <c r="A125" i="138" s="1"/>
  <c r="A126" i="138" s="1"/>
  <c r="A127" i="138" s="1"/>
  <c r="A128" i="138" s="1"/>
  <c r="A129" i="138" s="1"/>
  <c r="A130" i="138" s="1"/>
  <c r="A131" i="138" s="1"/>
  <c r="A132" i="138" s="1"/>
  <c r="A133" i="138" s="1"/>
  <c r="A134" i="138" s="1"/>
  <c r="A135" i="138" s="1"/>
  <c r="A136" i="138" s="1"/>
  <c r="A137" i="138" s="1"/>
  <c r="A138" i="138" s="1"/>
  <c r="A139" i="138" s="1"/>
  <c r="A140" i="138" s="1"/>
  <c r="A141" i="138" s="1"/>
  <c r="A142" i="138" s="1"/>
  <c r="A143" i="138" s="1"/>
  <c r="A144" i="138" s="1"/>
  <c r="A145" i="138" s="1"/>
  <c r="A146" i="138" s="1"/>
  <c r="A147" i="138" s="1"/>
  <c r="A148" i="138" s="1"/>
  <c r="A149" i="138" s="1"/>
  <c r="A150" i="138" s="1"/>
  <c r="A151" i="138" s="1"/>
  <c r="A152" i="138" s="1"/>
  <c r="A153" i="138" s="1"/>
  <c r="A154" i="138" s="1"/>
  <c r="A155" i="138" s="1"/>
  <c r="A156" i="138" s="1"/>
  <c r="A157" i="138" s="1"/>
  <c r="A158" i="138" s="1"/>
  <c r="A159" i="138" s="1"/>
  <c r="A160" i="138" s="1"/>
  <c r="A161" i="138" s="1"/>
  <c r="A162" i="138" s="1"/>
  <c r="A163" i="138" s="1"/>
  <c r="A164" i="138" s="1"/>
  <c r="A165" i="138" s="1"/>
  <c r="A166" i="138" s="1"/>
  <c r="A167" i="138" s="1"/>
  <c r="A168" i="138" s="1"/>
  <c r="A169" i="138" s="1"/>
  <c r="A170" i="138" s="1"/>
  <c r="A171" i="138" s="1"/>
  <c r="A172" i="138" s="1"/>
  <c r="A173" i="138" s="1"/>
  <c r="A174" i="138" s="1"/>
  <c r="A175" i="138" s="1"/>
  <c r="A176" i="138" s="1"/>
  <c r="A177" i="138" s="1"/>
  <c r="A178" i="138" s="1"/>
  <c r="A179" i="138" s="1"/>
  <c r="A180" i="138" s="1"/>
  <c r="A181" i="138" s="1"/>
  <c r="A182" i="138" s="1"/>
  <c r="A183" i="138" s="1"/>
  <c r="A184" i="138" s="1"/>
  <c r="A185" i="138" s="1"/>
  <c r="A186" i="138" s="1"/>
  <c r="A187" i="138" s="1"/>
  <c r="A188" i="138" s="1"/>
  <c r="A189" i="138" s="1"/>
  <c r="A190" i="138" s="1"/>
  <c r="A191" i="138" s="1"/>
  <c r="A192" i="138" s="1"/>
  <c r="A193" i="138" s="1"/>
  <c r="A194" i="138" s="1"/>
  <c r="A195" i="138" s="1"/>
  <c r="A196" i="138" s="1"/>
  <c r="A197" i="138" s="1"/>
  <c r="A198" i="138" s="1"/>
  <c r="A199" i="138" s="1"/>
  <c r="A200" i="138" s="1"/>
  <c r="A201" i="138" s="1"/>
  <c r="A202" i="138" s="1"/>
  <c r="A203" i="138" s="1"/>
  <c r="A204" i="138" s="1"/>
  <c r="A205" i="138" s="1"/>
  <c r="A206" i="138" s="1"/>
  <c r="A207" i="138" s="1"/>
  <c r="A208" i="138" s="1"/>
  <c r="A209" i="138" s="1"/>
  <c r="A210" i="138" s="1"/>
  <c r="A211" i="138" s="1"/>
  <c r="A212" i="138" s="1"/>
  <c r="A213" i="138" s="1"/>
  <c r="A214" i="138" s="1"/>
  <c r="A215" i="138" s="1"/>
  <c r="A216" i="138" s="1"/>
  <c r="A217" i="138" s="1"/>
  <c r="A218" i="138" s="1"/>
  <c r="A219" i="138" s="1"/>
  <c r="A220" i="138" s="1"/>
  <c r="A221" i="138" s="1"/>
  <c r="A222" i="138" s="1"/>
  <c r="A223" i="138" s="1"/>
  <c r="A224" i="138" s="1"/>
  <c r="A225" i="138" s="1"/>
  <c r="A226" i="138" s="1"/>
  <c r="A227" i="138" s="1"/>
  <c r="A228" i="138" s="1"/>
  <c r="A229" i="138" s="1"/>
  <c r="A230" i="138" s="1"/>
  <c r="A231" i="138" s="1"/>
  <c r="A232" i="138" s="1"/>
  <c r="A233" i="138" s="1"/>
  <c r="A234" i="138" s="1"/>
  <c r="A235" i="138" s="1"/>
  <c r="A236" i="138" s="1"/>
  <c r="A237" i="138" s="1"/>
  <c r="A238" i="138" s="1"/>
  <c r="A239" i="138" s="1"/>
  <c r="A240" i="138" s="1"/>
  <c r="A241" i="138" s="1"/>
  <c r="A242" i="138" s="1"/>
  <c r="A243" i="138" s="1"/>
  <c r="A244" i="138" s="1"/>
  <c r="A245" i="138" s="1"/>
  <c r="A246" i="138" s="1"/>
  <c r="A247" i="138" s="1"/>
  <c r="A248" i="138" s="1"/>
  <c r="A249" i="138" s="1"/>
  <c r="A250" i="138" s="1"/>
  <c r="A251" i="138" s="1"/>
  <c r="A252" i="138" s="1"/>
  <c r="A253" i="138" s="1"/>
  <c r="A254" i="138" s="1"/>
  <c r="A255" i="138" s="1"/>
  <c r="A256" i="138" s="1"/>
  <c r="A257" i="138" s="1"/>
  <c r="A258" i="138" s="1"/>
  <c r="A259" i="138" s="1"/>
  <c r="A260" i="138" s="1"/>
  <c r="A261" i="138" s="1"/>
  <c r="A262" i="138" s="1"/>
  <c r="A263" i="138" s="1"/>
  <c r="A264" i="138" s="1"/>
  <c r="A265" i="138" s="1"/>
  <c r="A266" i="138" s="1"/>
  <c r="A267" i="138" s="1"/>
  <c r="A268" i="138" s="1"/>
  <c r="A269" i="138" s="1"/>
  <c r="A270" i="138" s="1"/>
  <c r="A271" i="138" s="1"/>
  <c r="A272" i="138" s="1"/>
  <c r="A273" i="138" s="1"/>
  <c r="A274" i="138" s="1"/>
  <c r="A275" i="138" s="1"/>
  <c r="A276" i="138" s="1"/>
  <c r="A277" i="138" s="1"/>
  <c r="A278" i="138" s="1"/>
  <c r="A279" i="138" s="1"/>
  <c r="A280" i="138" s="1"/>
  <c r="A281" i="138" s="1"/>
  <c r="A282" i="138" s="1"/>
  <c r="A283" i="138" s="1"/>
  <c r="A284" i="138" s="1"/>
  <c r="A285" i="138" s="1"/>
  <c r="A286" i="138" s="1"/>
  <c r="A287" i="138" s="1"/>
  <c r="A288" i="138" s="1"/>
  <c r="A289" i="138" s="1"/>
  <c r="A290" i="138" s="1"/>
  <c r="A291" i="138" s="1"/>
  <c r="A292" i="138" s="1"/>
  <c r="A293" i="138" s="1"/>
  <c r="A294" i="138" s="1"/>
  <c r="A295" i="138" s="1"/>
  <c r="A296" i="138" s="1"/>
  <c r="A297" i="138" s="1"/>
  <c r="A298" i="138" s="1"/>
  <c r="A299" i="138" s="1"/>
  <c r="A300" i="138" s="1"/>
  <c r="A301" i="138" s="1"/>
  <c r="A302" i="138" s="1"/>
  <c r="A303" i="138" s="1"/>
  <c r="A304" i="138" s="1"/>
  <c r="A305" i="138" s="1"/>
  <c r="A306" i="138" s="1"/>
  <c r="A307" i="138" s="1"/>
  <c r="A308" i="138" s="1"/>
  <c r="A309" i="138" s="1"/>
  <c r="A310" i="138" s="1"/>
  <c r="A311" i="138" s="1"/>
  <c r="A312" i="138" s="1"/>
  <c r="A313" i="138" s="1"/>
  <c r="A314" i="138" s="1"/>
  <c r="A315" i="138" s="1"/>
  <c r="A316" i="138" s="1"/>
  <c r="A317" i="138" s="1"/>
  <c r="A318" i="138" s="1"/>
  <c r="A319" i="138" s="1"/>
  <c r="A320" i="138" s="1"/>
  <c r="A321" i="138" s="1"/>
  <c r="A322" i="138" s="1"/>
  <c r="A323" i="138" s="1"/>
  <c r="A324" i="138" s="1"/>
  <c r="A325" i="138" s="1"/>
  <c r="A326" i="138" s="1"/>
  <c r="A327" i="138" s="1"/>
  <c r="A328" i="138" s="1"/>
  <c r="A329" i="138" s="1"/>
  <c r="A330" i="138" s="1"/>
  <c r="A331" i="138" s="1"/>
  <c r="A332" i="138" s="1"/>
  <c r="A333" i="138" s="1"/>
  <c r="A334" i="138" s="1"/>
  <c r="A335" i="138" s="1"/>
  <c r="A336" i="138" s="1"/>
  <c r="A337" i="138" s="1"/>
  <c r="A338" i="138" s="1"/>
  <c r="A339" i="138" s="1"/>
  <c r="A340" i="138" s="1"/>
  <c r="A341" i="138" s="1"/>
  <c r="A342" i="138" s="1"/>
  <c r="A343" i="138" s="1"/>
  <c r="A344" i="138" s="1"/>
  <c r="A345" i="138" s="1"/>
  <c r="A346" i="138" s="1"/>
  <c r="A347" i="138" s="1"/>
  <c r="A348" i="138" s="1"/>
  <c r="A349" i="138" s="1"/>
  <c r="A350" i="138" s="1"/>
  <c r="A351" i="138" s="1"/>
  <c r="A352" i="138" s="1"/>
  <c r="A353" i="138" s="1"/>
  <c r="A354" i="138" s="1"/>
  <c r="A355" i="138" s="1"/>
  <c r="A356" i="138" s="1"/>
  <c r="A357" i="138" s="1"/>
  <c r="A358" i="138" s="1"/>
  <c r="A359" i="138" s="1"/>
  <c r="A360" i="138" s="1"/>
  <c r="A361" i="138" s="1"/>
  <c r="A362" i="138" s="1"/>
  <c r="A363" i="138" s="1"/>
  <c r="A364" i="138" s="1"/>
  <c r="A365" i="138" s="1"/>
  <c r="A366" i="138" s="1"/>
  <c r="A367" i="138" s="1"/>
  <c r="A368" i="138" s="1"/>
  <c r="A369" i="138" s="1"/>
  <c r="A370" i="138" s="1"/>
  <c r="A371" i="138" s="1"/>
  <c r="A372" i="138" s="1"/>
  <c r="A373" i="138" s="1"/>
  <c r="A374" i="138" s="1"/>
  <c r="A375" i="138" s="1"/>
  <c r="A376" i="138" s="1"/>
  <c r="A377" i="138" s="1"/>
  <c r="A378" i="138" s="1"/>
  <c r="A379" i="138" s="1"/>
  <c r="A380" i="138" s="1"/>
  <c r="A381" i="138" s="1"/>
  <c r="A382" i="138" s="1"/>
  <c r="A383" i="138" s="1"/>
  <c r="A384" i="138" s="1"/>
  <c r="A385" i="138" s="1"/>
  <c r="A386" i="138" s="1"/>
  <c r="A387" i="138" s="1"/>
  <c r="A388" i="138" s="1"/>
  <c r="A389" i="138" s="1"/>
  <c r="A390" i="138" s="1"/>
  <c r="A391" i="138" s="1"/>
  <c r="A392" i="138" s="1"/>
  <c r="A393" i="138" s="1"/>
  <c r="A394" i="138" s="1"/>
  <c r="A395" i="138" s="1"/>
  <c r="A396" i="138" s="1"/>
  <c r="A397" i="138" s="1"/>
  <c r="A398" i="138" s="1"/>
  <c r="A399" i="138" s="1"/>
  <c r="A400" i="138" s="1"/>
  <c r="A401" i="138" s="1"/>
  <c r="A402" i="138" s="1"/>
  <c r="A403" i="138" s="1"/>
  <c r="A404" i="138" s="1"/>
  <c r="A405" i="138" s="1"/>
  <c r="A406" i="138" s="1"/>
  <c r="A407" i="138" s="1"/>
  <c r="A408" i="138" s="1"/>
  <c r="A409" i="138" s="1"/>
  <c r="A410" i="138" s="1"/>
  <c r="A411" i="138" s="1"/>
  <c r="A412" i="138" s="1"/>
  <c r="A413" i="138" s="1"/>
  <c r="A414" i="138" s="1"/>
  <c r="A415" i="138" s="1"/>
  <c r="A416" i="138" s="1"/>
  <c r="A417" i="138" s="1"/>
  <c r="A418" i="138" s="1"/>
  <c r="A419" i="138" s="1"/>
  <c r="A420" i="138" s="1"/>
  <c r="A421" i="138" s="1"/>
  <c r="A422" i="138" s="1"/>
  <c r="A423" i="138" s="1"/>
  <c r="A424" i="138" s="1"/>
  <c r="A425" i="138" s="1"/>
  <c r="A426" i="138" s="1"/>
  <c r="A427" i="138" s="1"/>
  <c r="A428" i="138" s="1"/>
  <c r="A429" i="138" s="1"/>
  <c r="A430" i="138" s="1"/>
  <c r="A431" i="138" s="1"/>
  <c r="A432" i="138" s="1"/>
  <c r="A433" i="138" s="1"/>
  <c r="A434" i="138" s="1"/>
  <c r="A435" i="138" s="1"/>
  <c r="A436" i="138" s="1"/>
  <c r="A437" i="138" s="1"/>
  <c r="A438" i="138" s="1"/>
  <c r="A439" i="138" s="1"/>
  <c r="A440" i="138" s="1"/>
  <c r="A441" i="138" s="1"/>
  <c r="A442" i="138" s="1"/>
  <c r="A443" i="138" s="1"/>
  <c r="A444" i="138" s="1"/>
  <c r="A445" i="138" s="1"/>
  <c r="A446" i="138" s="1"/>
  <c r="A447" i="138" s="1"/>
  <c r="A448" i="138" s="1"/>
  <c r="A449" i="138" s="1"/>
  <c r="A450" i="138" s="1"/>
  <c r="A451" i="138" s="1"/>
  <c r="A452" i="138" s="1"/>
  <c r="A453" i="138" s="1"/>
  <c r="A454" i="138" s="1"/>
  <c r="A455" i="138" s="1"/>
  <c r="A456" i="138" s="1"/>
  <c r="A457" i="138" s="1"/>
  <c r="A458" i="138" s="1"/>
  <c r="A459" i="138" s="1"/>
  <c r="A460" i="138" s="1"/>
  <c r="A461" i="138" s="1"/>
  <c r="A462" i="138" s="1"/>
  <c r="A463" i="138" s="1"/>
  <c r="A464" i="138" s="1"/>
  <c r="A465" i="138" s="1"/>
  <c r="A466" i="138" s="1"/>
  <c r="A467" i="138" s="1"/>
  <c r="A468" i="138" s="1"/>
  <c r="A469" i="138" s="1"/>
  <c r="A470" i="138" s="1"/>
  <c r="A471" i="138" s="1"/>
  <c r="A472" i="138" s="1"/>
  <c r="A473" i="138" s="1"/>
  <c r="A474" i="138" s="1"/>
  <c r="A475" i="138" s="1"/>
  <c r="A476" i="138" s="1"/>
  <c r="A477" i="138" s="1"/>
  <c r="A478" i="138" s="1"/>
  <c r="A479" i="138" s="1"/>
  <c r="A480" i="138" s="1"/>
  <c r="A481" i="138" s="1"/>
  <c r="A482" i="138" s="1"/>
  <c r="A483" i="138" s="1"/>
  <c r="A484" i="138" s="1"/>
  <c r="A485" i="138" s="1"/>
  <c r="A486" i="138" s="1"/>
  <c r="A487" i="138" s="1"/>
  <c r="A488" i="138" s="1"/>
  <c r="A489" i="138" s="1"/>
  <c r="A490" i="138" s="1"/>
  <c r="A491" i="138" s="1"/>
  <c r="A492" i="138" s="1"/>
  <c r="A493" i="138" s="1"/>
  <c r="A494" i="138" s="1"/>
  <c r="A495" i="138" s="1"/>
  <c r="A496" i="138" s="1"/>
  <c r="A497" i="138" s="1"/>
  <c r="A498" i="138" s="1"/>
  <c r="A499" i="138" s="1"/>
  <c r="A500" i="138" s="1"/>
  <c r="A501" i="138" s="1"/>
  <c r="A502" i="138" s="1"/>
  <c r="A503" i="138" s="1"/>
  <c r="A504" i="138" s="1"/>
  <c r="A505" i="138" s="1"/>
  <c r="A506" i="138" s="1"/>
  <c r="A507" i="138" s="1"/>
  <c r="A508" i="138" s="1"/>
  <c r="A509" i="138" s="1"/>
  <c r="A510" i="138" s="1"/>
  <c r="A511" i="138" s="1"/>
  <c r="A512" i="138" s="1"/>
  <c r="A513" i="138" s="1"/>
  <c r="A514" i="138" s="1"/>
  <c r="A515" i="138" s="1"/>
  <c r="A516" i="138" s="1"/>
  <c r="A517" i="138" s="1"/>
  <c r="A518" i="138" s="1"/>
  <c r="A519" i="138" s="1"/>
  <c r="A520" i="138" s="1"/>
  <c r="A521" i="138" s="1"/>
  <c r="A522" i="138" s="1"/>
  <c r="A523" i="138" s="1"/>
  <c r="A524" i="138" s="1"/>
  <c r="A525" i="138" s="1"/>
  <c r="A526" i="138" s="1"/>
  <c r="A527" i="138" s="1"/>
  <c r="A528" i="138" s="1"/>
  <c r="A529" i="138" s="1"/>
  <c r="A530" i="138" s="1"/>
  <c r="A531" i="138" s="1"/>
  <c r="A532" i="138" s="1"/>
  <c r="A533" i="138" s="1"/>
  <c r="A534" i="138" s="1"/>
  <c r="A535" i="138" s="1"/>
  <c r="A536" i="138" s="1"/>
  <c r="A537" i="138" s="1"/>
  <c r="A538" i="138" s="1"/>
  <c r="A539" i="138" s="1"/>
  <c r="A540" i="138" s="1"/>
  <c r="A541" i="138" s="1"/>
  <c r="A542" i="138" s="1"/>
  <c r="A543" i="138" s="1"/>
  <c r="A544" i="138" s="1"/>
  <c r="A545" i="138" s="1"/>
  <c r="A546" i="138" s="1"/>
  <c r="A547" i="138" s="1"/>
  <c r="A548" i="138" s="1"/>
  <c r="A549" i="138" s="1"/>
  <c r="A550" i="138" s="1"/>
  <c r="A551" i="138" s="1"/>
  <c r="A552" i="138" s="1"/>
  <c r="A553" i="138" s="1"/>
  <c r="A554" i="138" s="1"/>
  <c r="A555" i="138" s="1"/>
  <c r="A556" i="138" s="1"/>
  <c r="A557" i="138" s="1"/>
  <c r="A558" i="138" s="1"/>
  <c r="A559" i="138" s="1"/>
  <c r="A560" i="138" s="1"/>
  <c r="A561" i="138" s="1"/>
  <c r="A562" i="138" s="1"/>
  <c r="A563" i="138" s="1"/>
  <c r="A564" i="138" s="1"/>
  <c r="A565" i="138" s="1"/>
  <c r="A566" i="138" s="1"/>
  <c r="A567" i="138" s="1"/>
  <c r="A568" i="138" s="1"/>
  <c r="A569" i="138" s="1"/>
  <c r="A570" i="138" s="1"/>
  <c r="A571" i="138" s="1"/>
  <c r="A572" i="138" s="1"/>
  <c r="A573" i="138" s="1"/>
  <c r="A574" i="138" s="1"/>
  <c r="A575" i="138" s="1"/>
  <c r="A576" i="138" s="1"/>
  <c r="A577" i="138" s="1"/>
  <c r="A578" i="138" s="1"/>
  <c r="A579" i="138" s="1"/>
  <c r="A580" i="138" s="1"/>
  <c r="A581" i="138" s="1"/>
  <c r="A582" i="138" s="1"/>
  <c r="A583" i="138" s="1"/>
  <c r="A584" i="138" s="1"/>
  <c r="A585" i="138" s="1"/>
  <c r="A586" i="138" s="1"/>
  <c r="A587" i="138" s="1"/>
  <c r="A588" i="138" s="1"/>
  <c r="A589" i="138" s="1"/>
  <c r="A590" i="138" s="1"/>
  <c r="A591" i="138" s="1"/>
  <c r="A592" i="138" s="1"/>
  <c r="A593" i="138" s="1"/>
  <c r="A594" i="138" s="1"/>
  <c r="A595" i="138" s="1"/>
  <c r="A596" i="138" s="1"/>
  <c r="A597" i="138" s="1"/>
  <c r="A598" i="138" s="1"/>
  <c r="A599" i="138" s="1"/>
  <c r="A600" i="138" s="1"/>
  <c r="A601" i="138" s="1"/>
  <c r="A602" i="138" s="1"/>
  <c r="A603" i="138" s="1"/>
  <c r="A604" i="138" s="1"/>
  <c r="A605" i="138" s="1"/>
  <c r="A606" i="138" s="1"/>
  <c r="A607" i="138" s="1"/>
  <c r="A608" i="138" s="1"/>
  <c r="A609" i="138" s="1"/>
  <c r="A610" i="138" s="1"/>
  <c r="A611" i="138" s="1"/>
  <c r="A612" i="138" s="1"/>
  <c r="A613" i="138" s="1"/>
  <c r="A614" i="138" s="1"/>
  <c r="A615" i="138" s="1"/>
  <c r="A616" i="138" s="1"/>
  <c r="A617" i="138" s="1"/>
  <c r="A618" i="138" s="1"/>
  <c r="A619" i="138" s="1"/>
  <c r="A620" i="138" s="1"/>
  <c r="A621" i="138" s="1"/>
  <c r="A622" i="138" s="1"/>
  <c r="A623" i="138" s="1"/>
  <c r="A624" i="138" s="1"/>
  <c r="A625" i="138" s="1"/>
  <c r="A626" i="138" s="1"/>
  <c r="A627" i="138" s="1"/>
  <c r="A628" i="138" s="1"/>
  <c r="A629" i="138" s="1"/>
  <c r="A630" i="138" s="1"/>
  <c r="A631" i="138" s="1"/>
  <c r="A632" i="138" s="1"/>
  <c r="A633" i="138" s="1"/>
  <c r="A634" i="138" s="1"/>
  <c r="A635" i="138" s="1"/>
  <c r="A636" i="138" s="1"/>
  <c r="A637" i="138" s="1"/>
  <c r="A638" i="138" s="1"/>
  <c r="A639" i="138" s="1"/>
  <c r="A640" i="138" s="1"/>
  <c r="A641" i="138" s="1"/>
  <c r="A642" i="138" s="1"/>
  <c r="A643" i="138" s="1"/>
  <c r="A644" i="138" s="1"/>
  <c r="A645" i="138" s="1"/>
  <c r="A646" i="138" s="1"/>
  <c r="A647" i="138" s="1"/>
  <c r="A648" i="138" s="1"/>
  <c r="A649" i="138" s="1"/>
  <c r="A650" i="138" s="1"/>
  <c r="A651" i="138" s="1"/>
  <c r="A652" i="138" s="1"/>
  <c r="A653" i="138" s="1"/>
  <c r="A654" i="138" s="1"/>
  <c r="A655" i="138" s="1"/>
  <c r="A656" i="138" s="1"/>
  <c r="A657" i="138" s="1"/>
  <c r="A658" i="138" s="1"/>
  <c r="A659" i="138" s="1"/>
  <c r="A660" i="138" s="1"/>
  <c r="A661" i="138" s="1"/>
  <c r="A662" i="138" s="1"/>
  <c r="A663" i="138" s="1"/>
  <c r="A664" i="138" s="1"/>
  <c r="A665" i="138" s="1"/>
  <c r="A666" i="138" s="1"/>
  <c r="A667" i="138" s="1"/>
  <c r="A668" i="138" s="1"/>
  <c r="A669" i="138" s="1"/>
  <c r="A670" i="138" s="1"/>
  <c r="A671" i="138" s="1"/>
  <c r="A672" i="138" s="1"/>
  <c r="A673" i="138" s="1"/>
  <c r="A674" i="138" s="1"/>
  <c r="A675" i="138" s="1"/>
  <c r="A676" i="138" s="1"/>
  <c r="A677" i="138" s="1"/>
  <c r="A678" i="138" s="1"/>
  <c r="A679" i="138" s="1"/>
  <c r="A680" i="138" s="1"/>
  <c r="A681" i="138" s="1"/>
  <c r="A682" i="138" s="1"/>
  <c r="A683" i="138" s="1"/>
  <c r="A684" i="138" s="1"/>
  <c r="A685" i="138" s="1"/>
  <c r="A686" i="138" s="1"/>
  <c r="A687" i="138" s="1"/>
  <c r="A688" i="138" s="1"/>
  <c r="A689" i="138" s="1"/>
  <c r="A690" i="138" s="1"/>
  <c r="A691" i="138" s="1"/>
  <c r="A692" i="138" s="1"/>
  <c r="A693" i="138" s="1"/>
  <c r="A694" i="138" s="1"/>
  <c r="A695" i="138" s="1"/>
  <c r="A696" i="138" s="1"/>
  <c r="A697" i="138" s="1"/>
  <c r="A698" i="138" s="1"/>
  <c r="A699" i="138" s="1"/>
  <c r="A700" i="138" s="1"/>
  <c r="A701" i="138" s="1"/>
  <c r="A702" i="138" s="1"/>
  <c r="A703" i="138" s="1"/>
  <c r="A704" i="138" s="1"/>
  <c r="A705" i="138" s="1"/>
  <c r="A706" i="138" s="1"/>
  <c r="A707" i="138" s="1"/>
  <c r="A708" i="138" s="1"/>
  <c r="A709" i="138" s="1"/>
  <c r="A710" i="138" s="1"/>
  <c r="A711" i="138" s="1"/>
  <c r="A712" i="138" s="1"/>
  <c r="A713" i="138" s="1"/>
  <c r="A714" i="138" s="1"/>
  <c r="A715" i="138" s="1"/>
  <c r="A716" i="138" s="1"/>
  <c r="A717" i="138" s="1"/>
  <c r="A718" i="138" s="1"/>
  <c r="A719" i="138" s="1"/>
  <c r="A720" i="138" s="1"/>
  <c r="A721" i="138" s="1"/>
  <c r="A722" i="138" s="1"/>
  <c r="A723" i="138" s="1"/>
  <c r="A724" i="138" s="1"/>
  <c r="A725" i="138" s="1"/>
  <c r="A726" i="138" s="1"/>
  <c r="A727" i="138" s="1"/>
  <c r="A728" i="138" s="1"/>
  <c r="A729" i="138" s="1"/>
  <c r="A730" i="138" s="1"/>
  <c r="A731" i="138" s="1"/>
  <c r="A732" i="138" s="1"/>
  <c r="A733" i="138" s="1"/>
  <c r="A734" i="138" s="1"/>
  <c r="A735" i="138" s="1"/>
  <c r="A736" i="138" s="1"/>
  <c r="A737" i="138" s="1"/>
  <c r="A738" i="138" s="1"/>
  <c r="A739" i="138" s="1"/>
  <c r="A740" i="138" s="1"/>
  <c r="A741" i="138" s="1"/>
  <c r="A742" i="138" s="1"/>
  <c r="A743" i="138" s="1"/>
  <c r="A744" i="138" s="1"/>
  <c r="A745" i="138" s="1"/>
  <c r="A746" i="138" s="1"/>
  <c r="A747" i="138" s="1"/>
  <c r="A748" i="138" s="1"/>
  <c r="A7" i="138"/>
  <c r="A6" i="138"/>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725" i="115" s="1"/>
  <c r="A726" i="115" s="1"/>
  <c r="A727" i="115" s="1"/>
  <c r="A728" i="115" s="1"/>
  <c r="A729" i="115" s="1"/>
  <c r="A730" i="115" s="1"/>
  <c r="A731" i="115" s="1"/>
  <c r="A732" i="115" s="1"/>
  <c r="A733" i="115" s="1"/>
  <c r="A734" i="115" s="1"/>
  <c r="A735" i="115" s="1"/>
  <c r="A736" i="115" s="1"/>
  <c r="A737" i="115" s="1"/>
  <c r="A738" i="115" s="1"/>
  <c r="A739" i="115" s="1"/>
  <c r="A740" i="115" s="1"/>
  <c r="A741" i="115" s="1"/>
  <c r="A742" i="115" s="1"/>
  <c r="A743" i="115" s="1"/>
  <c r="A744" i="115" s="1"/>
  <c r="A745" i="115" s="1"/>
  <c r="A746" i="115" s="1"/>
  <c r="A747" i="115" s="1"/>
  <c r="A748" i="115" s="1"/>
  <c r="A89" i="77"/>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44" i="77"/>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29" i="77"/>
  <c r="A30" i="77" s="1"/>
  <c r="A31" i="77" s="1"/>
  <c r="A32" i="77" s="1"/>
  <c r="A33" i="77" s="1"/>
  <c r="A34" i="77" s="1"/>
  <c r="A35" i="77" s="1"/>
  <c r="A36" i="77" s="1"/>
  <c r="A37" i="77" s="1"/>
  <c r="A38" i="77" s="1"/>
  <c r="A39" i="77" s="1"/>
  <c r="A40" i="77" s="1"/>
  <c r="A41" i="77" s="1"/>
  <c r="A42" i="77" s="1"/>
  <c r="A43" i="77"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748" i="51"/>
  <c r="A20" i="129"/>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725" i="129" s="1"/>
  <c r="A726" i="129" s="1"/>
  <c r="A727" i="129" s="1"/>
  <c r="A728" i="129" s="1"/>
  <c r="A729" i="129" s="1"/>
  <c r="A730" i="129" s="1"/>
  <c r="A731" i="129" s="1"/>
  <c r="A732" i="129" s="1"/>
  <c r="A733" i="129" s="1"/>
  <c r="A734" i="129" s="1"/>
  <c r="A735" i="129" s="1"/>
  <c r="A736" i="129" s="1"/>
  <c r="A737" i="129" s="1"/>
  <c r="A738" i="129" s="1"/>
  <c r="A739" i="129" s="1"/>
  <c r="A740" i="129" s="1"/>
  <c r="A741" i="129" s="1"/>
  <c r="A742" i="129" s="1"/>
  <c r="A743" i="129" s="1"/>
  <c r="A744" i="129" s="1"/>
  <c r="A745" i="129" s="1"/>
  <c r="A746" i="129" s="1"/>
  <c r="A747" i="129" s="1"/>
  <c r="A748" i="129" s="1"/>
  <c r="A6" i="129"/>
  <c r="A7" i="129" s="1"/>
  <c r="A8" i="129" s="1"/>
  <c r="A9" i="129" s="1"/>
  <c r="A10" i="129" s="1"/>
  <c r="A11" i="129" s="1"/>
  <c r="A12" i="129" s="1"/>
  <c r="A13" i="129" s="1"/>
  <c r="A14" i="129" s="1"/>
  <c r="A15" i="129" s="1"/>
  <c r="A16" i="129" s="1"/>
  <c r="A17" i="129" s="1"/>
  <c r="A18" i="129" s="1"/>
  <c r="A19" i="129" s="1"/>
  <c r="A304" i="52"/>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25" i="52" s="1"/>
  <c r="A726" i="52" s="1"/>
  <c r="A727" i="52" s="1"/>
  <c r="A728" i="52" s="1"/>
  <c r="A729" i="52" s="1"/>
  <c r="A730" i="52" s="1"/>
  <c r="A731" i="52" s="1"/>
  <c r="A732" i="52" s="1"/>
  <c r="A733" i="52" s="1"/>
  <c r="A734" i="52" s="1"/>
  <c r="A735" i="52" s="1"/>
  <c r="A736" i="52" s="1"/>
  <c r="A737" i="52" s="1"/>
  <c r="A738" i="52" s="1"/>
  <c r="A739" i="52" s="1"/>
  <c r="A740" i="52" s="1"/>
  <c r="A741" i="52" s="1"/>
  <c r="A742" i="52" s="1"/>
  <c r="A743" i="52" s="1"/>
  <c r="A744" i="52" s="1"/>
  <c r="A745" i="52" s="1"/>
  <c r="A746" i="52" s="1"/>
  <c r="A747" i="52" s="1"/>
  <c r="A748" i="52" s="1"/>
  <c r="A56" i="52"/>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16" i="52"/>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8" i="52"/>
  <c r="A9" i="52" s="1"/>
  <c r="A10" i="52" s="1"/>
  <c r="A11" i="52" s="1"/>
  <c r="A12" i="52" s="1"/>
  <c r="A13" i="52" s="1"/>
  <c r="A14" i="52" s="1"/>
  <c r="A15" i="52" s="1"/>
  <c r="A7" i="52"/>
  <c r="A6" i="52"/>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103" i="86"/>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28" i="86"/>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 i="86"/>
  <c r="A11" i="86" s="1"/>
  <c r="A12" i="86" s="1"/>
  <c r="A13" i="86" s="1"/>
  <c r="A14" i="86" s="1"/>
  <c r="A15" i="86" s="1"/>
  <c r="A16" i="86" s="1"/>
  <c r="A17" i="86" s="1"/>
  <c r="A18" i="86" s="1"/>
  <c r="A19" i="86" s="1"/>
  <c r="A20" i="86" s="1"/>
  <c r="A21" i="86" s="1"/>
  <c r="A22" i="86" s="1"/>
  <c r="A23" i="86" s="1"/>
  <c r="A24" i="86" s="1"/>
  <c r="A25" i="86" s="1"/>
  <c r="A26" i="86" s="1"/>
  <c r="A27" i="86" s="1"/>
  <c r="A6" i="86"/>
  <c r="A7" i="86" s="1"/>
  <c r="A8" i="86" s="1"/>
  <c r="A9" i="86" s="1"/>
  <c r="A31" i="135"/>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270" i="135" s="1"/>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25" i="135" s="1"/>
  <c r="A726" i="135" s="1"/>
  <c r="A727" i="135" s="1"/>
  <c r="A728" i="135" s="1"/>
  <c r="A729" i="135" s="1"/>
  <c r="A730" i="135" s="1"/>
  <c r="A731" i="135" s="1"/>
  <c r="A732" i="135" s="1"/>
  <c r="A733" i="135" s="1"/>
  <c r="A734" i="135" s="1"/>
  <c r="A735" i="135" s="1"/>
  <c r="A736" i="135" s="1"/>
  <c r="A737" i="135" s="1"/>
  <c r="A738" i="135" s="1"/>
  <c r="A739" i="135" s="1"/>
  <c r="A740" i="135" s="1"/>
  <c r="A741" i="135" s="1"/>
  <c r="A742" i="135" s="1"/>
  <c r="A743" i="135" s="1"/>
  <c r="A744" i="135" s="1"/>
  <c r="A745" i="135" s="1"/>
  <c r="A746" i="135" s="1"/>
  <c r="A747" i="135" s="1"/>
  <c r="A748" i="135" s="1"/>
  <c r="A10" i="135"/>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6" i="135"/>
  <c r="A7" i="135" s="1"/>
  <c r="A8" i="135" s="1"/>
  <c r="A9" i="135" s="1"/>
  <c r="A43" i="116"/>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25" i="116" s="1"/>
  <c r="A726" i="116" s="1"/>
  <c r="A727" i="116" s="1"/>
  <c r="A728" i="116" s="1"/>
  <c r="A729" i="116" s="1"/>
  <c r="A730" i="116" s="1"/>
  <c r="A731" i="116" s="1"/>
  <c r="A732" i="116" s="1"/>
  <c r="A733" i="116" s="1"/>
  <c r="A734" i="116" s="1"/>
  <c r="A735" i="116" s="1"/>
  <c r="A736" i="116" s="1"/>
  <c r="A737" i="116" s="1"/>
  <c r="A738" i="116" s="1"/>
  <c r="A739" i="116" s="1"/>
  <c r="A740" i="116" s="1"/>
  <c r="A741" i="116" s="1"/>
  <c r="A742" i="116" s="1"/>
  <c r="A743" i="116" s="1"/>
  <c r="A744" i="116" s="1"/>
  <c r="A745" i="116" s="1"/>
  <c r="A746" i="116" s="1"/>
  <c r="A747" i="116" s="1"/>
  <c r="A748" i="116" s="1"/>
  <c r="A26" i="116"/>
  <c r="A27" i="116" s="1"/>
  <c r="A28" i="116" s="1"/>
  <c r="A29" i="116" s="1"/>
  <c r="A30" i="116" s="1"/>
  <c r="A31" i="116" s="1"/>
  <c r="A32" i="116" s="1"/>
  <c r="A33" i="116" s="1"/>
  <c r="A34" i="116" s="1"/>
  <c r="A35" i="116" s="1"/>
  <c r="A36" i="116" s="1"/>
  <c r="A37" i="116" s="1"/>
  <c r="A38" i="116" s="1"/>
  <c r="A39" i="116" s="1"/>
  <c r="A40" i="116" s="1"/>
  <c r="A41" i="116" s="1"/>
  <c r="A42" i="116" s="1"/>
  <c r="A25" i="116"/>
  <c r="A6" i="116"/>
  <c r="A7" i="116" s="1"/>
  <c r="A8" i="116" s="1"/>
  <c r="A9" i="116" s="1"/>
  <c r="A10" i="116" s="1"/>
  <c r="A11" i="116" s="1"/>
  <c r="A12" i="116" s="1"/>
  <c r="A13" i="116" s="1"/>
  <c r="A14" i="116" s="1"/>
  <c r="A15" i="116" s="1"/>
  <c r="A16" i="116" s="1"/>
  <c r="A17" i="116" s="1"/>
  <c r="A18" i="116" s="1"/>
  <c r="A19" i="116" s="1"/>
  <c r="A20" i="116" s="1"/>
  <c r="A21" i="116" s="1"/>
  <c r="A22" i="116" s="1"/>
  <c r="A23" i="116" s="1"/>
  <c r="A24" i="116" s="1"/>
  <c r="A24" i="127"/>
  <c r="A25" i="127" s="1"/>
  <c r="A26" i="127" s="1"/>
  <c r="A27" i="127" s="1"/>
  <c r="A28" i="127" s="1"/>
  <c r="A29" i="127" s="1"/>
  <c r="A30" i="127" s="1"/>
  <c r="A31" i="127" s="1"/>
  <c r="A32" i="127" s="1"/>
  <c r="A33" i="127" s="1"/>
  <c r="A34" i="127" s="1"/>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725" i="127" s="1"/>
  <c r="A726" i="127" s="1"/>
  <c r="A727" i="127" s="1"/>
  <c r="A728" i="127" s="1"/>
  <c r="A729" i="127" s="1"/>
  <c r="A730" i="127" s="1"/>
  <c r="A731" i="127" s="1"/>
  <c r="A732" i="127" s="1"/>
  <c r="A733" i="127" s="1"/>
  <c r="A734" i="127" s="1"/>
  <c r="A735" i="127" s="1"/>
  <c r="A736" i="127" s="1"/>
  <c r="A737" i="127" s="1"/>
  <c r="A738" i="127" s="1"/>
  <c r="A739" i="127" s="1"/>
  <c r="A740" i="127" s="1"/>
  <c r="A741" i="127" s="1"/>
  <c r="A742" i="127" s="1"/>
  <c r="A743" i="127" s="1"/>
  <c r="A744" i="127" s="1"/>
  <c r="A745" i="127" s="1"/>
  <c r="A746" i="127" s="1"/>
  <c r="A747" i="127" s="1"/>
  <c r="A748" i="127" s="1"/>
  <c r="A8" i="127"/>
  <c r="A9" i="127" s="1"/>
  <c r="A10" i="127" s="1"/>
  <c r="A11" i="127" s="1"/>
  <c r="A12" i="127" s="1"/>
  <c r="A13" i="127" s="1"/>
  <c r="A14" i="127" s="1"/>
  <c r="A15" i="127" s="1"/>
  <c r="A16" i="127" s="1"/>
  <c r="A17" i="127" s="1"/>
  <c r="A18" i="127" s="1"/>
  <c r="A19" i="127" s="1"/>
  <c r="A20" i="127" s="1"/>
  <c r="A21" i="127" s="1"/>
  <c r="A22" i="127" s="1"/>
  <c r="A23" i="127" s="1"/>
  <c r="A6" i="127"/>
  <c r="A7" i="127" s="1"/>
  <c r="A11" i="128"/>
  <c r="A12" i="128" s="1"/>
  <c r="A13" i="128" s="1"/>
  <c r="A14" i="128" s="1"/>
  <c r="A15" i="128" s="1"/>
  <c r="A16" i="128" s="1"/>
  <c r="A17" i="128" s="1"/>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81" i="128" s="1"/>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725" i="128" s="1"/>
  <c r="A726" i="128" s="1"/>
  <c r="A727" i="128" s="1"/>
  <c r="A728" i="128" s="1"/>
  <c r="A729" i="128" s="1"/>
  <c r="A730" i="128" s="1"/>
  <c r="A731" i="128" s="1"/>
  <c r="A732" i="128" s="1"/>
  <c r="A733" i="128" s="1"/>
  <c r="A734" i="128" s="1"/>
  <c r="A735" i="128" s="1"/>
  <c r="A736" i="128" s="1"/>
  <c r="A737" i="128" s="1"/>
  <c r="A738" i="128" s="1"/>
  <c r="A739" i="128" s="1"/>
  <c r="A740" i="128" s="1"/>
  <c r="A741" i="128" s="1"/>
  <c r="A742" i="128" s="1"/>
  <c r="A743" i="128" s="1"/>
  <c r="A744" i="128" s="1"/>
  <c r="A745" i="128" s="1"/>
  <c r="A746" i="128" s="1"/>
  <c r="A747" i="128" s="1"/>
  <c r="A748" i="128" s="1"/>
  <c r="A6" i="128"/>
  <c r="A7" i="128" s="1"/>
  <c r="A8" i="128" s="1"/>
  <c r="A9" i="128" s="1"/>
  <c r="A10" i="128" s="1"/>
  <c r="A87" i="132"/>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725" i="132" s="1"/>
  <c r="A726" i="132" s="1"/>
  <c r="A727" i="132" s="1"/>
  <c r="A728" i="132" s="1"/>
  <c r="A729" i="132" s="1"/>
  <c r="A730" i="132" s="1"/>
  <c r="A731" i="132" s="1"/>
  <c r="A732" i="132" s="1"/>
  <c r="A733" i="132" s="1"/>
  <c r="A734" i="132" s="1"/>
  <c r="A735" i="132" s="1"/>
  <c r="A736" i="132" s="1"/>
  <c r="A737" i="132" s="1"/>
  <c r="A738" i="132" s="1"/>
  <c r="A739" i="132" s="1"/>
  <c r="A740" i="132" s="1"/>
  <c r="A741" i="132" s="1"/>
  <c r="A742" i="132" s="1"/>
  <c r="A743" i="132" s="1"/>
  <c r="A744" i="132" s="1"/>
  <c r="A745" i="132" s="1"/>
  <c r="A746" i="132" s="1"/>
  <c r="A747" i="132" s="1"/>
  <c r="A748" i="132" s="1"/>
  <c r="A65" i="132"/>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19" i="132"/>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64" i="132" s="1"/>
  <c r="A18" i="132"/>
  <c r="A6" i="132"/>
  <c r="A7" i="132" s="1"/>
  <c r="A8" i="132" s="1"/>
  <c r="A9" i="132" s="1"/>
  <c r="A10" i="132" s="1"/>
  <c r="A11" i="132" s="1"/>
  <c r="A12" i="132" s="1"/>
  <c r="A13" i="132" s="1"/>
  <c r="A14" i="132" s="1"/>
  <c r="A15" i="132" s="1"/>
  <c r="A16" i="132" s="1"/>
  <c r="A17" i="132" s="1"/>
  <c r="A43" i="89"/>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41" i="89"/>
  <c r="A42" i="89" s="1"/>
  <c r="A8" i="89"/>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6" i="89"/>
  <c r="A7" i="89" s="1"/>
  <c r="A80" i="90"/>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16" i="90"/>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6" i="90"/>
  <c r="A7" i="90" s="1"/>
  <c r="A8" i="90" s="1"/>
  <c r="A9" i="90" s="1"/>
  <c r="A10" i="90" s="1"/>
  <c r="A11" i="90" s="1"/>
  <c r="A12" i="90" s="1"/>
  <c r="A13" i="90" s="1"/>
  <c r="A14" i="90" s="1"/>
  <c r="A15" i="90" s="1"/>
  <c r="A72" i="9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12" i="9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11" i="91"/>
  <c r="A9" i="91"/>
  <c r="A10" i="91" s="1"/>
  <c r="A7" i="91"/>
  <c r="A8" i="91" s="1"/>
  <c r="A6" i="91"/>
  <c r="A8" i="124"/>
  <c r="A9" i="124" s="1"/>
  <c r="A10" i="124" s="1"/>
  <c r="A11" i="124" s="1"/>
  <c r="A12" i="124" s="1"/>
  <c r="A13" i="124" s="1"/>
  <c r="A14" i="124" s="1"/>
  <c r="A15" i="124" s="1"/>
  <c r="A16" i="124" s="1"/>
  <c r="A17" i="124" s="1"/>
  <c r="A18" i="124" s="1"/>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725" i="124" s="1"/>
  <c r="A726" i="124" s="1"/>
  <c r="A727" i="124" s="1"/>
  <c r="A728" i="124" s="1"/>
  <c r="A729" i="124" s="1"/>
  <c r="A730" i="124" s="1"/>
  <c r="A731" i="124" s="1"/>
  <c r="A732" i="124" s="1"/>
  <c r="A733" i="124" s="1"/>
  <c r="A734" i="124" s="1"/>
  <c r="A735" i="124" s="1"/>
  <c r="A736" i="124" s="1"/>
  <c r="A737" i="124" s="1"/>
  <c r="A738" i="124" s="1"/>
  <c r="A739" i="124" s="1"/>
  <c r="A740" i="124" s="1"/>
  <c r="A741" i="124" s="1"/>
  <c r="A742" i="124" s="1"/>
  <c r="A743" i="124" s="1"/>
  <c r="A744" i="124" s="1"/>
  <c r="A745" i="124" s="1"/>
  <c r="A746" i="124" s="1"/>
  <c r="A747" i="124" s="1"/>
  <c r="A748" i="124" s="1"/>
  <c r="A6" i="124"/>
  <c r="A7" i="124" s="1"/>
  <c r="A8" i="114"/>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725" i="114" s="1"/>
  <c r="A726" i="114" s="1"/>
  <c r="A727" i="114" s="1"/>
  <c r="A728" i="114" s="1"/>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7" i="114"/>
  <c r="A6" i="114"/>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16" i="102"/>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102"/>
  <c r="A7" i="102" s="1"/>
  <c r="A8" i="102" s="1"/>
  <c r="A9" i="102" s="1"/>
  <c r="A10" i="102" s="1"/>
  <c r="A11" i="102" s="1"/>
  <c r="A12" i="102" s="1"/>
  <c r="A13" i="102" s="1"/>
  <c r="A14" i="102" s="1"/>
  <c r="A15" i="10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A7" i="7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1"/>
  <c r="A56" i="75"/>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9" i="75"/>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7" i="75"/>
  <c r="A8" i="75" s="1"/>
  <c r="A6" i="75"/>
  <c r="A37" i="36"/>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725" i="36" s="1"/>
  <c r="A726" i="36" s="1"/>
  <c r="A727" i="36" s="1"/>
  <c r="A728" i="36" s="1"/>
  <c r="A729" i="36" s="1"/>
  <c r="A730" i="36" s="1"/>
  <c r="A731" i="36" s="1"/>
  <c r="A732" i="36" s="1"/>
  <c r="A733" i="36" s="1"/>
  <c r="A734" i="36" s="1"/>
  <c r="A735" i="36" s="1"/>
  <c r="A736" i="36" s="1"/>
  <c r="A737" i="36" s="1"/>
  <c r="A738" i="36" s="1"/>
  <c r="A739" i="36" s="1"/>
  <c r="A740" i="36" s="1"/>
  <c r="A741" i="36" s="1"/>
  <c r="A742" i="36" s="1"/>
  <c r="A743" i="36" s="1"/>
  <c r="A744" i="36" s="1"/>
  <c r="A745" i="36" s="1"/>
  <c r="A746" i="36" s="1"/>
  <c r="A747" i="36" s="1"/>
  <c r="A748" i="36" s="1"/>
  <c r="A8" i="36"/>
  <c r="A9" i="36" s="1"/>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6" i="36"/>
  <c r="A7" i="36" s="1"/>
  <c r="A8" i="47"/>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47"/>
  <c r="A7" i="47" s="1"/>
  <c r="A11" i="68"/>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9" i="68"/>
  <c r="A10" i="68" s="1"/>
  <c r="A8" i="68"/>
  <c r="A6" i="68"/>
  <c r="A7" i="68" s="1"/>
  <c r="A14" i="45"/>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725" i="45" s="1"/>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8" i="45"/>
  <c r="A9" i="45" s="1"/>
  <c r="A10" i="45" s="1"/>
  <c r="A11" i="45" s="1"/>
  <c r="A12" i="45" s="1"/>
  <c r="A13" i="45" s="1"/>
  <c r="A6" i="45"/>
  <c r="A7" i="45" s="1"/>
  <c r="A21" i="3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A7" i="31"/>
  <c r="A8" i="31" s="1"/>
  <c r="A9" i="31" s="1"/>
  <c r="A10" i="31" s="1"/>
  <c r="A11" i="31" s="1"/>
  <c r="A12" i="31" s="1"/>
  <c r="A13" i="31" s="1"/>
  <c r="A14" i="31" s="1"/>
  <c r="A15" i="31" s="1"/>
  <c r="A16" i="31" s="1"/>
  <c r="A17" i="31" s="1"/>
  <c r="A18" i="31" s="1"/>
  <c r="A19" i="31" s="1"/>
  <c r="A20" i="31" s="1"/>
  <c r="A6" i="31"/>
  <c r="A6" i="137"/>
  <c r="A7" i="137" s="1"/>
  <c r="A8" i="137" s="1"/>
  <c r="A9" i="137" s="1"/>
  <c r="A10" i="137" s="1"/>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725" i="137" s="1"/>
  <c r="A726" i="137" s="1"/>
  <c r="A727" i="137" s="1"/>
  <c r="A728" i="137" s="1"/>
  <c r="A729" i="137" s="1"/>
  <c r="A730" i="137" s="1"/>
  <c r="A731" i="137" s="1"/>
  <c r="A732" i="137" s="1"/>
  <c r="A733" i="137" s="1"/>
  <c r="A734" i="137" s="1"/>
  <c r="A735" i="137" s="1"/>
  <c r="A736" i="137" s="1"/>
  <c r="A737" i="137" s="1"/>
  <c r="A738" i="137" s="1"/>
  <c r="A739" i="137" s="1"/>
  <c r="A740" i="137" s="1"/>
  <c r="A741" i="137" s="1"/>
  <c r="A742" i="137" s="1"/>
  <c r="A743" i="137" s="1"/>
  <c r="A744" i="137" s="1"/>
  <c r="A745" i="137" s="1"/>
  <c r="A746" i="137" s="1"/>
  <c r="A747" i="137" s="1"/>
  <c r="A748" i="137" s="1"/>
  <c r="A6" i="131"/>
  <c r="A7" i="131" s="1"/>
  <c r="A8" i="131" s="1"/>
  <c r="A9" i="131" s="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725" i="131" s="1"/>
  <c r="A726" i="131" s="1"/>
  <c r="A727" i="131" s="1"/>
  <c r="A728" i="131" s="1"/>
  <c r="A729" i="131" s="1"/>
  <c r="A730" i="131" s="1"/>
  <c r="A731" i="131" s="1"/>
  <c r="A732" i="131" s="1"/>
  <c r="A733" i="131" s="1"/>
  <c r="A734" i="131" s="1"/>
  <c r="A735" i="131" s="1"/>
  <c r="A736" i="131" s="1"/>
  <c r="A737" i="131" s="1"/>
  <c r="A738" i="131" s="1"/>
  <c r="A739" i="131" s="1"/>
  <c r="A740" i="131" s="1"/>
  <c r="A741" i="131" s="1"/>
  <c r="A742" i="131" s="1"/>
  <c r="A743" i="131" s="1"/>
  <c r="A744" i="131" s="1"/>
  <c r="A745" i="131" s="1"/>
  <c r="A746" i="131" s="1"/>
  <c r="A747" i="131" s="1"/>
  <c r="A748" i="131" s="1"/>
  <c r="A7" i="53"/>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53"/>
  <c r="B2" i="114"/>
  <c r="B1" i="114"/>
  <c r="B2" i="138" l="1"/>
  <c r="B1" i="138"/>
  <c r="B1" i="131" l="1"/>
  <c r="B2" i="131"/>
  <c r="B1" i="137"/>
  <c r="B2" i="137"/>
  <c r="B2" i="31" l="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B2" i="115"/>
  <c r="B1" i="115"/>
  <c r="B2" i="95" l="1"/>
  <c r="B1" i="95"/>
  <c r="B2" i="102" l="1"/>
  <c r="B1" i="102"/>
  <c r="B2" i="71"/>
  <c r="B2" i="98" l="1"/>
  <c r="B1" i="98"/>
  <c r="B2" i="96" l="1"/>
  <c r="B1" i="96"/>
  <c r="B1" i="72" l="1"/>
  <c r="B1" i="71"/>
  <c r="B2" i="91" l="1"/>
  <c r="B1" i="91"/>
  <c r="B1" i="86" l="1"/>
  <c r="B2" i="86"/>
  <c r="B2" i="93" l="1"/>
  <c r="B1" i="93"/>
  <c r="B2" i="90" l="1"/>
  <c r="B1" i="90"/>
  <c r="B2" i="89"/>
  <c r="B1" i="89"/>
  <c r="B2" i="87"/>
  <c r="B1" i="87"/>
  <c r="B2" i="85"/>
  <c r="B1" i="85"/>
  <c r="B2" i="75" l="1"/>
  <c r="B1" i="75"/>
  <c r="B2" i="72" l="1"/>
  <c r="B2" i="68" l="1"/>
  <c r="B1" i="68"/>
  <c r="B2" i="51" l="1"/>
  <c r="B1" i="51"/>
  <c r="B2" i="52"/>
  <c r="B1" i="52"/>
  <c r="B2" i="53" l="1"/>
  <c r="B1" i="53"/>
  <c r="B2" i="47" l="1"/>
  <c r="B1" i="47"/>
  <c r="B2" i="45"/>
  <c r="B1" i="45"/>
  <c r="B2" i="36" l="1"/>
  <c r="B1" i="36"/>
</calcChain>
</file>

<file path=xl/sharedStrings.xml><?xml version="1.0" encoding="utf-8"?>
<sst xmlns="http://schemas.openxmlformats.org/spreadsheetml/2006/main" count="31680" uniqueCount="174">
  <si>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</si>
  <si>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</si>
  <si>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</si>
  <si>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</si>
  <si>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</si>
  <si>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</si>
  <si>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</si>
  <si>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</si>
  <si>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</si>
  <si>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</si>
  <si>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</si>
  <si>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</si>
  <si>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</si>
  <si>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</si>
  <si>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</si>
  <si>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</si>
  <si>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</si>
  <si>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</si>
  <si>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</si>
  <si>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</si>
  <si>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</si>
  <si>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</si>
  <si>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</si>
  <si>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</si>
  <si>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</si>
  <si>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</si>
  <si>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</si>
  <si>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</si>
  <si>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</si>
  <si>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</si>
  <si>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</si>
  <si>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</si>
  <si>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Chesham Lane, Chalfont St Peter</t>
  </si>
  <si>
    <t>Whielden Lane, Amersham</t>
  </si>
  <si>
    <t>Noise and Vibration Monitoring Data for Buckinghamshire District</t>
  </si>
  <si>
    <t>495327E 196714N</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</si>
  <si>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</si>
  <si>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</si>
  <si>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</si>
  <si>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</si>
  <si>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</si>
  <si>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</si>
  <si>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</si>
  <si>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</si>
  <si>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</si>
  <si>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</si>
  <si>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Chesham Lane, The Lee, Wendover</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</si>
  <si>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</si>
  <si>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</si>
  <si>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</si>
  <si>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</si>
  <si>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</si>
  <si>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</si>
  <si>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</si>
  <si>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</si>
  <si>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</si>
  <si>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</si>
  <si>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</si>
  <si>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</si>
  <si>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</si>
  <si>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</si>
  <si>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</si>
  <si>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</si>
  <si>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</si>
  <si>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</si>
  <si>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</si>
  <si>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</si>
  <si>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</si>
  <si>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</si>
  <si>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</si>
  <si>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</si>
  <si>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</si>
  <si>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</si>
  <si>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</si>
  <si>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</si>
  <si>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</si>
  <si>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NLL-NMP2</t>
  </si>
  <si>
    <t>Nash Lee Lane, Nash Lee</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</si>
  <si>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</si>
  <si>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</si>
  <si>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</si>
  <si>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</si>
  <si>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</si>
  <si>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</si>
  <si>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</si>
  <si>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</si>
  <si>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</si>
  <si>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</si>
  <si>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</si>
  <si>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</si>
  <si>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PPV (X-Axis)</t>
  </si>
  <si>
    <t>PPV (Y-Axis)</t>
  </si>
  <si>
    <t>PPV (Z-Axis)</t>
  </si>
  <si>
    <t>TW-NMP1</t>
  </si>
  <si>
    <t>SE-Vib1</t>
  </si>
  <si>
    <t>Twyford</t>
  </si>
  <si>
    <t>ER-Vib1</t>
  </si>
  <si>
    <t>Woodlands Farmhouse, Station Rd, Quainton</t>
  </si>
  <si>
    <t>471603E 221315N</t>
  </si>
  <si>
    <t>488181E  204883N</t>
  </si>
  <si>
    <t>WDV-NMP1</t>
  </si>
  <si>
    <t xml:space="preserve"> Upper Wendover Deam Farm, A413, Wendover</t>
  </si>
  <si>
    <t>BFH-NMP1</t>
  </si>
  <si>
    <t>Bury Farm, Great Missenden</t>
  </si>
  <si>
    <t>WDL-NMP1</t>
  </si>
  <si>
    <t>490568E 202070N</t>
  </si>
  <si>
    <t>A422 Turweston North (A422 TN)</t>
  </si>
  <si>
    <t>School End (SE)</t>
  </si>
  <si>
    <t>Hermitage Chetwode (HC)</t>
  </si>
  <si>
    <t>Twyford (TW)</t>
  </si>
  <si>
    <t>West Street Overbridge (WSO)</t>
  </si>
  <si>
    <t>Woodlands (WDL)</t>
  </si>
  <si>
    <t>Quainton (QAR)</t>
  </si>
  <si>
    <t>Nash Lee Lane (NLL)</t>
  </si>
  <si>
    <t>Rocky Lane Embankment (RLE)</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</si>
  <si>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</si>
  <si>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</si>
  <si>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</si>
  <si>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</si>
  <si>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</si>
  <si>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</si>
  <si>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</si>
  <si>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</si>
  <si>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Calvert (CAL)</t>
  </si>
  <si>
    <t>NCAS6-NMP1</t>
  </si>
  <si>
    <t>487574E 205787N</t>
  </si>
  <si>
    <t>WDL-Vib1</t>
  </si>
  <si>
    <t xml:space="preserve"> Station Rd, Quainton</t>
  </si>
  <si>
    <t>BRA-Vib1</t>
  </si>
  <si>
    <t>13 Brackley Lane</t>
  </si>
  <si>
    <t>Waddesdon (WAD)</t>
  </si>
  <si>
    <t>Waddesdon, Buckinghamshire</t>
  </si>
  <si>
    <t>WGT-MP1</t>
  </si>
  <si>
    <t>Wendover, Aylesbury</t>
  </si>
  <si>
    <t>PF-Vib1</t>
  </si>
  <si>
    <t>Twyford, Buckinghamshire</t>
  </si>
  <si>
    <t xml:space="preserve">West Street, Twyford </t>
  </si>
  <si>
    <t>RR-NMP1</t>
  </si>
  <si>
    <t>Stoke Mandeville, Aylesbury</t>
  </si>
  <si>
    <t>Risborough Road (RR)</t>
  </si>
  <si>
    <t>LSF-NMP1</t>
  </si>
  <si>
    <t>Upper South Farm</t>
  </si>
  <si>
    <t>PKF-NMP1</t>
  </si>
  <si>
    <t>Park Farm, South Heath, Great Missenden, HP16 9LT</t>
  </si>
  <si>
    <t>490152E 202395N</t>
  </si>
  <si>
    <t>473087E 219317N</t>
  </si>
  <si>
    <t>South Heath (SH)</t>
  </si>
  <si>
    <t>WAD-NMP2</t>
  </si>
  <si>
    <t>TVV-NMP1</t>
  </si>
  <si>
    <t>Aylesbury, Buckinghamshire</t>
  </si>
  <si>
    <t>Thames Valley Viaduct (TVV)</t>
  </si>
  <si>
    <t>486115E 208260N</t>
  </si>
  <si>
    <t>Golf Course (GC)</t>
  </si>
  <si>
    <t>GC-NMP1</t>
  </si>
  <si>
    <t>SR-Vib1</t>
  </si>
  <si>
    <t>Oat Close (OC)</t>
  </si>
  <si>
    <t>MF-NMP1</t>
  </si>
  <si>
    <t>Moat Farm, Marsh Lane, Stoke Mandeville</t>
  </si>
  <si>
    <t>HHF-NMP1</t>
  </si>
  <si>
    <t>Hammonds Hall Farm, Potter Row, South Heath, Great Missenden, HP169LT</t>
  </si>
  <si>
    <t>489731E 203124N</t>
  </si>
  <si>
    <t>467401 E 226167N</t>
  </si>
  <si>
    <t>468801E 224692N</t>
  </si>
  <si>
    <t> 479623E 212984N</t>
  </si>
  <si>
    <t>479803 E 212178N</t>
  </si>
  <si>
    <t>474795E 217619N</t>
  </si>
  <si>
    <t>478343E 214810N</t>
  </si>
  <si>
    <t>483354 E 209304N</t>
  </si>
  <si>
    <t>WC-Vib1</t>
  </si>
  <si>
    <t xml:space="preserve">Woodlands Cottages, Quainton </t>
  </si>
  <si>
    <t>471622E 220995N</t>
  </si>
  <si>
    <t>474066E 219245N</t>
  </si>
  <si>
    <t>01 - 31 January 2026</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</si>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</sst>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
      <sz val="10"/>
      <color rgb="FFFF0000"/>
      <name val="Calibri"/>
      <family val="2"/>
      <scheme val="minor"/>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2">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0" fontId="21" fillId="3" borderId="16" xfId="0" applyFont="1" applyFill="1" applyBorder="1" applyAlignment="1">
      <alignment vertical="center"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7" fillId="3" borderId="4" xfId="0" applyFont="1" applyFill="1" applyBorder="1"/>
    <xf numFmtId="0" fontId="21" fillId="3" borderId="5" xfId="0" applyFont="1" applyFill="1" applyBorder="1" applyAlignment="1">
      <alignment vertical="center"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36" fillId="3" borderId="0" xfId="0" applyFont="1" applyFill="1"/>
    <xf numFmtId="0" fontId="20" fillId="3" borderId="0" xfId="0" applyFont="1" applyFill="1" applyAlignment="1">
      <alignment vertical="center" wrapText="1"/>
    </xf>
    <xf numFmtId="0" fontId="21" fillId="3" borderId="0" xfId="0" applyFont="1" applyFill="1" applyAlignment="1">
      <alignment horizontal="center" vertical="center" wrapText="1"/>
    </xf>
    <xf numFmtId="0" fontId="21" fillId="3" borderId="0" xfId="0" applyFont="1" applyFill="1" applyAlignment="1">
      <alignment vertical="center" wrapText="1"/>
    </xf>
    <xf numFmtId="0" fontId="6" fillId="3" borderId="10"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center" vertical="center"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4" borderId="9" xfId="0" applyFont="1" applyFill="1" applyBorder="1" applyAlignment="1">
      <alignment vertical="center"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63"/>
  <sheetViews>
    <sheetView tabSelected="1" topLeftCell="A6" zoomScaleNormal="100" workbookViewId="0">
      <selection activeCell="E32" sqref="E32"/>
    </sheetView>
  </sheetViews>
  <sheetFormatPr defaultColWidth="9.1796875" defaultRowHeight="13" x14ac:dyDescent="0.3"/>
  <cols>
    <col min="1" max="1" width="18.453125" style="5" customWidth="1"/>
    <col min="2" max="2" width="17.81640625" style="5" customWidth="1"/>
    <col min="3" max="4" width="67.453125" style="6" customWidth="1"/>
    <col min="5" max="5" width="20.1796875" style="6" customWidth="1"/>
    <col min="6" max="8" width="9.1796875" style="6"/>
    <col min="9" max="9" width="16.81640625" style="6" customWidth="1"/>
    <col min="10" max="10" width="16.1796875" style="6" customWidth="1"/>
    <col min="11" max="16384" width="9.1796875" style="6"/>
  </cols>
  <sheetData>
    <row r="1" spans="1:13" ht="14.5" x14ac:dyDescent="0.35">
      <c r="A1" s="4" t="s">
        <v>34</v>
      </c>
    </row>
    <row r="2" spans="1:13" ht="14.5" x14ac:dyDescent="0.35">
      <c r="A2" s="11" t="s">
        <v>172</v>
      </c>
    </row>
    <row r="3" spans="1:13" ht="14.5" x14ac:dyDescent="0.35">
      <c r="A3" s="9" t="s">
        <v>10</v>
      </c>
      <c r="B3" s="10"/>
    </row>
    <row r="5" spans="1:13" ht="15" customHeight="1" x14ac:dyDescent="0.3">
      <c r="A5" s="7" t="s">
        <v>36</v>
      </c>
    </row>
    <row r="6" spans="1:13" ht="15" customHeight="1" x14ac:dyDescent="0.3">
      <c r="A6" s="14" t="s">
        <v>4</v>
      </c>
      <c r="B6" s="15" t="s">
        <v>0</v>
      </c>
      <c r="C6" s="16" t="s">
        <v>7</v>
      </c>
      <c r="D6" s="16" t="s">
        <v>5</v>
      </c>
      <c r="E6" s="17" t="s">
        <v>6</v>
      </c>
    </row>
    <row r="7" spans="1:13" ht="26" x14ac:dyDescent="0.3">
      <c r="A7" s="49" t="s">
        <v>106</v>
      </c>
      <c r="B7" s="40" t="s">
        <v>67</v>
      </c>
      <c r="C7" s="41" t="s">
        <v>68</v>
      </c>
      <c r="D7" s="41"/>
      <c r="E7" s="43" t="s">
        <v>69</v>
      </c>
    </row>
    <row r="8" spans="1:13" ht="15" customHeight="1" x14ac:dyDescent="0.3">
      <c r="A8" s="49" t="s">
        <v>107</v>
      </c>
      <c r="B8" s="40" t="s">
        <v>44</v>
      </c>
      <c r="C8" s="41" t="s">
        <v>45</v>
      </c>
      <c r="D8" s="41"/>
      <c r="E8" s="54" t="s">
        <v>60</v>
      </c>
    </row>
    <row r="9" spans="1:13" ht="15" customHeight="1" x14ac:dyDescent="0.3">
      <c r="A9" s="44"/>
      <c r="B9" s="44" t="s">
        <v>94</v>
      </c>
      <c r="C9" s="45" t="s">
        <v>45</v>
      </c>
      <c r="D9" s="45"/>
      <c r="E9" s="53" t="s">
        <v>61</v>
      </c>
    </row>
    <row r="10" spans="1:13" ht="26" x14ac:dyDescent="0.3">
      <c r="A10" s="12" t="s">
        <v>108</v>
      </c>
      <c r="B10" s="56" t="s">
        <v>62</v>
      </c>
      <c r="C10" s="13" t="s">
        <v>63</v>
      </c>
      <c r="D10" s="13"/>
      <c r="E10" s="27" t="s">
        <v>64</v>
      </c>
      <c r="H10" s="37"/>
      <c r="I10" s="37"/>
      <c r="J10" s="37"/>
      <c r="K10" s="37"/>
      <c r="L10" s="37"/>
      <c r="M10" s="37"/>
    </row>
    <row r="11" spans="1:13" ht="15" customHeight="1" x14ac:dyDescent="0.3">
      <c r="A11" s="12" t="s">
        <v>109</v>
      </c>
      <c r="B11" s="12" t="s">
        <v>93</v>
      </c>
      <c r="C11" s="13" t="s">
        <v>95</v>
      </c>
      <c r="D11" s="13"/>
      <c r="E11" s="57" t="s">
        <v>55</v>
      </c>
    </row>
    <row r="12" spans="1:13" ht="25.5" customHeight="1" x14ac:dyDescent="0.3">
      <c r="A12" s="91" t="s">
        <v>110</v>
      </c>
      <c r="B12" s="40" t="s">
        <v>47</v>
      </c>
      <c r="C12" s="41" t="s">
        <v>136</v>
      </c>
      <c r="D12" s="41"/>
      <c r="E12" s="50" t="s">
        <v>56</v>
      </c>
    </row>
    <row r="13" spans="1:13" x14ac:dyDescent="0.3">
      <c r="A13" s="92"/>
      <c r="B13" s="44" t="s">
        <v>134</v>
      </c>
      <c r="C13" s="45" t="s">
        <v>135</v>
      </c>
      <c r="D13" s="45"/>
      <c r="E13" s="51" t="s">
        <v>161</v>
      </c>
    </row>
    <row r="14" spans="1:13" ht="17.25" customHeight="1" x14ac:dyDescent="0.3">
      <c r="A14" s="93" t="s">
        <v>123</v>
      </c>
      <c r="B14" s="8" t="s">
        <v>42</v>
      </c>
      <c r="C14" s="33" t="s">
        <v>43</v>
      </c>
      <c r="D14" s="33"/>
      <c r="E14" s="55" t="s">
        <v>54</v>
      </c>
    </row>
    <row r="15" spans="1:13" x14ac:dyDescent="0.3">
      <c r="A15" s="93"/>
      <c r="B15" s="8" t="s">
        <v>128</v>
      </c>
      <c r="C15" s="33" t="s">
        <v>129</v>
      </c>
      <c r="D15" s="33"/>
      <c r="E15" s="55" t="s">
        <v>162</v>
      </c>
    </row>
    <row r="16" spans="1:13" ht="15" customHeight="1" x14ac:dyDescent="0.3">
      <c r="A16" s="94"/>
      <c r="B16" s="58" t="s">
        <v>73</v>
      </c>
      <c r="C16" s="45" t="s">
        <v>74</v>
      </c>
      <c r="D16" s="45"/>
      <c r="E16" s="46" t="s">
        <v>75</v>
      </c>
    </row>
    <row r="17" spans="1:70" ht="15" customHeight="1" x14ac:dyDescent="0.3">
      <c r="A17" s="95" t="s">
        <v>111</v>
      </c>
      <c r="B17" s="59" t="s">
        <v>104</v>
      </c>
      <c r="C17" s="33" t="s">
        <v>97</v>
      </c>
      <c r="D17" s="33"/>
      <c r="E17" s="47" t="s">
        <v>98</v>
      </c>
    </row>
    <row r="18" spans="1:70" ht="15" customHeight="1" x14ac:dyDescent="0.3">
      <c r="A18" s="94"/>
      <c r="B18" s="44" t="s">
        <v>126</v>
      </c>
      <c r="C18" s="45" t="s">
        <v>127</v>
      </c>
      <c r="D18" s="45"/>
      <c r="E18" s="46" t="s">
        <v>98</v>
      </c>
    </row>
    <row r="19" spans="1:70" ht="15" customHeight="1" x14ac:dyDescent="0.3">
      <c r="A19" s="95" t="s">
        <v>112</v>
      </c>
      <c r="B19" s="8" t="s">
        <v>70</v>
      </c>
      <c r="C19" s="33" t="s">
        <v>71</v>
      </c>
      <c r="D19" s="33"/>
      <c r="E19" s="48" t="s">
        <v>72</v>
      </c>
    </row>
    <row r="20" spans="1:70" ht="15" customHeight="1" x14ac:dyDescent="0.3">
      <c r="A20" s="93"/>
      <c r="B20" s="8" t="s">
        <v>154</v>
      </c>
      <c r="C20" s="33" t="s">
        <v>71</v>
      </c>
      <c r="D20" s="33"/>
      <c r="E20" s="48" t="s">
        <v>171</v>
      </c>
    </row>
    <row r="21" spans="1:70" ht="15" customHeight="1" x14ac:dyDescent="0.3">
      <c r="A21" s="93"/>
      <c r="B21" s="8" t="s">
        <v>140</v>
      </c>
      <c r="C21" s="33" t="s">
        <v>141</v>
      </c>
      <c r="D21" s="33"/>
      <c r="E21" s="48" t="s">
        <v>145</v>
      </c>
    </row>
    <row r="22" spans="1:70" ht="15" customHeight="1" x14ac:dyDescent="0.3">
      <c r="A22" s="94"/>
      <c r="B22" s="8" t="s">
        <v>168</v>
      </c>
      <c r="C22" s="33" t="s">
        <v>169</v>
      </c>
      <c r="D22" s="33"/>
      <c r="E22" s="48" t="s">
        <v>170</v>
      </c>
    </row>
    <row r="23" spans="1:70" ht="19.5" customHeight="1" x14ac:dyDescent="0.3">
      <c r="A23" s="49" t="s">
        <v>152</v>
      </c>
      <c r="B23" s="56" t="s">
        <v>153</v>
      </c>
      <c r="C23" s="41" t="s">
        <v>149</v>
      </c>
      <c r="D23" s="42"/>
      <c r="E23" s="54" t="s">
        <v>163</v>
      </c>
      <c r="H23" s="37"/>
      <c r="I23" s="37"/>
      <c r="J23" s="37"/>
      <c r="K23" s="37"/>
      <c r="L23" s="37"/>
      <c r="M23" s="37"/>
      <c r="AW23" s="37"/>
      <c r="AX23" s="37"/>
      <c r="AY23" s="37"/>
      <c r="AZ23" s="37"/>
      <c r="BA23" s="37"/>
      <c r="BB23" s="37"/>
    </row>
    <row r="24" spans="1:70" ht="19.5" customHeight="1" x14ac:dyDescent="0.3">
      <c r="A24" s="40" t="s">
        <v>155</v>
      </c>
      <c r="B24" s="56" t="s">
        <v>156</v>
      </c>
      <c r="C24" s="41" t="s">
        <v>157</v>
      </c>
      <c r="D24" s="42"/>
      <c r="E24" s="54" t="s">
        <v>164</v>
      </c>
      <c r="H24" s="37"/>
      <c r="I24" s="37"/>
      <c r="J24" s="37"/>
      <c r="K24" s="37"/>
      <c r="L24" s="37"/>
      <c r="M24" s="37"/>
      <c r="AW24" s="37"/>
      <c r="AX24" s="37"/>
      <c r="AY24" s="37"/>
      <c r="AZ24" s="37"/>
      <c r="BA24" s="37"/>
      <c r="BB24" s="37"/>
    </row>
    <row r="25" spans="1:70" ht="14.5" x14ac:dyDescent="0.3">
      <c r="A25" s="12" t="s">
        <v>130</v>
      </c>
      <c r="B25" s="12" t="s">
        <v>147</v>
      </c>
      <c r="C25" s="13" t="s">
        <v>131</v>
      </c>
      <c r="D25" s="77"/>
      <c r="E25" s="78" t="s">
        <v>165</v>
      </c>
      <c r="H25" s="37"/>
      <c r="I25" s="37"/>
      <c r="J25" s="37"/>
      <c r="K25" s="37"/>
      <c r="L25" s="37"/>
      <c r="M25" s="37"/>
    </row>
    <row r="26" spans="1:70" s="77" customFormat="1" ht="25.5" customHeight="1" x14ac:dyDescent="0.3">
      <c r="A26" s="90" t="s">
        <v>150</v>
      </c>
      <c r="B26" s="58" t="s">
        <v>148</v>
      </c>
      <c r="C26" s="13" t="s">
        <v>149</v>
      </c>
      <c r="E26" s="78" t="s">
        <v>166</v>
      </c>
      <c r="F26" s="6"/>
      <c r="G26" s="6"/>
      <c r="H26" s="37"/>
      <c r="I26" s="37"/>
      <c r="J26" s="37"/>
      <c r="K26" s="37"/>
      <c r="L26" s="37"/>
      <c r="M26" s="37"/>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7"/>
      <c r="AX26" s="37"/>
      <c r="AY26" s="37"/>
      <c r="AZ26" s="37"/>
      <c r="BA26" s="37"/>
      <c r="BB26" s="37"/>
      <c r="BC26" s="6"/>
      <c r="BD26" s="6"/>
      <c r="BE26" s="6"/>
      <c r="BF26" s="6"/>
      <c r="BG26" s="6"/>
      <c r="BH26" s="6"/>
      <c r="BI26" s="6"/>
      <c r="BJ26" s="6"/>
      <c r="BK26" s="6"/>
      <c r="BL26" s="6"/>
      <c r="BM26" s="6"/>
      <c r="BN26" s="6"/>
      <c r="BO26" s="6"/>
      <c r="BP26" s="6"/>
      <c r="BQ26" s="6"/>
      <c r="BR26" s="6"/>
    </row>
    <row r="27" spans="1:70" s="42" customFormat="1" ht="19.5" customHeight="1" x14ac:dyDescent="0.3">
      <c r="A27" s="49" t="s">
        <v>139</v>
      </c>
      <c r="B27" s="76" t="s">
        <v>137</v>
      </c>
      <c r="C27" s="41" t="s">
        <v>138</v>
      </c>
      <c r="E27" s="54" t="s">
        <v>167</v>
      </c>
      <c r="F27" s="6"/>
      <c r="G27" s="6"/>
      <c r="H27" s="37"/>
      <c r="I27" s="37"/>
      <c r="J27" s="37"/>
      <c r="K27" s="37"/>
      <c r="L27" s="37"/>
      <c r="M27" s="37"/>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37"/>
      <c r="AX27" s="37"/>
      <c r="AY27" s="37"/>
      <c r="AZ27" s="37"/>
      <c r="BA27" s="37"/>
      <c r="BB27" s="37"/>
      <c r="BC27" s="6"/>
      <c r="BD27" s="6"/>
      <c r="BE27" s="6"/>
      <c r="BF27" s="6"/>
      <c r="BG27" s="6"/>
      <c r="BH27" s="6"/>
      <c r="BI27" s="6"/>
      <c r="BJ27" s="6"/>
      <c r="BK27" s="6"/>
      <c r="BL27" s="6"/>
      <c r="BM27" s="6"/>
      <c r="BN27" s="6"/>
      <c r="BO27" s="6"/>
      <c r="BP27" s="6"/>
      <c r="BQ27" s="6"/>
      <c r="BR27" s="6"/>
    </row>
    <row r="28" spans="1:70" ht="15" customHeight="1" x14ac:dyDescent="0.3">
      <c r="A28" s="89" t="s">
        <v>113</v>
      </c>
      <c r="B28" s="12" t="s">
        <v>76</v>
      </c>
      <c r="C28" s="13" t="s">
        <v>77</v>
      </c>
      <c r="D28" s="13"/>
      <c r="E28" s="78" t="s">
        <v>78</v>
      </c>
      <c r="H28" s="37"/>
      <c r="I28" s="37"/>
      <c r="J28" s="37"/>
      <c r="K28" s="37"/>
      <c r="L28" s="37"/>
      <c r="M28" s="37"/>
      <c r="AW28" s="37"/>
      <c r="AX28" s="37"/>
      <c r="AY28" s="37"/>
      <c r="AZ28" s="37"/>
      <c r="BA28" s="37"/>
      <c r="BB28" s="37"/>
    </row>
    <row r="29" spans="1:70" ht="15" customHeight="1" x14ac:dyDescent="0.3">
      <c r="A29" s="91" t="s">
        <v>117</v>
      </c>
      <c r="B29" s="40" t="s">
        <v>79</v>
      </c>
      <c r="C29" s="41" t="s">
        <v>65</v>
      </c>
      <c r="D29" s="41"/>
      <c r="E29" s="54" t="s">
        <v>82</v>
      </c>
      <c r="H29" s="37"/>
      <c r="I29" s="37"/>
      <c r="J29" s="37"/>
      <c r="K29" s="37"/>
      <c r="L29" s="37"/>
      <c r="M29" s="37"/>
    </row>
    <row r="30" spans="1:70" ht="15" customHeight="1" x14ac:dyDescent="0.3">
      <c r="A30" s="96"/>
      <c r="B30" s="8" t="s">
        <v>80</v>
      </c>
      <c r="C30" s="33" t="s">
        <v>81</v>
      </c>
      <c r="D30" s="33"/>
      <c r="E30" s="55" t="s">
        <v>83</v>
      </c>
      <c r="H30" s="37"/>
      <c r="I30" s="37"/>
      <c r="J30" s="37"/>
      <c r="K30" s="37"/>
      <c r="L30" s="37"/>
      <c r="M30" s="37"/>
    </row>
    <row r="31" spans="1:70" ht="15" customHeight="1" x14ac:dyDescent="0.3">
      <c r="A31" s="96"/>
      <c r="B31" s="8" t="s">
        <v>96</v>
      </c>
      <c r="C31" s="33" t="s">
        <v>65</v>
      </c>
      <c r="D31" s="33"/>
      <c r="E31" s="55" t="s">
        <v>82</v>
      </c>
      <c r="H31" s="37"/>
      <c r="I31" s="37"/>
      <c r="J31" s="37"/>
      <c r="K31" s="37"/>
      <c r="L31" s="37"/>
      <c r="M31" s="37"/>
    </row>
    <row r="32" spans="1:70" s="85" customFormat="1" ht="15" customHeight="1" x14ac:dyDescent="0.3">
      <c r="A32" s="92"/>
      <c r="B32" s="87" t="s">
        <v>132</v>
      </c>
      <c r="C32" s="88" t="s">
        <v>133</v>
      </c>
      <c r="D32" s="88"/>
      <c r="E32" s="55" t="s">
        <v>151</v>
      </c>
      <c r="H32" s="86"/>
      <c r="I32" s="86"/>
      <c r="J32" s="86"/>
      <c r="K32" s="86"/>
      <c r="L32" s="86"/>
      <c r="M32" s="86"/>
    </row>
    <row r="33" spans="1:13" ht="30" customHeight="1" x14ac:dyDescent="0.3">
      <c r="A33" s="90" t="s">
        <v>114</v>
      </c>
      <c r="B33" s="12" t="s">
        <v>124</v>
      </c>
      <c r="C33" s="13" t="s">
        <v>46</v>
      </c>
      <c r="D33" s="13"/>
      <c r="E33" s="79" t="s">
        <v>125</v>
      </c>
      <c r="H33" s="37"/>
      <c r="I33" s="37"/>
      <c r="J33" s="37"/>
      <c r="K33" s="37"/>
      <c r="L33" s="37"/>
      <c r="M33" s="37"/>
    </row>
    <row r="34" spans="1:13" ht="27" customHeight="1" x14ac:dyDescent="0.3">
      <c r="A34" s="12" t="s">
        <v>118</v>
      </c>
      <c r="B34" s="12" t="s">
        <v>100</v>
      </c>
      <c r="C34" s="13" t="s">
        <v>101</v>
      </c>
      <c r="D34" s="13"/>
      <c r="E34" s="78" t="s">
        <v>99</v>
      </c>
      <c r="H34" s="37"/>
      <c r="I34" s="37"/>
      <c r="J34" s="37"/>
      <c r="K34" s="37"/>
      <c r="L34" s="37"/>
      <c r="M34" s="37"/>
    </row>
    <row r="35" spans="1:13" ht="15" customHeight="1" x14ac:dyDescent="0.3">
      <c r="A35" s="96" t="s">
        <v>146</v>
      </c>
      <c r="B35" s="8" t="s">
        <v>158</v>
      </c>
      <c r="C35" s="33" t="s">
        <v>159</v>
      </c>
      <c r="D35" s="33"/>
      <c r="E35" s="48" t="s">
        <v>160</v>
      </c>
      <c r="H35" s="37"/>
      <c r="I35" s="37"/>
      <c r="J35" s="37"/>
      <c r="K35" s="37"/>
      <c r="L35" s="37"/>
      <c r="M35" s="37"/>
    </row>
    <row r="36" spans="1:13" ht="15" customHeight="1" x14ac:dyDescent="0.3">
      <c r="A36" s="92"/>
      <c r="B36" s="44" t="s">
        <v>142</v>
      </c>
      <c r="C36" s="45" t="s">
        <v>143</v>
      </c>
      <c r="D36" s="45"/>
      <c r="E36" s="46" t="s">
        <v>144</v>
      </c>
      <c r="H36" s="37"/>
      <c r="I36" s="37"/>
      <c r="J36" s="37"/>
      <c r="K36" s="37"/>
      <c r="L36" s="37"/>
      <c r="M36" s="37"/>
    </row>
    <row r="37" spans="1:13" ht="15" customHeight="1" x14ac:dyDescent="0.3">
      <c r="A37" s="91" t="s">
        <v>115</v>
      </c>
      <c r="B37" s="8" t="s">
        <v>102</v>
      </c>
      <c r="C37" s="33" t="s">
        <v>103</v>
      </c>
      <c r="D37" s="33"/>
      <c r="E37" s="52" t="s">
        <v>105</v>
      </c>
      <c r="H37" s="37"/>
      <c r="I37" s="37"/>
      <c r="J37" s="37"/>
      <c r="K37" s="37"/>
      <c r="L37" s="37"/>
      <c r="M37" s="37"/>
    </row>
    <row r="38" spans="1:13" ht="15" customHeight="1" x14ac:dyDescent="0.3">
      <c r="A38" s="96"/>
      <c r="B38" s="66" t="s">
        <v>86</v>
      </c>
      <c r="C38" s="67" t="s">
        <v>85</v>
      </c>
      <c r="D38" s="67"/>
      <c r="E38" s="63" t="s">
        <v>66</v>
      </c>
      <c r="H38" s="37"/>
      <c r="I38" s="37"/>
      <c r="J38" s="37"/>
      <c r="K38" s="37"/>
      <c r="L38" s="37"/>
      <c r="M38" s="37"/>
    </row>
    <row r="39" spans="1:13" ht="15" customHeight="1" x14ac:dyDescent="0.3">
      <c r="A39" s="92"/>
      <c r="B39" s="8" t="s">
        <v>87</v>
      </c>
      <c r="C39" s="33" t="s">
        <v>88</v>
      </c>
      <c r="D39" s="33"/>
      <c r="E39" s="51" t="s">
        <v>89</v>
      </c>
      <c r="H39" s="37"/>
      <c r="I39" s="37"/>
      <c r="J39" s="37"/>
      <c r="K39" s="37"/>
      <c r="L39" s="37"/>
      <c r="M39" s="37"/>
    </row>
    <row r="40" spans="1:13" ht="14.5" x14ac:dyDescent="0.3">
      <c r="A40" s="12" t="s">
        <v>116</v>
      </c>
      <c r="B40" s="12" t="s">
        <v>57</v>
      </c>
      <c r="C40" s="13" t="s">
        <v>58</v>
      </c>
      <c r="D40" s="13"/>
      <c r="E40" s="51" t="s">
        <v>59</v>
      </c>
      <c r="H40" s="37"/>
      <c r="I40" s="37"/>
      <c r="J40" s="37"/>
      <c r="K40" s="37"/>
      <c r="L40" s="37"/>
      <c r="M40" s="37"/>
    </row>
    <row r="41" spans="1:13" ht="26" x14ac:dyDescent="0.3">
      <c r="A41" s="90" t="s">
        <v>119</v>
      </c>
      <c r="B41" s="44" t="s">
        <v>50</v>
      </c>
      <c r="C41" s="45" t="s">
        <v>33</v>
      </c>
      <c r="D41" s="45"/>
      <c r="E41" s="46" t="s">
        <v>35</v>
      </c>
      <c r="H41" s="37"/>
      <c r="I41" s="37"/>
      <c r="J41" s="37"/>
      <c r="K41" s="37"/>
      <c r="L41" s="37"/>
      <c r="M41" s="37"/>
    </row>
    <row r="42" spans="1:13" ht="15" customHeight="1" x14ac:dyDescent="0.3">
      <c r="A42" s="95" t="s">
        <v>120</v>
      </c>
      <c r="B42" s="40" t="s">
        <v>52</v>
      </c>
      <c r="C42" s="41" t="s">
        <v>41</v>
      </c>
      <c r="D42" s="41"/>
      <c r="E42" s="43" t="s">
        <v>39</v>
      </c>
      <c r="H42" s="37"/>
      <c r="I42" s="37"/>
      <c r="J42" s="37"/>
      <c r="K42" s="37"/>
      <c r="L42" s="37"/>
      <c r="M42" s="37"/>
    </row>
    <row r="43" spans="1:13" ht="15" customHeight="1" x14ac:dyDescent="0.3">
      <c r="A43" s="94"/>
      <c r="B43" s="44" t="s">
        <v>48</v>
      </c>
      <c r="C43" s="45" t="s">
        <v>41</v>
      </c>
      <c r="D43" s="45"/>
      <c r="E43" s="46" t="s">
        <v>53</v>
      </c>
      <c r="H43" s="37"/>
      <c r="I43" s="37"/>
      <c r="J43" s="37"/>
      <c r="K43" s="37"/>
      <c r="L43" s="37"/>
      <c r="M43" s="37"/>
    </row>
    <row r="44" spans="1:13" ht="30" customHeight="1" x14ac:dyDescent="0.3">
      <c r="A44" s="49" t="s">
        <v>121</v>
      </c>
      <c r="B44" s="8" t="s">
        <v>51</v>
      </c>
      <c r="C44" s="33" t="s">
        <v>40</v>
      </c>
      <c r="D44" s="33"/>
      <c r="E44" s="48" t="s">
        <v>38</v>
      </c>
      <c r="H44" s="37"/>
      <c r="I44" s="37"/>
      <c r="J44" s="37"/>
      <c r="K44" s="37"/>
      <c r="L44" s="37"/>
      <c r="M44" s="37"/>
    </row>
    <row r="45" spans="1:13" ht="26" x14ac:dyDescent="0.35">
      <c r="A45" s="90" t="s">
        <v>122</v>
      </c>
      <c r="B45" s="12" t="s">
        <v>49</v>
      </c>
      <c r="C45" s="13" t="s">
        <v>32</v>
      </c>
      <c r="D45" s="13"/>
      <c r="E45" s="84" t="s">
        <v>37</v>
      </c>
      <c r="H45" s="35"/>
      <c r="I45" s="36"/>
      <c r="J45" s="36"/>
      <c r="K45" s="36"/>
      <c r="L45" s="36"/>
      <c r="M45" s="36"/>
    </row>
    <row r="46" spans="1:13" ht="15" customHeight="1" x14ac:dyDescent="0.3">
      <c r="A46" s="6"/>
      <c r="B46" s="6"/>
      <c r="H46" s="37"/>
      <c r="I46" s="37"/>
      <c r="J46" s="37"/>
      <c r="K46" s="37"/>
      <c r="L46" s="37"/>
      <c r="M46" s="37"/>
    </row>
    <row r="47" spans="1:13" ht="15" customHeight="1" x14ac:dyDescent="0.3">
      <c r="A47" s="32"/>
      <c r="B47" s="8"/>
      <c r="C47" s="33"/>
      <c r="D47" s="33"/>
      <c r="E47" s="34"/>
      <c r="H47" s="37"/>
      <c r="I47" s="37"/>
      <c r="J47" s="37"/>
      <c r="K47" s="37"/>
      <c r="L47" s="37"/>
      <c r="M47" s="37"/>
    </row>
    <row r="48" spans="1:13" ht="15" customHeight="1" x14ac:dyDescent="0.3">
      <c r="A48" s="99" t="s">
        <v>25</v>
      </c>
      <c r="B48" s="99"/>
      <c r="C48" s="99"/>
      <c r="D48" s="99"/>
      <c r="E48" s="99"/>
      <c r="H48" s="38"/>
      <c r="I48" s="37"/>
      <c r="J48" s="37"/>
      <c r="K48" s="37"/>
      <c r="L48" s="37"/>
      <c r="M48" s="37"/>
    </row>
    <row r="49" spans="1:13" ht="14.5" x14ac:dyDescent="0.3">
      <c r="A49" s="99"/>
      <c r="B49" s="99"/>
      <c r="C49" s="99"/>
      <c r="D49" s="99"/>
      <c r="E49" s="99"/>
      <c r="H49" s="37"/>
      <c r="I49" s="37"/>
      <c r="J49" s="37"/>
      <c r="K49" s="37"/>
      <c r="L49" s="37"/>
      <c r="M49" s="37"/>
    </row>
    <row r="50" spans="1:13" ht="12" customHeight="1" x14ac:dyDescent="0.35">
      <c r="A50" s="99"/>
      <c r="B50" s="99"/>
      <c r="C50" s="99"/>
      <c r="D50" s="99"/>
      <c r="E50" s="99"/>
      <c r="H50" s="35"/>
      <c r="I50" s="36"/>
      <c r="J50" s="36"/>
      <c r="K50" s="36"/>
      <c r="L50" s="36"/>
      <c r="M50" s="36"/>
    </row>
    <row r="51" spans="1:13" ht="45" customHeight="1" x14ac:dyDescent="0.35">
      <c r="A51" s="30" t="s">
        <v>9</v>
      </c>
      <c r="B51" s="100" t="s">
        <v>8</v>
      </c>
      <c r="C51" s="100"/>
      <c r="D51" s="100"/>
      <c r="E51" s="100"/>
      <c r="H51" s="35"/>
      <c r="I51" s="36"/>
      <c r="J51" s="36"/>
      <c r="K51" s="36"/>
      <c r="L51" s="36"/>
      <c r="M51" s="36"/>
    </row>
    <row r="52" spans="1:13" ht="30" customHeight="1" x14ac:dyDescent="0.3">
      <c r="A52" s="18" t="s">
        <v>23</v>
      </c>
      <c r="B52" s="101" t="s">
        <v>24</v>
      </c>
      <c r="C52" s="101"/>
      <c r="D52" s="101"/>
      <c r="E52" s="101"/>
    </row>
    <row r="53" spans="1:13" ht="30.75" customHeight="1" x14ac:dyDescent="0.3">
      <c r="A53" s="18" t="s">
        <v>22</v>
      </c>
      <c r="B53" s="98" t="s">
        <v>19</v>
      </c>
      <c r="C53" s="98"/>
      <c r="D53" s="98"/>
      <c r="E53" s="98"/>
    </row>
    <row r="54" spans="1:13" ht="45" customHeight="1" x14ac:dyDescent="0.3">
      <c r="A54" s="18" t="s">
        <v>20</v>
      </c>
      <c r="B54" s="101" t="s">
        <v>21</v>
      </c>
      <c r="C54" s="101"/>
      <c r="D54" s="101"/>
      <c r="E54" s="101"/>
    </row>
    <row r="55" spans="1:13" ht="30" customHeight="1" x14ac:dyDescent="0.3">
      <c r="A55" s="18" t="s">
        <v>15</v>
      </c>
      <c r="B55" s="101" t="s">
        <v>29</v>
      </c>
      <c r="C55" s="101"/>
      <c r="D55" s="101"/>
      <c r="E55" s="101"/>
    </row>
    <row r="56" spans="1:13" ht="30" customHeight="1" x14ac:dyDescent="0.3">
      <c r="A56" s="18" t="s">
        <v>11</v>
      </c>
      <c r="B56" s="101" t="s">
        <v>30</v>
      </c>
      <c r="C56" s="101"/>
      <c r="D56" s="101"/>
      <c r="E56" s="101"/>
    </row>
    <row r="57" spans="1:13" ht="29.25" customHeight="1" x14ac:dyDescent="0.3">
      <c r="A57" s="18" t="s">
        <v>12</v>
      </c>
      <c r="B57" s="101" t="s">
        <v>31</v>
      </c>
      <c r="C57" s="101"/>
      <c r="D57" s="101"/>
      <c r="E57" s="101"/>
    </row>
    <row r="58" spans="1:13" ht="26" x14ac:dyDescent="0.3">
      <c r="A58" s="31" t="s">
        <v>27</v>
      </c>
      <c r="B58" s="97" t="s">
        <v>28</v>
      </c>
      <c r="C58" s="97"/>
      <c r="D58" s="97"/>
      <c r="E58" s="97"/>
    </row>
    <row r="59" spans="1:13" ht="32.15" customHeight="1" x14ac:dyDescent="0.3">
      <c r="A59" s="31" t="s">
        <v>14</v>
      </c>
      <c r="B59" s="98" t="s">
        <v>13</v>
      </c>
      <c r="C59" s="98"/>
      <c r="D59" s="98"/>
      <c r="E59" s="98"/>
    </row>
    <row r="60" spans="1:13" x14ac:dyDescent="0.3">
      <c r="A60" s="6"/>
      <c r="B60" s="6"/>
    </row>
    <row r="62" spans="1:13" x14ac:dyDescent="0.3">
      <c r="A62" s="6"/>
      <c r="B62" s="6"/>
    </row>
    <row r="63" spans="1:13" x14ac:dyDescent="0.3">
      <c r="A63" s="6"/>
      <c r="B63" s="6"/>
    </row>
  </sheetData>
  <mergeCells count="18">
    <mergeCell ref="A37:A39"/>
    <mergeCell ref="A35:A36"/>
    <mergeCell ref="A42:A43"/>
    <mergeCell ref="B56:E56"/>
    <mergeCell ref="B57:E57"/>
    <mergeCell ref="B58:E58"/>
    <mergeCell ref="B59:E59"/>
    <mergeCell ref="A48:E50"/>
    <mergeCell ref="B51:E51"/>
    <mergeCell ref="B52:E52"/>
    <mergeCell ref="B53:E53"/>
    <mergeCell ref="B54:E54"/>
    <mergeCell ref="B55:E55"/>
    <mergeCell ref="A12:A13"/>
    <mergeCell ref="A14:A16"/>
    <mergeCell ref="A17:A18"/>
    <mergeCell ref="A29:A32"/>
    <mergeCell ref="A19:A22"/>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48"/>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Metadata!B7</f>
        <v>TN-NMP1</v>
      </c>
    </row>
    <row r="2" spans="1:5" x14ac:dyDescent="0.3">
      <c r="A2" s="1" t="s">
        <v>3</v>
      </c>
      <c r="B2" s="24" t="str">
        <f>Metadata!C7</f>
        <v>Turweston, Brackley</v>
      </c>
    </row>
    <row r="3" spans="1:5" x14ac:dyDescent="0.3">
      <c r="A3" s="2"/>
    </row>
    <row r="4" spans="1:5" ht="15" x14ac:dyDescent="0.3">
      <c r="A4" s="28" t="s">
        <v>1</v>
      </c>
      <c r="B4" s="29" t="s">
        <v>18</v>
      </c>
      <c r="C4" s="68" t="s">
        <v>16</v>
      </c>
      <c r="D4" s="69" t="s">
        <v>26</v>
      </c>
      <c r="E4" s="64" t="s">
        <v>17</v>
      </c>
    </row>
    <row r="5" spans="1:5" x14ac:dyDescent="0.3">
      <c r="A5" s="60">
        <v>46023</v>
      </c>
      <c r="B5" s="65" t="s">
        <v>84</v>
      </c>
      <c r="C5" s="70">
        <v>48.3</v>
      </c>
      <c r="D5" s="70">
        <v>74</v>
      </c>
      <c r="E5" s="71">
        <v>33.700000000000003</v>
      </c>
    </row>
    <row r="6" spans="1:5" x14ac:dyDescent="0.3">
      <c r="A6" s="61">
        <f>A5+TIME(1,0,0)</f>
        <v>46023.041666666664</v>
      </c>
      <c r="B6" s="3" t="s">
        <v>84</v>
      </c>
      <c r="C6" s="70">
        <v>38.700000000000003</v>
      </c>
      <c r="D6" s="70">
        <v>48.9</v>
      </c>
      <c r="E6" s="71">
        <v>35.6</v>
      </c>
    </row>
    <row r="7" spans="1:5" x14ac:dyDescent="0.3">
      <c r="A7" s="61">
        <f t="shared" ref="A7:A70" si="0">A6+TIME(1,0,0)</f>
        <v>46023.083333333328</v>
      </c>
      <c r="B7" s="3" t="s">
        <v>84</v>
      </c>
      <c r="C7" s="70">
        <v>36.9</v>
      </c>
      <c r="D7" s="70">
        <v>47</v>
      </c>
      <c r="E7" s="71">
        <v>33.700000000000003</v>
      </c>
    </row>
    <row r="8" spans="1:5" x14ac:dyDescent="0.3">
      <c r="A8" s="61">
        <f t="shared" si="0"/>
        <v>46023.124999999993</v>
      </c>
      <c r="B8" s="3" t="s">
        <v>84</v>
      </c>
      <c r="C8" s="70">
        <v>36.9</v>
      </c>
      <c r="D8" s="70">
        <v>55.3</v>
      </c>
      <c r="E8" s="71">
        <v>32.799999999999997</v>
      </c>
    </row>
    <row r="9" spans="1:5" x14ac:dyDescent="0.3">
      <c r="A9" s="61">
        <f t="shared" si="0"/>
        <v>46023.166666666657</v>
      </c>
      <c r="B9" s="3" t="s">
        <v>84</v>
      </c>
      <c r="C9" s="70">
        <v>36.9</v>
      </c>
      <c r="D9" s="70">
        <v>51.7</v>
      </c>
      <c r="E9" s="71">
        <v>31.3</v>
      </c>
    </row>
    <row r="10" spans="1:5" x14ac:dyDescent="0.3">
      <c r="A10" s="61">
        <f t="shared" si="0"/>
        <v>46023.208333333321</v>
      </c>
      <c r="B10" s="3" t="s">
        <v>84</v>
      </c>
      <c r="C10" s="70">
        <v>37.799999999999997</v>
      </c>
      <c r="D10" s="70">
        <v>49</v>
      </c>
      <c r="E10" s="71">
        <v>32</v>
      </c>
    </row>
    <row r="11" spans="1:5" x14ac:dyDescent="0.3">
      <c r="A11" s="61">
        <f t="shared" si="0"/>
        <v>46023.249999999985</v>
      </c>
      <c r="B11" s="3" t="s">
        <v>84</v>
      </c>
      <c r="C11" s="70">
        <v>38.700000000000003</v>
      </c>
      <c r="D11" s="70">
        <v>58.4</v>
      </c>
      <c r="E11" s="71">
        <v>35.299999999999997</v>
      </c>
    </row>
    <row r="12" spans="1:5" x14ac:dyDescent="0.3">
      <c r="A12" s="61">
        <f t="shared" si="0"/>
        <v>46023.29166666665</v>
      </c>
      <c r="B12" s="3" t="s">
        <v>84</v>
      </c>
      <c r="C12" s="70">
        <v>40.6</v>
      </c>
      <c r="D12" s="70">
        <v>62.1</v>
      </c>
      <c r="E12" s="71">
        <v>36.299999999999997</v>
      </c>
    </row>
    <row r="13" spans="1:5" x14ac:dyDescent="0.3">
      <c r="A13" s="61">
        <f t="shared" si="0"/>
        <v>46023.333333333314</v>
      </c>
      <c r="B13" s="3" t="s">
        <v>84</v>
      </c>
      <c r="C13" s="70">
        <v>43.2</v>
      </c>
      <c r="D13" s="70">
        <v>58.7</v>
      </c>
      <c r="E13" s="71">
        <v>39.799999999999997</v>
      </c>
    </row>
    <row r="14" spans="1:5" x14ac:dyDescent="0.3">
      <c r="A14" s="61">
        <f t="shared" si="0"/>
        <v>46023.374999999978</v>
      </c>
      <c r="B14" s="3" t="s">
        <v>84</v>
      </c>
      <c r="C14" s="70">
        <v>43.8</v>
      </c>
      <c r="D14" s="70">
        <v>60.6</v>
      </c>
      <c r="E14" s="71">
        <v>41</v>
      </c>
    </row>
    <row r="15" spans="1:5" x14ac:dyDescent="0.3">
      <c r="A15" s="61">
        <f t="shared" si="0"/>
        <v>46023.416666666642</v>
      </c>
      <c r="B15" s="3" t="s">
        <v>84</v>
      </c>
      <c r="C15" s="70">
        <v>44.7</v>
      </c>
      <c r="D15" s="70">
        <v>57.3</v>
      </c>
      <c r="E15" s="71">
        <v>42.4</v>
      </c>
    </row>
    <row r="16" spans="1:5" x14ac:dyDescent="0.3">
      <c r="A16" s="61">
        <f t="shared" si="0"/>
        <v>46023.458333333307</v>
      </c>
      <c r="B16" s="3" t="s">
        <v>84</v>
      </c>
      <c r="C16" s="70">
        <v>47.8</v>
      </c>
      <c r="D16" s="70">
        <v>71.099999999999994</v>
      </c>
      <c r="E16" s="71">
        <v>44</v>
      </c>
    </row>
    <row r="17" spans="1:5" x14ac:dyDescent="0.3">
      <c r="A17" s="61">
        <f t="shared" si="0"/>
        <v>46023.499999999971</v>
      </c>
      <c r="B17" s="3" t="s">
        <v>84</v>
      </c>
      <c r="C17" s="70">
        <v>47.2</v>
      </c>
      <c r="D17" s="70">
        <v>69.5</v>
      </c>
      <c r="E17" s="71">
        <v>44.5</v>
      </c>
    </row>
    <row r="18" spans="1:5" x14ac:dyDescent="0.3">
      <c r="A18" s="61">
        <f t="shared" si="0"/>
        <v>46023.541666666635</v>
      </c>
      <c r="B18" s="3" t="s">
        <v>84</v>
      </c>
      <c r="C18" s="70">
        <v>46.6</v>
      </c>
      <c r="D18" s="70">
        <v>64.400000000000006</v>
      </c>
      <c r="E18" s="71">
        <v>44.5</v>
      </c>
    </row>
    <row r="19" spans="1:5" x14ac:dyDescent="0.3">
      <c r="A19" s="61">
        <f t="shared" si="0"/>
        <v>46023.583333333299</v>
      </c>
      <c r="B19" s="3" t="s">
        <v>84</v>
      </c>
      <c r="C19" s="70">
        <v>46.5</v>
      </c>
      <c r="D19" s="70">
        <v>58.8</v>
      </c>
      <c r="E19" s="71">
        <v>44.5</v>
      </c>
    </row>
    <row r="20" spans="1:5" x14ac:dyDescent="0.3">
      <c r="A20" s="61">
        <f t="shared" si="0"/>
        <v>46023.624999999964</v>
      </c>
      <c r="B20" s="3" t="s">
        <v>84</v>
      </c>
      <c r="C20" s="70">
        <v>46.5</v>
      </c>
      <c r="D20" s="70">
        <v>59.7</v>
      </c>
      <c r="E20" s="71">
        <v>44.3</v>
      </c>
    </row>
    <row r="21" spans="1:5" x14ac:dyDescent="0.3">
      <c r="A21" s="61">
        <f t="shared" si="0"/>
        <v>46023.666666666628</v>
      </c>
      <c r="B21" s="3" t="s">
        <v>84</v>
      </c>
      <c r="C21" s="70">
        <v>45.8</v>
      </c>
      <c r="D21" s="70">
        <v>58.7</v>
      </c>
      <c r="E21" s="71">
        <v>43.8</v>
      </c>
    </row>
    <row r="22" spans="1:5" x14ac:dyDescent="0.3">
      <c r="A22" s="61">
        <f t="shared" si="0"/>
        <v>46023.708333333292</v>
      </c>
      <c r="B22" s="3" t="s">
        <v>84</v>
      </c>
      <c r="C22" s="70">
        <v>46</v>
      </c>
      <c r="D22" s="70">
        <v>65.900000000000006</v>
      </c>
      <c r="E22" s="71">
        <v>43.1</v>
      </c>
    </row>
    <row r="23" spans="1:5" x14ac:dyDescent="0.3">
      <c r="A23" s="61">
        <f t="shared" si="0"/>
        <v>46023.749999999956</v>
      </c>
      <c r="B23" s="3" t="s">
        <v>84</v>
      </c>
      <c r="C23" s="70">
        <v>45.7</v>
      </c>
      <c r="D23" s="70">
        <v>61.1</v>
      </c>
      <c r="E23" s="71">
        <v>42.7</v>
      </c>
    </row>
    <row r="24" spans="1:5" x14ac:dyDescent="0.3">
      <c r="A24" s="61">
        <f t="shared" si="0"/>
        <v>46023.791666666621</v>
      </c>
      <c r="B24" s="3" t="s">
        <v>84</v>
      </c>
      <c r="C24" s="70">
        <v>44</v>
      </c>
      <c r="D24" s="70">
        <v>58.6</v>
      </c>
      <c r="E24" s="71">
        <v>41</v>
      </c>
    </row>
    <row r="25" spans="1:5" x14ac:dyDescent="0.3">
      <c r="A25" s="61">
        <f t="shared" si="0"/>
        <v>46023.833333333285</v>
      </c>
      <c r="B25" s="3" t="s">
        <v>84</v>
      </c>
      <c r="C25" s="70">
        <v>42.9</v>
      </c>
      <c r="D25" s="70">
        <v>50.2</v>
      </c>
      <c r="E25" s="71">
        <v>40.299999999999997</v>
      </c>
    </row>
    <row r="26" spans="1:5" x14ac:dyDescent="0.3">
      <c r="A26" s="61">
        <f t="shared" si="0"/>
        <v>46023.874999999949</v>
      </c>
      <c r="B26" s="3" t="s">
        <v>84</v>
      </c>
      <c r="C26" s="70">
        <v>43</v>
      </c>
      <c r="D26" s="70">
        <v>56.3</v>
      </c>
      <c r="E26" s="71">
        <v>40.200000000000003</v>
      </c>
    </row>
    <row r="27" spans="1:5" x14ac:dyDescent="0.3">
      <c r="A27" s="61">
        <f t="shared" si="0"/>
        <v>46023.916666666613</v>
      </c>
      <c r="B27" s="3" t="s">
        <v>84</v>
      </c>
      <c r="C27" s="70">
        <v>41.1</v>
      </c>
      <c r="D27" s="70">
        <v>54.6</v>
      </c>
      <c r="E27" s="71">
        <v>37.5</v>
      </c>
    </row>
    <row r="28" spans="1:5" x14ac:dyDescent="0.3">
      <c r="A28" s="61">
        <f t="shared" si="0"/>
        <v>46023.958333333278</v>
      </c>
      <c r="B28" s="3" t="s">
        <v>84</v>
      </c>
      <c r="C28" s="70">
        <v>39.799999999999997</v>
      </c>
      <c r="D28" s="70">
        <v>53.9</v>
      </c>
      <c r="E28" s="71">
        <v>35.1</v>
      </c>
    </row>
    <row r="29" spans="1:5" x14ac:dyDescent="0.3">
      <c r="A29" s="61">
        <f t="shared" si="0"/>
        <v>46023.999999999942</v>
      </c>
      <c r="B29" s="3" t="s">
        <v>84</v>
      </c>
      <c r="C29" s="70">
        <v>39.200000000000003</v>
      </c>
      <c r="D29" s="70">
        <v>48.5</v>
      </c>
      <c r="E29" s="71">
        <v>35.4</v>
      </c>
    </row>
    <row r="30" spans="1:5" x14ac:dyDescent="0.3">
      <c r="A30" s="61">
        <f t="shared" si="0"/>
        <v>46024.041666666606</v>
      </c>
      <c r="B30" s="3" t="s">
        <v>84</v>
      </c>
      <c r="C30" s="70">
        <v>39.700000000000003</v>
      </c>
      <c r="D30" s="70">
        <v>50.9</v>
      </c>
      <c r="E30" s="71">
        <v>34.200000000000003</v>
      </c>
    </row>
    <row r="31" spans="1:5" x14ac:dyDescent="0.3">
      <c r="A31" s="61">
        <f t="shared" si="0"/>
        <v>46024.08333333327</v>
      </c>
      <c r="B31" s="3" t="s">
        <v>84</v>
      </c>
      <c r="C31" s="70">
        <v>41.8</v>
      </c>
      <c r="D31" s="70">
        <v>62.7</v>
      </c>
      <c r="E31" s="71">
        <v>35.5</v>
      </c>
    </row>
    <row r="32" spans="1:5" x14ac:dyDescent="0.3">
      <c r="A32" s="61">
        <f t="shared" si="0"/>
        <v>46024.124999999935</v>
      </c>
      <c r="B32" s="3" t="s">
        <v>84</v>
      </c>
      <c r="C32" s="70">
        <v>40.5</v>
      </c>
      <c r="D32" s="70">
        <v>59.4</v>
      </c>
      <c r="E32" s="71">
        <v>35.299999999999997</v>
      </c>
    </row>
    <row r="33" spans="1:5" x14ac:dyDescent="0.3">
      <c r="A33" s="61">
        <f t="shared" si="0"/>
        <v>46024.166666666599</v>
      </c>
      <c r="B33" s="3" t="s">
        <v>84</v>
      </c>
      <c r="C33" s="70">
        <v>41.7</v>
      </c>
      <c r="D33" s="70">
        <v>50.9</v>
      </c>
      <c r="E33" s="71">
        <v>35.6</v>
      </c>
    </row>
    <row r="34" spans="1:5" x14ac:dyDescent="0.3">
      <c r="A34" s="61">
        <f t="shared" si="0"/>
        <v>46024.208333333263</v>
      </c>
      <c r="B34" s="3" t="s">
        <v>84</v>
      </c>
      <c r="C34" s="70">
        <v>45</v>
      </c>
      <c r="D34" s="70">
        <v>58.5</v>
      </c>
      <c r="E34" s="71">
        <v>40.799999999999997</v>
      </c>
    </row>
    <row r="35" spans="1:5" x14ac:dyDescent="0.3">
      <c r="A35" s="61">
        <f t="shared" si="0"/>
        <v>46024.249999999927</v>
      </c>
      <c r="B35" s="3" t="s">
        <v>84</v>
      </c>
      <c r="C35" s="70">
        <v>46.4</v>
      </c>
      <c r="D35" s="70">
        <v>59.7</v>
      </c>
      <c r="E35" s="71">
        <v>43.6</v>
      </c>
    </row>
    <row r="36" spans="1:5" x14ac:dyDescent="0.3">
      <c r="A36" s="61">
        <f t="shared" si="0"/>
        <v>46024.291666666591</v>
      </c>
      <c r="B36" s="3" t="s">
        <v>84</v>
      </c>
      <c r="C36" s="70">
        <v>46.5</v>
      </c>
      <c r="D36" s="70">
        <v>63.9</v>
      </c>
      <c r="E36" s="71">
        <v>44.1</v>
      </c>
    </row>
    <row r="37" spans="1:5" x14ac:dyDescent="0.3">
      <c r="A37" s="61">
        <f t="shared" si="0"/>
        <v>46024.333333333256</v>
      </c>
      <c r="B37" s="3" t="s">
        <v>84</v>
      </c>
      <c r="C37" s="70">
        <v>47.4</v>
      </c>
      <c r="D37" s="70">
        <v>56.4</v>
      </c>
      <c r="E37" s="71">
        <v>45.3</v>
      </c>
    </row>
    <row r="38" spans="1:5" x14ac:dyDescent="0.3">
      <c r="A38" s="61">
        <f t="shared" si="0"/>
        <v>46024.37499999992</v>
      </c>
      <c r="B38" s="3" t="s">
        <v>84</v>
      </c>
      <c r="C38" s="70">
        <v>47.8</v>
      </c>
      <c r="D38" s="70">
        <v>61.7</v>
      </c>
      <c r="E38" s="71">
        <v>45.5</v>
      </c>
    </row>
    <row r="39" spans="1:5" x14ac:dyDescent="0.3">
      <c r="A39" s="61">
        <f t="shared" si="0"/>
        <v>46024.416666666584</v>
      </c>
      <c r="B39" s="3" t="s">
        <v>84</v>
      </c>
      <c r="C39" s="70">
        <v>47.6</v>
      </c>
      <c r="D39" s="70">
        <v>67.900000000000006</v>
      </c>
      <c r="E39" s="71">
        <v>45.6</v>
      </c>
    </row>
    <row r="40" spans="1:5" x14ac:dyDescent="0.3">
      <c r="A40" s="61">
        <f t="shared" si="0"/>
        <v>46024.458333333248</v>
      </c>
      <c r="B40" s="3" t="s">
        <v>84</v>
      </c>
      <c r="C40" s="70">
        <v>50.3</v>
      </c>
      <c r="D40" s="70">
        <v>72.8</v>
      </c>
      <c r="E40" s="71">
        <v>45.4</v>
      </c>
    </row>
    <row r="41" spans="1:5" x14ac:dyDescent="0.3">
      <c r="A41" s="61">
        <f t="shared" si="0"/>
        <v>46024.499999999913</v>
      </c>
      <c r="B41" s="3" t="s">
        <v>84</v>
      </c>
      <c r="C41" s="70">
        <v>49.9</v>
      </c>
      <c r="D41" s="70">
        <v>67.599999999999994</v>
      </c>
      <c r="E41" s="71">
        <v>45.5</v>
      </c>
    </row>
    <row r="42" spans="1:5" x14ac:dyDescent="0.3">
      <c r="A42" s="61">
        <f t="shared" si="0"/>
        <v>46024.541666666577</v>
      </c>
      <c r="B42" s="3" t="s">
        <v>84</v>
      </c>
      <c r="C42" s="70">
        <v>47.8</v>
      </c>
      <c r="D42" s="70">
        <v>66.400000000000006</v>
      </c>
      <c r="E42" s="71">
        <v>44.9</v>
      </c>
    </row>
    <row r="43" spans="1:5" x14ac:dyDescent="0.3">
      <c r="A43" s="61">
        <f t="shared" si="0"/>
        <v>46024.583333333241</v>
      </c>
      <c r="B43" s="3" t="s">
        <v>84</v>
      </c>
      <c r="C43" s="70">
        <v>49.6</v>
      </c>
      <c r="D43" s="70">
        <v>69.900000000000006</v>
      </c>
      <c r="E43" s="71">
        <v>45.8</v>
      </c>
    </row>
    <row r="44" spans="1:5" x14ac:dyDescent="0.3">
      <c r="A44" s="61">
        <f t="shared" si="0"/>
        <v>46024.624999999905</v>
      </c>
      <c r="B44" s="3" t="s">
        <v>84</v>
      </c>
      <c r="C44" s="70">
        <v>54.2</v>
      </c>
      <c r="D44" s="70">
        <v>82.5</v>
      </c>
      <c r="E44" s="71">
        <v>46</v>
      </c>
    </row>
    <row r="45" spans="1:5" x14ac:dyDescent="0.3">
      <c r="A45" s="61">
        <f t="shared" si="0"/>
        <v>46024.66666666657</v>
      </c>
      <c r="B45" s="3" t="s">
        <v>84</v>
      </c>
      <c r="C45" s="70">
        <v>48.3</v>
      </c>
      <c r="D45" s="70">
        <v>61.9</v>
      </c>
      <c r="E45" s="71">
        <v>46.1</v>
      </c>
    </row>
    <row r="46" spans="1:5" x14ac:dyDescent="0.3">
      <c r="A46" s="61">
        <f t="shared" si="0"/>
        <v>46024.708333333234</v>
      </c>
      <c r="B46" s="3" t="s">
        <v>84</v>
      </c>
      <c r="C46" s="70">
        <v>48.3</v>
      </c>
      <c r="D46" s="70">
        <v>56</v>
      </c>
      <c r="E46" s="71">
        <v>46.6</v>
      </c>
    </row>
    <row r="47" spans="1:5" x14ac:dyDescent="0.3">
      <c r="A47" s="61">
        <f t="shared" si="0"/>
        <v>46024.749999999898</v>
      </c>
      <c r="B47" s="3" t="s">
        <v>84</v>
      </c>
      <c r="C47" s="70">
        <v>47.3</v>
      </c>
      <c r="D47" s="70">
        <v>59.8</v>
      </c>
      <c r="E47" s="71">
        <v>45.2</v>
      </c>
    </row>
    <row r="48" spans="1:5" x14ac:dyDescent="0.3">
      <c r="A48" s="61">
        <f t="shared" si="0"/>
        <v>46024.791666666562</v>
      </c>
      <c r="B48" s="3" t="s">
        <v>84</v>
      </c>
      <c r="C48" s="70">
        <v>46.1</v>
      </c>
      <c r="D48" s="70">
        <v>55.7</v>
      </c>
      <c r="E48" s="71">
        <v>44</v>
      </c>
    </row>
    <row r="49" spans="1:5" x14ac:dyDescent="0.3">
      <c r="A49" s="61">
        <f t="shared" si="0"/>
        <v>46024.833333333227</v>
      </c>
      <c r="B49" s="3" t="s">
        <v>84</v>
      </c>
      <c r="C49" s="70">
        <v>45.5</v>
      </c>
      <c r="D49" s="70">
        <v>60.9</v>
      </c>
      <c r="E49" s="71">
        <v>43.1</v>
      </c>
    </row>
    <row r="50" spans="1:5" x14ac:dyDescent="0.3">
      <c r="A50" s="61">
        <f t="shared" si="0"/>
        <v>46024.874999999891</v>
      </c>
      <c r="B50" s="3" t="s">
        <v>84</v>
      </c>
      <c r="C50" s="70">
        <v>43.6</v>
      </c>
      <c r="D50" s="70">
        <v>54.3</v>
      </c>
      <c r="E50" s="71">
        <v>41.3</v>
      </c>
    </row>
    <row r="51" spans="1:5" x14ac:dyDescent="0.3">
      <c r="A51" s="61">
        <f t="shared" si="0"/>
        <v>46024.916666666555</v>
      </c>
      <c r="B51" s="3" t="s">
        <v>84</v>
      </c>
      <c r="C51" s="70">
        <v>43.9</v>
      </c>
      <c r="D51" s="70">
        <v>65.400000000000006</v>
      </c>
      <c r="E51" s="71">
        <v>39.799999999999997</v>
      </c>
    </row>
    <row r="52" spans="1:5" x14ac:dyDescent="0.3">
      <c r="A52" s="61">
        <f t="shared" si="0"/>
        <v>46024.958333333219</v>
      </c>
      <c r="B52" s="3" t="s">
        <v>84</v>
      </c>
      <c r="C52" s="70">
        <v>42.5</v>
      </c>
      <c r="D52" s="70">
        <v>58.4</v>
      </c>
      <c r="E52" s="71">
        <v>39.1</v>
      </c>
    </row>
    <row r="53" spans="1:5" x14ac:dyDescent="0.3">
      <c r="A53" s="61">
        <f t="shared" si="0"/>
        <v>46024.999999999884</v>
      </c>
      <c r="B53" s="3" t="s">
        <v>84</v>
      </c>
      <c r="C53" s="70">
        <v>41.4</v>
      </c>
      <c r="D53" s="70">
        <v>62.1</v>
      </c>
      <c r="E53" s="71">
        <v>36.6</v>
      </c>
    </row>
    <row r="54" spans="1:5" x14ac:dyDescent="0.3">
      <c r="A54" s="61">
        <f t="shared" si="0"/>
        <v>46025.041666666548</v>
      </c>
      <c r="B54" s="3" t="s">
        <v>84</v>
      </c>
      <c r="C54" s="70">
        <v>38.5</v>
      </c>
      <c r="D54" s="70">
        <v>48.2</v>
      </c>
      <c r="E54" s="71">
        <v>34.799999999999997</v>
      </c>
    </row>
    <row r="55" spans="1:5" x14ac:dyDescent="0.3">
      <c r="A55" s="61">
        <f t="shared" si="0"/>
        <v>46025.083333333212</v>
      </c>
      <c r="B55" s="3" t="s">
        <v>84</v>
      </c>
      <c r="C55" s="70">
        <v>42.7</v>
      </c>
      <c r="D55" s="70">
        <v>65.599999999999994</v>
      </c>
      <c r="E55" s="71">
        <v>36.9</v>
      </c>
    </row>
    <row r="56" spans="1:5" x14ac:dyDescent="0.3">
      <c r="A56" s="61">
        <f t="shared" si="0"/>
        <v>46025.124999999876</v>
      </c>
      <c r="B56" s="3" t="s">
        <v>84</v>
      </c>
      <c r="C56" s="70">
        <v>39</v>
      </c>
      <c r="D56" s="70">
        <v>50.2</v>
      </c>
      <c r="E56" s="71">
        <v>34.6</v>
      </c>
    </row>
    <row r="57" spans="1:5" x14ac:dyDescent="0.3">
      <c r="A57" s="61">
        <f t="shared" si="0"/>
        <v>46025.166666666541</v>
      </c>
      <c r="B57" s="3" t="s">
        <v>84</v>
      </c>
      <c r="C57" s="70">
        <v>40.200000000000003</v>
      </c>
      <c r="D57" s="70">
        <v>50.4</v>
      </c>
      <c r="E57" s="71">
        <v>36.1</v>
      </c>
    </row>
    <row r="58" spans="1:5" x14ac:dyDescent="0.3">
      <c r="A58" s="61">
        <f t="shared" si="0"/>
        <v>46025.208333333205</v>
      </c>
      <c r="B58" s="3" t="s">
        <v>84</v>
      </c>
      <c r="C58" s="70">
        <v>42.4</v>
      </c>
      <c r="D58" s="70">
        <v>54.9</v>
      </c>
      <c r="E58" s="71">
        <v>38.200000000000003</v>
      </c>
    </row>
    <row r="59" spans="1:5" x14ac:dyDescent="0.3">
      <c r="A59" s="61">
        <f t="shared" si="0"/>
        <v>46025.249999999869</v>
      </c>
      <c r="B59" s="3" t="s">
        <v>84</v>
      </c>
      <c r="C59" s="70">
        <v>43.5</v>
      </c>
      <c r="D59" s="70">
        <v>60.4</v>
      </c>
      <c r="E59" s="71">
        <v>39.799999999999997</v>
      </c>
    </row>
    <row r="60" spans="1:5" x14ac:dyDescent="0.3">
      <c r="A60" s="61">
        <f t="shared" si="0"/>
        <v>46025.291666666533</v>
      </c>
      <c r="B60" s="3" t="s">
        <v>84</v>
      </c>
      <c r="C60" s="70">
        <v>44.7</v>
      </c>
      <c r="D60" s="70">
        <v>63.7</v>
      </c>
      <c r="E60" s="71">
        <v>41.3</v>
      </c>
    </row>
    <row r="61" spans="1:5" x14ac:dyDescent="0.3">
      <c r="A61" s="61">
        <f t="shared" si="0"/>
        <v>46025.333333333198</v>
      </c>
      <c r="B61" s="3" t="s">
        <v>84</v>
      </c>
      <c r="C61" s="70">
        <v>45.2</v>
      </c>
      <c r="D61" s="70">
        <v>57.9</v>
      </c>
      <c r="E61" s="71">
        <v>42.9</v>
      </c>
    </row>
    <row r="62" spans="1:5" x14ac:dyDescent="0.3">
      <c r="A62" s="61">
        <f t="shared" si="0"/>
        <v>46025.374999999862</v>
      </c>
      <c r="B62" s="3" t="s">
        <v>84</v>
      </c>
      <c r="C62" s="70">
        <v>46.4</v>
      </c>
      <c r="D62" s="70">
        <v>60.9</v>
      </c>
      <c r="E62" s="71">
        <v>44.3</v>
      </c>
    </row>
    <row r="63" spans="1:5" x14ac:dyDescent="0.3">
      <c r="A63" s="61">
        <f t="shared" si="0"/>
        <v>46025.416666666526</v>
      </c>
      <c r="B63" s="3" t="s">
        <v>84</v>
      </c>
      <c r="C63" s="70">
        <v>47.1</v>
      </c>
      <c r="D63" s="70">
        <v>61.7</v>
      </c>
      <c r="E63" s="71">
        <v>44</v>
      </c>
    </row>
    <row r="64" spans="1:5" x14ac:dyDescent="0.3">
      <c r="A64" s="61">
        <f t="shared" si="0"/>
        <v>46025.45833333319</v>
      </c>
      <c r="B64" s="3" t="s">
        <v>84</v>
      </c>
      <c r="C64" s="70">
        <v>51.7</v>
      </c>
      <c r="D64" s="70">
        <v>78.8</v>
      </c>
      <c r="E64" s="71">
        <v>43.7</v>
      </c>
    </row>
    <row r="65" spans="1:5" x14ac:dyDescent="0.3">
      <c r="A65" s="61">
        <f t="shared" si="0"/>
        <v>46025.499999999854</v>
      </c>
      <c r="B65" s="3" t="s">
        <v>84</v>
      </c>
      <c r="C65" s="70">
        <v>51.9</v>
      </c>
      <c r="D65" s="70">
        <v>84.9</v>
      </c>
      <c r="E65" s="71">
        <v>43.1</v>
      </c>
    </row>
    <row r="66" spans="1:5" x14ac:dyDescent="0.3">
      <c r="A66" s="61">
        <f t="shared" si="0"/>
        <v>46025.541666666519</v>
      </c>
      <c r="B66" s="3" t="s">
        <v>84</v>
      </c>
      <c r="C66" s="70">
        <v>51.1</v>
      </c>
      <c r="D66" s="70">
        <v>72.2</v>
      </c>
      <c r="E66" s="71">
        <v>42</v>
      </c>
    </row>
    <row r="67" spans="1:5" x14ac:dyDescent="0.3">
      <c r="A67" s="61">
        <f t="shared" si="0"/>
        <v>46025.583333333183</v>
      </c>
      <c r="B67" s="3" t="s">
        <v>84</v>
      </c>
      <c r="C67" s="70">
        <v>50.9</v>
      </c>
      <c r="D67" s="70">
        <v>70.7</v>
      </c>
      <c r="E67" s="71">
        <v>43</v>
      </c>
    </row>
    <row r="68" spans="1:5" x14ac:dyDescent="0.3">
      <c r="A68" s="61">
        <f t="shared" si="0"/>
        <v>46025.624999999847</v>
      </c>
      <c r="B68" s="3" t="s">
        <v>84</v>
      </c>
      <c r="C68" s="70">
        <v>50</v>
      </c>
      <c r="D68" s="70">
        <v>75.400000000000006</v>
      </c>
      <c r="E68" s="71">
        <v>43.4</v>
      </c>
    </row>
    <row r="69" spans="1:5" x14ac:dyDescent="0.3">
      <c r="A69" s="61">
        <f t="shared" si="0"/>
        <v>46025.666666666511</v>
      </c>
      <c r="B69" s="3" t="s">
        <v>84</v>
      </c>
      <c r="C69" s="70">
        <v>44.5</v>
      </c>
      <c r="D69" s="70">
        <v>59.5</v>
      </c>
      <c r="E69" s="71">
        <v>41.7</v>
      </c>
    </row>
    <row r="70" spans="1:5" x14ac:dyDescent="0.3">
      <c r="A70" s="61">
        <f t="shared" si="0"/>
        <v>46025.708333333176</v>
      </c>
      <c r="B70" s="3" t="s">
        <v>84</v>
      </c>
      <c r="C70" s="70">
        <v>44.7</v>
      </c>
      <c r="D70" s="70">
        <v>55</v>
      </c>
      <c r="E70" s="71">
        <v>42.6</v>
      </c>
    </row>
    <row r="71" spans="1:5" x14ac:dyDescent="0.3">
      <c r="A71" s="61">
        <f t="shared" ref="A71:A134" si="1">A70+TIME(1,0,0)</f>
        <v>46025.74999999984</v>
      </c>
      <c r="B71" s="3" t="s">
        <v>84</v>
      </c>
      <c r="C71" s="70">
        <v>44.9</v>
      </c>
      <c r="D71" s="70">
        <v>54.6</v>
      </c>
      <c r="E71" s="71">
        <v>42.9</v>
      </c>
    </row>
    <row r="72" spans="1:5" x14ac:dyDescent="0.3">
      <c r="A72" s="61">
        <f t="shared" si="1"/>
        <v>46025.791666666504</v>
      </c>
      <c r="B72" s="3" t="s">
        <v>84</v>
      </c>
      <c r="C72" s="70">
        <v>45.2</v>
      </c>
      <c r="D72" s="70">
        <v>55.8</v>
      </c>
      <c r="E72" s="71">
        <v>42.9</v>
      </c>
    </row>
    <row r="73" spans="1:5" x14ac:dyDescent="0.3">
      <c r="A73" s="61">
        <f t="shared" si="1"/>
        <v>46025.833333333168</v>
      </c>
      <c r="B73" s="3" t="s">
        <v>84</v>
      </c>
      <c r="C73" s="70">
        <v>44.3</v>
      </c>
      <c r="D73" s="70">
        <v>51.5</v>
      </c>
      <c r="E73" s="71">
        <v>41.9</v>
      </c>
    </row>
    <row r="74" spans="1:5" x14ac:dyDescent="0.3">
      <c r="A74" s="61">
        <f t="shared" si="1"/>
        <v>46025.874999999833</v>
      </c>
      <c r="B74" s="3" t="s">
        <v>84</v>
      </c>
      <c r="C74" s="70">
        <v>43.1</v>
      </c>
      <c r="D74" s="70">
        <v>58.3</v>
      </c>
      <c r="E74" s="71">
        <v>40.9</v>
      </c>
    </row>
    <row r="75" spans="1:5" x14ac:dyDescent="0.3">
      <c r="A75" s="61">
        <f t="shared" si="1"/>
        <v>46025.916666666497</v>
      </c>
      <c r="B75" s="3" t="s">
        <v>84</v>
      </c>
      <c r="C75" s="70">
        <v>41.9</v>
      </c>
      <c r="D75" s="70">
        <v>54.9</v>
      </c>
      <c r="E75" s="71">
        <v>38.799999999999997</v>
      </c>
    </row>
    <row r="76" spans="1:5" x14ac:dyDescent="0.3">
      <c r="A76" s="61">
        <f t="shared" si="1"/>
        <v>46025.958333333161</v>
      </c>
      <c r="B76" s="3" t="s">
        <v>84</v>
      </c>
      <c r="C76" s="70">
        <v>41.1</v>
      </c>
      <c r="D76" s="70">
        <v>53.9</v>
      </c>
      <c r="E76" s="71">
        <v>37.1</v>
      </c>
    </row>
    <row r="77" spans="1:5" x14ac:dyDescent="0.3">
      <c r="A77" s="61">
        <f t="shared" si="1"/>
        <v>46025.999999999825</v>
      </c>
      <c r="B77" s="3" t="s">
        <v>84</v>
      </c>
      <c r="C77" s="70">
        <v>40.299999999999997</v>
      </c>
      <c r="D77" s="70">
        <v>56.7</v>
      </c>
      <c r="E77" s="71">
        <v>36.4</v>
      </c>
    </row>
    <row r="78" spans="1:5" x14ac:dyDescent="0.3">
      <c r="A78" s="61">
        <f t="shared" si="1"/>
        <v>46026.04166666649</v>
      </c>
      <c r="B78" s="3" t="s">
        <v>84</v>
      </c>
      <c r="C78" s="70">
        <v>39</v>
      </c>
      <c r="D78" s="70">
        <v>51.1</v>
      </c>
      <c r="E78" s="71">
        <v>34.799999999999997</v>
      </c>
    </row>
    <row r="79" spans="1:5" x14ac:dyDescent="0.3">
      <c r="A79" s="61">
        <f t="shared" si="1"/>
        <v>46026.083333333154</v>
      </c>
      <c r="B79" s="3" t="s">
        <v>84</v>
      </c>
      <c r="C79" s="70">
        <v>38.799999999999997</v>
      </c>
      <c r="D79" s="70">
        <v>53</v>
      </c>
      <c r="E79" s="71">
        <v>33.799999999999997</v>
      </c>
    </row>
    <row r="80" spans="1:5" x14ac:dyDescent="0.3">
      <c r="A80" s="61">
        <f t="shared" si="1"/>
        <v>46026.124999999818</v>
      </c>
      <c r="B80" s="3" t="s">
        <v>84</v>
      </c>
      <c r="C80" s="70">
        <v>38.9</v>
      </c>
      <c r="D80" s="70">
        <v>50.6</v>
      </c>
      <c r="E80" s="71">
        <v>34.700000000000003</v>
      </c>
    </row>
    <row r="81" spans="1:5" x14ac:dyDescent="0.3">
      <c r="A81" s="61">
        <f t="shared" si="1"/>
        <v>46026.166666666482</v>
      </c>
      <c r="B81" s="3" t="s">
        <v>84</v>
      </c>
      <c r="C81" s="70">
        <v>40.5</v>
      </c>
      <c r="D81" s="70">
        <v>53.4</v>
      </c>
      <c r="E81" s="71">
        <v>35.200000000000003</v>
      </c>
    </row>
    <row r="82" spans="1:5" x14ac:dyDescent="0.3">
      <c r="A82" s="61">
        <f t="shared" si="1"/>
        <v>46026.208333333147</v>
      </c>
      <c r="B82" s="3" t="s">
        <v>84</v>
      </c>
      <c r="C82" s="70">
        <v>41</v>
      </c>
      <c r="D82" s="70">
        <v>65.5</v>
      </c>
      <c r="E82" s="71">
        <v>36.700000000000003</v>
      </c>
    </row>
    <row r="83" spans="1:5" x14ac:dyDescent="0.3">
      <c r="A83" s="61">
        <f t="shared" si="1"/>
        <v>46026.249999999811</v>
      </c>
      <c r="B83" s="3" t="s">
        <v>84</v>
      </c>
      <c r="C83" s="70">
        <v>41.7</v>
      </c>
      <c r="D83" s="70">
        <v>52.7</v>
      </c>
      <c r="E83" s="71">
        <v>38.299999999999997</v>
      </c>
    </row>
    <row r="84" spans="1:5" x14ac:dyDescent="0.3">
      <c r="A84" s="61">
        <f t="shared" si="1"/>
        <v>46026.291666666475</v>
      </c>
      <c r="B84" s="3" t="s">
        <v>84</v>
      </c>
      <c r="C84" s="70">
        <v>43.6</v>
      </c>
      <c r="D84" s="70">
        <v>58.8</v>
      </c>
      <c r="E84" s="71">
        <v>39.700000000000003</v>
      </c>
    </row>
    <row r="85" spans="1:5" x14ac:dyDescent="0.3">
      <c r="A85" s="61">
        <f t="shared" si="1"/>
        <v>46026.333333333139</v>
      </c>
      <c r="B85" s="3" t="s">
        <v>84</v>
      </c>
      <c r="C85" s="70">
        <v>45.9</v>
      </c>
      <c r="D85" s="70">
        <v>59.6</v>
      </c>
      <c r="E85" s="71">
        <v>43.4</v>
      </c>
    </row>
    <row r="86" spans="1:5" x14ac:dyDescent="0.3">
      <c r="A86" s="61">
        <f t="shared" si="1"/>
        <v>46026.374999999804</v>
      </c>
      <c r="B86" s="3" t="s">
        <v>84</v>
      </c>
      <c r="C86" s="70">
        <v>47.9</v>
      </c>
      <c r="D86" s="70">
        <v>63.4</v>
      </c>
      <c r="E86" s="71">
        <v>45.3</v>
      </c>
    </row>
    <row r="87" spans="1:5" x14ac:dyDescent="0.3">
      <c r="A87" s="61">
        <f t="shared" si="1"/>
        <v>46026.416666666468</v>
      </c>
      <c r="B87" s="3" t="s">
        <v>84</v>
      </c>
      <c r="C87" s="70">
        <v>48.7</v>
      </c>
      <c r="D87" s="70">
        <v>70.099999999999994</v>
      </c>
      <c r="E87" s="71">
        <v>44.6</v>
      </c>
    </row>
    <row r="88" spans="1:5" x14ac:dyDescent="0.3">
      <c r="A88" s="61">
        <f t="shared" si="1"/>
        <v>46026.458333333132</v>
      </c>
      <c r="B88" s="3" t="s">
        <v>84</v>
      </c>
      <c r="C88" s="70">
        <v>47.1</v>
      </c>
      <c r="D88" s="70">
        <v>65.2</v>
      </c>
      <c r="E88" s="71">
        <v>42.9</v>
      </c>
    </row>
    <row r="89" spans="1:5" x14ac:dyDescent="0.3">
      <c r="A89" s="61">
        <f t="shared" si="1"/>
        <v>46026.499999999796</v>
      </c>
      <c r="B89" s="3" t="s">
        <v>84</v>
      </c>
      <c r="C89" s="70">
        <v>48.3</v>
      </c>
      <c r="D89" s="70">
        <v>69.3</v>
      </c>
      <c r="E89" s="71">
        <v>42.8</v>
      </c>
    </row>
    <row r="90" spans="1:5" x14ac:dyDescent="0.3">
      <c r="A90" s="61">
        <f t="shared" si="1"/>
        <v>46026.541666666461</v>
      </c>
      <c r="B90" s="3" t="s">
        <v>84</v>
      </c>
      <c r="C90" s="70">
        <v>49.6</v>
      </c>
      <c r="D90" s="70">
        <v>70.099999999999994</v>
      </c>
      <c r="E90" s="71">
        <v>43.1</v>
      </c>
    </row>
    <row r="91" spans="1:5" x14ac:dyDescent="0.3">
      <c r="A91" s="61">
        <f t="shared" si="1"/>
        <v>46026.583333333125</v>
      </c>
      <c r="B91" s="3" t="s">
        <v>84</v>
      </c>
      <c r="C91" s="70">
        <v>49.7</v>
      </c>
      <c r="D91" s="70">
        <v>68.2</v>
      </c>
      <c r="E91" s="71">
        <v>44.4</v>
      </c>
    </row>
    <row r="92" spans="1:5" x14ac:dyDescent="0.3">
      <c r="A92" s="61">
        <f t="shared" si="1"/>
        <v>46026.624999999789</v>
      </c>
      <c r="B92" s="3" t="s">
        <v>84</v>
      </c>
      <c r="C92" s="70">
        <v>51.2</v>
      </c>
      <c r="D92" s="70">
        <v>72.2</v>
      </c>
      <c r="E92" s="71">
        <v>45.9</v>
      </c>
    </row>
    <row r="93" spans="1:5" x14ac:dyDescent="0.3">
      <c r="A93" s="61">
        <f t="shared" si="1"/>
        <v>46026.666666666453</v>
      </c>
      <c r="B93" s="3" t="s">
        <v>84</v>
      </c>
      <c r="C93" s="70">
        <v>48.3</v>
      </c>
      <c r="D93" s="70">
        <v>57.2</v>
      </c>
      <c r="E93" s="71">
        <v>46</v>
      </c>
    </row>
    <row r="94" spans="1:5" x14ac:dyDescent="0.3">
      <c r="A94" s="61">
        <f t="shared" si="1"/>
        <v>46026.708333333117</v>
      </c>
      <c r="B94" s="3" t="s">
        <v>84</v>
      </c>
      <c r="C94" s="70">
        <v>48.7</v>
      </c>
      <c r="D94" s="70">
        <v>61.6</v>
      </c>
      <c r="E94" s="71">
        <v>46.2</v>
      </c>
    </row>
    <row r="95" spans="1:5" x14ac:dyDescent="0.3">
      <c r="A95" s="61">
        <f t="shared" si="1"/>
        <v>46026.749999999782</v>
      </c>
      <c r="B95" s="3" t="s">
        <v>84</v>
      </c>
      <c r="C95" s="70">
        <v>48</v>
      </c>
      <c r="D95" s="70">
        <v>59</v>
      </c>
      <c r="E95" s="71">
        <v>45.4</v>
      </c>
    </row>
    <row r="96" spans="1:5" x14ac:dyDescent="0.3">
      <c r="A96" s="61">
        <f t="shared" si="1"/>
        <v>46026.791666666446</v>
      </c>
      <c r="B96" s="3" t="s">
        <v>84</v>
      </c>
      <c r="C96" s="70">
        <v>46.9</v>
      </c>
      <c r="D96" s="70">
        <v>55.1</v>
      </c>
      <c r="E96" s="71">
        <v>44.7</v>
      </c>
    </row>
    <row r="97" spans="1:5" x14ac:dyDescent="0.3">
      <c r="A97" s="61">
        <f t="shared" si="1"/>
        <v>46026.83333333311</v>
      </c>
      <c r="B97" s="3" t="s">
        <v>84</v>
      </c>
      <c r="C97" s="70">
        <v>45.6</v>
      </c>
      <c r="D97" s="70">
        <v>65.099999999999994</v>
      </c>
      <c r="E97" s="71">
        <v>42.8</v>
      </c>
    </row>
    <row r="98" spans="1:5" x14ac:dyDescent="0.3">
      <c r="A98" s="61">
        <f t="shared" si="1"/>
        <v>46026.874999999774</v>
      </c>
      <c r="B98" s="3" t="s">
        <v>84</v>
      </c>
      <c r="C98" s="70">
        <v>46</v>
      </c>
      <c r="D98" s="70">
        <v>57.1</v>
      </c>
      <c r="E98" s="71">
        <v>43.3</v>
      </c>
    </row>
    <row r="99" spans="1:5" x14ac:dyDescent="0.3">
      <c r="A99" s="61">
        <f t="shared" si="1"/>
        <v>46026.916666666439</v>
      </c>
      <c r="B99" s="3" t="s">
        <v>84</v>
      </c>
      <c r="C99" s="70">
        <v>44.1</v>
      </c>
      <c r="D99" s="70">
        <v>54.2</v>
      </c>
      <c r="E99" s="71">
        <v>40.299999999999997</v>
      </c>
    </row>
    <row r="100" spans="1:5" x14ac:dyDescent="0.3">
      <c r="A100" s="61">
        <f t="shared" si="1"/>
        <v>46026.958333333103</v>
      </c>
      <c r="B100" s="3" t="s">
        <v>84</v>
      </c>
      <c r="C100" s="70">
        <v>41.7</v>
      </c>
      <c r="D100" s="70">
        <v>66.7</v>
      </c>
      <c r="E100" s="71">
        <v>36.799999999999997</v>
      </c>
    </row>
    <row r="101" spans="1:5" x14ac:dyDescent="0.3">
      <c r="A101" s="61">
        <f t="shared" si="1"/>
        <v>46026.999999999767</v>
      </c>
      <c r="B101" s="3" t="s">
        <v>84</v>
      </c>
      <c r="C101" s="70">
        <v>40.5</v>
      </c>
      <c r="D101" s="70">
        <v>61.2</v>
      </c>
      <c r="E101" s="71">
        <v>36.200000000000003</v>
      </c>
    </row>
    <row r="102" spans="1:5" x14ac:dyDescent="0.3">
      <c r="A102" s="61">
        <f t="shared" si="1"/>
        <v>46027.041666666431</v>
      </c>
      <c r="B102" s="3" t="s">
        <v>84</v>
      </c>
      <c r="C102" s="70">
        <v>40.299999999999997</v>
      </c>
      <c r="D102" s="70">
        <v>56.6</v>
      </c>
      <c r="E102" s="71">
        <v>36.299999999999997</v>
      </c>
    </row>
    <row r="103" spans="1:5" x14ac:dyDescent="0.3">
      <c r="A103" s="61">
        <f t="shared" si="1"/>
        <v>46027.083333333096</v>
      </c>
      <c r="B103" s="3" t="s">
        <v>84</v>
      </c>
      <c r="C103" s="70">
        <v>38.5</v>
      </c>
      <c r="D103" s="70">
        <v>48.9</v>
      </c>
      <c r="E103" s="71">
        <v>34.799999999999997</v>
      </c>
    </row>
    <row r="104" spans="1:5" x14ac:dyDescent="0.3">
      <c r="A104" s="61">
        <f t="shared" si="1"/>
        <v>46027.12499999976</v>
      </c>
      <c r="B104" s="3" t="s">
        <v>84</v>
      </c>
      <c r="C104" s="70">
        <v>39.5</v>
      </c>
      <c r="D104" s="70">
        <v>52.9</v>
      </c>
      <c r="E104" s="71">
        <v>35.9</v>
      </c>
    </row>
    <row r="105" spans="1:5" x14ac:dyDescent="0.3">
      <c r="A105" s="61">
        <f t="shared" si="1"/>
        <v>46027.166666666424</v>
      </c>
      <c r="B105" s="3" t="s">
        <v>84</v>
      </c>
      <c r="C105" s="70">
        <v>41.1</v>
      </c>
      <c r="D105" s="70">
        <v>54</v>
      </c>
      <c r="E105" s="71">
        <v>36.9</v>
      </c>
    </row>
    <row r="106" spans="1:5" x14ac:dyDescent="0.3">
      <c r="A106" s="61">
        <f t="shared" si="1"/>
        <v>46027.208333333088</v>
      </c>
      <c r="B106" s="3" t="s">
        <v>84</v>
      </c>
      <c r="C106" s="70">
        <v>46.4</v>
      </c>
      <c r="D106" s="70">
        <v>53.7</v>
      </c>
      <c r="E106" s="71">
        <v>42.7</v>
      </c>
    </row>
    <row r="107" spans="1:5" x14ac:dyDescent="0.3">
      <c r="A107" s="61">
        <f>A106+TIME(1,0,0)</f>
        <v>46027.249999999753</v>
      </c>
      <c r="B107" s="3" t="s">
        <v>84</v>
      </c>
      <c r="C107" s="70">
        <v>49.6</v>
      </c>
      <c r="D107" s="70">
        <v>61.3</v>
      </c>
      <c r="E107" s="71">
        <v>47.8</v>
      </c>
    </row>
    <row r="108" spans="1:5" x14ac:dyDescent="0.3">
      <c r="A108" s="61">
        <f t="shared" si="1"/>
        <v>46027.291666666417</v>
      </c>
      <c r="B108" s="3" t="s">
        <v>84</v>
      </c>
      <c r="C108" s="70">
        <v>50.6</v>
      </c>
      <c r="D108" s="70">
        <v>56.8</v>
      </c>
      <c r="E108" s="71">
        <v>48.9</v>
      </c>
    </row>
    <row r="109" spans="1:5" x14ac:dyDescent="0.3">
      <c r="A109" s="61">
        <f t="shared" si="1"/>
        <v>46027.333333333081</v>
      </c>
      <c r="B109" s="3" t="s">
        <v>84</v>
      </c>
      <c r="C109" s="70">
        <v>52.1</v>
      </c>
      <c r="D109" s="70">
        <v>72.599999999999994</v>
      </c>
      <c r="E109" s="71">
        <v>48.9</v>
      </c>
    </row>
    <row r="110" spans="1:5" x14ac:dyDescent="0.3">
      <c r="A110" s="61">
        <f t="shared" si="1"/>
        <v>46027.374999999745</v>
      </c>
      <c r="B110" s="3" t="s">
        <v>84</v>
      </c>
      <c r="C110" s="70">
        <v>49</v>
      </c>
      <c r="D110" s="70">
        <v>61.5</v>
      </c>
      <c r="E110" s="71">
        <v>47.2</v>
      </c>
    </row>
    <row r="111" spans="1:5" x14ac:dyDescent="0.3">
      <c r="A111" s="61">
        <f t="shared" si="1"/>
        <v>46027.41666666641</v>
      </c>
      <c r="B111" s="3" t="s">
        <v>84</v>
      </c>
      <c r="C111" s="70">
        <v>49.6</v>
      </c>
      <c r="D111" s="70">
        <v>73.7</v>
      </c>
      <c r="E111" s="71">
        <v>44.4</v>
      </c>
    </row>
    <row r="112" spans="1:5" x14ac:dyDescent="0.3">
      <c r="A112" s="61">
        <f t="shared" si="1"/>
        <v>46027.458333333074</v>
      </c>
      <c r="B112" s="3" t="s">
        <v>84</v>
      </c>
      <c r="C112" s="70">
        <v>47.2</v>
      </c>
      <c r="D112" s="70">
        <v>68.599999999999994</v>
      </c>
      <c r="E112" s="71">
        <v>43.4</v>
      </c>
    </row>
    <row r="113" spans="1:5" x14ac:dyDescent="0.3">
      <c r="A113" s="61">
        <f t="shared" si="1"/>
        <v>46027.499999999738</v>
      </c>
      <c r="B113" s="3" t="s">
        <v>84</v>
      </c>
      <c r="C113" s="70">
        <v>48.8</v>
      </c>
      <c r="D113" s="70">
        <v>71.400000000000006</v>
      </c>
      <c r="E113" s="71">
        <v>43.5</v>
      </c>
    </row>
    <row r="114" spans="1:5" x14ac:dyDescent="0.3">
      <c r="A114" s="61">
        <f t="shared" si="1"/>
        <v>46027.541666666402</v>
      </c>
      <c r="B114" s="3" t="s">
        <v>84</v>
      </c>
      <c r="C114" s="70">
        <v>50.1</v>
      </c>
      <c r="D114" s="70">
        <v>71.099999999999994</v>
      </c>
      <c r="E114" s="71">
        <v>44</v>
      </c>
    </row>
    <row r="115" spans="1:5" x14ac:dyDescent="0.3">
      <c r="A115" s="61">
        <f t="shared" si="1"/>
        <v>46027.583333333067</v>
      </c>
      <c r="B115" s="3" t="s">
        <v>84</v>
      </c>
      <c r="C115" s="70">
        <v>47.7</v>
      </c>
      <c r="D115" s="70">
        <v>69.400000000000006</v>
      </c>
      <c r="E115" s="71">
        <v>43.6</v>
      </c>
    </row>
    <row r="116" spans="1:5" x14ac:dyDescent="0.3">
      <c r="A116" s="61">
        <f t="shared" si="1"/>
        <v>46027.624999999731</v>
      </c>
      <c r="B116" s="3" t="s">
        <v>84</v>
      </c>
      <c r="C116" s="70">
        <v>49.9</v>
      </c>
      <c r="D116" s="70">
        <v>67.2</v>
      </c>
      <c r="E116" s="71">
        <v>44.6</v>
      </c>
    </row>
    <row r="117" spans="1:5" x14ac:dyDescent="0.3">
      <c r="A117" s="61">
        <f t="shared" si="1"/>
        <v>46027.666666666395</v>
      </c>
      <c r="B117" s="3" t="s">
        <v>84</v>
      </c>
      <c r="C117" s="70">
        <v>49.6</v>
      </c>
      <c r="D117" s="70">
        <v>72.3</v>
      </c>
      <c r="E117" s="71">
        <v>46.3</v>
      </c>
    </row>
    <row r="118" spans="1:5" x14ac:dyDescent="0.3">
      <c r="A118" s="61">
        <f t="shared" si="1"/>
        <v>46027.708333333059</v>
      </c>
      <c r="B118" s="3" t="s">
        <v>84</v>
      </c>
      <c r="C118" s="70">
        <v>51.4</v>
      </c>
      <c r="D118" s="70">
        <v>70.2</v>
      </c>
      <c r="E118" s="71">
        <v>47.3</v>
      </c>
    </row>
    <row r="119" spans="1:5" x14ac:dyDescent="0.3">
      <c r="A119" s="61">
        <f t="shared" si="1"/>
        <v>46027.749999999724</v>
      </c>
      <c r="B119" s="3" t="s">
        <v>84</v>
      </c>
      <c r="C119" s="70">
        <v>49.7</v>
      </c>
      <c r="D119" s="70">
        <v>71.400000000000006</v>
      </c>
      <c r="E119" s="71">
        <v>45.1</v>
      </c>
    </row>
    <row r="120" spans="1:5" x14ac:dyDescent="0.3">
      <c r="A120" s="61">
        <f t="shared" si="1"/>
        <v>46027.791666666388</v>
      </c>
      <c r="B120" s="3" t="s">
        <v>84</v>
      </c>
      <c r="C120" s="70">
        <v>44.7</v>
      </c>
      <c r="D120" s="70">
        <v>56.7</v>
      </c>
      <c r="E120" s="71">
        <v>42.4</v>
      </c>
    </row>
    <row r="121" spans="1:5" x14ac:dyDescent="0.3">
      <c r="A121" s="61">
        <f t="shared" si="1"/>
        <v>46027.833333333052</v>
      </c>
      <c r="B121" s="3" t="s">
        <v>84</v>
      </c>
      <c r="C121" s="70">
        <v>44.3</v>
      </c>
      <c r="D121" s="70">
        <v>54.8</v>
      </c>
      <c r="E121" s="71">
        <v>41.5</v>
      </c>
    </row>
    <row r="122" spans="1:5" x14ac:dyDescent="0.3">
      <c r="A122" s="61">
        <f t="shared" si="1"/>
        <v>46027.874999999716</v>
      </c>
      <c r="B122" s="3" t="s">
        <v>84</v>
      </c>
      <c r="C122" s="70">
        <v>44.6</v>
      </c>
      <c r="D122" s="70">
        <v>57.2</v>
      </c>
      <c r="E122" s="71">
        <v>40.700000000000003</v>
      </c>
    </row>
    <row r="123" spans="1:5" x14ac:dyDescent="0.3">
      <c r="A123" s="61">
        <f t="shared" si="1"/>
        <v>46027.91666666638</v>
      </c>
      <c r="B123" s="3" t="s">
        <v>84</v>
      </c>
      <c r="C123" s="70">
        <v>43.1</v>
      </c>
      <c r="D123" s="70">
        <v>54.2</v>
      </c>
      <c r="E123" s="71">
        <v>39.5</v>
      </c>
    </row>
    <row r="124" spans="1:5" x14ac:dyDescent="0.3">
      <c r="A124" s="61">
        <f t="shared" si="1"/>
        <v>46027.958333333045</v>
      </c>
      <c r="B124" s="3" t="s">
        <v>84</v>
      </c>
      <c r="C124" s="70">
        <v>42.9</v>
      </c>
      <c r="D124" s="70">
        <v>58.6</v>
      </c>
      <c r="E124" s="71">
        <v>38.299999999999997</v>
      </c>
    </row>
    <row r="125" spans="1:5" x14ac:dyDescent="0.3">
      <c r="A125" s="61">
        <f t="shared" si="1"/>
        <v>46027.999999999709</v>
      </c>
      <c r="B125" s="3" t="s">
        <v>84</v>
      </c>
      <c r="C125" s="70">
        <v>43.7</v>
      </c>
      <c r="D125" s="70">
        <v>52.9</v>
      </c>
      <c r="E125" s="71">
        <v>40</v>
      </c>
    </row>
    <row r="126" spans="1:5" x14ac:dyDescent="0.3">
      <c r="A126" s="61">
        <f t="shared" si="1"/>
        <v>46028.041666666373</v>
      </c>
      <c r="B126" s="3" t="s">
        <v>84</v>
      </c>
      <c r="C126" s="70">
        <v>42.5</v>
      </c>
      <c r="D126" s="70">
        <v>51.3</v>
      </c>
      <c r="E126" s="71">
        <v>38.4</v>
      </c>
    </row>
    <row r="127" spans="1:5" x14ac:dyDescent="0.3">
      <c r="A127" s="61">
        <f t="shared" si="1"/>
        <v>46028.083333333037</v>
      </c>
      <c r="B127" s="3" t="s">
        <v>84</v>
      </c>
      <c r="C127" s="70">
        <v>41.7</v>
      </c>
      <c r="D127" s="70">
        <v>52.9</v>
      </c>
      <c r="E127" s="71">
        <v>37.200000000000003</v>
      </c>
    </row>
    <row r="128" spans="1:5" x14ac:dyDescent="0.3">
      <c r="A128" s="61">
        <f t="shared" si="1"/>
        <v>46028.124999999702</v>
      </c>
      <c r="B128" s="3" t="s">
        <v>84</v>
      </c>
      <c r="C128" s="70">
        <v>41.9</v>
      </c>
      <c r="D128" s="70">
        <v>49.7</v>
      </c>
      <c r="E128" s="71">
        <v>38.200000000000003</v>
      </c>
    </row>
    <row r="129" spans="1:5" x14ac:dyDescent="0.3">
      <c r="A129" s="61">
        <f t="shared" si="1"/>
        <v>46028.166666666366</v>
      </c>
      <c r="B129" s="3" t="s">
        <v>84</v>
      </c>
      <c r="C129" s="70">
        <v>46</v>
      </c>
      <c r="D129" s="70">
        <v>53.6</v>
      </c>
      <c r="E129" s="71">
        <v>40.799999999999997</v>
      </c>
    </row>
    <row r="130" spans="1:5" x14ac:dyDescent="0.3">
      <c r="A130" s="61">
        <f t="shared" si="1"/>
        <v>46028.20833333303</v>
      </c>
      <c r="B130" s="3" t="s">
        <v>84</v>
      </c>
      <c r="C130" s="70">
        <v>50</v>
      </c>
      <c r="D130" s="70">
        <v>56</v>
      </c>
      <c r="E130" s="71">
        <v>45.5</v>
      </c>
    </row>
    <row r="131" spans="1:5" x14ac:dyDescent="0.3">
      <c r="A131" s="61">
        <f t="shared" si="1"/>
        <v>46028.249999999694</v>
      </c>
      <c r="B131" s="3" t="s">
        <v>84</v>
      </c>
      <c r="C131" s="70">
        <v>53.3</v>
      </c>
      <c r="D131" s="70">
        <v>59.6</v>
      </c>
      <c r="E131" s="71">
        <v>51.4</v>
      </c>
    </row>
    <row r="132" spans="1:5" x14ac:dyDescent="0.3">
      <c r="A132" s="61">
        <f t="shared" si="1"/>
        <v>46028.291666666359</v>
      </c>
      <c r="B132" s="3" t="s">
        <v>84</v>
      </c>
      <c r="C132" s="70">
        <v>52.4</v>
      </c>
      <c r="D132" s="70">
        <v>59.4</v>
      </c>
      <c r="E132" s="71">
        <v>50.4</v>
      </c>
    </row>
    <row r="133" spans="1:5" x14ac:dyDescent="0.3">
      <c r="A133" s="61">
        <f t="shared" si="1"/>
        <v>46028.333333333023</v>
      </c>
      <c r="B133" s="3" t="s">
        <v>84</v>
      </c>
      <c r="C133" s="70">
        <v>52.4</v>
      </c>
      <c r="D133" s="70">
        <v>70.099999999999994</v>
      </c>
      <c r="E133" s="71">
        <v>50.4</v>
      </c>
    </row>
    <row r="134" spans="1:5" x14ac:dyDescent="0.3">
      <c r="A134" s="61">
        <f t="shared" si="1"/>
        <v>46028.374999999687</v>
      </c>
      <c r="B134" s="3" t="s">
        <v>84</v>
      </c>
      <c r="C134" s="70">
        <v>50.3</v>
      </c>
      <c r="D134" s="70">
        <v>61.4</v>
      </c>
      <c r="E134" s="71">
        <v>47.9</v>
      </c>
    </row>
    <row r="135" spans="1:5" x14ac:dyDescent="0.3">
      <c r="A135" s="61">
        <f t="shared" ref="A135:A198" si="2">A134+TIME(1,0,0)</f>
        <v>46028.416666666351</v>
      </c>
      <c r="B135" s="3" t="s">
        <v>84</v>
      </c>
      <c r="C135" s="70">
        <v>48.6</v>
      </c>
      <c r="D135" s="70">
        <v>74.099999999999994</v>
      </c>
      <c r="E135" s="71">
        <v>46.4</v>
      </c>
    </row>
    <row r="136" spans="1:5" x14ac:dyDescent="0.3">
      <c r="A136" s="61">
        <f t="shared" si="2"/>
        <v>46028.458333333016</v>
      </c>
      <c r="B136" s="3" t="s">
        <v>84</v>
      </c>
      <c r="C136" s="70">
        <v>48.2</v>
      </c>
      <c r="D136" s="70">
        <v>68</v>
      </c>
      <c r="E136" s="71">
        <v>45.6</v>
      </c>
    </row>
    <row r="137" spans="1:5" x14ac:dyDescent="0.3">
      <c r="A137" s="61">
        <f t="shared" si="2"/>
        <v>46028.49999999968</v>
      </c>
      <c r="B137" s="3" t="s">
        <v>84</v>
      </c>
      <c r="C137" s="70">
        <v>48.5</v>
      </c>
      <c r="D137" s="70">
        <v>57.3</v>
      </c>
      <c r="E137" s="71">
        <v>46.4</v>
      </c>
    </row>
    <row r="138" spans="1:5" x14ac:dyDescent="0.3">
      <c r="A138" s="61">
        <f t="shared" si="2"/>
        <v>46028.541666666344</v>
      </c>
      <c r="B138" s="3" t="s">
        <v>84</v>
      </c>
      <c r="C138" s="70">
        <v>49.7</v>
      </c>
      <c r="D138" s="70">
        <v>68.7</v>
      </c>
      <c r="E138" s="71">
        <v>47.1</v>
      </c>
    </row>
    <row r="139" spans="1:5" x14ac:dyDescent="0.3">
      <c r="A139" s="61">
        <f t="shared" si="2"/>
        <v>46028.583333333008</v>
      </c>
      <c r="B139" s="3" t="s">
        <v>84</v>
      </c>
      <c r="C139" s="70">
        <v>51.8</v>
      </c>
      <c r="D139" s="70">
        <v>67.400000000000006</v>
      </c>
      <c r="E139" s="71">
        <v>47.1</v>
      </c>
    </row>
    <row r="140" spans="1:5" x14ac:dyDescent="0.3">
      <c r="A140" s="61">
        <f t="shared" si="2"/>
        <v>46028.624999999673</v>
      </c>
      <c r="B140" s="3" t="s">
        <v>84</v>
      </c>
      <c r="C140" s="70">
        <v>49.4</v>
      </c>
      <c r="D140" s="70">
        <v>60.1</v>
      </c>
      <c r="E140" s="71">
        <v>47.5</v>
      </c>
    </row>
    <row r="141" spans="1:5" x14ac:dyDescent="0.3">
      <c r="A141" s="61">
        <f t="shared" si="2"/>
        <v>46028.666666666337</v>
      </c>
      <c r="B141" s="3" t="s">
        <v>84</v>
      </c>
      <c r="C141" s="70">
        <v>49.6</v>
      </c>
      <c r="D141" s="70">
        <v>61.9</v>
      </c>
      <c r="E141" s="71">
        <v>47.7</v>
      </c>
    </row>
    <row r="142" spans="1:5" x14ac:dyDescent="0.3">
      <c r="A142" s="61">
        <f t="shared" si="2"/>
        <v>46028.708333333001</v>
      </c>
      <c r="B142" s="3" t="s">
        <v>84</v>
      </c>
      <c r="C142" s="70">
        <v>49.5</v>
      </c>
      <c r="D142" s="70">
        <v>57.1</v>
      </c>
      <c r="E142" s="71">
        <v>47.5</v>
      </c>
    </row>
    <row r="143" spans="1:5" x14ac:dyDescent="0.3">
      <c r="A143" s="61">
        <f t="shared" si="2"/>
        <v>46028.749999999665</v>
      </c>
      <c r="B143" s="3" t="s">
        <v>84</v>
      </c>
      <c r="C143" s="70">
        <v>48.2</v>
      </c>
      <c r="D143" s="70">
        <v>54.8</v>
      </c>
      <c r="E143" s="71">
        <v>46.3</v>
      </c>
    </row>
    <row r="144" spans="1:5" x14ac:dyDescent="0.3">
      <c r="A144" s="61">
        <f t="shared" si="2"/>
        <v>46028.79166666633</v>
      </c>
      <c r="B144" s="3" t="s">
        <v>84</v>
      </c>
      <c r="C144" s="70">
        <v>46.4</v>
      </c>
      <c r="D144" s="70">
        <v>60.5</v>
      </c>
      <c r="E144" s="71">
        <v>44.6</v>
      </c>
    </row>
    <row r="145" spans="1:5" x14ac:dyDescent="0.3">
      <c r="A145" s="61">
        <f t="shared" si="2"/>
        <v>46028.833333332994</v>
      </c>
      <c r="B145" s="3" t="s">
        <v>84</v>
      </c>
      <c r="C145" s="70">
        <v>46.1</v>
      </c>
      <c r="D145" s="70">
        <v>56.3</v>
      </c>
      <c r="E145" s="71">
        <v>43.5</v>
      </c>
    </row>
    <row r="146" spans="1:5" x14ac:dyDescent="0.3">
      <c r="A146" s="61">
        <f t="shared" si="2"/>
        <v>46028.874999999658</v>
      </c>
      <c r="B146" s="3" t="s">
        <v>84</v>
      </c>
      <c r="C146" s="70">
        <v>46.1</v>
      </c>
      <c r="D146" s="70">
        <v>60.4</v>
      </c>
      <c r="E146" s="71">
        <v>43.6</v>
      </c>
    </row>
    <row r="147" spans="1:5" x14ac:dyDescent="0.3">
      <c r="A147" s="61">
        <f t="shared" si="2"/>
        <v>46028.916666666322</v>
      </c>
      <c r="B147" s="3" t="s">
        <v>84</v>
      </c>
      <c r="C147" s="70">
        <v>45.8</v>
      </c>
      <c r="D147" s="70">
        <v>56.9</v>
      </c>
      <c r="E147" s="71">
        <v>43.4</v>
      </c>
    </row>
    <row r="148" spans="1:5" x14ac:dyDescent="0.3">
      <c r="A148" s="61">
        <f t="shared" si="2"/>
        <v>46028.958333332987</v>
      </c>
      <c r="B148" s="3" t="s">
        <v>84</v>
      </c>
      <c r="C148" s="70">
        <v>43.1</v>
      </c>
      <c r="D148" s="70">
        <v>51.2</v>
      </c>
      <c r="E148" s="71">
        <v>39.799999999999997</v>
      </c>
    </row>
    <row r="149" spans="1:5" x14ac:dyDescent="0.3">
      <c r="A149" s="61">
        <f t="shared" si="2"/>
        <v>46028.999999999651</v>
      </c>
      <c r="B149" s="3" t="s">
        <v>84</v>
      </c>
      <c r="C149" s="70">
        <v>42.7</v>
      </c>
      <c r="D149" s="70">
        <v>58.1</v>
      </c>
      <c r="E149" s="71">
        <v>39</v>
      </c>
    </row>
    <row r="150" spans="1:5" x14ac:dyDescent="0.3">
      <c r="A150" s="61">
        <f t="shared" si="2"/>
        <v>46029.041666666315</v>
      </c>
      <c r="B150" s="3" t="s">
        <v>84</v>
      </c>
      <c r="C150" s="70">
        <v>43.2</v>
      </c>
      <c r="D150" s="70">
        <v>63.2</v>
      </c>
      <c r="E150" s="71">
        <v>38.6</v>
      </c>
    </row>
    <row r="151" spans="1:5" x14ac:dyDescent="0.3">
      <c r="A151" s="61">
        <f t="shared" si="2"/>
        <v>46029.083333332979</v>
      </c>
      <c r="B151" s="3" t="s">
        <v>84</v>
      </c>
      <c r="C151" s="70">
        <v>42.8</v>
      </c>
      <c r="D151" s="70">
        <v>56.9</v>
      </c>
      <c r="E151" s="71">
        <v>37.9</v>
      </c>
    </row>
    <row r="152" spans="1:5" x14ac:dyDescent="0.3">
      <c r="A152" s="61">
        <f t="shared" si="2"/>
        <v>46029.124999999643</v>
      </c>
      <c r="B152" s="3" t="s">
        <v>84</v>
      </c>
      <c r="C152" s="70">
        <v>43.8</v>
      </c>
      <c r="D152" s="70">
        <v>53.3</v>
      </c>
      <c r="E152" s="71">
        <v>39.700000000000003</v>
      </c>
    </row>
    <row r="153" spans="1:5" x14ac:dyDescent="0.3">
      <c r="A153" s="61">
        <f t="shared" si="2"/>
        <v>46029.166666666308</v>
      </c>
      <c r="B153" s="3" t="s">
        <v>84</v>
      </c>
      <c r="C153" s="70">
        <v>45.4</v>
      </c>
      <c r="D153" s="70">
        <v>55.6</v>
      </c>
      <c r="E153" s="71">
        <v>41.7</v>
      </c>
    </row>
    <row r="154" spans="1:5" x14ac:dyDescent="0.3">
      <c r="A154" s="61">
        <f t="shared" si="2"/>
        <v>46029.208333332972</v>
      </c>
      <c r="B154" s="3" t="s">
        <v>84</v>
      </c>
      <c r="C154" s="70">
        <v>48.3</v>
      </c>
      <c r="D154" s="70">
        <v>54.9</v>
      </c>
      <c r="E154" s="71">
        <v>44.9</v>
      </c>
    </row>
    <row r="155" spans="1:5" x14ac:dyDescent="0.3">
      <c r="A155" s="61">
        <f t="shared" si="2"/>
        <v>46029.249999999636</v>
      </c>
      <c r="B155" s="3" t="s">
        <v>84</v>
      </c>
      <c r="C155" s="70">
        <v>50.9</v>
      </c>
      <c r="D155" s="70">
        <v>63.9</v>
      </c>
      <c r="E155" s="71">
        <v>48.9</v>
      </c>
    </row>
    <row r="156" spans="1:5" x14ac:dyDescent="0.3">
      <c r="A156" s="61">
        <f t="shared" si="2"/>
        <v>46029.2916666663</v>
      </c>
      <c r="B156" s="3" t="s">
        <v>84</v>
      </c>
      <c r="C156" s="70">
        <v>50.9</v>
      </c>
      <c r="D156" s="70">
        <v>58.1</v>
      </c>
      <c r="E156" s="71">
        <v>49.4</v>
      </c>
    </row>
    <row r="157" spans="1:5" x14ac:dyDescent="0.3">
      <c r="A157" s="61">
        <f t="shared" si="2"/>
        <v>46029.333333332965</v>
      </c>
      <c r="B157" s="3" t="s">
        <v>84</v>
      </c>
      <c r="C157" s="70">
        <v>51.9</v>
      </c>
      <c r="D157" s="70">
        <v>63.8</v>
      </c>
      <c r="E157" s="71">
        <v>50</v>
      </c>
    </row>
    <row r="158" spans="1:5" x14ac:dyDescent="0.3">
      <c r="A158" s="61">
        <f t="shared" si="2"/>
        <v>46029.374999999629</v>
      </c>
      <c r="B158" s="3" t="s">
        <v>84</v>
      </c>
      <c r="C158" s="70">
        <v>51.1</v>
      </c>
      <c r="D158" s="70">
        <v>67.099999999999994</v>
      </c>
      <c r="E158" s="71">
        <v>49.1</v>
      </c>
    </row>
    <row r="159" spans="1:5" x14ac:dyDescent="0.3">
      <c r="A159" s="61">
        <f t="shared" si="2"/>
        <v>46029.416666666293</v>
      </c>
      <c r="B159" s="3" t="s">
        <v>84</v>
      </c>
      <c r="C159" s="70">
        <v>50</v>
      </c>
      <c r="D159" s="70">
        <v>63.1</v>
      </c>
      <c r="E159" s="71">
        <v>48.1</v>
      </c>
    </row>
    <row r="160" spans="1:5" x14ac:dyDescent="0.3">
      <c r="A160" s="61">
        <f t="shared" si="2"/>
        <v>46029.458333332957</v>
      </c>
      <c r="B160" s="3" t="s">
        <v>84</v>
      </c>
      <c r="C160" s="70">
        <v>52.6</v>
      </c>
      <c r="D160" s="70">
        <v>76.099999999999994</v>
      </c>
      <c r="E160" s="71">
        <v>48.8</v>
      </c>
    </row>
    <row r="161" spans="1:5" x14ac:dyDescent="0.3">
      <c r="A161" s="61">
        <f t="shared" si="2"/>
        <v>46029.499999999622</v>
      </c>
      <c r="B161" s="3" t="s">
        <v>84</v>
      </c>
      <c r="C161" s="70">
        <v>52</v>
      </c>
      <c r="D161" s="70">
        <v>66.5</v>
      </c>
      <c r="E161" s="71">
        <v>48.9</v>
      </c>
    </row>
    <row r="162" spans="1:5" x14ac:dyDescent="0.3">
      <c r="A162" s="61">
        <f t="shared" si="2"/>
        <v>46029.541666666286</v>
      </c>
      <c r="B162" s="3" t="s">
        <v>84</v>
      </c>
      <c r="C162" s="70">
        <v>52.4</v>
      </c>
      <c r="D162" s="70">
        <v>72.5</v>
      </c>
      <c r="E162" s="71">
        <v>48.8</v>
      </c>
    </row>
    <row r="163" spans="1:5" x14ac:dyDescent="0.3">
      <c r="A163" s="61">
        <f t="shared" si="2"/>
        <v>46029.58333333295</v>
      </c>
      <c r="B163" s="3" t="s">
        <v>84</v>
      </c>
      <c r="C163" s="70">
        <v>50.8</v>
      </c>
      <c r="D163" s="70">
        <v>67.2</v>
      </c>
      <c r="E163" s="71">
        <v>48</v>
      </c>
    </row>
    <row r="164" spans="1:5" x14ac:dyDescent="0.3">
      <c r="A164" s="61">
        <f t="shared" si="2"/>
        <v>46029.624999999614</v>
      </c>
      <c r="B164" s="3" t="s">
        <v>84</v>
      </c>
      <c r="C164" s="70">
        <v>51.3</v>
      </c>
      <c r="D164" s="70">
        <v>74.3</v>
      </c>
      <c r="E164" s="71">
        <v>48.3</v>
      </c>
    </row>
    <row r="165" spans="1:5" x14ac:dyDescent="0.3">
      <c r="A165" s="61">
        <f t="shared" si="2"/>
        <v>46029.666666666279</v>
      </c>
      <c r="B165" s="3" t="s">
        <v>84</v>
      </c>
      <c r="C165" s="70">
        <v>50.3</v>
      </c>
      <c r="D165" s="70">
        <v>68.900000000000006</v>
      </c>
      <c r="E165" s="71">
        <v>48.4</v>
      </c>
    </row>
    <row r="166" spans="1:5" x14ac:dyDescent="0.3">
      <c r="A166" s="61">
        <f t="shared" si="2"/>
        <v>46029.708333332943</v>
      </c>
      <c r="B166" s="3" t="s">
        <v>84</v>
      </c>
      <c r="C166" s="70">
        <v>53</v>
      </c>
      <c r="D166" s="70">
        <v>77.2</v>
      </c>
      <c r="E166" s="71">
        <v>48.9</v>
      </c>
    </row>
    <row r="167" spans="1:5" x14ac:dyDescent="0.3">
      <c r="A167" s="61">
        <f t="shared" si="2"/>
        <v>46029.749999999607</v>
      </c>
      <c r="B167" s="3" t="s">
        <v>84</v>
      </c>
      <c r="C167" s="70">
        <v>48.5</v>
      </c>
      <c r="D167" s="70">
        <v>63.5</v>
      </c>
      <c r="E167" s="71">
        <v>46</v>
      </c>
    </row>
    <row r="168" spans="1:5" x14ac:dyDescent="0.3">
      <c r="A168" s="61">
        <f t="shared" si="2"/>
        <v>46029.791666666271</v>
      </c>
      <c r="B168" s="3" t="s">
        <v>84</v>
      </c>
      <c r="C168" s="70">
        <v>47.5</v>
      </c>
      <c r="D168" s="70">
        <v>56.8</v>
      </c>
      <c r="E168" s="71">
        <v>44</v>
      </c>
    </row>
    <row r="169" spans="1:5" x14ac:dyDescent="0.3">
      <c r="A169" s="61">
        <f t="shared" si="2"/>
        <v>46029.833333332936</v>
      </c>
      <c r="B169" s="3" t="s">
        <v>84</v>
      </c>
      <c r="C169" s="70">
        <v>44.7</v>
      </c>
      <c r="D169" s="70">
        <v>53.8</v>
      </c>
      <c r="E169" s="71">
        <v>41.8</v>
      </c>
    </row>
    <row r="170" spans="1:5" x14ac:dyDescent="0.3">
      <c r="A170" s="61">
        <f t="shared" si="2"/>
        <v>46029.8749999996</v>
      </c>
      <c r="B170" s="3" t="s">
        <v>84</v>
      </c>
      <c r="C170" s="70">
        <v>45</v>
      </c>
      <c r="D170" s="70">
        <v>55.3</v>
      </c>
      <c r="E170" s="71">
        <v>42.3</v>
      </c>
    </row>
    <row r="171" spans="1:5" x14ac:dyDescent="0.3">
      <c r="A171" s="61">
        <f t="shared" si="2"/>
        <v>46029.916666666264</v>
      </c>
      <c r="B171" s="3" t="s">
        <v>84</v>
      </c>
      <c r="C171" s="70">
        <v>45.2</v>
      </c>
      <c r="D171" s="70">
        <v>56.8</v>
      </c>
      <c r="E171" s="71">
        <v>41.1</v>
      </c>
    </row>
    <row r="172" spans="1:5" x14ac:dyDescent="0.3">
      <c r="A172" s="61">
        <f t="shared" si="2"/>
        <v>46029.958333332928</v>
      </c>
      <c r="B172" s="3" t="s">
        <v>84</v>
      </c>
      <c r="C172" s="70">
        <v>41.9</v>
      </c>
      <c r="D172" s="70">
        <v>57.5</v>
      </c>
      <c r="E172" s="71">
        <v>37.5</v>
      </c>
    </row>
    <row r="173" spans="1:5" x14ac:dyDescent="0.3">
      <c r="A173" s="61">
        <f t="shared" si="2"/>
        <v>46029.999999999593</v>
      </c>
      <c r="B173" s="3" t="s">
        <v>84</v>
      </c>
      <c r="C173" s="70">
        <v>40.4</v>
      </c>
      <c r="D173" s="70">
        <v>52.8</v>
      </c>
      <c r="E173" s="71">
        <v>36.4</v>
      </c>
    </row>
    <row r="174" spans="1:5" x14ac:dyDescent="0.3">
      <c r="A174" s="61">
        <f t="shared" si="2"/>
        <v>46030.041666666257</v>
      </c>
      <c r="B174" s="3" t="s">
        <v>84</v>
      </c>
      <c r="C174" s="70">
        <v>41.3</v>
      </c>
      <c r="D174" s="70">
        <v>52.4</v>
      </c>
      <c r="E174" s="71">
        <v>36.9</v>
      </c>
    </row>
    <row r="175" spans="1:5" x14ac:dyDescent="0.3">
      <c r="A175" s="61">
        <f t="shared" si="2"/>
        <v>46030.083333332921</v>
      </c>
      <c r="B175" s="3" t="s">
        <v>84</v>
      </c>
      <c r="C175" s="70">
        <v>43.1</v>
      </c>
      <c r="D175" s="70">
        <v>57.5</v>
      </c>
      <c r="E175" s="71">
        <v>38.1</v>
      </c>
    </row>
    <row r="176" spans="1:5" x14ac:dyDescent="0.3">
      <c r="A176" s="61">
        <f t="shared" si="2"/>
        <v>46030.124999999585</v>
      </c>
      <c r="B176" s="3" t="s">
        <v>84</v>
      </c>
      <c r="C176" s="70">
        <v>42.9</v>
      </c>
      <c r="D176" s="70">
        <v>64</v>
      </c>
      <c r="E176" s="71">
        <v>37.6</v>
      </c>
    </row>
    <row r="177" spans="1:5" x14ac:dyDescent="0.3">
      <c r="A177" s="61">
        <f t="shared" si="2"/>
        <v>46030.16666666625</v>
      </c>
      <c r="B177" s="3" t="s">
        <v>84</v>
      </c>
      <c r="C177" s="70">
        <v>40.9</v>
      </c>
      <c r="D177" s="70">
        <v>53.8</v>
      </c>
      <c r="E177" s="71">
        <v>37.4</v>
      </c>
    </row>
    <row r="178" spans="1:5" x14ac:dyDescent="0.3">
      <c r="A178" s="61">
        <f t="shared" si="2"/>
        <v>46030.208333332914</v>
      </c>
      <c r="B178" s="3" t="s">
        <v>84</v>
      </c>
      <c r="C178" s="70">
        <v>44.9</v>
      </c>
      <c r="D178" s="70">
        <v>60</v>
      </c>
      <c r="E178" s="71">
        <v>38.9</v>
      </c>
    </row>
    <row r="179" spans="1:5" x14ac:dyDescent="0.3">
      <c r="A179" s="61">
        <f t="shared" si="2"/>
        <v>46030.249999999578</v>
      </c>
      <c r="B179" s="3" t="s">
        <v>84</v>
      </c>
      <c r="C179" s="70">
        <v>47.6</v>
      </c>
      <c r="D179" s="70">
        <v>57.9</v>
      </c>
      <c r="E179" s="71">
        <v>43.3</v>
      </c>
    </row>
    <row r="180" spans="1:5" x14ac:dyDescent="0.3">
      <c r="A180" s="61">
        <f t="shared" si="2"/>
        <v>46030.291666666242</v>
      </c>
      <c r="B180" s="3" t="s">
        <v>84</v>
      </c>
      <c r="C180" s="70">
        <v>47.8</v>
      </c>
      <c r="D180" s="70">
        <v>59.2</v>
      </c>
      <c r="E180" s="71">
        <v>44.9</v>
      </c>
    </row>
    <row r="181" spans="1:5" x14ac:dyDescent="0.3">
      <c r="A181" s="61">
        <f t="shared" si="2"/>
        <v>46030.333333332906</v>
      </c>
      <c r="B181" s="3" t="s">
        <v>84</v>
      </c>
      <c r="C181" s="70">
        <v>48.6</v>
      </c>
      <c r="D181" s="70">
        <v>62.5</v>
      </c>
      <c r="E181" s="71">
        <v>45.9</v>
      </c>
    </row>
    <row r="182" spans="1:5" x14ac:dyDescent="0.3">
      <c r="A182" s="61">
        <f t="shared" si="2"/>
        <v>46030.374999999571</v>
      </c>
      <c r="B182" s="3" t="s">
        <v>84</v>
      </c>
      <c r="C182" s="70">
        <v>45.5</v>
      </c>
      <c r="D182" s="70">
        <v>65.099999999999994</v>
      </c>
      <c r="E182" s="71">
        <v>41.8</v>
      </c>
    </row>
    <row r="183" spans="1:5" x14ac:dyDescent="0.3">
      <c r="A183" s="61">
        <f t="shared" si="2"/>
        <v>46030.416666666235</v>
      </c>
      <c r="B183" s="3" t="s">
        <v>84</v>
      </c>
      <c r="C183" s="70">
        <v>44</v>
      </c>
      <c r="D183" s="70">
        <v>61.7</v>
      </c>
      <c r="E183" s="71">
        <v>38.200000000000003</v>
      </c>
    </row>
    <row r="184" spans="1:5" x14ac:dyDescent="0.3">
      <c r="A184" s="61">
        <f t="shared" si="2"/>
        <v>46030.458333332899</v>
      </c>
      <c r="B184" s="3" t="s">
        <v>84</v>
      </c>
      <c r="C184" s="70">
        <v>42.1</v>
      </c>
      <c r="D184" s="70">
        <v>57.9</v>
      </c>
      <c r="E184" s="71">
        <v>38.5</v>
      </c>
    </row>
    <row r="185" spans="1:5" x14ac:dyDescent="0.3">
      <c r="A185" s="61">
        <f t="shared" si="2"/>
        <v>46030.499999999563</v>
      </c>
      <c r="B185" s="3" t="s">
        <v>84</v>
      </c>
      <c r="C185" s="70">
        <v>43.3</v>
      </c>
      <c r="D185" s="70">
        <v>66.900000000000006</v>
      </c>
      <c r="E185" s="71">
        <v>38.9</v>
      </c>
    </row>
    <row r="186" spans="1:5" x14ac:dyDescent="0.3">
      <c r="A186" s="61">
        <f t="shared" si="2"/>
        <v>46030.541666666228</v>
      </c>
      <c r="B186" s="3" t="s">
        <v>84</v>
      </c>
      <c r="C186" s="70">
        <v>47.9</v>
      </c>
      <c r="D186" s="70">
        <v>68.3</v>
      </c>
      <c r="E186" s="71">
        <v>39.1</v>
      </c>
    </row>
    <row r="187" spans="1:5" x14ac:dyDescent="0.3">
      <c r="A187" s="61">
        <f t="shared" si="2"/>
        <v>46030.583333332892</v>
      </c>
      <c r="B187" s="3" t="s">
        <v>84</v>
      </c>
      <c r="C187" s="70">
        <v>46.4</v>
      </c>
      <c r="D187" s="70">
        <v>61.3</v>
      </c>
      <c r="E187" s="71">
        <v>41</v>
      </c>
    </row>
    <row r="188" spans="1:5" x14ac:dyDescent="0.3">
      <c r="A188" s="61">
        <f t="shared" si="2"/>
        <v>46030.624999999556</v>
      </c>
      <c r="B188" s="3" t="s">
        <v>84</v>
      </c>
      <c r="C188" s="70">
        <v>47.1</v>
      </c>
      <c r="D188" s="70">
        <v>65.900000000000006</v>
      </c>
      <c r="E188" s="71">
        <v>44.4</v>
      </c>
    </row>
    <row r="189" spans="1:5" x14ac:dyDescent="0.3">
      <c r="A189" s="61">
        <f t="shared" si="2"/>
        <v>46030.66666666622</v>
      </c>
      <c r="B189" s="3" t="s">
        <v>84</v>
      </c>
      <c r="C189" s="70">
        <v>47.4</v>
      </c>
      <c r="D189" s="70">
        <v>60.4</v>
      </c>
      <c r="E189" s="71">
        <v>44</v>
      </c>
    </row>
    <row r="190" spans="1:5" x14ac:dyDescent="0.3">
      <c r="A190" s="61">
        <f t="shared" si="2"/>
        <v>46030.708333332885</v>
      </c>
      <c r="B190" s="3" t="s">
        <v>84</v>
      </c>
      <c r="C190" s="70">
        <v>53.8</v>
      </c>
      <c r="D190" s="70">
        <v>67.099999999999994</v>
      </c>
      <c r="E190" s="71">
        <v>47.9</v>
      </c>
    </row>
    <row r="191" spans="1:5" x14ac:dyDescent="0.3">
      <c r="A191" s="61">
        <f t="shared" si="2"/>
        <v>46030.749999999549</v>
      </c>
      <c r="B191" s="3" t="s">
        <v>84</v>
      </c>
      <c r="C191" s="70">
        <v>55.2</v>
      </c>
      <c r="D191" s="70">
        <v>68.599999999999994</v>
      </c>
      <c r="E191" s="71">
        <v>48.8</v>
      </c>
    </row>
    <row r="192" spans="1:5" x14ac:dyDescent="0.3">
      <c r="A192" s="61">
        <f t="shared" si="2"/>
        <v>46030.791666666213</v>
      </c>
      <c r="B192" s="3" t="s">
        <v>84</v>
      </c>
      <c r="C192" s="70">
        <v>56.1</v>
      </c>
      <c r="D192" s="70">
        <v>71.8</v>
      </c>
      <c r="E192" s="71">
        <v>49.5</v>
      </c>
    </row>
    <row r="193" spans="1:5" x14ac:dyDescent="0.3">
      <c r="A193" s="61">
        <f t="shared" si="2"/>
        <v>46030.833333332877</v>
      </c>
      <c r="B193" s="3" t="s">
        <v>84</v>
      </c>
      <c r="C193" s="70">
        <v>57.5</v>
      </c>
      <c r="D193" s="70">
        <v>73.099999999999994</v>
      </c>
      <c r="E193" s="71">
        <v>49.5</v>
      </c>
    </row>
    <row r="194" spans="1:5" x14ac:dyDescent="0.3">
      <c r="A194" s="61">
        <f t="shared" si="2"/>
        <v>46030.874999999542</v>
      </c>
      <c r="B194" s="3" t="s">
        <v>84</v>
      </c>
      <c r="C194" s="70">
        <v>54.7</v>
      </c>
      <c r="D194" s="70">
        <v>72</v>
      </c>
      <c r="E194" s="71">
        <v>46.5</v>
      </c>
    </row>
    <row r="195" spans="1:5" x14ac:dyDescent="0.3">
      <c r="A195" s="61">
        <f t="shared" si="2"/>
        <v>46030.916666666206</v>
      </c>
      <c r="B195" s="3" t="s">
        <v>84</v>
      </c>
      <c r="C195" s="70">
        <v>50.4</v>
      </c>
      <c r="D195" s="70">
        <v>65.3</v>
      </c>
      <c r="E195" s="71">
        <v>41.3</v>
      </c>
    </row>
    <row r="196" spans="1:5" x14ac:dyDescent="0.3">
      <c r="A196" s="61">
        <f t="shared" si="2"/>
        <v>46030.95833333287</v>
      </c>
      <c r="B196" s="3" t="s">
        <v>84</v>
      </c>
      <c r="C196" s="70">
        <v>47.8</v>
      </c>
      <c r="D196" s="70">
        <v>65</v>
      </c>
      <c r="E196" s="71">
        <v>40.799999999999997</v>
      </c>
    </row>
    <row r="197" spans="1:5" x14ac:dyDescent="0.3">
      <c r="A197" s="61">
        <f t="shared" si="2"/>
        <v>46030.999999999534</v>
      </c>
      <c r="B197" s="3" t="s">
        <v>84</v>
      </c>
      <c r="C197" s="70">
        <v>45.8</v>
      </c>
      <c r="D197" s="70">
        <v>59.1</v>
      </c>
      <c r="E197" s="71">
        <v>40.4</v>
      </c>
    </row>
    <row r="198" spans="1:5" x14ac:dyDescent="0.3">
      <c r="A198" s="61">
        <f t="shared" si="2"/>
        <v>46031.041666666199</v>
      </c>
      <c r="B198" s="3" t="s">
        <v>84</v>
      </c>
      <c r="C198" s="70">
        <v>49.8</v>
      </c>
      <c r="D198" s="70">
        <v>62.3</v>
      </c>
      <c r="E198" s="71">
        <v>43.7</v>
      </c>
    </row>
    <row r="199" spans="1:5" x14ac:dyDescent="0.3">
      <c r="A199" s="61">
        <f t="shared" ref="A199:A262" si="3">A198+TIME(1,0,0)</f>
        <v>46031.083333332863</v>
      </c>
      <c r="B199" s="3" t="s">
        <v>84</v>
      </c>
      <c r="C199" s="70">
        <v>51.3</v>
      </c>
      <c r="D199" s="70">
        <v>65.5</v>
      </c>
      <c r="E199" s="71">
        <v>45.6</v>
      </c>
    </row>
    <row r="200" spans="1:5" x14ac:dyDescent="0.3">
      <c r="A200" s="61">
        <f t="shared" si="3"/>
        <v>46031.124999999527</v>
      </c>
      <c r="B200" s="3" t="s">
        <v>84</v>
      </c>
      <c r="C200" s="70">
        <v>52.1</v>
      </c>
      <c r="D200" s="70">
        <v>68.900000000000006</v>
      </c>
      <c r="E200" s="71">
        <v>46.3</v>
      </c>
    </row>
    <row r="201" spans="1:5" x14ac:dyDescent="0.3">
      <c r="A201" s="61">
        <f t="shared" si="3"/>
        <v>46031.166666666191</v>
      </c>
      <c r="B201" s="3" t="s">
        <v>84</v>
      </c>
      <c r="C201" s="70">
        <v>54.4</v>
      </c>
      <c r="D201" s="70">
        <v>69.5</v>
      </c>
      <c r="E201" s="71">
        <v>48.1</v>
      </c>
    </row>
    <row r="202" spans="1:5" x14ac:dyDescent="0.3">
      <c r="A202" s="61">
        <f t="shared" si="3"/>
        <v>46031.208333332856</v>
      </c>
      <c r="B202" s="3" t="s">
        <v>84</v>
      </c>
      <c r="C202" s="70">
        <v>54.1</v>
      </c>
      <c r="D202" s="70">
        <v>68.900000000000006</v>
      </c>
      <c r="E202" s="71">
        <v>48.9</v>
      </c>
    </row>
    <row r="203" spans="1:5" x14ac:dyDescent="0.3">
      <c r="A203" s="61">
        <f t="shared" si="3"/>
        <v>46031.24999999952</v>
      </c>
      <c r="B203" s="3" t="s">
        <v>84</v>
      </c>
      <c r="C203" s="70">
        <v>53.6</v>
      </c>
      <c r="D203" s="70">
        <v>67.900000000000006</v>
      </c>
      <c r="E203" s="71">
        <v>49.5</v>
      </c>
    </row>
    <row r="204" spans="1:5" x14ac:dyDescent="0.3">
      <c r="A204" s="61">
        <f t="shared" si="3"/>
        <v>46031.291666666184</v>
      </c>
      <c r="B204" s="3" t="s">
        <v>84</v>
      </c>
      <c r="C204" s="70">
        <v>53.2</v>
      </c>
      <c r="D204" s="70">
        <v>69.2</v>
      </c>
      <c r="E204" s="71">
        <v>49.5</v>
      </c>
    </row>
    <row r="205" spans="1:5" x14ac:dyDescent="0.3">
      <c r="A205" s="61">
        <f t="shared" si="3"/>
        <v>46031.333333332848</v>
      </c>
      <c r="B205" s="3" t="s">
        <v>84</v>
      </c>
      <c r="C205" s="70">
        <v>52.3</v>
      </c>
      <c r="D205" s="70">
        <v>63.2</v>
      </c>
      <c r="E205" s="71">
        <v>49.9</v>
      </c>
    </row>
    <row r="206" spans="1:5" x14ac:dyDescent="0.3">
      <c r="A206" s="61">
        <f t="shared" si="3"/>
        <v>46031.374999999513</v>
      </c>
      <c r="B206" s="3" t="s">
        <v>84</v>
      </c>
      <c r="C206" s="70">
        <v>52.1</v>
      </c>
      <c r="D206" s="70">
        <v>64.099999999999994</v>
      </c>
      <c r="E206" s="71">
        <v>50</v>
      </c>
    </row>
    <row r="207" spans="1:5" x14ac:dyDescent="0.3">
      <c r="A207" s="61">
        <f>A206+TIME(1,0,0)</f>
        <v>46031.416666666177</v>
      </c>
      <c r="B207" s="3" t="s">
        <v>84</v>
      </c>
      <c r="C207" s="70">
        <v>51.9</v>
      </c>
      <c r="D207" s="70">
        <v>66</v>
      </c>
      <c r="E207" s="71">
        <v>49.5</v>
      </c>
    </row>
    <row r="208" spans="1:5" x14ac:dyDescent="0.3">
      <c r="A208" s="61">
        <f t="shared" si="3"/>
        <v>46031.458333332841</v>
      </c>
      <c r="B208" s="3" t="s">
        <v>84</v>
      </c>
      <c r="C208" s="70">
        <v>52.3</v>
      </c>
      <c r="D208" s="70">
        <v>66.3</v>
      </c>
      <c r="E208" s="71">
        <v>49.6</v>
      </c>
    </row>
    <row r="209" spans="1:5" x14ac:dyDescent="0.3">
      <c r="A209" s="61">
        <f t="shared" si="3"/>
        <v>46031.499999999505</v>
      </c>
      <c r="B209" s="3" t="s">
        <v>84</v>
      </c>
      <c r="C209" s="70">
        <v>51.9</v>
      </c>
      <c r="D209" s="70">
        <v>64.7</v>
      </c>
      <c r="E209" s="71">
        <v>49.2</v>
      </c>
    </row>
    <row r="210" spans="1:5" x14ac:dyDescent="0.3">
      <c r="A210" s="61">
        <f t="shared" si="3"/>
        <v>46031.541666666169</v>
      </c>
      <c r="B210" s="3" t="s">
        <v>84</v>
      </c>
      <c r="C210" s="70">
        <v>51.5</v>
      </c>
      <c r="D210" s="70">
        <v>71.099999999999994</v>
      </c>
      <c r="E210" s="71">
        <v>48.5</v>
      </c>
    </row>
    <row r="211" spans="1:5" x14ac:dyDescent="0.3">
      <c r="A211" s="61">
        <f t="shared" si="3"/>
        <v>46031.583333332834</v>
      </c>
      <c r="B211" s="3" t="s">
        <v>84</v>
      </c>
      <c r="C211" s="70">
        <v>50.4</v>
      </c>
      <c r="D211" s="70">
        <v>65.7</v>
      </c>
      <c r="E211" s="71">
        <v>48.1</v>
      </c>
    </row>
    <row r="212" spans="1:5" x14ac:dyDescent="0.3">
      <c r="A212" s="61">
        <f t="shared" si="3"/>
        <v>46031.624999999498</v>
      </c>
      <c r="B212" s="3" t="s">
        <v>84</v>
      </c>
      <c r="C212" s="70">
        <v>51.7</v>
      </c>
      <c r="D212" s="70">
        <v>64.599999999999994</v>
      </c>
      <c r="E212" s="71">
        <v>49</v>
      </c>
    </row>
    <row r="213" spans="1:5" x14ac:dyDescent="0.3">
      <c r="A213" s="61">
        <f t="shared" si="3"/>
        <v>46031.666666666162</v>
      </c>
      <c r="B213" s="3" t="s">
        <v>84</v>
      </c>
      <c r="C213" s="70">
        <v>49.5</v>
      </c>
      <c r="D213" s="70">
        <v>61.8</v>
      </c>
      <c r="E213" s="71">
        <v>47.4</v>
      </c>
    </row>
    <row r="214" spans="1:5" x14ac:dyDescent="0.3">
      <c r="A214" s="61">
        <f t="shared" si="3"/>
        <v>46031.708333332826</v>
      </c>
      <c r="B214" s="3" t="s">
        <v>84</v>
      </c>
      <c r="C214" s="70">
        <v>48.4</v>
      </c>
      <c r="D214" s="70">
        <v>58.3</v>
      </c>
      <c r="E214" s="71">
        <v>46.8</v>
      </c>
    </row>
    <row r="215" spans="1:5" x14ac:dyDescent="0.3">
      <c r="A215" s="61">
        <f t="shared" si="3"/>
        <v>46031.749999999491</v>
      </c>
      <c r="B215" s="3" t="s">
        <v>84</v>
      </c>
      <c r="C215" s="70">
        <v>46.5</v>
      </c>
      <c r="D215" s="70">
        <v>58.9</v>
      </c>
      <c r="E215" s="71">
        <v>44.6</v>
      </c>
    </row>
    <row r="216" spans="1:5" x14ac:dyDescent="0.3">
      <c r="A216" s="61">
        <f t="shared" si="3"/>
        <v>46031.791666666155</v>
      </c>
      <c r="B216" s="3" t="s">
        <v>84</v>
      </c>
      <c r="C216" s="70">
        <v>45.3</v>
      </c>
      <c r="D216" s="70">
        <v>58.6</v>
      </c>
      <c r="E216" s="71">
        <v>43.3</v>
      </c>
    </row>
    <row r="217" spans="1:5" x14ac:dyDescent="0.3">
      <c r="A217" s="61">
        <f t="shared" si="3"/>
        <v>46031.833333332819</v>
      </c>
      <c r="B217" s="3" t="s">
        <v>84</v>
      </c>
      <c r="C217" s="70">
        <v>43</v>
      </c>
      <c r="D217" s="70">
        <v>55.2</v>
      </c>
      <c r="E217" s="71">
        <v>40.1</v>
      </c>
    </row>
    <row r="218" spans="1:5" x14ac:dyDescent="0.3">
      <c r="A218" s="61">
        <f t="shared" si="3"/>
        <v>46031.874999999483</v>
      </c>
      <c r="B218" s="3" t="s">
        <v>84</v>
      </c>
      <c r="C218" s="70">
        <v>42.8</v>
      </c>
      <c r="D218" s="70">
        <v>64.2</v>
      </c>
      <c r="E218" s="71">
        <v>39.299999999999997</v>
      </c>
    </row>
    <row r="219" spans="1:5" x14ac:dyDescent="0.3">
      <c r="A219" s="61">
        <f t="shared" si="3"/>
        <v>46031.916666666148</v>
      </c>
      <c r="B219" s="3" t="s">
        <v>84</v>
      </c>
      <c r="C219" s="70">
        <v>41.2</v>
      </c>
      <c r="D219" s="70">
        <v>63.1</v>
      </c>
      <c r="E219" s="71">
        <v>38.1</v>
      </c>
    </row>
    <row r="220" spans="1:5" x14ac:dyDescent="0.3">
      <c r="A220" s="61">
        <f t="shared" si="3"/>
        <v>46031.958333332812</v>
      </c>
      <c r="B220" s="3" t="s">
        <v>84</v>
      </c>
      <c r="C220" s="70">
        <v>39.6</v>
      </c>
      <c r="D220" s="70">
        <v>50.7</v>
      </c>
      <c r="E220" s="71">
        <v>36.299999999999997</v>
      </c>
    </row>
    <row r="221" spans="1:5" x14ac:dyDescent="0.3">
      <c r="A221" s="61">
        <f t="shared" si="3"/>
        <v>46031.999999999476</v>
      </c>
      <c r="B221" s="3" t="s">
        <v>84</v>
      </c>
      <c r="C221" s="70">
        <v>39.6</v>
      </c>
      <c r="D221" s="70">
        <v>50.5</v>
      </c>
      <c r="E221" s="71">
        <v>36.299999999999997</v>
      </c>
    </row>
    <row r="222" spans="1:5" x14ac:dyDescent="0.3">
      <c r="A222" s="61">
        <f t="shared" si="3"/>
        <v>46032.04166666614</v>
      </c>
      <c r="B222" s="3" t="s">
        <v>84</v>
      </c>
      <c r="C222" s="70">
        <v>38.6</v>
      </c>
      <c r="D222" s="70">
        <v>49.2</v>
      </c>
      <c r="E222" s="71">
        <v>34.5</v>
      </c>
    </row>
    <row r="223" spans="1:5" x14ac:dyDescent="0.3">
      <c r="A223" s="61">
        <f t="shared" si="3"/>
        <v>46032.083333332805</v>
      </c>
      <c r="B223" s="3" t="s">
        <v>84</v>
      </c>
      <c r="C223" s="70">
        <v>39.299999999999997</v>
      </c>
      <c r="D223" s="70">
        <v>49</v>
      </c>
      <c r="E223" s="71">
        <v>36</v>
      </c>
    </row>
    <row r="224" spans="1:5" x14ac:dyDescent="0.3">
      <c r="A224" s="61">
        <f t="shared" si="3"/>
        <v>46032.124999999469</v>
      </c>
      <c r="B224" s="3" t="s">
        <v>84</v>
      </c>
      <c r="C224" s="70">
        <v>39.4</v>
      </c>
      <c r="D224" s="70">
        <v>59</v>
      </c>
      <c r="E224" s="71">
        <v>35.799999999999997</v>
      </c>
    </row>
    <row r="225" spans="1:5" x14ac:dyDescent="0.3">
      <c r="A225" s="61">
        <f t="shared" si="3"/>
        <v>46032.166666666133</v>
      </c>
      <c r="B225" s="3" t="s">
        <v>84</v>
      </c>
      <c r="C225" s="70">
        <v>39.799999999999997</v>
      </c>
      <c r="D225" s="70">
        <v>50.1</v>
      </c>
      <c r="E225" s="71">
        <v>36.299999999999997</v>
      </c>
    </row>
    <row r="226" spans="1:5" x14ac:dyDescent="0.3">
      <c r="A226" s="61">
        <f t="shared" si="3"/>
        <v>46032.208333332797</v>
      </c>
      <c r="B226" s="3" t="s">
        <v>84</v>
      </c>
      <c r="C226" s="70">
        <v>41.7</v>
      </c>
      <c r="D226" s="70">
        <v>52.8</v>
      </c>
      <c r="E226" s="71">
        <v>38.9</v>
      </c>
    </row>
    <row r="227" spans="1:5" x14ac:dyDescent="0.3">
      <c r="A227" s="61">
        <f t="shared" si="3"/>
        <v>46032.249999999462</v>
      </c>
      <c r="B227" s="3" t="s">
        <v>84</v>
      </c>
      <c r="C227" s="70">
        <v>42</v>
      </c>
      <c r="D227" s="70">
        <v>49.9</v>
      </c>
      <c r="E227" s="71">
        <v>39.6</v>
      </c>
    </row>
    <row r="228" spans="1:5" x14ac:dyDescent="0.3">
      <c r="A228" s="61">
        <f t="shared" si="3"/>
        <v>46032.291666666126</v>
      </c>
      <c r="B228" s="3" t="s">
        <v>84</v>
      </c>
      <c r="C228" s="70">
        <v>46.3</v>
      </c>
      <c r="D228" s="70">
        <v>74.900000000000006</v>
      </c>
      <c r="E228" s="71">
        <v>41.5</v>
      </c>
    </row>
    <row r="229" spans="1:5" x14ac:dyDescent="0.3">
      <c r="A229" s="61">
        <f t="shared" si="3"/>
        <v>46032.33333333279</v>
      </c>
      <c r="B229" s="3" t="s">
        <v>84</v>
      </c>
      <c r="C229" s="70">
        <v>47.8</v>
      </c>
      <c r="D229" s="70">
        <v>67.599999999999994</v>
      </c>
      <c r="E229" s="71">
        <v>44.5</v>
      </c>
    </row>
    <row r="230" spans="1:5" x14ac:dyDescent="0.3">
      <c r="A230" s="61">
        <f t="shared" si="3"/>
        <v>46032.374999999454</v>
      </c>
      <c r="B230" s="3" t="s">
        <v>84</v>
      </c>
      <c r="C230" s="70">
        <v>50.9</v>
      </c>
      <c r="D230" s="70">
        <v>75.099999999999994</v>
      </c>
      <c r="E230" s="71">
        <v>46.3</v>
      </c>
    </row>
    <row r="231" spans="1:5" x14ac:dyDescent="0.3">
      <c r="A231" s="61">
        <f t="shared" si="3"/>
        <v>46032.416666666119</v>
      </c>
      <c r="B231" s="3" t="s">
        <v>84</v>
      </c>
      <c r="C231" s="70">
        <v>49.3</v>
      </c>
      <c r="D231" s="70">
        <v>67.900000000000006</v>
      </c>
      <c r="E231" s="71">
        <v>43.6</v>
      </c>
    </row>
    <row r="232" spans="1:5" x14ac:dyDescent="0.3">
      <c r="A232" s="61">
        <f t="shared" si="3"/>
        <v>46032.458333332783</v>
      </c>
      <c r="B232" s="3" t="s">
        <v>84</v>
      </c>
      <c r="C232" s="70">
        <v>49.9</v>
      </c>
      <c r="D232" s="70">
        <v>70.7</v>
      </c>
      <c r="E232" s="71">
        <v>43</v>
      </c>
    </row>
    <row r="233" spans="1:5" x14ac:dyDescent="0.3">
      <c r="A233" s="61">
        <f t="shared" si="3"/>
        <v>46032.499999999447</v>
      </c>
      <c r="B233" s="3" t="s">
        <v>84</v>
      </c>
      <c r="C233" s="70">
        <v>51.3</v>
      </c>
      <c r="D233" s="70">
        <v>72.099999999999994</v>
      </c>
      <c r="E233" s="71">
        <v>44.8</v>
      </c>
    </row>
    <row r="234" spans="1:5" x14ac:dyDescent="0.3">
      <c r="A234" s="61">
        <f t="shared" si="3"/>
        <v>46032.541666666111</v>
      </c>
      <c r="B234" s="3" t="s">
        <v>84</v>
      </c>
      <c r="C234" s="70">
        <v>49.7</v>
      </c>
      <c r="D234" s="70">
        <v>64.599999999999994</v>
      </c>
      <c r="E234" s="71">
        <v>44.1</v>
      </c>
    </row>
    <row r="235" spans="1:5" x14ac:dyDescent="0.3">
      <c r="A235" s="61">
        <f t="shared" si="3"/>
        <v>46032.583333332776</v>
      </c>
      <c r="B235" s="3" t="s">
        <v>84</v>
      </c>
      <c r="C235" s="70">
        <v>50.1</v>
      </c>
      <c r="D235" s="70">
        <v>64</v>
      </c>
      <c r="E235" s="71">
        <v>42.5</v>
      </c>
    </row>
    <row r="236" spans="1:5" x14ac:dyDescent="0.3">
      <c r="A236" s="61">
        <f t="shared" si="3"/>
        <v>46032.62499999944</v>
      </c>
      <c r="B236" s="3" t="s">
        <v>84</v>
      </c>
      <c r="C236" s="70">
        <v>49.3</v>
      </c>
      <c r="D236" s="70">
        <v>65.5</v>
      </c>
      <c r="E236" s="71">
        <v>41.3</v>
      </c>
    </row>
    <row r="237" spans="1:5" x14ac:dyDescent="0.3">
      <c r="A237" s="61">
        <f t="shared" si="3"/>
        <v>46032.666666666104</v>
      </c>
      <c r="B237" s="3" t="s">
        <v>84</v>
      </c>
      <c r="C237" s="70">
        <v>47.1</v>
      </c>
      <c r="D237" s="70">
        <v>70.400000000000006</v>
      </c>
      <c r="E237" s="71">
        <v>38.5</v>
      </c>
    </row>
    <row r="238" spans="1:5" x14ac:dyDescent="0.3">
      <c r="A238" s="61">
        <f t="shared" si="3"/>
        <v>46032.708333332768</v>
      </c>
      <c r="B238" s="3" t="s">
        <v>84</v>
      </c>
      <c r="C238" s="70">
        <v>43.1</v>
      </c>
      <c r="D238" s="70">
        <v>60.5</v>
      </c>
      <c r="E238" s="71">
        <v>39.5</v>
      </c>
    </row>
    <row r="239" spans="1:5" x14ac:dyDescent="0.3">
      <c r="A239" s="61">
        <f t="shared" si="3"/>
        <v>46032.749999999432</v>
      </c>
      <c r="B239" s="3" t="s">
        <v>84</v>
      </c>
      <c r="C239" s="70">
        <v>44.4</v>
      </c>
      <c r="D239" s="70">
        <v>57.3</v>
      </c>
      <c r="E239" s="71">
        <v>40.700000000000003</v>
      </c>
    </row>
    <row r="240" spans="1:5" x14ac:dyDescent="0.3">
      <c r="A240" s="61">
        <f t="shared" si="3"/>
        <v>46032.791666666097</v>
      </c>
      <c r="B240" s="3" t="s">
        <v>84</v>
      </c>
      <c r="C240" s="70">
        <v>43.3</v>
      </c>
      <c r="D240" s="70">
        <v>55.1</v>
      </c>
      <c r="E240" s="71">
        <v>39.200000000000003</v>
      </c>
    </row>
    <row r="241" spans="1:5" x14ac:dyDescent="0.3">
      <c r="A241" s="61">
        <f t="shared" si="3"/>
        <v>46032.833333332761</v>
      </c>
      <c r="B241" s="3" t="s">
        <v>84</v>
      </c>
      <c r="C241" s="70">
        <v>42.3</v>
      </c>
      <c r="D241" s="70">
        <v>54.4</v>
      </c>
      <c r="E241" s="71">
        <v>37.200000000000003</v>
      </c>
    </row>
    <row r="242" spans="1:5" x14ac:dyDescent="0.3">
      <c r="A242" s="61">
        <f t="shared" si="3"/>
        <v>46032.874999999425</v>
      </c>
      <c r="B242" s="3" t="s">
        <v>84</v>
      </c>
      <c r="C242" s="70">
        <v>41.9</v>
      </c>
      <c r="D242" s="70">
        <v>55.9</v>
      </c>
      <c r="E242" s="71">
        <v>36.799999999999997</v>
      </c>
    </row>
    <row r="243" spans="1:5" x14ac:dyDescent="0.3">
      <c r="A243" s="61">
        <f t="shared" si="3"/>
        <v>46032.916666666089</v>
      </c>
      <c r="B243" s="3" t="s">
        <v>84</v>
      </c>
      <c r="C243" s="70">
        <v>43.4</v>
      </c>
      <c r="D243" s="70">
        <v>53.8</v>
      </c>
      <c r="E243" s="71">
        <v>37.799999999999997</v>
      </c>
    </row>
    <row r="244" spans="1:5" x14ac:dyDescent="0.3">
      <c r="A244" s="61">
        <f t="shared" si="3"/>
        <v>46032.958333332754</v>
      </c>
      <c r="B244" s="3" t="s">
        <v>84</v>
      </c>
      <c r="C244" s="70">
        <v>41.6</v>
      </c>
      <c r="D244" s="70">
        <v>53.6</v>
      </c>
      <c r="E244" s="71">
        <v>35.9</v>
      </c>
    </row>
    <row r="245" spans="1:5" x14ac:dyDescent="0.3">
      <c r="A245" s="61">
        <f t="shared" si="3"/>
        <v>46032.999999999418</v>
      </c>
      <c r="B245" s="3" t="s">
        <v>84</v>
      </c>
      <c r="C245" s="70">
        <v>40</v>
      </c>
      <c r="D245" s="70">
        <v>51.6</v>
      </c>
      <c r="E245" s="71">
        <v>35</v>
      </c>
    </row>
    <row r="246" spans="1:5" x14ac:dyDescent="0.3">
      <c r="A246" s="61">
        <f t="shared" si="3"/>
        <v>46033.041666666082</v>
      </c>
      <c r="B246" s="3" t="s">
        <v>84</v>
      </c>
      <c r="C246" s="70">
        <v>39.1</v>
      </c>
      <c r="D246" s="70">
        <v>53.6</v>
      </c>
      <c r="E246" s="71">
        <v>34.1</v>
      </c>
    </row>
    <row r="247" spans="1:5" x14ac:dyDescent="0.3">
      <c r="A247" s="61">
        <f t="shared" si="3"/>
        <v>46033.083333332746</v>
      </c>
      <c r="B247" s="3" t="s">
        <v>84</v>
      </c>
      <c r="C247" s="70">
        <v>36.6</v>
      </c>
      <c r="D247" s="70">
        <v>49</v>
      </c>
      <c r="E247" s="71">
        <v>33</v>
      </c>
    </row>
    <row r="248" spans="1:5" x14ac:dyDescent="0.3">
      <c r="A248" s="61">
        <f t="shared" si="3"/>
        <v>46033.124999999411</v>
      </c>
      <c r="B248" s="3" t="s">
        <v>84</v>
      </c>
      <c r="C248" s="70">
        <v>35.9</v>
      </c>
      <c r="D248" s="70">
        <v>50.9</v>
      </c>
      <c r="E248" s="71">
        <v>32.200000000000003</v>
      </c>
    </row>
    <row r="249" spans="1:5" x14ac:dyDescent="0.3">
      <c r="A249" s="61">
        <f t="shared" si="3"/>
        <v>46033.166666666075</v>
      </c>
      <c r="B249" s="3" t="s">
        <v>84</v>
      </c>
      <c r="C249" s="70">
        <v>36.700000000000003</v>
      </c>
      <c r="D249" s="70">
        <v>58.1</v>
      </c>
      <c r="E249" s="71">
        <v>32.299999999999997</v>
      </c>
    </row>
    <row r="250" spans="1:5" x14ac:dyDescent="0.3">
      <c r="A250" s="61">
        <f t="shared" si="3"/>
        <v>46033.208333332739</v>
      </c>
      <c r="B250" s="3" t="s">
        <v>84</v>
      </c>
      <c r="C250" s="70">
        <v>39</v>
      </c>
      <c r="D250" s="70">
        <v>56.6</v>
      </c>
      <c r="E250" s="71">
        <v>34.5</v>
      </c>
    </row>
    <row r="251" spans="1:5" x14ac:dyDescent="0.3">
      <c r="A251" s="61">
        <f t="shared" si="3"/>
        <v>46033.249999999403</v>
      </c>
      <c r="B251" s="3" t="s">
        <v>84</v>
      </c>
      <c r="C251" s="70">
        <v>40.6</v>
      </c>
      <c r="D251" s="70">
        <v>53.9</v>
      </c>
      <c r="E251" s="71">
        <v>36</v>
      </c>
    </row>
    <row r="252" spans="1:5" x14ac:dyDescent="0.3">
      <c r="A252" s="61">
        <f t="shared" si="3"/>
        <v>46033.291666666068</v>
      </c>
      <c r="B252" s="3" t="s">
        <v>84</v>
      </c>
      <c r="C252" s="70">
        <v>41.4</v>
      </c>
      <c r="D252" s="70">
        <v>62.4</v>
      </c>
      <c r="E252" s="71">
        <v>38</v>
      </c>
    </row>
    <row r="253" spans="1:5" x14ac:dyDescent="0.3">
      <c r="A253" s="61">
        <f t="shared" si="3"/>
        <v>46033.333333332732</v>
      </c>
      <c r="B253" s="3" t="s">
        <v>84</v>
      </c>
      <c r="C253" s="70">
        <v>43.5</v>
      </c>
      <c r="D253" s="70">
        <v>59.7</v>
      </c>
      <c r="E253" s="71">
        <v>40.200000000000003</v>
      </c>
    </row>
    <row r="254" spans="1:5" x14ac:dyDescent="0.3">
      <c r="A254" s="61">
        <f t="shared" si="3"/>
        <v>46033.374999999396</v>
      </c>
      <c r="B254" s="3" t="s">
        <v>84</v>
      </c>
      <c r="C254" s="70">
        <v>46.3</v>
      </c>
      <c r="D254" s="70">
        <v>72.599999999999994</v>
      </c>
      <c r="E254" s="71">
        <v>41.8</v>
      </c>
    </row>
    <row r="255" spans="1:5" x14ac:dyDescent="0.3">
      <c r="A255" s="61">
        <f t="shared" si="3"/>
        <v>46033.41666666606</v>
      </c>
      <c r="B255" s="3" t="s">
        <v>84</v>
      </c>
      <c r="C255" s="70">
        <v>46.3</v>
      </c>
      <c r="D255" s="70">
        <v>61.6</v>
      </c>
      <c r="E255" s="71">
        <v>43.8</v>
      </c>
    </row>
    <row r="256" spans="1:5" x14ac:dyDescent="0.3">
      <c r="A256" s="61">
        <f t="shared" si="3"/>
        <v>46033.458333332725</v>
      </c>
      <c r="B256" s="3" t="s">
        <v>84</v>
      </c>
      <c r="C256" s="70">
        <v>46.3</v>
      </c>
      <c r="D256" s="70">
        <v>61.6</v>
      </c>
      <c r="E256" s="71">
        <v>44</v>
      </c>
    </row>
    <row r="257" spans="1:5" x14ac:dyDescent="0.3">
      <c r="A257" s="61">
        <f t="shared" si="3"/>
        <v>46033.499999999389</v>
      </c>
      <c r="B257" s="3" t="s">
        <v>84</v>
      </c>
      <c r="C257" s="70">
        <v>46.5</v>
      </c>
      <c r="D257" s="70">
        <v>58.5</v>
      </c>
      <c r="E257" s="71">
        <v>44.5</v>
      </c>
    </row>
    <row r="258" spans="1:5" x14ac:dyDescent="0.3">
      <c r="A258" s="61">
        <f t="shared" si="3"/>
        <v>46033.541666666053</v>
      </c>
      <c r="B258" s="3" t="s">
        <v>84</v>
      </c>
      <c r="C258" s="70">
        <v>46.6</v>
      </c>
      <c r="D258" s="70">
        <v>56.9</v>
      </c>
      <c r="E258" s="71">
        <v>44.5</v>
      </c>
    </row>
    <row r="259" spans="1:5" x14ac:dyDescent="0.3">
      <c r="A259" s="61">
        <f t="shared" si="3"/>
        <v>46033.583333332717</v>
      </c>
      <c r="B259" s="3" t="s">
        <v>84</v>
      </c>
      <c r="C259" s="70">
        <v>46.6</v>
      </c>
      <c r="D259" s="70">
        <v>62</v>
      </c>
      <c r="E259" s="71">
        <v>44.3</v>
      </c>
    </row>
    <row r="260" spans="1:5" x14ac:dyDescent="0.3">
      <c r="A260" s="61">
        <f t="shared" si="3"/>
        <v>46033.624999999382</v>
      </c>
      <c r="B260" s="3" t="s">
        <v>84</v>
      </c>
      <c r="C260" s="70">
        <v>47.7</v>
      </c>
      <c r="D260" s="70">
        <v>73.099999999999994</v>
      </c>
      <c r="E260" s="71">
        <v>45.1</v>
      </c>
    </row>
    <row r="261" spans="1:5" x14ac:dyDescent="0.3">
      <c r="A261" s="61">
        <f t="shared" si="3"/>
        <v>46033.666666666046</v>
      </c>
      <c r="B261" s="3" t="s">
        <v>84</v>
      </c>
      <c r="C261" s="70">
        <v>46.9</v>
      </c>
      <c r="D261" s="70">
        <v>59.5</v>
      </c>
      <c r="E261" s="71">
        <v>44.3</v>
      </c>
    </row>
    <row r="262" spans="1:5" x14ac:dyDescent="0.3">
      <c r="A262" s="61">
        <f t="shared" si="3"/>
        <v>46033.70833333271</v>
      </c>
      <c r="B262" s="3" t="s">
        <v>84</v>
      </c>
      <c r="C262" s="70">
        <v>47.1</v>
      </c>
      <c r="D262" s="70">
        <v>58.4</v>
      </c>
      <c r="E262" s="71">
        <v>44.6</v>
      </c>
    </row>
    <row r="263" spans="1:5" x14ac:dyDescent="0.3">
      <c r="A263" s="61">
        <f t="shared" ref="A263:A326" si="4">A262+TIME(1,0,0)</f>
        <v>46033.749999999374</v>
      </c>
      <c r="B263" s="3" t="s">
        <v>84</v>
      </c>
      <c r="C263" s="70">
        <v>48.2</v>
      </c>
      <c r="D263" s="70">
        <v>61.9</v>
      </c>
      <c r="E263" s="71">
        <v>45.5</v>
      </c>
    </row>
    <row r="264" spans="1:5" x14ac:dyDescent="0.3">
      <c r="A264" s="61">
        <f t="shared" si="4"/>
        <v>46033.791666666039</v>
      </c>
      <c r="B264" s="3" t="s">
        <v>84</v>
      </c>
      <c r="C264" s="70">
        <v>47.3</v>
      </c>
      <c r="D264" s="70">
        <v>60</v>
      </c>
      <c r="E264" s="71">
        <v>44.4</v>
      </c>
    </row>
    <row r="265" spans="1:5" x14ac:dyDescent="0.3">
      <c r="A265" s="61">
        <f t="shared" si="4"/>
        <v>46033.833333332703</v>
      </c>
      <c r="B265" s="3" t="s">
        <v>84</v>
      </c>
      <c r="C265" s="70">
        <v>46.7</v>
      </c>
      <c r="D265" s="70">
        <v>58.3</v>
      </c>
      <c r="E265" s="71">
        <v>43.4</v>
      </c>
    </row>
    <row r="266" spans="1:5" x14ac:dyDescent="0.3">
      <c r="A266" s="61">
        <f t="shared" si="4"/>
        <v>46033.874999999367</v>
      </c>
      <c r="B266" s="3" t="s">
        <v>84</v>
      </c>
      <c r="C266" s="70">
        <v>45.3</v>
      </c>
      <c r="D266" s="70">
        <v>59.7</v>
      </c>
      <c r="E266" s="71">
        <v>42.7</v>
      </c>
    </row>
    <row r="267" spans="1:5" x14ac:dyDescent="0.3">
      <c r="A267" s="61">
        <f t="shared" si="4"/>
        <v>46033.916666666031</v>
      </c>
      <c r="B267" s="3" t="s">
        <v>84</v>
      </c>
      <c r="C267" s="70">
        <v>46</v>
      </c>
      <c r="D267" s="70">
        <v>59.7</v>
      </c>
      <c r="E267" s="71">
        <v>42</v>
      </c>
    </row>
    <row r="268" spans="1:5" x14ac:dyDescent="0.3">
      <c r="A268" s="61">
        <f t="shared" si="4"/>
        <v>46033.958333332695</v>
      </c>
      <c r="B268" s="3" t="s">
        <v>84</v>
      </c>
      <c r="C268" s="70">
        <v>45</v>
      </c>
      <c r="D268" s="70">
        <v>61</v>
      </c>
      <c r="E268" s="71">
        <v>39.299999999999997</v>
      </c>
    </row>
    <row r="269" spans="1:5" x14ac:dyDescent="0.3">
      <c r="A269" s="61">
        <f t="shared" si="4"/>
        <v>46033.99999999936</v>
      </c>
      <c r="B269" s="3" t="s">
        <v>84</v>
      </c>
      <c r="C269" s="70">
        <v>44.6</v>
      </c>
      <c r="D269" s="70">
        <v>61.4</v>
      </c>
      <c r="E269" s="71">
        <v>40.1</v>
      </c>
    </row>
    <row r="270" spans="1:5" x14ac:dyDescent="0.3">
      <c r="A270" s="61">
        <f t="shared" si="4"/>
        <v>46034.041666666024</v>
      </c>
      <c r="B270" s="3" t="s">
        <v>84</v>
      </c>
      <c r="C270" s="70">
        <v>41.3</v>
      </c>
      <c r="D270" s="70">
        <v>56.6</v>
      </c>
      <c r="E270" s="71">
        <v>36</v>
      </c>
    </row>
    <row r="271" spans="1:5" x14ac:dyDescent="0.3">
      <c r="A271" s="61">
        <f t="shared" si="4"/>
        <v>46034.083333332688</v>
      </c>
      <c r="B271" s="3" t="s">
        <v>84</v>
      </c>
      <c r="C271" s="70">
        <v>39.6</v>
      </c>
      <c r="D271" s="70">
        <v>58.3</v>
      </c>
      <c r="E271" s="71">
        <v>36.700000000000003</v>
      </c>
    </row>
    <row r="272" spans="1:5" x14ac:dyDescent="0.3">
      <c r="A272" s="61">
        <f t="shared" si="4"/>
        <v>46034.124999999352</v>
      </c>
      <c r="B272" s="3" t="s">
        <v>84</v>
      </c>
      <c r="C272" s="70">
        <v>39.799999999999997</v>
      </c>
      <c r="D272" s="70">
        <v>51.5</v>
      </c>
      <c r="E272" s="71">
        <v>35.5</v>
      </c>
    </row>
    <row r="273" spans="1:5" x14ac:dyDescent="0.3">
      <c r="A273" s="61">
        <f t="shared" si="4"/>
        <v>46034.166666666017</v>
      </c>
      <c r="B273" s="3" t="s">
        <v>84</v>
      </c>
      <c r="C273" s="70">
        <v>42</v>
      </c>
      <c r="D273" s="70">
        <v>63.4</v>
      </c>
      <c r="E273" s="71">
        <v>37.6</v>
      </c>
    </row>
    <row r="274" spans="1:5" x14ac:dyDescent="0.3">
      <c r="A274" s="61">
        <f t="shared" si="4"/>
        <v>46034.208333332681</v>
      </c>
      <c r="B274" s="3" t="s">
        <v>84</v>
      </c>
      <c r="C274" s="70">
        <v>46.4</v>
      </c>
      <c r="D274" s="70">
        <v>66.2</v>
      </c>
      <c r="E274" s="71">
        <v>42.4</v>
      </c>
    </row>
    <row r="275" spans="1:5" x14ac:dyDescent="0.3">
      <c r="A275" s="61">
        <f t="shared" si="4"/>
        <v>46034.249999999345</v>
      </c>
      <c r="B275" s="3" t="s">
        <v>84</v>
      </c>
      <c r="C275" s="70">
        <v>49.1</v>
      </c>
      <c r="D275" s="70">
        <v>57</v>
      </c>
      <c r="E275" s="71">
        <v>47</v>
      </c>
    </row>
    <row r="276" spans="1:5" x14ac:dyDescent="0.3">
      <c r="A276" s="61">
        <f t="shared" si="4"/>
        <v>46034.291666666009</v>
      </c>
      <c r="B276" s="3" t="s">
        <v>84</v>
      </c>
      <c r="C276" s="70">
        <v>50.4</v>
      </c>
      <c r="D276" s="70">
        <v>61.9</v>
      </c>
      <c r="E276" s="71">
        <v>48.5</v>
      </c>
    </row>
    <row r="277" spans="1:5" x14ac:dyDescent="0.3">
      <c r="A277" s="61">
        <f t="shared" si="4"/>
        <v>46034.333333332674</v>
      </c>
      <c r="B277" s="3" t="s">
        <v>84</v>
      </c>
      <c r="C277" s="70">
        <v>51.6</v>
      </c>
      <c r="D277" s="70">
        <v>61.7</v>
      </c>
      <c r="E277" s="71">
        <v>49.5</v>
      </c>
    </row>
    <row r="278" spans="1:5" x14ac:dyDescent="0.3">
      <c r="A278" s="61">
        <f t="shared" si="4"/>
        <v>46034.374999999338</v>
      </c>
      <c r="B278" s="3" t="s">
        <v>84</v>
      </c>
      <c r="C278" s="70">
        <v>51.9</v>
      </c>
      <c r="D278" s="70">
        <v>60.4</v>
      </c>
      <c r="E278" s="71">
        <v>49.8</v>
      </c>
    </row>
    <row r="279" spans="1:5" x14ac:dyDescent="0.3">
      <c r="A279" s="61">
        <f t="shared" si="4"/>
        <v>46034.416666666002</v>
      </c>
      <c r="B279" s="3" t="s">
        <v>84</v>
      </c>
      <c r="C279" s="70">
        <v>49.2</v>
      </c>
      <c r="D279" s="70">
        <v>71.8</v>
      </c>
      <c r="E279" s="71">
        <v>46.7</v>
      </c>
    </row>
    <row r="280" spans="1:5" x14ac:dyDescent="0.3">
      <c r="A280" s="61">
        <f t="shared" si="4"/>
        <v>46034.458333332666</v>
      </c>
      <c r="B280" s="3" t="s">
        <v>84</v>
      </c>
      <c r="C280" s="70">
        <v>49.5</v>
      </c>
      <c r="D280" s="70">
        <v>62</v>
      </c>
      <c r="E280" s="71">
        <v>47</v>
      </c>
    </row>
    <row r="281" spans="1:5" x14ac:dyDescent="0.3">
      <c r="A281" s="61">
        <f t="shared" si="4"/>
        <v>46034.499999999331</v>
      </c>
      <c r="B281" s="3" t="s">
        <v>84</v>
      </c>
      <c r="C281" s="70">
        <v>49.7</v>
      </c>
      <c r="D281" s="70">
        <v>65.3</v>
      </c>
      <c r="E281" s="71">
        <v>47.1</v>
      </c>
    </row>
    <row r="282" spans="1:5" x14ac:dyDescent="0.3">
      <c r="A282" s="61">
        <f t="shared" si="4"/>
        <v>46034.541666665995</v>
      </c>
      <c r="B282" s="3" t="s">
        <v>84</v>
      </c>
      <c r="C282" s="70">
        <v>48.9</v>
      </c>
      <c r="D282" s="70">
        <v>61.1</v>
      </c>
      <c r="E282" s="71">
        <v>46.5</v>
      </c>
    </row>
    <row r="283" spans="1:5" x14ac:dyDescent="0.3">
      <c r="A283" s="61">
        <f t="shared" si="4"/>
        <v>46034.583333332659</v>
      </c>
      <c r="B283" s="3" t="s">
        <v>84</v>
      </c>
      <c r="C283" s="70">
        <v>48.5</v>
      </c>
      <c r="D283" s="70">
        <v>61</v>
      </c>
      <c r="E283" s="71">
        <v>46.5</v>
      </c>
    </row>
    <row r="284" spans="1:5" x14ac:dyDescent="0.3">
      <c r="A284" s="61">
        <f t="shared" si="4"/>
        <v>46034.624999999323</v>
      </c>
      <c r="B284" s="3" t="s">
        <v>84</v>
      </c>
      <c r="C284" s="70">
        <v>49.5</v>
      </c>
      <c r="D284" s="70">
        <v>66</v>
      </c>
      <c r="E284" s="71">
        <v>47.8</v>
      </c>
    </row>
    <row r="285" spans="1:5" x14ac:dyDescent="0.3">
      <c r="A285" s="61">
        <f t="shared" si="4"/>
        <v>46034.666666665988</v>
      </c>
      <c r="B285" s="3" t="s">
        <v>84</v>
      </c>
      <c r="C285" s="70">
        <v>49.5</v>
      </c>
      <c r="D285" s="70">
        <v>65</v>
      </c>
      <c r="E285" s="71">
        <v>47</v>
      </c>
    </row>
    <row r="286" spans="1:5" x14ac:dyDescent="0.3">
      <c r="A286" s="61">
        <f t="shared" si="4"/>
        <v>46034.708333332652</v>
      </c>
      <c r="B286" s="3" t="s">
        <v>84</v>
      </c>
      <c r="C286" s="70">
        <v>49.7</v>
      </c>
      <c r="D286" s="70">
        <v>59.3</v>
      </c>
      <c r="E286" s="71">
        <v>48</v>
      </c>
    </row>
    <row r="287" spans="1:5" x14ac:dyDescent="0.3">
      <c r="A287" s="61">
        <f t="shared" si="4"/>
        <v>46034.749999999316</v>
      </c>
      <c r="B287" s="3" t="s">
        <v>84</v>
      </c>
      <c r="C287" s="70">
        <v>49.6</v>
      </c>
      <c r="D287" s="70">
        <v>67.3</v>
      </c>
      <c r="E287" s="71">
        <v>46.6</v>
      </c>
    </row>
    <row r="288" spans="1:5" x14ac:dyDescent="0.3">
      <c r="A288" s="61">
        <f t="shared" si="4"/>
        <v>46034.79166666598</v>
      </c>
      <c r="B288" s="3" t="s">
        <v>84</v>
      </c>
      <c r="C288" s="70">
        <v>45.9</v>
      </c>
      <c r="D288" s="70">
        <v>63.5</v>
      </c>
      <c r="E288" s="71">
        <v>42.8</v>
      </c>
    </row>
    <row r="289" spans="1:5" x14ac:dyDescent="0.3">
      <c r="A289" s="61">
        <f t="shared" si="4"/>
        <v>46034.833333332645</v>
      </c>
      <c r="B289" s="3" t="s">
        <v>84</v>
      </c>
      <c r="C289" s="70">
        <v>44.7</v>
      </c>
      <c r="D289" s="70">
        <v>55.7</v>
      </c>
      <c r="E289" s="71">
        <v>42.4</v>
      </c>
    </row>
    <row r="290" spans="1:5" x14ac:dyDescent="0.3">
      <c r="A290" s="61">
        <f t="shared" si="4"/>
        <v>46034.874999999309</v>
      </c>
      <c r="B290" s="3" t="s">
        <v>84</v>
      </c>
      <c r="C290" s="70">
        <v>43.7</v>
      </c>
      <c r="D290" s="70">
        <v>63.6</v>
      </c>
      <c r="E290" s="71">
        <v>41</v>
      </c>
    </row>
    <row r="291" spans="1:5" x14ac:dyDescent="0.3">
      <c r="A291" s="61">
        <f t="shared" si="4"/>
        <v>46034.916666665973</v>
      </c>
      <c r="B291" s="3" t="s">
        <v>84</v>
      </c>
      <c r="C291" s="70">
        <v>42.2</v>
      </c>
      <c r="D291" s="70">
        <v>59.4</v>
      </c>
      <c r="E291" s="71">
        <v>38.6</v>
      </c>
    </row>
    <row r="292" spans="1:5" x14ac:dyDescent="0.3">
      <c r="A292" s="61">
        <f t="shared" si="4"/>
        <v>46034.958333332637</v>
      </c>
      <c r="B292" s="3" t="s">
        <v>84</v>
      </c>
      <c r="C292" s="70">
        <v>41.8</v>
      </c>
      <c r="D292" s="70">
        <v>60.9</v>
      </c>
      <c r="E292" s="71">
        <v>37.299999999999997</v>
      </c>
    </row>
    <row r="293" spans="1:5" x14ac:dyDescent="0.3">
      <c r="A293" s="61">
        <f t="shared" si="4"/>
        <v>46034.999999999302</v>
      </c>
      <c r="B293" s="3" t="s">
        <v>84</v>
      </c>
      <c r="C293" s="70">
        <v>40.700000000000003</v>
      </c>
      <c r="D293" s="70">
        <v>51.9</v>
      </c>
      <c r="E293" s="71">
        <v>36.700000000000003</v>
      </c>
    </row>
    <row r="294" spans="1:5" x14ac:dyDescent="0.3">
      <c r="A294" s="61">
        <f t="shared" si="4"/>
        <v>46035.041666665966</v>
      </c>
      <c r="B294" s="3" t="s">
        <v>84</v>
      </c>
      <c r="C294" s="70">
        <v>39.1</v>
      </c>
      <c r="D294" s="70">
        <v>51.2</v>
      </c>
      <c r="E294" s="71">
        <v>35</v>
      </c>
    </row>
    <row r="295" spans="1:5" x14ac:dyDescent="0.3">
      <c r="A295" s="61">
        <f t="shared" si="4"/>
        <v>46035.08333333263</v>
      </c>
      <c r="B295" s="3" t="s">
        <v>84</v>
      </c>
      <c r="C295" s="70">
        <v>39.9</v>
      </c>
      <c r="D295" s="70">
        <v>58</v>
      </c>
      <c r="E295" s="71">
        <v>34.799999999999997</v>
      </c>
    </row>
    <row r="296" spans="1:5" x14ac:dyDescent="0.3">
      <c r="A296" s="61">
        <f t="shared" si="4"/>
        <v>46035.124999999294</v>
      </c>
      <c r="B296" s="3" t="s">
        <v>84</v>
      </c>
      <c r="C296" s="70">
        <v>38.9</v>
      </c>
      <c r="D296" s="70">
        <v>55.8</v>
      </c>
      <c r="E296" s="71">
        <v>34.6</v>
      </c>
    </row>
    <row r="297" spans="1:5" x14ac:dyDescent="0.3">
      <c r="A297" s="61">
        <f t="shared" si="4"/>
        <v>46035.166666665958</v>
      </c>
      <c r="B297" s="3" t="s">
        <v>84</v>
      </c>
      <c r="C297" s="70">
        <v>40.5</v>
      </c>
      <c r="D297" s="70">
        <v>52.8</v>
      </c>
      <c r="E297" s="71">
        <v>35.6</v>
      </c>
    </row>
    <row r="298" spans="1:5" x14ac:dyDescent="0.3">
      <c r="A298" s="61">
        <f t="shared" si="4"/>
        <v>46035.208333332623</v>
      </c>
      <c r="B298" s="3" t="s">
        <v>84</v>
      </c>
      <c r="C298" s="70">
        <v>45.1</v>
      </c>
      <c r="D298" s="70">
        <v>56.8</v>
      </c>
      <c r="E298" s="71">
        <v>41.3</v>
      </c>
    </row>
    <row r="299" spans="1:5" x14ac:dyDescent="0.3">
      <c r="A299" s="61">
        <f t="shared" si="4"/>
        <v>46035.249999999287</v>
      </c>
      <c r="B299" s="3" t="s">
        <v>84</v>
      </c>
      <c r="C299" s="70">
        <v>47.5</v>
      </c>
      <c r="D299" s="70">
        <v>62.8</v>
      </c>
      <c r="E299" s="71">
        <v>44.9</v>
      </c>
    </row>
    <row r="300" spans="1:5" x14ac:dyDescent="0.3">
      <c r="A300" s="61">
        <f t="shared" si="4"/>
        <v>46035.291666665951</v>
      </c>
      <c r="B300" s="3" t="s">
        <v>84</v>
      </c>
      <c r="C300" s="70">
        <v>49.5</v>
      </c>
      <c r="D300" s="70">
        <v>71.5</v>
      </c>
      <c r="E300" s="71">
        <v>46.7</v>
      </c>
    </row>
    <row r="301" spans="1:5" x14ac:dyDescent="0.3">
      <c r="A301" s="61">
        <f t="shared" si="4"/>
        <v>46035.333333332615</v>
      </c>
      <c r="B301" s="3" t="s">
        <v>84</v>
      </c>
      <c r="C301" s="70">
        <v>49.9</v>
      </c>
      <c r="D301" s="70">
        <v>60.7</v>
      </c>
      <c r="E301" s="71">
        <v>47.3</v>
      </c>
    </row>
    <row r="302" spans="1:5" x14ac:dyDescent="0.3">
      <c r="A302" s="61">
        <f t="shared" si="4"/>
        <v>46035.37499999928</v>
      </c>
      <c r="B302" s="3" t="s">
        <v>84</v>
      </c>
      <c r="C302" s="70">
        <v>49.1</v>
      </c>
      <c r="D302" s="70">
        <v>62.9</v>
      </c>
      <c r="E302" s="71">
        <v>46.8</v>
      </c>
    </row>
    <row r="303" spans="1:5" x14ac:dyDescent="0.3">
      <c r="A303" s="61">
        <f t="shared" si="4"/>
        <v>46035.416666665944</v>
      </c>
      <c r="B303" s="3" t="s">
        <v>84</v>
      </c>
      <c r="C303" s="70">
        <v>47.4</v>
      </c>
      <c r="D303" s="70">
        <v>62.2</v>
      </c>
      <c r="E303" s="71">
        <v>45.4</v>
      </c>
    </row>
    <row r="304" spans="1:5" x14ac:dyDescent="0.3">
      <c r="A304" s="61">
        <f t="shared" si="4"/>
        <v>46035.458333332608</v>
      </c>
      <c r="B304" s="3" t="s">
        <v>84</v>
      </c>
      <c r="C304" s="70">
        <v>49</v>
      </c>
      <c r="D304" s="70">
        <v>66.3</v>
      </c>
      <c r="E304" s="71">
        <v>46.6</v>
      </c>
    </row>
    <row r="305" spans="1:5" x14ac:dyDescent="0.3">
      <c r="A305" s="61">
        <f t="shared" si="4"/>
        <v>46035.499999999272</v>
      </c>
      <c r="B305" s="3" t="s">
        <v>84</v>
      </c>
      <c r="C305" s="70">
        <v>49</v>
      </c>
      <c r="D305" s="70">
        <v>65.8</v>
      </c>
      <c r="E305" s="71">
        <v>46.3</v>
      </c>
    </row>
    <row r="306" spans="1:5" x14ac:dyDescent="0.3">
      <c r="A306" s="61">
        <f t="shared" si="4"/>
        <v>46035.541666665937</v>
      </c>
      <c r="B306" s="3" t="s">
        <v>84</v>
      </c>
      <c r="C306" s="70">
        <v>52.7</v>
      </c>
      <c r="D306" s="70">
        <v>71.2</v>
      </c>
      <c r="E306" s="71">
        <v>44.8</v>
      </c>
    </row>
    <row r="307" spans="1:5" x14ac:dyDescent="0.3">
      <c r="A307" s="61">
        <f>A306+TIME(1,0,0)</f>
        <v>46035.583333332601</v>
      </c>
      <c r="B307" s="3" t="s">
        <v>84</v>
      </c>
      <c r="C307" s="70">
        <v>49.6</v>
      </c>
      <c r="D307" s="70">
        <v>67.400000000000006</v>
      </c>
      <c r="E307" s="71">
        <v>45.9</v>
      </c>
    </row>
    <row r="308" spans="1:5" x14ac:dyDescent="0.3">
      <c r="A308" s="61">
        <f t="shared" si="4"/>
        <v>46035.624999999265</v>
      </c>
      <c r="B308" s="3" t="s">
        <v>84</v>
      </c>
      <c r="C308" s="70">
        <v>50.8</v>
      </c>
      <c r="D308" s="70">
        <v>67.8</v>
      </c>
      <c r="E308" s="71">
        <v>48.3</v>
      </c>
    </row>
    <row r="309" spans="1:5" x14ac:dyDescent="0.3">
      <c r="A309" s="61">
        <f t="shared" si="4"/>
        <v>46035.666666665929</v>
      </c>
      <c r="B309" s="3" t="s">
        <v>84</v>
      </c>
      <c r="C309" s="70">
        <v>48.2</v>
      </c>
      <c r="D309" s="70">
        <v>61.8</v>
      </c>
      <c r="E309" s="71">
        <v>45.4</v>
      </c>
    </row>
    <row r="310" spans="1:5" x14ac:dyDescent="0.3">
      <c r="A310" s="61">
        <f t="shared" si="4"/>
        <v>46035.708333332594</v>
      </c>
      <c r="B310" s="3" t="s">
        <v>84</v>
      </c>
      <c r="C310" s="70">
        <v>46.3</v>
      </c>
      <c r="D310" s="70">
        <v>63.2</v>
      </c>
      <c r="E310" s="71">
        <v>44.3</v>
      </c>
    </row>
    <row r="311" spans="1:5" x14ac:dyDescent="0.3">
      <c r="A311" s="61">
        <f t="shared" si="4"/>
        <v>46035.749999999258</v>
      </c>
      <c r="B311" s="3" t="s">
        <v>84</v>
      </c>
      <c r="C311" s="70">
        <v>46.6</v>
      </c>
      <c r="D311" s="70">
        <v>67.3</v>
      </c>
      <c r="E311" s="71">
        <v>44.4</v>
      </c>
    </row>
    <row r="312" spans="1:5" x14ac:dyDescent="0.3">
      <c r="A312" s="61">
        <f t="shared" si="4"/>
        <v>46035.791666665922</v>
      </c>
      <c r="B312" s="3" t="s">
        <v>84</v>
      </c>
      <c r="C312" s="70">
        <v>45.7</v>
      </c>
      <c r="D312" s="70">
        <v>54.2</v>
      </c>
      <c r="E312" s="71">
        <v>43.5</v>
      </c>
    </row>
    <row r="313" spans="1:5" x14ac:dyDescent="0.3">
      <c r="A313" s="61">
        <f t="shared" si="4"/>
        <v>46035.833333332586</v>
      </c>
      <c r="B313" s="3" t="s">
        <v>84</v>
      </c>
      <c r="C313" s="70">
        <v>44.3</v>
      </c>
      <c r="D313" s="70">
        <v>56</v>
      </c>
      <c r="E313" s="71">
        <v>41.8</v>
      </c>
    </row>
    <row r="314" spans="1:5" x14ac:dyDescent="0.3">
      <c r="A314" s="61">
        <f t="shared" si="4"/>
        <v>46035.874999999251</v>
      </c>
      <c r="B314" s="3" t="s">
        <v>84</v>
      </c>
      <c r="C314" s="70">
        <v>43.3</v>
      </c>
      <c r="D314" s="70">
        <v>65.599999999999994</v>
      </c>
      <c r="E314" s="71">
        <v>40.1</v>
      </c>
    </row>
    <row r="315" spans="1:5" x14ac:dyDescent="0.3">
      <c r="A315" s="61">
        <f t="shared" si="4"/>
        <v>46035.916666665915</v>
      </c>
      <c r="B315" s="3" t="s">
        <v>84</v>
      </c>
      <c r="C315" s="70">
        <v>42.9</v>
      </c>
      <c r="D315" s="70">
        <v>62.4</v>
      </c>
      <c r="E315" s="71">
        <v>39.700000000000003</v>
      </c>
    </row>
    <row r="316" spans="1:5" x14ac:dyDescent="0.3">
      <c r="A316" s="61">
        <f t="shared" si="4"/>
        <v>46035.958333332579</v>
      </c>
      <c r="B316" s="3" t="s">
        <v>84</v>
      </c>
      <c r="C316" s="70">
        <v>41.7</v>
      </c>
      <c r="D316" s="70">
        <v>51.8</v>
      </c>
      <c r="E316" s="71">
        <v>38.200000000000003</v>
      </c>
    </row>
    <row r="317" spans="1:5" x14ac:dyDescent="0.3">
      <c r="A317" s="61">
        <f t="shared" si="4"/>
        <v>46035.999999999243</v>
      </c>
      <c r="B317" s="3" t="s">
        <v>84</v>
      </c>
      <c r="C317" s="70">
        <v>40.5</v>
      </c>
      <c r="D317" s="70">
        <v>61.5</v>
      </c>
      <c r="E317" s="71">
        <v>36.6</v>
      </c>
    </row>
    <row r="318" spans="1:5" x14ac:dyDescent="0.3">
      <c r="A318" s="61">
        <f t="shared" si="4"/>
        <v>46036.041666665908</v>
      </c>
      <c r="B318" s="3" t="s">
        <v>84</v>
      </c>
      <c r="C318" s="70">
        <v>38.700000000000003</v>
      </c>
      <c r="D318" s="70">
        <v>49.4</v>
      </c>
      <c r="E318" s="71">
        <v>34.5</v>
      </c>
    </row>
    <row r="319" spans="1:5" x14ac:dyDescent="0.3">
      <c r="A319" s="61">
        <f t="shared" si="4"/>
        <v>46036.083333332572</v>
      </c>
      <c r="B319" s="3" t="s">
        <v>84</v>
      </c>
      <c r="C319" s="70">
        <v>41</v>
      </c>
      <c r="D319" s="70">
        <v>49.6</v>
      </c>
      <c r="E319" s="71">
        <v>37.299999999999997</v>
      </c>
    </row>
    <row r="320" spans="1:5" x14ac:dyDescent="0.3">
      <c r="A320" s="61">
        <f t="shared" si="4"/>
        <v>46036.124999999236</v>
      </c>
      <c r="B320" s="3" t="s">
        <v>84</v>
      </c>
      <c r="C320" s="70">
        <v>42.1</v>
      </c>
      <c r="D320" s="70">
        <v>59.6</v>
      </c>
      <c r="E320" s="71">
        <v>38.299999999999997</v>
      </c>
    </row>
    <row r="321" spans="1:5" x14ac:dyDescent="0.3">
      <c r="A321" s="61">
        <f t="shared" si="4"/>
        <v>46036.1666666659</v>
      </c>
      <c r="B321" s="3" t="s">
        <v>84</v>
      </c>
      <c r="C321" s="70">
        <v>44.8</v>
      </c>
      <c r="D321" s="70">
        <v>52.5</v>
      </c>
      <c r="E321" s="71">
        <v>40.6</v>
      </c>
    </row>
    <row r="322" spans="1:5" x14ac:dyDescent="0.3">
      <c r="A322" s="61">
        <f t="shared" si="4"/>
        <v>46036.208333332565</v>
      </c>
      <c r="B322" s="3" t="s">
        <v>84</v>
      </c>
      <c r="C322" s="70">
        <v>49.1</v>
      </c>
      <c r="D322" s="70">
        <v>63.9</v>
      </c>
      <c r="E322" s="71">
        <v>43.5</v>
      </c>
    </row>
    <row r="323" spans="1:5" x14ac:dyDescent="0.3">
      <c r="A323" s="61">
        <f t="shared" si="4"/>
        <v>46036.249999999229</v>
      </c>
      <c r="B323" s="3" t="s">
        <v>84</v>
      </c>
      <c r="C323" s="70">
        <v>52.6</v>
      </c>
      <c r="D323" s="70">
        <v>60.7</v>
      </c>
      <c r="E323" s="71">
        <v>50.3</v>
      </c>
    </row>
    <row r="324" spans="1:5" x14ac:dyDescent="0.3">
      <c r="A324" s="61">
        <f t="shared" si="4"/>
        <v>46036.291666665893</v>
      </c>
      <c r="B324" s="3" t="s">
        <v>84</v>
      </c>
      <c r="C324" s="70">
        <v>53</v>
      </c>
      <c r="D324" s="70">
        <v>73.8</v>
      </c>
      <c r="E324" s="71">
        <v>50.2</v>
      </c>
    </row>
    <row r="325" spans="1:5" x14ac:dyDescent="0.3">
      <c r="A325" s="61">
        <f t="shared" si="4"/>
        <v>46036.333333332557</v>
      </c>
      <c r="B325" s="3" t="s">
        <v>84</v>
      </c>
      <c r="C325" s="70">
        <v>54.4</v>
      </c>
      <c r="D325" s="70">
        <v>73.2</v>
      </c>
      <c r="E325" s="71">
        <v>52.6</v>
      </c>
    </row>
    <row r="326" spans="1:5" x14ac:dyDescent="0.3">
      <c r="A326" s="61">
        <f t="shared" si="4"/>
        <v>46036.374999999221</v>
      </c>
      <c r="B326" s="3" t="s">
        <v>84</v>
      </c>
      <c r="C326" s="70">
        <v>54.5</v>
      </c>
      <c r="D326" s="70">
        <v>64</v>
      </c>
      <c r="E326" s="71">
        <v>51.1</v>
      </c>
    </row>
    <row r="327" spans="1:5" x14ac:dyDescent="0.3">
      <c r="A327" s="61">
        <f t="shared" ref="A327:A390" si="5">A326+TIME(1,0,0)</f>
        <v>46036.416666665886</v>
      </c>
      <c r="B327" s="3" t="s">
        <v>84</v>
      </c>
      <c r="C327" s="70">
        <v>52.2</v>
      </c>
      <c r="D327" s="70">
        <v>72.2</v>
      </c>
      <c r="E327" s="71">
        <v>48.8</v>
      </c>
    </row>
    <row r="328" spans="1:5" x14ac:dyDescent="0.3">
      <c r="A328" s="61">
        <f t="shared" si="5"/>
        <v>46036.45833333255</v>
      </c>
      <c r="B328" s="3" t="s">
        <v>84</v>
      </c>
      <c r="C328" s="70">
        <v>50.2</v>
      </c>
      <c r="D328" s="70">
        <v>70.2</v>
      </c>
      <c r="E328" s="71">
        <v>45.2</v>
      </c>
    </row>
    <row r="329" spans="1:5" x14ac:dyDescent="0.3">
      <c r="A329" s="61">
        <f t="shared" si="5"/>
        <v>46036.499999999214</v>
      </c>
      <c r="B329" s="3" t="s">
        <v>84</v>
      </c>
      <c r="C329" s="70">
        <v>47.6</v>
      </c>
      <c r="D329" s="70">
        <v>65.900000000000006</v>
      </c>
      <c r="E329" s="71">
        <v>43.9</v>
      </c>
    </row>
    <row r="330" spans="1:5" x14ac:dyDescent="0.3">
      <c r="A330" s="61">
        <f t="shared" si="5"/>
        <v>46036.541666665878</v>
      </c>
      <c r="B330" s="3" t="s">
        <v>84</v>
      </c>
      <c r="C330" s="70">
        <v>47.8</v>
      </c>
      <c r="D330" s="70">
        <v>74.099999999999994</v>
      </c>
      <c r="E330" s="71">
        <v>42.5</v>
      </c>
    </row>
    <row r="331" spans="1:5" x14ac:dyDescent="0.3">
      <c r="A331" s="61">
        <f t="shared" si="5"/>
        <v>46036.583333332543</v>
      </c>
      <c r="B331" s="3" t="s">
        <v>84</v>
      </c>
      <c r="C331" s="70">
        <v>51.2</v>
      </c>
      <c r="D331" s="70">
        <v>75.099999999999994</v>
      </c>
      <c r="E331" s="71">
        <v>42.9</v>
      </c>
    </row>
    <row r="332" spans="1:5" x14ac:dyDescent="0.3">
      <c r="A332" s="61">
        <f t="shared" si="5"/>
        <v>46036.624999999207</v>
      </c>
      <c r="B332" s="3" t="s">
        <v>84</v>
      </c>
      <c r="C332" s="70">
        <v>47.4</v>
      </c>
      <c r="D332" s="70">
        <v>60.5</v>
      </c>
      <c r="E332" s="71">
        <v>44.3</v>
      </c>
    </row>
    <row r="333" spans="1:5" x14ac:dyDescent="0.3">
      <c r="A333" s="61">
        <f t="shared" si="5"/>
        <v>46036.666666665871</v>
      </c>
      <c r="B333" s="3" t="s">
        <v>84</v>
      </c>
      <c r="C333" s="70">
        <v>47.3</v>
      </c>
      <c r="D333" s="70">
        <v>69.3</v>
      </c>
      <c r="E333" s="71">
        <v>43.2</v>
      </c>
    </row>
    <row r="334" spans="1:5" x14ac:dyDescent="0.3">
      <c r="A334" s="61">
        <f t="shared" si="5"/>
        <v>46036.708333332535</v>
      </c>
      <c r="B334" s="3" t="s">
        <v>84</v>
      </c>
      <c r="C334" s="70">
        <v>42.9</v>
      </c>
      <c r="D334" s="70">
        <v>57.8</v>
      </c>
      <c r="E334" s="71">
        <v>39.299999999999997</v>
      </c>
    </row>
    <row r="335" spans="1:5" x14ac:dyDescent="0.3">
      <c r="A335" s="61">
        <f t="shared" si="5"/>
        <v>46036.7499999992</v>
      </c>
      <c r="B335" s="3" t="s">
        <v>84</v>
      </c>
      <c r="C335" s="70">
        <v>41.5</v>
      </c>
      <c r="D335" s="70">
        <v>52.1</v>
      </c>
      <c r="E335" s="71">
        <v>38.9</v>
      </c>
    </row>
    <row r="336" spans="1:5" x14ac:dyDescent="0.3">
      <c r="A336" s="61">
        <f t="shared" si="5"/>
        <v>46036.791666665864</v>
      </c>
      <c r="B336" s="3" t="s">
        <v>84</v>
      </c>
      <c r="C336" s="70">
        <v>40.799999999999997</v>
      </c>
      <c r="D336" s="70">
        <v>51.7</v>
      </c>
      <c r="E336" s="71">
        <v>38.200000000000003</v>
      </c>
    </row>
    <row r="337" spans="1:5" x14ac:dyDescent="0.3">
      <c r="A337" s="61">
        <f t="shared" si="5"/>
        <v>46036.833333332528</v>
      </c>
      <c r="B337" s="3" t="s">
        <v>84</v>
      </c>
      <c r="C337" s="70">
        <v>42.6</v>
      </c>
      <c r="D337" s="70">
        <v>52.8</v>
      </c>
      <c r="E337" s="71">
        <v>39.6</v>
      </c>
    </row>
    <row r="338" spans="1:5" x14ac:dyDescent="0.3">
      <c r="A338" s="61">
        <f t="shared" si="5"/>
        <v>46036.874999999192</v>
      </c>
      <c r="B338" s="3" t="s">
        <v>84</v>
      </c>
      <c r="C338" s="70">
        <v>41.4</v>
      </c>
      <c r="D338" s="70">
        <v>53.2</v>
      </c>
      <c r="E338" s="71">
        <v>38.1</v>
      </c>
    </row>
    <row r="339" spans="1:5" x14ac:dyDescent="0.3">
      <c r="A339" s="61">
        <f t="shared" si="5"/>
        <v>46036.916666665857</v>
      </c>
      <c r="B339" s="3" t="s">
        <v>84</v>
      </c>
      <c r="C339" s="70">
        <v>40.4</v>
      </c>
      <c r="D339" s="70">
        <v>50.8</v>
      </c>
      <c r="E339" s="71">
        <v>37.5</v>
      </c>
    </row>
    <row r="340" spans="1:5" x14ac:dyDescent="0.3">
      <c r="A340" s="61">
        <f t="shared" si="5"/>
        <v>46036.958333332521</v>
      </c>
      <c r="B340" s="3" t="s">
        <v>84</v>
      </c>
      <c r="C340" s="70">
        <v>52.9</v>
      </c>
      <c r="D340" s="70">
        <v>83.6</v>
      </c>
      <c r="E340" s="71">
        <v>36.700000000000003</v>
      </c>
    </row>
    <row r="341" spans="1:5" x14ac:dyDescent="0.3">
      <c r="A341" s="61">
        <f t="shared" si="5"/>
        <v>46036.999999999185</v>
      </c>
      <c r="B341" s="3" t="s">
        <v>84</v>
      </c>
      <c r="C341" s="70">
        <v>40.6</v>
      </c>
      <c r="D341" s="70">
        <v>51.4</v>
      </c>
      <c r="E341" s="71">
        <v>36.700000000000003</v>
      </c>
    </row>
    <row r="342" spans="1:5" x14ac:dyDescent="0.3">
      <c r="A342" s="61">
        <f t="shared" si="5"/>
        <v>46037.041666665849</v>
      </c>
      <c r="B342" s="3" t="s">
        <v>84</v>
      </c>
      <c r="C342" s="70">
        <v>40.4</v>
      </c>
      <c r="D342" s="70">
        <v>52.7</v>
      </c>
      <c r="E342" s="71">
        <v>36.299999999999997</v>
      </c>
    </row>
    <row r="343" spans="1:5" x14ac:dyDescent="0.3">
      <c r="A343" s="61">
        <f t="shared" si="5"/>
        <v>46037.083333332514</v>
      </c>
      <c r="B343" s="3" t="s">
        <v>84</v>
      </c>
      <c r="C343" s="70">
        <v>40.200000000000003</v>
      </c>
      <c r="D343" s="70">
        <v>49.9</v>
      </c>
      <c r="E343" s="71">
        <v>36.799999999999997</v>
      </c>
    </row>
    <row r="344" spans="1:5" x14ac:dyDescent="0.3">
      <c r="A344" s="61">
        <f t="shared" si="5"/>
        <v>46037.124999999178</v>
      </c>
      <c r="B344" s="3" t="s">
        <v>84</v>
      </c>
      <c r="C344" s="70">
        <v>39.6</v>
      </c>
      <c r="D344" s="70">
        <v>49.8</v>
      </c>
      <c r="E344" s="71">
        <v>35.700000000000003</v>
      </c>
    </row>
    <row r="345" spans="1:5" x14ac:dyDescent="0.3">
      <c r="A345" s="61">
        <f t="shared" si="5"/>
        <v>46037.166666665842</v>
      </c>
      <c r="B345" s="3" t="s">
        <v>84</v>
      </c>
      <c r="C345" s="70">
        <v>40.299999999999997</v>
      </c>
      <c r="D345" s="70">
        <v>54</v>
      </c>
      <c r="E345" s="71">
        <v>36.5</v>
      </c>
    </row>
    <row r="346" spans="1:5" x14ac:dyDescent="0.3">
      <c r="A346" s="61">
        <f t="shared" si="5"/>
        <v>46037.208333332506</v>
      </c>
      <c r="B346" s="3" t="s">
        <v>84</v>
      </c>
      <c r="C346" s="70">
        <v>45.1</v>
      </c>
      <c r="D346" s="70">
        <v>53.2</v>
      </c>
      <c r="E346" s="71">
        <v>40.5</v>
      </c>
    </row>
    <row r="347" spans="1:5" x14ac:dyDescent="0.3">
      <c r="A347" s="61">
        <f t="shared" si="5"/>
        <v>46037.249999999171</v>
      </c>
      <c r="B347" s="3" t="s">
        <v>84</v>
      </c>
      <c r="C347" s="70">
        <v>48.7</v>
      </c>
      <c r="D347" s="70">
        <v>56.1</v>
      </c>
      <c r="E347" s="71">
        <v>46.3</v>
      </c>
    </row>
    <row r="348" spans="1:5" x14ac:dyDescent="0.3">
      <c r="A348" s="61">
        <f t="shared" si="5"/>
        <v>46037.291666665835</v>
      </c>
      <c r="B348" s="3" t="s">
        <v>84</v>
      </c>
      <c r="C348" s="70">
        <v>53.4</v>
      </c>
      <c r="D348" s="70">
        <v>72</v>
      </c>
      <c r="E348" s="71">
        <v>48.5</v>
      </c>
    </row>
    <row r="349" spans="1:5" x14ac:dyDescent="0.3">
      <c r="A349" s="61">
        <f t="shared" si="5"/>
        <v>46037.333333332499</v>
      </c>
      <c r="B349" s="3" t="s">
        <v>84</v>
      </c>
      <c r="C349" s="70">
        <v>52</v>
      </c>
      <c r="D349" s="70">
        <v>63.9</v>
      </c>
      <c r="E349" s="71">
        <v>49.3</v>
      </c>
    </row>
    <row r="350" spans="1:5" x14ac:dyDescent="0.3">
      <c r="A350" s="61">
        <f t="shared" si="5"/>
        <v>46037.374999999163</v>
      </c>
      <c r="B350" s="3" t="s">
        <v>84</v>
      </c>
      <c r="C350" s="70">
        <v>50.6</v>
      </c>
      <c r="D350" s="70">
        <v>60.1</v>
      </c>
      <c r="E350" s="71">
        <v>48.3</v>
      </c>
    </row>
    <row r="351" spans="1:5" x14ac:dyDescent="0.3">
      <c r="A351" s="61">
        <f t="shared" si="5"/>
        <v>46037.416666665828</v>
      </c>
      <c r="B351" s="3" t="s">
        <v>84</v>
      </c>
      <c r="C351" s="70">
        <v>47.2</v>
      </c>
      <c r="D351" s="70">
        <v>58</v>
      </c>
      <c r="E351" s="71">
        <v>43.8</v>
      </c>
    </row>
    <row r="352" spans="1:5" x14ac:dyDescent="0.3">
      <c r="A352" s="61">
        <f t="shared" si="5"/>
        <v>46037.458333332492</v>
      </c>
      <c r="B352" s="3" t="s">
        <v>84</v>
      </c>
      <c r="C352" s="70">
        <v>46.7</v>
      </c>
      <c r="D352" s="70">
        <v>62.8</v>
      </c>
      <c r="E352" s="71">
        <v>44.3</v>
      </c>
    </row>
    <row r="353" spans="1:5" x14ac:dyDescent="0.3">
      <c r="A353" s="61">
        <f t="shared" si="5"/>
        <v>46037.499999999156</v>
      </c>
      <c r="B353" s="3" t="s">
        <v>84</v>
      </c>
      <c r="C353" s="70">
        <v>48.5</v>
      </c>
      <c r="D353" s="70">
        <v>62.7</v>
      </c>
      <c r="E353" s="71">
        <v>45.8</v>
      </c>
    </row>
    <row r="354" spans="1:5" x14ac:dyDescent="0.3">
      <c r="A354" s="61">
        <f t="shared" si="5"/>
        <v>46037.54166666582</v>
      </c>
      <c r="B354" s="3" t="s">
        <v>84</v>
      </c>
      <c r="C354" s="70">
        <v>47.7</v>
      </c>
      <c r="D354" s="70">
        <v>60.3</v>
      </c>
      <c r="E354" s="71">
        <v>45.7</v>
      </c>
    </row>
    <row r="355" spans="1:5" x14ac:dyDescent="0.3">
      <c r="A355" s="61">
        <f t="shared" si="5"/>
        <v>46037.583333332484</v>
      </c>
      <c r="B355" s="3" t="s">
        <v>84</v>
      </c>
      <c r="C355" s="70">
        <v>46.1</v>
      </c>
      <c r="D355" s="70">
        <v>57.5</v>
      </c>
      <c r="E355" s="71">
        <v>43.5</v>
      </c>
    </row>
    <row r="356" spans="1:5" x14ac:dyDescent="0.3">
      <c r="A356" s="61">
        <f t="shared" si="5"/>
        <v>46037.624999999149</v>
      </c>
      <c r="B356" s="3" t="s">
        <v>84</v>
      </c>
      <c r="C356" s="70">
        <v>49.2</v>
      </c>
      <c r="D356" s="70">
        <v>66.5</v>
      </c>
      <c r="E356" s="71">
        <v>45.3</v>
      </c>
    </row>
    <row r="357" spans="1:5" x14ac:dyDescent="0.3">
      <c r="A357" s="61">
        <f t="shared" si="5"/>
        <v>46037.666666665813</v>
      </c>
      <c r="B357" s="3" t="s">
        <v>84</v>
      </c>
      <c r="C357" s="70">
        <v>49.8</v>
      </c>
      <c r="D357" s="70">
        <v>62.4</v>
      </c>
      <c r="E357" s="71">
        <v>47.2</v>
      </c>
    </row>
    <row r="358" spans="1:5" x14ac:dyDescent="0.3">
      <c r="A358" s="61">
        <f t="shared" si="5"/>
        <v>46037.708333332477</v>
      </c>
      <c r="B358" s="3" t="s">
        <v>84</v>
      </c>
      <c r="C358" s="70">
        <v>47.4</v>
      </c>
      <c r="D358" s="70">
        <v>55.9</v>
      </c>
      <c r="E358" s="71">
        <v>45.5</v>
      </c>
    </row>
    <row r="359" spans="1:5" x14ac:dyDescent="0.3">
      <c r="A359" s="61">
        <f t="shared" si="5"/>
        <v>46037.749999999141</v>
      </c>
      <c r="B359" s="3" t="s">
        <v>84</v>
      </c>
      <c r="C359" s="70">
        <v>47.2</v>
      </c>
      <c r="D359" s="70">
        <v>58.5</v>
      </c>
      <c r="E359" s="71">
        <v>45.3</v>
      </c>
    </row>
    <row r="360" spans="1:5" x14ac:dyDescent="0.3">
      <c r="A360" s="61">
        <f t="shared" si="5"/>
        <v>46037.791666665806</v>
      </c>
      <c r="B360" s="3" t="s">
        <v>84</v>
      </c>
      <c r="C360" s="70">
        <v>45.7</v>
      </c>
      <c r="D360" s="70">
        <v>55.5</v>
      </c>
      <c r="E360" s="71">
        <v>42.8</v>
      </c>
    </row>
    <row r="361" spans="1:5" x14ac:dyDescent="0.3">
      <c r="A361" s="61">
        <f t="shared" si="5"/>
        <v>46037.83333333247</v>
      </c>
      <c r="B361" s="3" t="s">
        <v>84</v>
      </c>
      <c r="C361" s="70">
        <v>43.3</v>
      </c>
      <c r="D361" s="70">
        <v>54.7</v>
      </c>
      <c r="E361" s="71">
        <v>41</v>
      </c>
    </row>
    <row r="362" spans="1:5" x14ac:dyDescent="0.3">
      <c r="A362" s="61">
        <f t="shared" si="5"/>
        <v>46037.874999999134</v>
      </c>
      <c r="B362" s="3" t="s">
        <v>84</v>
      </c>
      <c r="C362" s="70">
        <v>43.4</v>
      </c>
      <c r="D362" s="70">
        <v>54.4</v>
      </c>
      <c r="E362" s="71">
        <v>40.4</v>
      </c>
    </row>
    <row r="363" spans="1:5" x14ac:dyDescent="0.3">
      <c r="A363" s="61">
        <f t="shared" si="5"/>
        <v>46037.916666665798</v>
      </c>
      <c r="B363" s="3" t="s">
        <v>84</v>
      </c>
      <c r="C363" s="70">
        <v>44.4</v>
      </c>
      <c r="D363" s="70">
        <v>60.2</v>
      </c>
      <c r="E363" s="71">
        <v>41.7</v>
      </c>
    </row>
    <row r="364" spans="1:5" x14ac:dyDescent="0.3">
      <c r="A364" s="61">
        <f t="shared" si="5"/>
        <v>46037.958333332463</v>
      </c>
      <c r="B364" s="3" t="s">
        <v>84</v>
      </c>
      <c r="C364" s="70">
        <v>43.8</v>
      </c>
      <c r="D364" s="70">
        <v>55.9</v>
      </c>
      <c r="E364" s="71">
        <v>40.4</v>
      </c>
    </row>
    <row r="365" spans="1:5" x14ac:dyDescent="0.3">
      <c r="A365" s="61">
        <f t="shared" si="5"/>
        <v>46037.999999999127</v>
      </c>
      <c r="B365" s="3" t="s">
        <v>84</v>
      </c>
      <c r="C365" s="70">
        <v>44.2</v>
      </c>
      <c r="D365" s="70">
        <v>52.9</v>
      </c>
      <c r="E365" s="71">
        <v>40.700000000000003</v>
      </c>
    </row>
    <row r="366" spans="1:5" x14ac:dyDescent="0.3">
      <c r="A366" s="61">
        <f t="shared" si="5"/>
        <v>46038.041666665791</v>
      </c>
      <c r="B366" s="3" t="s">
        <v>84</v>
      </c>
      <c r="C366" s="70">
        <v>41.5</v>
      </c>
      <c r="D366" s="70">
        <v>52.9</v>
      </c>
      <c r="E366" s="71">
        <v>36.200000000000003</v>
      </c>
    </row>
    <row r="367" spans="1:5" x14ac:dyDescent="0.3">
      <c r="A367" s="61">
        <f t="shared" si="5"/>
        <v>46038.083333332455</v>
      </c>
      <c r="B367" s="3" t="s">
        <v>84</v>
      </c>
      <c r="C367" s="70">
        <v>39.9</v>
      </c>
      <c r="D367" s="70">
        <v>50.2</v>
      </c>
      <c r="E367" s="71">
        <v>34.6</v>
      </c>
    </row>
    <row r="368" spans="1:5" x14ac:dyDescent="0.3">
      <c r="A368" s="61">
        <f t="shared" si="5"/>
        <v>46038.12499999912</v>
      </c>
      <c r="B368" s="3" t="s">
        <v>84</v>
      </c>
      <c r="C368" s="70">
        <v>38</v>
      </c>
      <c r="D368" s="70">
        <v>48.2</v>
      </c>
      <c r="E368" s="71">
        <v>32.5</v>
      </c>
    </row>
    <row r="369" spans="1:5" x14ac:dyDescent="0.3">
      <c r="A369" s="61">
        <f t="shared" si="5"/>
        <v>46038.166666665784</v>
      </c>
      <c r="B369" s="3" t="s">
        <v>84</v>
      </c>
      <c r="C369" s="70">
        <v>42.5</v>
      </c>
      <c r="D369" s="70">
        <v>56.9</v>
      </c>
      <c r="E369" s="71">
        <v>34.700000000000003</v>
      </c>
    </row>
    <row r="370" spans="1:5" x14ac:dyDescent="0.3">
      <c r="A370" s="61">
        <f t="shared" si="5"/>
        <v>46038.208333332448</v>
      </c>
      <c r="B370" s="3" t="s">
        <v>84</v>
      </c>
      <c r="C370" s="70">
        <v>44.1</v>
      </c>
      <c r="D370" s="70">
        <v>53.9</v>
      </c>
      <c r="E370" s="71">
        <v>40.9</v>
      </c>
    </row>
    <row r="371" spans="1:5" x14ac:dyDescent="0.3">
      <c r="A371" s="61">
        <f t="shared" si="5"/>
        <v>46038.249999999112</v>
      </c>
      <c r="B371" s="3" t="s">
        <v>84</v>
      </c>
      <c r="C371" s="70">
        <v>44.9</v>
      </c>
      <c r="D371" s="70">
        <v>57</v>
      </c>
      <c r="E371" s="71">
        <v>41.9</v>
      </c>
    </row>
    <row r="372" spans="1:5" x14ac:dyDescent="0.3">
      <c r="A372" s="61">
        <f t="shared" si="5"/>
        <v>46038.291666665777</v>
      </c>
      <c r="B372" s="3" t="s">
        <v>84</v>
      </c>
      <c r="C372" s="70">
        <v>52.1</v>
      </c>
      <c r="D372" s="70">
        <v>71.2</v>
      </c>
      <c r="E372" s="71">
        <v>44.4</v>
      </c>
    </row>
    <row r="373" spans="1:5" x14ac:dyDescent="0.3">
      <c r="A373" s="61">
        <f t="shared" si="5"/>
        <v>46038.333333332441</v>
      </c>
      <c r="B373" s="3" t="s">
        <v>84</v>
      </c>
      <c r="C373" s="70">
        <v>51.5</v>
      </c>
      <c r="D373" s="70">
        <v>68.2</v>
      </c>
      <c r="E373" s="71">
        <v>47.6</v>
      </c>
    </row>
    <row r="374" spans="1:5" x14ac:dyDescent="0.3">
      <c r="A374" s="61">
        <f t="shared" si="5"/>
        <v>46038.374999999105</v>
      </c>
      <c r="B374" s="3" t="s">
        <v>84</v>
      </c>
      <c r="C374" s="70">
        <v>48.2</v>
      </c>
      <c r="D374" s="70">
        <v>65.599999999999994</v>
      </c>
      <c r="E374" s="71">
        <v>45.7</v>
      </c>
    </row>
    <row r="375" spans="1:5" x14ac:dyDescent="0.3">
      <c r="A375" s="61">
        <f t="shared" si="5"/>
        <v>46038.416666665769</v>
      </c>
      <c r="B375" s="3" t="s">
        <v>84</v>
      </c>
      <c r="C375" s="70">
        <v>45.4</v>
      </c>
      <c r="D375" s="70">
        <v>62</v>
      </c>
      <c r="E375" s="71">
        <v>42.2</v>
      </c>
    </row>
    <row r="376" spans="1:5" x14ac:dyDescent="0.3">
      <c r="A376" s="61">
        <f t="shared" si="5"/>
        <v>46038.458333332434</v>
      </c>
      <c r="B376" s="3" t="s">
        <v>84</v>
      </c>
      <c r="C376" s="70">
        <v>45.8</v>
      </c>
      <c r="D376" s="70">
        <v>70.2</v>
      </c>
      <c r="E376" s="71">
        <v>42.3</v>
      </c>
    </row>
    <row r="377" spans="1:5" x14ac:dyDescent="0.3">
      <c r="A377" s="61">
        <f t="shared" si="5"/>
        <v>46038.499999999098</v>
      </c>
      <c r="B377" s="3" t="s">
        <v>84</v>
      </c>
      <c r="C377" s="70">
        <v>45.2</v>
      </c>
      <c r="D377" s="70">
        <v>60.6</v>
      </c>
      <c r="E377" s="71">
        <v>42.3</v>
      </c>
    </row>
    <row r="378" spans="1:5" x14ac:dyDescent="0.3">
      <c r="A378" s="61">
        <f t="shared" si="5"/>
        <v>46038.541666665762</v>
      </c>
      <c r="B378" s="3" t="s">
        <v>84</v>
      </c>
      <c r="C378" s="70">
        <v>47.4</v>
      </c>
      <c r="D378" s="70">
        <v>61</v>
      </c>
      <c r="E378" s="71">
        <v>44.1</v>
      </c>
    </row>
    <row r="379" spans="1:5" x14ac:dyDescent="0.3">
      <c r="A379" s="61">
        <f t="shared" si="5"/>
        <v>46038.583333332426</v>
      </c>
      <c r="B379" s="3" t="s">
        <v>84</v>
      </c>
      <c r="C379" s="70">
        <v>50.2</v>
      </c>
      <c r="D379" s="70">
        <v>73.900000000000006</v>
      </c>
      <c r="E379" s="71">
        <v>45.4</v>
      </c>
    </row>
    <row r="380" spans="1:5" x14ac:dyDescent="0.3">
      <c r="A380" s="61">
        <f t="shared" si="5"/>
        <v>46038.624999999091</v>
      </c>
      <c r="B380" s="3" t="s">
        <v>84</v>
      </c>
      <c r="C380" s="70">
        <v>50</v>
      </c>
      <c r="D380" s="70">
        <v>70.2</v>
      </c>
      <c r="E380" s="71">
        <v>45.9</v>
      </c>
    </row>
    <row r="381" spans="1:5" x14ac:dyDescent="0.3">
      <c r="A381" s="61">
        <f t="shared" si="5"/>
        <v>46038.666666665755</v>
      </c>
      <c r="B381" s="3" t="s">
        <v>84</v>
      </c>
      <c r="C381" s="70">
        <v>48.5</v>
      </c>
      <c r="D381" s="70">
        <v>63.4</v>
      </c>
      <c r="E381" s="71">
        <v>45.1</v>
      </c>
    </row>
    <row r="382" spans="1:5" x14ac:dyDescent="0.3">
      <c r="A382" s="61">
        <f t="shared" si="5"/>
        <v>46038.708333332419</v>
      </c>
      <c r="B382" s="3" t="s">
        <v>84</v>
      </c>
      <c r="C382" s="70">
        <v>46.4</v>
      </c>
      <c r="D382" s="70">
        <v>60.7</v>
      </c>
      <c r="E382" s="71">
        <v>43.4</v>
      </c>
    </row>
    <row r="383" spans="1:5" x14ac:dyDescent="0.3">
      <c r="A383" s="61">
        <f t="shared" si="5"/>
        <v>46038.749999999083</v>
      </c>
      <c r="B383" s="3" t="s">
        <v>84</v>
      </c>
      <c r="C383" s="70">
        <v>44.2</v>
      </c>
      <c r="D383" s="70">
        <v>55.8</v>
      </c>
      <c r="E383" s="71">
        <v>41.5</v>
      </c>
    </row>
    <row r="384" spans="1:5" x14ac:dyDescent="0.3">
      <c r="A384" s="61">
        <f t="shared" si="5"/>
        <v>46038.791666665747</v>
      </c>
      <c r="B384" s="3" t="s">
        <v>84</v>
      </c>
      <c r="C384" s="70">
        <v>42.4</v>
      </c>
      <c r="D384" s="70">
        <v>53.4</v>
      </c>
      <c r="E384" s="71">
        <v>39.5</v>
      </c>
    </row>
    <row r="385" spans="1:5" x14ac:dyDescent="0.3">
      <c r="A385" s="61">
        <f t="shared" si="5"/>
        <v>46038.833333332412</v>
      </c>
      <c r="B385" s="3" t="s">
        <v>84</v>
      </c>
      <c r="C385" s="70">
        <v>41.8</v>
      </c>
      <c r="D385" s="70">
        <v>60</v>
      </c>
      <c r="E385" s="71">
        <v>37.299999999999997</v>
      </c>
    </row>
    <row r="386" spans="1:5" x14ac:dyDescent="0.3">
      <c r="A386" s="61">
        <f t="shared" si="5"/>
        <v>46038.874999999076</v>
      </c>
      <c r="B386" s="3" t="s">
        <v>84</v>
      </c>
      <c r="C386" s="70">
        <v>38.4</v>
      </c>
      <c r="D386" s="70">
        <v>58.1</v>
      </c>
      <c r="E386" s="71">
        <v>34.6</v>
      </c>
    </row>
    <row r="387" spans="1:5" x14ac:dyDescent="0.3">
      <c r="A387" s="61">
        <f t="shared" si="5"/>
        <v>46038.91666666574</v>
      </c>
      <c r="B387" s="3" t="s">
        <v>84</v>
      </c>
      <c r="C387" s="70">
        <v>38.5</v>
      </c>
      <c r="D387" s="70">
        <v>51.7</v>
      </c>
      <c r="E387" s="71">
        <v>35.1</v>
      </c>
    </row>
    <row r="388" spans="1:5" x14ac:dyDescent="0.3">
      <c r="A388" s="61">
        <f t="shared" si="5"/>
        <v>46038.958333332404</v>
      </c>
      <c r="B388" s="3" t="s">
        <v>84</v>
      </c>
      <c r="C388" s="70">
        <v>35.5</v>
      </c>
      <c r="D388" s="70">
        <v>49</v>
      </c>
      <c r="E388" s="71">
        <v>32.4</v>
      </c>
    </row>
    <row r="389" spans="1:5" x14ac:dyDescent="0.3">
      <c r="A389" s="61">
        <f t="shared" si="5"/>
        <v>46038.999999999069</v>
      </c>
      <c r="B389" s="3" t="s">
        <v>84</v>
      </c>
      <c r="C389" s="70">
        <v>35.200000000000003</v>
      </c>
      <c r="D389" s="70">
        <v>50.3</v>
      </c>
      <c r="E389" s="71">
        <v>31.5</v>
      </c>
    </row>
    <row r="390" spans="1:5" x14ac:dyDescent="0.3">
      <c r="A390" s="61">
        <f t="shared" si="5"/>
        <v>46039.041666665733</v>
      </c>
      <c r="B390" s="3" t="s">
        <v>84</v>
      </c>
      <c r="C390" s="70">
        <v>41.6</v>
      </c>
      <c r="D390" s="70">
        <v>56.2</v>
      </c>
      <c r="E390" s="71">
        <v>32.4</v>
      </c>
    </row>
    <row r="391" spans="1:5" x14ac:dyDescent="0.3">
      <c r="A391" s="61">
        <f t="shared" ref="A391:A454" si="6">A390+TIME(1,0,0)</f>
        <v>46039.083333332397</v>
      </c>
      <c r="B391" s="3" t="s">
        <v>84</v>
      </c>
      <c r="C391" s="70">
        <v>40</v>
      </c>
      <c r="D391" s="70">
        <v>57.9</v>
      </c>
      <c r="E391" s="71">
        <v>31.8</v>
      </c>
    </row>
    <row r="392" spans="1:5" x14ac:dyDescent="0.3">
      <c r="A392" s="61">
        <f t="shared" si="6"/>
        <v>46039.124999999061</v>
      </c>
      <c r="B392" s="3" t="s">
        <v>84</v>
      </c>
      <c r="C392" s="70">
        <v>38.200000000000003</v>
      </c>
      <c r="D392" s="70">
        <v>52.6</v>
      </c>
      <c r="E392" s="71">
        <v>31.7</v>
      </c>
    </row>
    <row r="393" spans="1:5" x14ac:dyDescent="0.3">
      <c r="A393" s="61">
        <f t="shared" si="6"/>
        <v>46039.166666665726</v>
      </c>
      <c r="B393" s="3" t="s">
        <v>84</v>
      </c>
      <c r="C393" s="70">
        <v>38</v>
      </c>
      <c r="D393" s="70">
        <v>51.4</v>
      </c>
      <c r="E393" s="71">
        <v>33.4</v>
      </c>
    </row>
    <row r="394" spans="1:5" x14ac:dyDescent="0.3">
      <c r="A394" s="61">
        <f t="shared" si="6"/>
        <v>46039.20833333239</v>
      </c>
      <c r="B394" s="3" t="s">
        <v>84</v>
      </c>
      <c r="C394" s="70">
        <v>42.5</v>
      </c>
      <c r="D394" s="70">
        <v>61.4</v>
      </c>
      <c r="E394" s="71">
        <v>36.4</v>
      </c>
    </row>
    <row r="395" spans="1:5" x14ac:dyDescent="0.3">
      <c r="A395" s="61">
        <f t="shared" si="6"/>
        <v>46039.249999999054</v>
      </c>
      <c r="B395" s="3" t="s">
        <v>84</v>
      </c>
      <c r="C395" s="70">
        <v>42.5</v>
      </c>
      <c r="D395" s="70">
        <v>57.1</v>
      </c>
      <c r="E395" s="71">
        <v>38.700000000000003</v>
      </c>
    </row>
    <row r="396" spans="1:5" x14ac:dyDescent="0.3">
      <c r="A396" s="61">
        <f t="shared" si="6"/>
        <v>46039.291666665718</v>
      </c>
      <c r="B396" s="3" t="s">
        <v>84</v>
      </c>
      <c r="C396" s="70">
        <v>47.5</v>
      </c>
      <c r="D396" s="70">
        <v>73.3</v>
      </c>
      <c r="E396" s="71">
        <v>39.700000000000003</v>
      </c>
    </row>
    <row r="397" spans="1:5" x14ac:dyDescent="0.3">
      <c r="A397" s="61">
        <f t="shared" si="6"/>
        <v>46039.333333332383</v>
      </c>
      <c r="B397" s="3" t="s">
        <v>84</v>
      </c>
      <c r="C397" s="70">
        <v>49.3</v>
      </c>
      <c r="D397" s="70">
        <v>77.5</v>
      </c>
      <c r="E397" s="71">
        <v>44.8</v>
      </c>
    </row>
    <row r="398" spans="1:5" x14ac:dyDescent="0.3">
      <c r="A398" s="61">
        <f t="shared" si="6"/>
        <v>46039.374999999047</v>
      </c>
      <c r="B398" s="3" t="s">
        <v>84</v>
      </c>
      <c r="C398" s="70">
        <v>49.8</v>
      </c>
      <c r="D398" s="70">
        <v>67.400000000000006</v>
      </c>
      <c r="E398" s="71">
        <v>46.1</v>
      </c>
    </row>
    <row r="399" spans="1:5" x14ac:dyDescent="0.3">
      <c r="A399" s="61">
        <f t="shared" si="6"/>
        <v>46039.416666665711</v>
      </c>
      <c r="B399" s="3" t="s">
        <v>84</v>
      </c>
      <c r="C399" s="70">
        <v>47.8</v>
      </c>
      <c r="D399" s="70">
        <v>77</v>
      </c>
      <c r="E399" s="71">
        <v>42.7</v>
      </c>
    </row>
    <row r="400" spans="1:5" x14ac:dyDescent="0.3">
      <c r="A400" s="61">
        <f t="shared" si="6"/>
        <v>46039.458333332375</v>
      </c>
      <c r="B400" s="3" t="s">
        <v>84</v>
      </c>
      <c r="C400" s="70">
        <v>47.5</v>
      </c>
      <c r="D400" s="70">
        <v>62.5</v>
      </c>
      <c r="E400" s="71">
        <v>43</v>
      </c>
    </row>
    <row r="401" spans="1:5" x14ac:dyDescent="0.3">
      <c r="A401" s="61">
        <f t="shared" si="6"/>
        <v>46039.49999999904</v>
      </c>
      <c r="B401" s="3" t="s">
        <v>84</v>
      </c>
      <c r="C401" s="70">
        <v>46.7</v>
      </c>
      <c r="D401" s="70">
        <v>69.599999999999994</v>
      </c>
      <c r="E401" s="71">
        <v>41.2</v>
      </c>
    </row>
    <row r="402" spans="1:5" x14ac:dyDescent="0.3">
      <c r="A402" s="61">
        <f t="shared" si="6"/>
        <v>46039.541666665704</v>
      </c>
      <c r="B402" s="3" t="s">
        <v>84</v>
      </c>
      <c r="C402" s="70">
        <v>46.8</v>
      </c>
      <c r="D402" s="70">
        <v>63.8</v>
      </c>
      <c r="E402" s="71">
        <v>41.7</v>
      </c>
    </row>
    <row r="403" spans="1:5" x14ac:dyDescent="0.3">
      <c r="A403" s="61">
        <f t="shared" si="6"/>
        <v>46039.583333332368</v>
      </c>
      <c r="B403" s="3" t="s">
        <v>84</v>
      </c>
      <c r="C403" s="70">
        <v>45.2</v>
      </c>
      <c r="D403" s="70">
        <v>68.5</v>
      </c>
      <c r="E403" s="71">
        <v>40.200000000000003</v>
      </c>
    </row>
    <row r="404" spans="1:5" x14ac:dyDescent="0.3">
      <c r="A404" s="61">
        <f t="shared" si="6"/>
        <v>46039.624999999032</v>
      </c>
      <c r="B404" s="3" t="s">
        <v>84</v>
      </c>
      <c r="C404" s="70">
        <v>46.1</v>
      </c>
      <c r="D404" s="70">
        <v>76.900000000000006</v>
      </c>
      <c r="E404" s="71">
        <v>38.6</v>
      </c>
    </row>
    <row r="405" spans="1:5" x14ac:dyDescent="0.3">
      <c r="A405" s="61">
        <f t="shared" si="6"/>
        <v>46039.666666665697</v>
      </c>
      <c r="B405" s="3" t="s">
        <v>84</v>
      </c>
      <c r="C405" s="70">
        <v>45.4</v>
      </c>
      <c r="D405" s="70">
        <v>66.7</v>
      </c>
      <c r="E405" s="71">
        <v>37.799999999999997</v>
      </c>
    </row>
    <row r="406" spans="1:5" x14ac:dyDescent="0.3">
      <c r="A406" s="61">
        <f t="shared" si="6"/>
        <v>46039.708333332361</v>
      </c>
      <c r="B406" s="3" t="s">
        <v>84</v>
      </c>
      <c r="C406" s="70">
        <v>42.6</v>
      </c>
      <c r="D406" s="70">
        <v>70.5</v>
      </c>
      <c r="E406" s="71">
        <v>36.799999999999997</v>
      </c>
    </row>
    <row r="407" spans="1:5" x14ac:dyDescent="0.3">
      <c r="A407" s="61">
        <f>A406+TIME(1,0,0)</f>
        <v>46039.749999999025</v>
      </c>
      <c r="B407" s="3" t="s">
        <v>84</v>
      </c>
      <c r="C407" s="70">
        <v>40.6</v>
      </c>
      <c r="D407" s="70">
        <v>61.1</v>
      </c>
      <c r="E407" s="71">
        <v>34.6</v>
      </c>
    </row>
    <row r="408" spans="1:5" x14ac:dyDescent="0.3">
      <c r="A408" s="61">
        <f t="shared" si="6"/>
        <v>46039.791666665689</v>
      </c>
      <c r="B408" s="3" t="s">
        <v>84</v>
      </c>
      <c r="C408" s="70">
        <v>38.299999999999997</v>
      </c>
      <c r="D408" s="70">
        <v>57.4</v>
      </c>
      <c r="E408" s="71">
        <v>33.6</v>
      </c>
    </row>
    <row r="409" spans="1:5" x14ac:dyDescent="0.3">
      <c r="A409" s="61">
        <f t="shared" si="6"/>
        <v>46039.833333332354</v>
      </c>
      <c r="B409" s="3" t="s">
        <v>84</v>
      </c>
      <c r="C409" s="70">
        <v>35.4</v>
      </c>
      <c r="D409" s="70">
        <v>48.3</v>
      </c>
      <c r="E409" s="71">
        <v>31.4</v>
      </c>
    </row>
    <row r="410" spans="1:5" x14ac:dyDescent="0.3">
      <c r="A410" s="61">
        <f t="shared" si="6"/>
        <v>46039.874999999018</v>
      </c>
      <c r="B410" s="3" t="s">
        <v>84</v>
      </c>
      <c r="C410" s="70">
        <v>36.200000000000003</v>
      </c>
      <c r="D410" s="70">
        <v>53.9</v>
      </c>
      <c r="E410" s="71">
        <v>31.2</v>
      </c>
    </row>
    <row r="411" spans="1:5" x14ac:dyDescent="0.3">
      <c r="A411" s="61">
        <f t="shared" si="6"/>
        <v>46039.916666665682</v>
      </c>
      <c r="B411" s="3" t="s">
        <v>84</v>
      </c>
      <c r="C411" s="70">
        <v>35.799999999999997</v>
      </c>
      <c r="D411" s="70">
        <v>55.1</v>
      </c>
      <c r="E411" s="71">
        <v>28.8</v>
      </c>
    </row>
    <row r="412" spans="1:5" x14ac:dyDescent="0.3">
      <c r="A412" s="61">
        <f t="shared" si="6"/>
        <v>46039.958333332346</v>
      </c>
      <c r="B412" s="3" t="s">
        <v>84</v>
      </c>
      <c r="C412" s="70">
        <v>32.299999999999997</v>
      </c>
      <c r="D412" s="70">
        <v>55.1</v>
      </c>
      <c r="E412" s="71">
        <v>25.7</v>
      </c>
    </row>
    <row r="413" spans="1:5" x14ac:dyDescent="0.3">
      <c r="A413" s="61">
        <f t="shared" si="6"/>
        <v>46039.99999999901</v>
      </c>
      <c r="B413" s="3" t="s">
        <v>84</v>
      </c>
      <c r="C413" s="70">
        <v>29.2</v>
      </c>
      <c r="D413" s="70">
        <v>51.4</v>
      </c>
      <c r="E413" s="71">
        <v>24.1</v>
      </c>
    </row>
    <row r="414" spans="1:5" x14ac:dyDescent="0.3">
      <c r="A414" s="61">
        <f t="shared" si="6"/>
        <v>46040.041666665675</v>
      </c>
      <c r="B414" s="3" t="s">
        <v>84</v>
      </c>
      <c r="C414" s="70">
        <v>29.2</v>
      </c>
      <c r="D414" s="70">
        <v>52.8</v>
      </c>
      <c r="E414" s="71">
        <v>24.1</v>
      </c>
    </row>
    <row r="415" spans="1:5" x14ac:dyDescent="0.3">
      <c r="A415" s="61">
        <f t="shared" si="6"/>
        <v>46040.083333332339</v>
      </c>
      <c r="B415" s="3" t="s">
        <v>84</v>
      </c>
      <c r="C415" s="70">
        <v>28.3</v>
      </c>
      <c r="D415" s="70">
        <v>46</v>
      </c>
      <c r="E415" s="71">
        <v>24.5</v>
      </c>
    </row>
    <row r="416" spans="1:5" x14ac:dyDescent="0.3">
      <c r="A416" s="61">
        <f t="shared" si="6"/>
        <v>46040.124999999003</v>
      </c>
      <c r="B416" s="3" t="s">
        <v>84</v>
      </c>
      <c r="C416" s="70">
        <v>28.8</v>
      </c>
      <c r="D416" s="70">
        <v>50.3</v>
      </c>
      <c r="E416" s="71">
        <v>23</v>
      </c>
    </row>
    <row r="417" spans="1:5" x14ac:dyDescent="0.3">
      <c r="A417" s="61">
        <f t="shared" si="6"/>
        <v>46040.166666665667</v>
      </c>
      <c r="B417" s="3" t="s">
        <v>84</v>
      </c>
      <c r="C417" s="70">
        <v>28.9</v>
      </c>
      <c r="D417" s="70">
        <v>41.8</v>
      </c>
      <c r="E417" s="71">
        <v>25.5</v>
      </c>
    </row>
    <row r="418" spans="1:5" x14ac:dyDescent="0.3">
      <c r="A418" s="61">
        <f t="shared" si="6"/>
        <v>46040.208333332332</v>
      </c>
      <c r="B418" s="3" t="s">
        <v>84</v>
      </c>
      <c r="C418" s="70">
        <v>30.5</v>
      </c>
      <c r="D418" s="70">
        <v>46</v>
      </c>
      <c r="E418" s="71">
        <v>26.7</v>
      </c>
    </row>
    <row r="419" spans="1:5" x14ac:dyDescent="0.3">
      <c r="A419" s="61">
        <f t="shared" si="6"/>
        <v>46040.249999998996</v>
      </c>
      <c r="B419" s="3" t="s">
        <v>84</v>
      </c>
      <c r="C419" s="70">
        <v>37</v>
      </c>
      <c r="D419" s="70">
        <v>63.9</v>
      </c>
      <c r="E419" s="71">
        <v>27.9</v>
      </c>
    </row>
    <row r="420" spans="1:5" x14ac:dyDescent="0.3">
      <c r="A420" s="61">
        <f t="shared" si="6"/>
        <v>46040.29166666566</v>
      </c>
      <c r="B420" s="3" t="s">
        <v>84</v>
      </c>
      <c r="C420" s="70">
        <v>47</v>
      </c>
      <c r="D420" s="70">
        <v>79.900000000000006</v>
      </c>
      <c r="E420" s="71">
        <v>30.3</v>
      </c>
    </row>
    <row r="421" spans="1:5" x14ac:dyDescent="0.3">
      <c r="A421" s="61">
        <f t="shared" si="6"/>
        <v>46040.333333332324</v>
      </c>
      <c r="B421" s="3" t="s">
        <v>84</v>
      </c>
      <c r="C421" s="70">
        <v>42</v>
      </c>
      <c r="D421" s="70">
        <v>58</v>
      </c>
      <c r="E421" s="71">
        <v>32</v>
      </c>
    </row>
    <row r="422" spans="1:5" x14ac:dyDescent="0.3">
      <c r="A422" s="61">
        <f t="shared" si="6"/>
        <v>46040.374999998989</v>
      </c>
      <c r="B422" s="3" t="s">
        <v>84</v>
      </c>
      <c r="C422" s="70">
        <v>39.4</v>
      </c>
      <c r="D422" s="70">
        <v>66.2</v>
      </c>
      <c r="E422" s="71">
        <v>31.3</v>
      </c>
    </row>
    <row r="423" spans="1:5" x14ac:dyDescent="0.3">
      <c r="A423" s="61">
        <f t="shared" si="6"/>
        <v>46040.416666665653</v>
      </c>
      <c r="B423" s="3" t="s">
        <v>84</v>
      </c>
      <c r="C423" s="70">
        <v>39.799999999999997</v>
      </c>
      <c r="D423" s="70">
        <v>66.599999999999994</v>
      </c>
      <c r="E423" s="71">
        <v>31.8</v>
      </c>
    </row>
    <row r="424" spans="1:5" x14ac:dyDescent="0.3">
      <c r="A424" s="61">
        <f t="shared" si="6"/>
        <v>46040.458333332317</v>
      </c>
      <c r="B424" s="3" t="s">
        <v>84</v>
      </c>
      <c r="C424" s="70">
        <v>38.700000000000003</v>
      </c>
      <c r="D424" s="70">
        <v>55.2</v>
      </c>
      <c r="E424" s="71">
        <v>31.6</v>
      </c>
    </row>
    <row r="425" spans="1:5" x14ac:dyDescent="0.3">
      <c r="A425" s="61">
        <f t="shared" si="6"/>
        <v>46040.499999998981</v>
      </c>
      <c r="B425" s="3" t="s">
        <v>84</v>
      </c>
      <c r="C425" s="70">
        <v>42.3</v>
      </c>
      <c r="D425" s="70">
        <v>57.4</v>
      </c>
      <c r="E425" s="71">
        <v>34.6</v>
      </c>
    </row>
    <row r="426" spans="1:5" x14ac:dyDescent="0.3">
      <c r="A426" s="61">
        <f t="shared" si="6"/>
        <v>46040.541666665646</v>
      </c>
      <c r="B426" s="3" t="s">
        <v>84</v>
      </c>
      <c r="C426" s="70">
        <v>42.9</v>
      </c>
      <c r="D426" s="70">
        <v>56.4</v>
      </c>
      <c r="E426" s="71">
        <v>39.799999999999997</v>
      </c>
    </row>
    <row r="427" spans="1:5" x14ac:dyDescent="0.3">
      <c r="A427" s="61">
        <f t="shared" si="6"/>
        <v>46040.58333333231</v>
      </c>
      <c r="B427" s="3" t="s">
        <v>84</v>
      </c>
      <c r="C427" s="70">
        <v>42.7</v>
      </c>
      <c r="D427" s="70">
        <v>66.7</v>
      </c>
      <c r="E427" s="71">
        <v>37.299999999999997</v>
      </c>
    </row>
    <row r="428" spans="1:5" x14ac:dyDescent="0.3">
      <c r="A428" s="61">
        <f t="shared" si="6"/>
        <v>46040.624999998974</v>
      </c>
      <c r="B428" s="3" t="s">
        <v>84</v>
      </c>
      <c r="C428" s="70">
        <v>45.3</v>
      </c>
      <c r="D428" s="70">
        <v>65.5</v>
      </c>
      <c r="E428" s="71">
        <v>38</v>
      </c>
    </row>
    <row r="429" spans="1:5" x14ac:dyDescent="0.3">
      <c r="A429" s="61">
        <f t="shared" si="6"/>
        <v>46040.666666665638</v>
      </c>
      <c r="B429" s="3" t="s">
        <v>84</v>
      </c>
      <c r="C429" s="70">
        <v>48.2</v>
      </c>
      <c r="D429" s="70">
        <v>71.5</v>
      </c>
      <c r="E429" s="71">
        <v>40.299999999999997</v>
      </c>
    </row>
    <row r="430" spans="1:5" x14ac:dyDescent="0.3">
      <c r="A430" s="61">
        <f t="shared" si="6"/>
        <v>46040.708333332303</v>
      </c>
      <c r="B430" s="3" t="s">
        <v>84</v>
      </c>
      <c r="C430" s="70">
        <v>43.5</v>
      </c>
      <c r="D430" s="70">
        <v>68.2</v>
      </c>
      <c r="E430" s="71">
        <v>39.200000000000003</v>
      </c>
    </row>
    <row r="431" spans="1:5" x14ac:dyDescent="0.3">
      <c r="A431" s="61">
        <f t="shared" si="6"/>
        <v>46040.749999998967</v>
      </c>
      <c r="B431" s="3" t="s">
        <v>84</v>
      </c>
      <c r="C431" s="70">
        <v>42.5</v>
      </c>
      <c r="D431" s="70">
        <v>59.5</v>
      </c>
      <c r="E431" s="71">
        <v>39.299999999999997</v>
      </c>
    </row>
    <row r="432" spans="1:5" x14ac:dyDescent="0.3">
      <c r="A432" s="61">
        <f t="shared" si="6"/>
        <v>46040.791666665631</v>
      </c>
      <c r="B432" s="3" t="s">
        <v>84</v>
      </c>
      <c r="C432" s="70">
        <v>42.3</v>
      </c>
      <c r="D432" s="70">
        <v>58.2</v>
      </c>
      <c r="E432" s="71">
        <v>38.5</v>
      </c>
    </row>
    <row r="433" spans="1:5" x14ac:dyDescent="0.3">
      <c r="A433" s="61">
        <f t="shared" si="6"/>
        <v>46040.833333332295</v>
      </c>
      <c r="B433" s="3" t="s">
        <v>84</v>
      </c>
      <c r="C433" s="70">
        <v>42.8</v>
      </c>
      <c r="D433" s="70">
        <v>54.4</v>
      </c>
      <c r="E433" s="71">
        <v>39.1</v>
      </c>
    </row>
    <row r="434" spans="1:5" x14ac:dyDescent="0.3">
      <c r="A434" s="61">
        <f t="shared" si="6"/>
        <v>46040.87499999896</v>
      </c>
      <c r="B434" s="3" t="s">
        <v>84</v>
      </c>
      <c r="C434" s="70">
        <v>42.2</v>
      </c>
      <c r="D434" s="70">
        <v>62.6</v>
      </c>
      <c r="E434" s="71">
        <v>37.1</v>
      </c>
    </row>
    <row r="435" spans="1:5" x14ac:dyDescent="0.3">
      <c r="A435" s="61">
        <f t="shared" si="6"/>
        <v>46040.916666665624</v>
      </c>
      <c r="B435" s="3" t="s">
        <v>84</v>
      </c>
      <c r="C435" s="70">
        <v>40.299999999999997</v>
      </c>
      <c r="D435" s="70">
        <v>59</v>
      </c>
      <c r="E435" s="71">
        <v>32.6</v>
      </c>
    </row>
    <row r="436" spans="1:5" x14ac:dyDescent="0.3">
      <c r="A436" s="61">
        <f t="shared" si="6"/>
        <v>46040.958333332288</v>
      </c>
      <c r="B436" s="3" t="s">
        <v>84</v>
      </c>
      <c r="C436" s="70">
        <v>36.799999999999997</v>
      </c>
      <c r="D436" s="70">
        <v>57.8</v>
      </c>
      <c r="E436" s="71">
        <v>30.1</v>
      </c>
    </row>
    <row r="437" spans="1:5" x14ac:dyDescent="0.3">
      <c r="A437" s="61">
        <f t="shared" si="6"/>
        <v>46040.999999998952</v>
      </c>
      <c r="B437" s="3" t="s">
        <v>84</v>
      </c>
      <c r="C437" s="70">
        <v>34</v>
      </c>
      <c r="D437" s="70">
        <v>48.6</v>
      </c>
      <c r="E437" s="71">
        <v>29.7</v>
      </c>
    </row>
    <row r="438" spans="1:5" x14ac:dyDescent="0.3">
      <c r="A438" s="61">
        <f t="shared" si="6"/>
        <v>46041.041666665617</v>
      </c>
      <c r="B438" s="3" t="s">
        <v>84</v>
      </c>
      <c r="C438" s="70">
        <v>38.5</v>
      </c>
      <c r="D438" s="70">
        <v>53.5</v>
      </c>
      <c r="E438" s="71">
        <v>31.6</v>
      </c>
    </row>
    <row r="439" spans="1:5" x14ac:dyDescent="0.3">
      <c r="A439" s="61">
        <f t="shared" si="6"/>
        <v>46041.083333332281</v>
      </c>
      <c r="B439" s="3" t="s">
        <v>84</v>
      </c>
      <c r="C439" s="70">
        <v>37.9</v>
      </c>
      <c r="D439" s="70">
        <v>52.6</v>
      </c>
      <c r="E439" s="71">
        <v>31.6</v>
      </c>
    </row>
    <row r="440" spans="1:5" x14ac:dyDescent="0.3">
      <c r="A440" s="61">
        <f t="shared" si="6"/>
        <v>46041.124999998945</v>
      </c>
      <c r="B440" s="3" t="s">
        <v>84</v>
      </c>
      <c r="C440" s="70">
        <v>37.1</v>
      </c>
      <c r="D440" s="70">
        <v>52.4</v>
      </c>
      <c r="E440" s="71">
        <v>32</v>
      </c>
    </row>
    <row r="441" spans="1:5" x14ac:dyDescent="0.3">
      <c r="A441" s="61">
        <f t="shared" si="6"/>
        <v>46041.166666665609</v>
      </c>
      <c r="B441" s="3" t="s">
        <v>84</v>
      </c>
      <c r="C441" s="70">
        <v>38.9</v>
      </c>
      <c r="D441" s="70">
        <v>52.1</v>
      </c>
      <c r="E441" s="71">
        <v>34.200000000000003</v>
      </c>
    </row>
    <row r="442" spans="1:5" x14ac:dyDescent="0.3">
      <c r="A442" s="61">
        <f t="shared" si="6"/>
        <v>46041.208333332273</v>
      </c>
      <c r="B442" s="3" t="s">
        <v>84</v>
      </c>
      <c r="C442" s="70">
        <v>44.2</v>
      </c>
      <c r="D442" s="70">
        <v>54.7</v>
      </c>
      <c r="E442" s="71">
        <v>38.6</v>
      </c>
    </row>
    <row r="443" spans="1:5" x14ac:dyDescent="0.3">
      <c r="A443" s="61">
        <f t="shared" si="6"/>
        <v>46041.249999998938</v>
      </c>
      <c r="B443" s="3" t="s">
        <v>84</v>
      </c>
      <c r="C443" s="70">
        <v>45.8</v>
      </c>
      <c r="D443" s="70">
        <v>62.7</v>
      </c>
      <c r="E443" s="71">
        <v>43.3</v>
      </c>
    </row>
    <row r="444" spans="1:5" x14ac:dyDescent="0.3">
      <c r="A444" s="61">
        <f t="shared" si="6"/>
        <v>46041.291666665602</v>
      </c>
      <c r="B444" s="3" t="s">
        <v>84</v>
      </c>
      <c r="C444" s="70">
        <v>54.5</v>
      </c>
      <c r="D444" s="70">
        <v>85.3</v>
      </c>
      <c r="E444" s="71">
        <v>45.3</v>
      </c>
    </row>
    <row r="445" spans="1:5" x14ac:dyDescent="0.3">
      <c r="A445" s="61">
        <f t="shared" si="6"/>
        <v>46041.333333332266</v>
      </c>
      <c r="B445" s="3" t="s">
        <v>84</v>
      </c>
      <c r="C445" s="70">
        <v>50.1</v>
      </c>
      <c r="D445" s="70">
        <v>70.8</v>
      </c>
      <c r="E445" s="71">
        <v>46.8</v>
      </c>
    </row>
    <row r="446" spans="1:5" x14ac:dyDescent="0.3">
      <c r="A446" s="61">
        <f t="shared" si="6"/>
        <v>46041.37499999893</v>
      </c>
      <c r="B446" s="3" t="s">
        <v>84</v>
      </c>
      <c r="C446" s="70">
        <v>49.6</v>
      </c>
      <c r="D446" s="70">
        <v>72</v>
      </c>
      <c r="E446" s="71">
        <v>44.6</v>
      </c>
    </row>
    <row r="447" spans="1:5" x14ac:dyDescent="0.3">
      <c r="A447" s="61">
        <f t="shared" si="6"/>
        <v>46041.416666665595</v>
      </c>
      <c r="B447" s="3" t="s">
        <v>84</v>
      </c>
      <c r="C447" s="70">
        <v>47.6</v>
      </c>
      <c r="D447" s="70">
        <v>62.1</v>
      </c>
      <c r="E447" s="71">
        <v>43.9</v>
      </c>
    </row>
    <row r="448" spans="1:5" x14ac:dyDescent="0.3">
      <c r="A448" s="61">
        <f t="shared" si="6"/>
        <v>46041.458333332259</v>
      </c>
      <c r="B448" s="3" t="s">
        <v>84</v>
      </c>
      <c r="C448" s="70">
        <v>47.3</v>
      </c>
      <c r="D448" s="70">
        <v>66.3</v>
      </c>
      <c r="E448" s="71">
        <v>43.9</v>
      </c>
    </row>
    <row r="449" spans="1:5" x14ac:dyDescent="0.3">
      <c r="A449" s="61">
        <f t="shared" si="6"/>
        <v>46041.499999998923</v>
      </c>
      <c r="B449" s="3" t="s">
        <v>84</v>
      </c>
      <c r="C449" s="70">
        <v>46.9</v>
      </c>
      <c r="D449" s="70">
        <v>55.9</v>
      </c>
      <c r="E449" s="71">
        <v>43.4</v>
      </c>
    </row>
    <row r="450" spans="1:5" x14ac:dyDescent="0.3">
      <c r="A450" s="61">
        <f t="shared" si="6"/>
        <v>46041.541666665587</v>
      </c>
      <c r="B450" s="3" t="s">
        <v>84</v>
      </c>
      <c r="C450" s="70">
        <v>49.4</v>
      </c>
      <c r="D450" s="70">
        <v>76.8</v>
      </c>
      <c r="E450" s="71">
        <v>42.4</v>
      </c>
    </row>
    <row r="451" spans="1:5" x14ac:dyDescent="0.3">
      <c r="A451" s="61">
        <f t="shared" si="6"/>
        <v>46041.583333332252</v>
      </c>
      <c r="B451" s="3" t="s">
        <v>84</v>
      </c>
      <c r="C451" s="70">
        <v>50.3</v>
      </c>
      <c r="D451" s="70">
        <v>77.3</v>
      </c>
      <c r="E451" s="71">
        <v>43.1</v>
      </c>
    </row>
    <row r="452" spans="1:5" x14ac:dyDescent="0.3">
      <c r="A452" s="61">
        <f t="shared" si="6"/>
        <v>46041.624999998916</v>
      </c>
      <c r="B452" s="3" t="s">
        <v>84</v>
      </c>
      <c r="C452" s="70">
        <v>48</v>
      </c>
      <c r="D452" s="70">
        <v>67.5</v>
      </c>
      <c r="E452" s="71">
        <v>43.8</v>
      </c>
    </row>
    <row r="453" spans="1:5" x14ac:dyDescent="0.3">
      <c r="A453" s="61">
        <f t="shared" si="6"/>
        <v>46041.66666666558</v>
      </c>
      <c r="B453" s="3" t="s">
        <v>84</v>
      </c>
      <c r="C453" s="70">
        <v>46.2</v>
      </c>
      <c r="D453" s="70">
        <v>73.8</v>
      </c>
      <c r="E453" s="71">
        <v>42.3</v>
      </c>
    </row>
    <row r="454" spans="1:5" x14ac:dyDescent="0.3">
      <c r="A454" s="61">
        <f t="shared" si="6"/>
        <v>46041.708333332244</v>
      </c>
      <c r="B454" s="3" t="s">
        <v>84</v>
      </c>
      <c r="C454" s="70">
        <v>48.6</v>
      </c>
      <c r="D454" s="70">
        <v>70.3</v>
      </c>
      <c r="E454" s="71">
        <v>42.9</v>
      </c>
    </row>
    <row r="455" spans="1:5" x14ac:dyDescent="0.3">
      <c r="A455" s="61">
        <f t="shared" ref="A455:A518" si="7">A454+TIME(1,0,0)</f>
        <v>46041.749999998909</v>
      </c>
      <c r="B455" s="3" t="s">
        <v>84</v>
      </c>
      <c r="C455" s="70">
        <v>44.1</v>
      </c>
      <c r="D455" s="70">
        <v>73.599999999999994</v>
      </c>
      <c r="E455" s="71">
        <v>41.5</v>
      </c>
    </row>
    <row r="456" spans="1:5" x14ac:dyDescent="0.3">
      <c r="A456" s="61">
        <f t="shared" si="7"/>
        <v>46041.791666665573</v>
      </c>
      <c r="B456" s="3" t="s">
        <v>84</v>
      </c>
      <c r="C456" s="70">
        <v>40.6</v>
      </c>
      <c r="D456" s="70">
        <v>50.6</v>
      </c>
      <c r="E456" s="71">
        <v>37.9</v>
      </c>
    </row>
    <row r="457" spans="1:5" x14ac:dyDescent="0.3">
      <c r="A457" s="61">
        <f t="shared" si="7"/>
        <v>46041.833333332237</v>
      </c>
      <c r="B457" s="3" t="s">
        <v>84</v>
      </c>
      <c r="C457" s="70">
        <v>40.200000000000003</v>
      </c>
      <c r="D457" s="70">
        <v>60.7</v>
      </c>
      <c r="E457" s="71">
        <v>37</v>
      </c>
    </row>
    <row r="458" spans="1:5" x14ac:dyDescent="0.3">
      <c r="A458" s="61">
        <f t="shared" si="7"/>
        <v>46041.874999998901</v>
      </c>
      <c r="B458" s="3" t="s">
        <v>84</v>
      </c>
      <c r="C458" s="70">
        <v>38.1</v>
      </c>
      <c r="D458" s="70">
        <v>52.2</v>
      </c>
      <c r="E458" s="71">
        <v>34.6</v>
      </c>
    </row>
    <row r="459" spans="1:5" x14ac:dyDescent="0.3">
      <c r="A459" s="61">
        <f t="shared" si="7"/>
        <v>46041.916666665566</v>
      </c>
      <c r="B459" s="3" t="s">
        <v>84</v>
      </c>
      <c r="C459" s="70">
        <v>37.9</v>
      </c>
      <c r="D459" s="70">
        <v>56.5</v>
      </c>
      <c r="E459" s="71">
        <v>33.5</v>
      </c>
    </row>
    <row r="460" spans="1:5" x14ac:dyDescent="0.3">
      <c r="A460" s="61">
        <f t="shared" si="7"/>
        <v>46041.95833333223</v>
      </c>
      <c r="B460" s="3" t="s">
        <v>84</v>
      </c>
      <c r="C460" s="70">
        <v>40.5</v>
      </c>
      <c r="D460" s="70">
        <v>64.599999999999994</v>
      </c>
      <c r="E460" s="71">
        <v>34.1</v>
      </c>
    </row>
    <row r="461" spans="1:5" x14ac:dyDescent="0.3">
      <c r="A461" s="61">
        <f t="shared" si="7"/>
        <v>46041.999999998894</v>
      </c>
      <c r="B461" s="3" t="s">
        <v>84</v>
      </c>
      <c r="C461" s="70">
        <v>37.4</v>
      </c>
      <c r="D461" s="70">
        <v>48.5</v>
      </c>
      <c r="E461" s="71">
        <v>33.700000000000003</v>
      </c>
    </row>
    <row r="462" spans="1:5" x14ac:dyDescent="0.3">
      <c r="A462" s="61">
        <f t="shared" si="7"/>
        <v>46042.041666665558</v>
      </c>
      <c r="B462" s="3" t="s">
        <v>84</v>
      </c>
      <c r="C462" s="70">
        <v>35.9</v>
      </c>
      <c r="D462" s="70">
        <v>51.7</v>
      </c>
      <c r="E462" s="71">
        <v>32.1</v>
      </c>
    </row>
    <row r="463" spans="1:5" x14ac:dyDescent="0.3">
      <c r="A463" s="61">
        <f t="shared" si="7"/>
        <v>46042.083333332223</v>
      </c>
      <c r="B463" s="3" t="s">
        <v>84</v>
      </c>
      <c r="C463" s="70">
        <v>38.299999999999997</v>
      </c>
      <c r="D463" s="70">
        <v>54.9</v>
      </c>
      <c r="E463" s="71">
        <v>34.1</v>
      </c>
    </row>
    <row r="464" spans="1:5" x14ac:dyDescent="0.3">
      <c r="A464" s="61">
        <f t="shared" si="7"/>
        <v>46042.124999998887</v>
      </c>
      <c r="B464" s="3" t="s">
        <v>84</v>
      </c>
      <c r="C464" s="70">
        <v>38.4</v>
      </c>
      <c r="D464" s="70">
        <v>52.5</v>
      </c>
      <c r="E464" s="71">
        <v>35.1</v>
      </c>
    </row>
    <row r="465" spans="1:5" x14ac:dyDescent="0.3">
      <c r="A465" s="61">
        <f t="shared" si="7"/>
        <v>46042.166666665551</v>
      </c>
      <c r="B465" s="3" t="s">
        <v>84</v>
      </c>
      <c r="C465" s="70">
        <v>38.700000000000003</v>
      </c>
      <c r="D465" s="70">
        <v>48</v>
      </c>
      <c r="E465" s="71">
        <v>36.200000000000003</v>
      </c>
    </row>
    <row r="466" spans="1:5" x14ac:dyDescent="0.3">
      <c r="A466" s="61">
        <f t="shared" si="7"/>
        <v>46042.208333332215</v>
      </c>
      <c r="B466" s="3" t="s">
        <v>84</v>
      </c>
      <c r="C466" s="70">
        <v>41.6</v>
      </c>
      <c r="D466" s="70">
        <v>57.7</v>
      </c>
      <c r="E466" s="71">
        <v>38.799999999999997</v>
      </c>
    </row>
    <row r="467" spans="1:5" x14ac:dyDescent="0.3">
      <c r="A467" s="61">
        <f t="shared" si="7"/>
        <v>46042.24999999888</v>
      </c>
      <c r="B467" s="3" t="s">
        <v>84</v>
      </c>
      <c r="C467" s="70">
        <v>44.2</v>
      </c>
      <c r="D467" s="70">
        <v>53.5</v>
      </c>
      <c r="E467" s="71">
        <v>41.7</v>
      </c>
    </row>
    <row r="468" spans="1:5" x14ac:dyDescent="0.3">
      <c r="A468" s="61">
        <f t="shared" si="7"/>
        <v>46042.291666665544</v>
      </c>
      <c r="B468" s="3" t="s">
        <v>84</v>
      </c>
      <c r="C468" s="70">
        <v>51.3</v>
      </c>
      <c r="D468" s="70">
        <v>74.400000000000006</v>
      </c>
      <c r="E468" s="71">
        <v>45</v>
      </c>
    </row>
    <row r="469" spans="1:5" x14ac:dyDescent="0.3">
      <c r="A469" s="61">
        <f t="shared" si="7"/>
        <v>46042.333333332208</v>
      </c>
      <c r="B469" s="3" t="s">
        <v>84</v>
      </c>
      <c r="C469" s="70">
        <v>54.1</v>
      </c>
      <c r="D469" s="70">
        <v>79.099999999999994</v>
      </c>
      <c r="E469" s="71">
        <v>47.8</v>
      </c>
    </row>
    <row r="470" spans="1:5" x14ac:dyDescent="0.3">
      <c r="A470" s="61">
        <f t="shared" si="7"/>
        <v>46042.374999998872</v>
      </c>
      <c r="B470" s="3" t="s">
        <v>84</v>
      </c>
      <c r="C470" s="70">
        <v>53.3</v>
      </c>
      <c r="D470" s="70">
        <v>79.8</v>
      </c>
      <c r="E470" s="71">
        <v>46.6</v>
      </c>
    </row>
    <row r="471" spans="1:5" x14ac:dyDescent="0.3">
      <c r="A471" s="61">
        <f t="shared" si="7"/>
        <v>46042.416666665536</v>
      </c>
      <c r="B471" s="3" t="s">
        <v>84</v>
      </c>
      <c r="C471" s="70">
        <v>49.9</v>
      </c>
      <c r="D471" s="70">
        <v>70.3</v>
      </c>
      <c r="E471" s="71">
        <v>45.8</v>
      </c>
    </row>
    <row r="472" spans="1:5" x14ac:dyDescent="0.3">
      <c r="A472" s="61">
        <f t="shared" si="7"/>
        <v>46042.458333332201</v>
      </c>
      <c r="B472" s="3" t="s">
        <v>84</v>
      </c>
      <c r="C472" s="70">
        <v>50.7</v>
      </c>
      <c r="D472" s="70">
        <v>66.5</v>
      </c>
      <c r="E472" s="71">
        <v>47.2</v>
      </c>
    </row>
    <row r="473" spans="1:5" x14ac:dyDescent="0.3">
      <c r="A473" s="61">
        <f t="shared" si="7"/>
        <v>46042.499999998865</v>
      </c>
      <c r="B473" s="3" t="s">
        <v>84</v>
      </c>
      <c r="C473" s="70">
        <v>51.9</v>
      </c>
      <c r="D473" s="70">
        <v>71.900000000000006</v>
      </c>
      <c r="E473" s="71">
        <v>47.5</v>
      </c>
    </row>
    <row r="474" spans="1:5" x14ac:dyDescent="0.3">
      <c r="A474" s="61">
        <f t="shared" si="7"/>
        <v>46042.541666665529</v>
      </c>
      <c r="B474" s="3" t="s">
        <v>84</v>
      </c>
      <c r="C474" s="70">
        <v>50.6</v>
      </c>
      <c r="D474" s="70">
        <v>74.7</v>
      </c>
      <c r="E474" s="71">
        <v>46.8</v>
      </c>
    </row>
    <row r="475" spans="1:5" x14ac:dyDescent="0.3">
      <c r="A475" s="61">
        <f t="shared" si="7"/>
        <v>46042.583333332193</v>
      </c>
      <c r="B475" s="3" t="s">
        <v>84</v>
      </c>
      <c r="C475" s="70">
        <v>53.4</v>
      </c>
      <c r="D475" s="70">
        <v>70.599999999999994</v>
      </c>
      <c r="E475" s="71">
        <v>48.8</v>
      </c>
    </row>
    <row r="476" spans="1:5" x14ac:dyDescent="0.3">
      <c r="A476" s="61">
        <f t="shared" si="7"/>
        <v>46042.624999998858</v>
      </c>
      <c r="B476" s="3" t="s">
        <v>84</v>
      </c>
      <c r="C476" s="70">
        <v>51.4</v>
      </c>
      <c r="D476" s="70">
        <v>72.2</v>
      </c>
      <c r="E476" s="71">
        <v>46.5</v>
      </c>
    </row>
    <row r="477" spans="1:5" x14ac:dyDescent="0.3">
      <c r="A477" s="61">
        <f t="shared" si="7"/>
        <v>46042.666666665522</v>
      </c>
      <c r="B477" s="3" t="s">
        <v>84</v>
      </c>
      <c r="C477" s="70">
        <v>48.5</v>
      </c>
      <c r="D477" s="70">
        <v>65.099999999999994</v>
      </c>
      <c r="E477" s="71">
        <v>46.2</v>
      </c>
    </row>
    <row r="478" spans="1:5" x14ac:dyDescent="0.3">
      <c r="A478" s="61">
        <f t="shared" si="7"/>
        <v>46042.708333332186</v>
      </c>
      <c r="B478" s="3" t="s">
        <v>84</v>
      </c>
      <c r="C478" s="70">
        <v>46.6</v>
      </c>
      <c r="D478" s="70">
        <v>61.9</v>
      </c>
      <c r="E478" s="71">
        <v>44.6</v>
      </c>
    </row>
    <row r="479" spans="1:5" x14ac:dyDescent="0.3">
      <c r="A479" s="61">
        <f t="shared" si="7"/>
        <v>46042.74999999885</v>
      </c>
      <c r="B479" s="3" t="s">
        <v>84</v>
      </c>
      <c r="C479" s="70">
        <v>45.5</v>
      </c>
      <c r="D479" s="70">
        <v>58.8</v>
      </c>
      <c r="E479" s="71">
        <v>43.3</v>
      </c>
    </row>
    <row r="480" spans="1:5" x14ac:dyDescent="0.3">
      <c r="A480" s="61">
        <f t="shared" si="7"/>
        <v>46042.791666665515</v>
      </c>
      <c r="B480" s="3" t="s">
        <v>84</v>
      </c>
      <c r="C480" s="70">
        <v>47.7</v>
      </c>
      <c r="D480" s="70">
        <v>58</v>
      </c>
      <c r="E480" s="71">
        <v>44.7</v>
      </c>
    </row>
    <row r="481" spans="1:5" x14ac:dyDescent="0.3">
      <c r="A481" s="61">
        <f t="shared" si="7"/>
        <v>46042.833333332179</v>
      </c>
      <c r="B481" s="3" t="s">
        <v>84</v>
      </c>
      <c r="C481" s="70">
        <v>46.3</v>
      </c>
      <c r="D481" s="70">
        <v>56.7</v>
      </c>
      <c r="E481" s="71">
        <v>43.8</v>
      </c>
    </row>
    <row r="482" spans="1:5" x14ac:dyDescent="0.3">
      <c r="A482" s="61">
        <f t="shared" si="7"/>
        <v>46042.874999998843</v>
      </c>
      <c r="B482" s="3" t="s">
        <v>84</v>
      </c>
      <c r="C482" s="70">
        <v>46.6</v>
      </c>
      <c r="D482" s="70">
        <v>59</v>
      </c>
      <c r="E482" s="71">
        <v>42.9</v>
      </c>
    </row>
    <row r="483" spans="1:5" x14ac:dyDescent="0.3">
      <c r="A483" s="61">
        <f t="shared" si="7"/>
        <v>46042.916666665507</v>
      </c>
      <c r="B483" s="3" t="s">
        <v>84</v>
      </c>
      <c r="C483" s="70">
        <v>45.1</v>
      </c>
      <c r="D483" s="70">
        <v>56</v>
      </c>
      <c r="E483" s="71">
        <v>41.6</v>
      </c>
    </row>
    <row r="484" spans="1:5" x14ac:dyDescent="0.3">
      <c r="A484" s="61">
        <f t="shared" si="7"/>
        <v>46042.958333332172</v>
      </c>
      <c r="B484" s="3" t="s">
        <v>84</v>
      </c>
      <c r="C484" s="70">
        <v>41</v>
      </c>
      <c r="D484" s="70">
        <v>53.4</v>
      </c>
      <c r="E484" s="71">
        <v>37.200000000000003</v>
      </c>
    </row>
    <row r="485" spans="1:5" x14ac:dyDescent="0.3">
      <c r="A485" s="61">
        <f t="shared" si="7"/>
        <v>46042.999999998836</v>
      </c>
      <c r="B485" s="3" t="s">
        <v>84</v>
      </c>
      <c r="C485" s="70">
        <v>40.1</v>
      </c>
      <c r="D485" s="70">
        <v>53.7</v>
      </c>
      <c r="E485" s="71">
        <v>36.4</v>
      </c>
    </row>
    <row r="486" spans="1:5" x14ac:dyDescent="0.3">
      <c r="A486" s="61">
        <f t="shared" si="7"/>
        <v>46043.0416666655</v>
      </c>
      <c r="B486" s="3" t="s">
        <v>84</v>
      </c>
      <c r="C486" s="70">
        <v>37.799999999999997</v>
      </c>
      <c r="D486" s="70">
        <v>54.1</v>
      </c>
      <c r="E486" s="71">
        <v>34.200000000000003</v>
      </c>
    </row>
    <row r="487" spans="1:5" x14ac:dyDescent="0.3">
      <c r="A487" s="61">
        <f t="shared" si="7"/>
        <v>46043.083333332164</v>
      </c>
      <c r="B487" s="3" t="s">
        <v>84</v>
      </c>
      <c r="C487" s="70">
        <v>38.299999999999997</v>
      </c>
      <c r="D487" s="70">
        <v>53.5</v>
      </c>
      <c r="E487" s="71">
        <v>34.5</v>
      </c>
    </row>
    <row r="488" spans="1:5" x14ac:dyDescent="0.3">
      <c r="A488" s="61">
        <f t="shared" si="7"/>
        <v>46043.124999998829</v>
      </c>
      <c r="B488" s="3" t="s">
        <v>84</v>
      </c>
      <c r="C488" s="70">
        <v>38.700000000000003</v>
      </c>
      <c r="D488" s="70">
        <v>55.2</v>
      </c>
      <c r="E488" s="71">
        <v>34.700000000000003</v>
      </c>
    </row>
    <row r="489" spans="1:5" x14ac:dyDescent="0.3">
      <c r="A489" s="61">
        <f t="shared" si="7"/>
        <v>46043.166666665493</v>
      </c>
      <c r="B489" s="3" t="s">
        <v>84</v>
      </c>
      <c r="C489" s="70">
        <v>39.5</v>
      </c>
      <c r="D489" s="70">
        <v>51.1</v>
      </c>
      <c r="E489" s="71">
        <v>36.299999999999997</v>
      </c>
    </row>
    <row r="490" spans="1:5" x14ac:dyDescent="0.3">
      <c r="A490" s="61">
        <f t="shared" si="7"/>
        <v>46043.208333332157</v>
      </c>
      <c r="B490" s="3" t="s">
        <v>84</v>
      </c>
      <c r="C490" s="70">
        <v>41.6</v>
      </c>
      <c r="D490" s="70">
        <v>51.8</v>
      </c>
      <c r="E490" s="71">
        <v>39</v>
      </c>
    </row>
    <row r="491" spans="1:5" x14ac:dyDescent="0.3">
      <c r="A491" s="61">
        <f t="shared" si="7"/>
        <v>46043.249999998821</v>
      </c>
      <c r="B491" s="3" t="s">
        <v>84</v>
      </c>
      <c r="C491" s="70">
        <v>43.6</v>
      </c>
      <c r="D491" s="70">
        <v>54.7</v>
      </c>
      <c r="E491" s="71">
        <v>41.3</v>
      </c>
    </row>
    <row r="492" spans="1:5" x14ac:dyDescent="0.3">
      <c r="A492" s="61">
        <f t="shared" si="7"/>
        <v>46043.291666665486</v>
      </c>
      <c r="B492" s="3" t="s">
        <v>84</v>
      </c>
      <c r="C492" s="70">
        <v>56.3</v>
      </c>
      <c r="D492" s="70">
        <v>87.1</v>
      </c>
      <c r="E492" s="71">
        <v>43.2</v>
      </c>
    </row>
    <row r="493" spans="1:5" x14ac:dyDescent="0.3">
      <c r="A493" s="61">
        <f t="shared" si="7"/>
        <v>46043.33333333215</v>
      </c>
      <c r="B493" s="3" t="s">
        <v>84</v>
      </c>
      <c r="C493" s="70">
        <v>50.6</v>
      </c>
      <c r="D493" s="70">
        <v>75.599999999999994</v>
      </c>
      <c r="E493" s="71">
        <v>47.4</v>
      </c>
    </row>
    <row r="494" spans="1:5" x14ac:dyDescent="0.3">
      <c r="A494" s="61">
        <f t="shared" si="7"/>
        <v>46043.374999998814</v>
      </c>
      <c r="B494" s="3" t="s">
        <v>84</v>
      </c>
      <c r="C494" s="70">
        <v>51.4</v>
      </c>
      <c r="D494" s="70">
        <v>61.9</v>
      </c>
      <c r="E494" s="71">
        <v>47.5</v>
      </c>
    </row>
    <row r="495" spans="1:5" x14ac:dyDescent="0.3">
      <c r="A495" s="61">
        <f t="shared" si="7"/>
        <v>46043.416666665478</v>
      </c>
      <c r="B495" s="3" t="s">
        <v>84</v>
      </c>
      <c r="C495" s="70">
        <v>48.3</v>
      </c>
      <c r="D495" s="70">
        <v>67.599999999999994</v>
      </c>
      <c r="E495" s="71">
        <v>45.1</v>
      </c>
    </row>
    <row r="496" spans="1:5" x14ac:dyDescent="0.3">
      <c r="A496" s="61">
        <f t="shared" si="7"/>
        <v>46043.458333332143</v>
      </c>
      <c r="B496" s="3" t="s">
        <v>84</v>
      </c>
      <c r="C496" s="70">
        <v>49.1</v>
      </c>
      <c r="D496" s="70">
        <v>68.099999999999994</v>
      </c>
      <c r="E496" s="71">
        <v>46.6</v>
      </c>
    </row>
    <row r="497" spans="1:5" x14ac:dyDescent="0.3">
      <c r="A497" s="61">
        <f t="shared" si="7"/>
        <v>46043.499999998807</v>
      </c>
      <c r="B497" s="3" t="s">
        <v>84</v>
      </c>
      <c r="C497" s="70">
        <v>48.8</v>
      </c>
      <c r="D497" s="70">
        <v>63</v>
      </c>
      <c r="E497" s="71">
        <v>46.1</v>
      </c>
    </row>
    <row r="498" spans="1:5" x14ac:dyDescent="0.3">
      <c r="A498" s="61">
        <f t="shared" si="7"/>
        <v>46043.541666665471</v>
      </c>
      <c r="B498" s="3" t="s">
        <v>84</v>
      </c>
      <c r="C498" s="70">
        <v>50.2</v>
      </c>
      <c r="D498" s="70">
        <v>64</v>
      </c>
      <c r="E498" s="71">
        <v>47.4</v>
      </c>
    </row>
    <row r="499" spans="1:5" x14ac:dyDescent="0.3">
      <c r="A499" s="61">
        <f t="shared" si="7"/>
        <v>46043.583333332135</v>
      </c>
      <c r="B499" s="3" t="s">
        <v>84</v>
      </c>
      <c r="C499" s="70">
        <v>49.3</v>
      </c>
      <c r="D499" s="70">
        <v>61.2</v>
      </c>
      <c r="E499" s="71">
        <v>47.1</v>
      </c>
    </row>
    <row r="500" spans="1:5" x14ac:dyDescent="0.3">
      <c r="A500" s="61">
        <f t="shared" si="7"/>
        <v>46043.624999998799</v>
      </c>
      <c r="B500" s="3" t="s">
        <v>84</v>
      </c>
      <c r="C500" s="70">
        <v>49</v>
      </c>
      <c r="D500" s="70">
        <v>57.6</v>
      </c>
      <c r="E500" s="71">
        <v>47.2</v>
      </c>
    </row>
    <row r="501" spans="1:5" x14ac:dyDescent="0.3">
      <c r="A501" s="61">
        <f t="shared" si="7"/>
        <v>46043.666666665464</v>
      </c>
      <c r="B501" s="3" t="s">
        <v>84</v>
      </c>
      <c r="C501" s="70">
        <v>47.9</v>
      </c>
      <c r="D501" s="70">
        <v>65.099999999999994</v>
      </c>
      <c r="E501" s="71">
        <v>45.8</v>
      </c>
    </row>
    <row r="502" spans="1:5" x14ac:dyDescent="0.3">
      <c r="A502" s="61">
        <f t="shared" si="7"/>
        <v>46043.708333332128</v>
      </c>
      <c r="B502" s="3" t="s">
        <v>84</v>
      </c>
      <c r="C502" s="70">
        <v>46.8</v>
      </c>
      <c r="D502" s="70">
        <v>57.1</v>
      </c>
      <c r="E502" s="71">
        <v>44.8</v>
      </c>
    </row>
    <row r="503" spans="1:5" x14ac:dyDescent="0.3">
      <c r="A503" s="61">
        <f t="shared" si="7"/>
        <v>46043.749999998792</v>
      </c>
      <c r="B503" s="3" t="s">
        <v>84</v>
      </c>
      <c r="C503" s="70">
        <v>46.4</v>
      </c>
      <c r="D503" s="70">
        <v>59.2</v>
      </c>
      <c r="E503" s="71">
        <v>44</v>
      </c>
    </row>
    <row r="504" spans="1:5" x14ac:dyDescent="0.3">
      <c r="A504" s="61">
        <f t="shared" si="7"/>
        <v>46043.791666665456</v>
      </c>
      <c r="B504" s="3" t="s">
        <v>84</v>
      </c>
      <c r="C504" s="70">
        <v>43.2</v>
      </c>
      <c r="D504" s="70">
        <v>54.5</v>
      </c>
      <c r="E504" s="71">
        <v>40.4</v>
      </c>
    </row>
    <row r="505" spans="1:5" x14ac:dyDescent="0.3">
      <c r="A505" s="61">
        <f t="shared" si="7"/>
        <v>46043.833333332121</v>
      </c>
      <c r="B505" s="3" t="s">
        <v>84</v>
      </c>
      <c r="C505" s="70">
        <v>42.1</v>
      </c>
      <c r="D505" s="70">
        <v>55</v>
      </c>
      <c r="E505" s="71">
        <v>39.1</v>
      </c>
    </row>
    <row r="506" spans="1:5" x14ac:dyDescent="0.3">
      <c r="A506" s="61">
        <f t="shared" si="7"/>
        <v>46043.874999998785</v>
      </c>
      <c r="B506" s="3" t="s">
        <v>84</v>
      </c>
      <c r="C506" s="70">
        <v>41.7</v>
      </c>
      <c r="D506" s="70">
        <v>54.3</v>
      </c>
      <c r="E506" s="71">
        <v>38.200000000000003</v>
      </c>
    </row>
    <row r="507" spans="1:5" x14ac:dyDescent="0.3">
      <c r="A507" s="61">
        <f>A506+TIME(1,0,0)</f>
        <v>46043.916666665449</v>
      </c>
      <c r="B507" s="3" t="s">
        <v>84</v>
      </c>
      <c r="C507" s="70">
        <v>41.2</v>
      </c>
      <c r="D507" s="70">
        <v>54.8</v>
      </c>
      <c r="E507" s="71">
        <v>37.299999999999997</v>
      </c>
    </row>
    <row r="508" spans="1:5" x14ac:dyDescent="0.3">
      <c r="A508" s="61">
        <f t="shared" si="7"/>
        <v>46043.958333332113</v>
      </c>
      <c r="B508" s="3" t="s">
        <v>84</v>
      </c>
      <c r="C508" s="70">
        <v>39</v>
      </c>
      <c r="D508" s="70">
        <v>55.9</v>
      </c>
      <c r="E508" s="71">
        <v>35.1</v>
      </c>
    </row>
    <row r="509" spans="1:5" x14ac:dyDescent="0.3">
      <c r="A509" s="61">
        <f t="shared" si="7"/>
        <v>46043.999999998778</v>
      </c>
      <c r="B509" s="3" t="s">
        <v>84</v>
      </c>
      <c r="C509" s="70">
        <v>35.1</v>
      </c>
      <c r="D509" s="70">
        <v>48.5</v>
      </c>
      <c r="E509" s="71">
        <v>32.1</v>
      </c>
    </row>
    <row r="510" spans="1:5" x14ac:dyDescent="0.3">
      <c r="A510" s="61">
        <f t="shared" si="7"/>
        <v>46044.041666665442</v>
      </c>
      <c r="B510" s="3" t="s">
        <v>84</v>
      </c>
      <c r="C510" s="70">
        <v>36.1</v>
      </c>
      <c r="D510" s="70">
        <v>50.2</v>
      </c>
      <c r="E510" s="71">
        <v>31.2</v>
      </c>
    </row>
    <row r="511" spans="1:5" x14ac:dyDescent="0.3">
      <c r="A511" s="61">
        <f t="shared" si="7"/>
        <v>46044.083333332106</v>
      </c>
      <c r="B511" s="3" t="s">
        <v>84</v>
      </c>
      <c r="C511" s="70">
        <v>35.4</v>
      </c>
      <c r="D511" s="70">
        <v>49</v>
      </c>
      <c r="E511" s="71">
        <v>30.3</v>
      </c>
    </row>
    <row r="512" spans="1:5" x14ac:dyDescent="0.3">
      <c r="A512" s="61">
        <f t="shared" si="7"/>
        <v>46044.12499999877</v>
      </c>
      <c r="B512" s="3" t="s">
        <v>84</v>
      </c>
      <c r="C512" s="70">
        <v>38.799999999999997</v>
      </c>
      <c r="D512" s="70">
        <v>50.3</v>
      </c>
      <c r="E512" s="71">
        <v>32.6</v>
      </c>
    </row>
    <row r="513" spans="1:5" x14ac:dyDescent="0.3">
      <c r="A513" s="61">
        <f t="shared" si="7"/>
        <v>46044.166666665435</v>
      </c>
      <c r="B513" s="3" t="s">
        <v>84</v>
      </c>
      <c r="C513" s="70">
        <v>38.799999999999997</v>
      </c>
      <c r="D513" s="70">
        <v>51.9</v>
      </c>
      <c r="E513" s="71">
        <v>33.799999999999997</v>
      </c>
    </row>
    <row r="514" spans="1:5" x14ac:dyDescent="0.3">
      <c r="A514" s="61">
        <f t="shared" si="7"/>
        <v>46044.208333332099</v>
      </c>
      <c r="B514" s="3" t="s">
        <v>84</v>
      </c>
      <c r="C514" s="70">
        <v>39.5</v>
      </c>
      <c r="D514" s="70">
        <v>56</v>
      </c>
      <c r="E514" s="71">
        <v>34.9</v>
      </c>
    </row>
    <row r="515" spans="1:5" x14ac:dyDescent="0.3">
      <c r="A515" s="61">
        <f t="shared" si="7"/>
        <v>46044.249999998763</v>
      </c>
      <c r="B515" s="3" t="s">
        <v>84</v>
      </c>
      <c r="C515" s="70">
        <v>41.5</v>
      </c>
      <c r="D515" s="70">
        <v>50.4</v>
      </c>
      <c r="E515" s="71">
        <v>38</v>
      </c>
    </row>
    <row r="516" spans="1:5" x14ac:dyDescent="0.3">
      <c r="A516" s="61">
        <f t="shared" si="7"/>
        <v>46044.291666665427</v>
      </c>
      <c r="B516" s="3" t="s">
        <v>84</v>
      </c>
      <c r="C516" s="70">
        <v>51.4</v>
      </c>
      <c r="D516" s="70">
        <v>81.099999999999994</v>
      </c>
      <c r="E516" s="71">
        <v>40.799999999999997</v>
      </c>
    </row>
    <row r="517" spans="1:5" x14ac:dyDescent="0.3">
      <c r="A517" s="61">
        <f t="shared" si="7"/>
        <v>46044.333333332092</v>
      </c>
      <c r="B517" s="3" t="s">
        <v>84</v>
      </c>
      <c r="C517" s="70">
        <v>48.8</v>
      </c>
      <c r="D517" s="70">
        <v>67.5</v>
      </c>
      <c r="E517" s="71">
        <v>45.1</v>
      </c>
    </row>
    <row r="518" spans="1:5" x14ac:dyDescent="0.3">
      <c r="A518" s="61">
        <f t="shared" si="7"/>
        <v>46044.374999998756</v>
      </c>
      <c r="B518" s="3" t="s">
        <v>84</v>
      </c>
      <c r="C518" s="70">
        <v>47.8</v>
      </c>
      <c r="D518" s="70">
        <v>66.099999999999994</v>
      </c>
      <c r="E518" s="71">
        <v>44.8</v>
      </c>
    </row>
    <row r="519" spans="1:5" x14ac:dyDescent="0.3">
      <c r="A519" s="61">
        <f t="shared" ref="A519:A582" si="8">A518+TIME(1,0,0)</f>
        <v>46044.41666666542</v>
      </c>
      <c r="B519" s="3" t="s">
        <v>84</v>
      </c>
      <c r="C519" s="70">
        <v>47.3</v>
      </c>
      <c r="D519" s="70">
        <v>64.099999999999994</v>
      </c>
      <c r="E519" s="71">
        <v>43.6</v>
      </c>
    </row>
    <row r="520" spans="1:5" x14ac:dyDescent="0.3">
      <c r="A520" s="61">
        <f t="shared" si="8"/>
        <v>46044.458333332084</v>
      </c>
      <c r="B520" s="3" t="s">
        <v>84</v>
      </c>
      <c r="C520" s="70">
        <v>47</v>
      </c>
      <c r="D520" s="70">
        <v>63.5</v>
      </c>
      <c r="E520" s="71">
        <v>43</v>
      </c>
    </row>
    <row r="521" spans="1:5" x14ac:dyDescent="0.3">
      <c r="A521" s="61">
        <f t="shared" si="8"/>
        <v>46044.499999998749</v>
      </c>
      <c r="B521" s="3" t="s">
        <v>84</v>
      </c>
      <c r="C521" s="70">
        <v>48</v>
      </c>
      <c r="D521" s="70">
        <v>62.4</v>
      </c>
      <c r="E521" s="71">
        <v>44</v>
      </c>
    </row>
    <row r="522" spans="1:5" x14ac:dyDescent="0.3">
      <c r="A522" s="61">
        <f t="shared" si="8"/>
        <v>46044.541666665413</v>
      </c>
      <c r="B522" s="3" t="s">
        <v>84</v>
      </c>
      <c r="C522" s="70">
        <v>48.1</v>
      </c>
      <c r="D522" s="70">
        <v>61.7</v>
      </c>
      <c r="E522" s="71">
        <v>44.8</v>
      </c>
    </row>
    <row r="523" spans="1:5" x14ac:dyDescent="0.3">
      <c r="A523" s="61">
        <f t="shared" si="8"/>
        <v>46044.583333332077</v>
      </c>
      <c r="B523" s="3" t="s">
        <v>84</v>
      </c>
      <c r="C523" s="70">
        <v>49</v>
      </c>
      <c r="D523" s="70">
        <v>66.5</v>
      </c>
      <c r="E523" s="71">
        <v>45</v>
      </c>
    </row>
    <row r="524" spans="1:5" x14ac:dyDescent="0.3">
      <c r="A524" s="61">
        <f t="shared" si="8"/>
        <v>46044.624999998741</v>
      </c>
      <c r="B524" s="3" t="s">
        <v>84</v>
      </c>
      <c r="C524" s="70">
        <v>49.7</v>
      </c>
      <c r="D524" s="70">
        <v>65.900000000000006</v>
      </c>
      <c r="E524" s="71">
        <v>45.5</v>
      </c>
    </row>
    <row r="525" spans="1:5" x14ac:dyDescent="0.3">
      <c r="A525" s="61">
        <f t="shared" si="8"/>
        <v>46044.666666665406</v>
      </c>
      <c r="B525" s="3" t="s">
        <v>84</v>
      </c>
      <c r="C525" s="70">
        <v>46.2</v>
      </c>
      <c r="D525" s="70">
        <v>62.3</v>
      </c>
      <c r="E525" s="71">
        <v>41.9</v>
      </c>
    </row>
    <row r="526" spans="1:5" x14ac:dyDescent="0.3">
      <c r="A526" s="61">
        <f t="shared" si="8"/>
        <v>46044.70833333207</v>
      </c>
      <c r="B526" s="3" t="s">
        <v>84</v>
      </c>
      <c r="C526" s="70">
        <v>44.3</v>
      </c>
      <c r="D526" s="70">
        <v>62.4</v>
      </c>
      <c r="E526" s="71">
        <v>39.700000000000003</v>
      </c>
    </row>
    <row r="527" spans="1:5" x14ac:dyDescent="0.3">
      <c r="A527" s="61">
        <f t="shared" si="8"/>
        <v>46044.749999998734</v>
      </c>
      <c r="B527" s="3" t="s">
        <v>84</v>
      </c>
      <c r="C527" s="70">
        <v>43</v>
      </c>
      <c r="D527" s="70">
        <v>53.9</v>
      </c>
      <c r="E527" s="71">
        <v>38.700000000000003</v>
      </c>
    </row>
    <row r="528" spans="1:5" x14ac:dyDescent="0.3">
      <c r="A528" s="61">
        <f t="shared" si="8"/>
        <v>46044.791666665398</v>
      </c>
      <c r="B528" s="3" t="s">
        <v>84</v>
      </c>
      <c r="C528" s="70">
        <v>41.2</v>
      </c>
      <c r="D528" s="70">
        <v>52.4</v>
      </c>
      <c r="E528" s="71">
        <v>37.200000000000003</v>
      </c>
    </row>
    <row r="529" spans="1:5" x14ac:dyDescent="0.3">
      <c r="A529" s="61">
        <f t="shared" si="8"/>
        <v>46044.833333332062</v>
      </c>
      <c r="B529" s="3" t="s">
        <v>84</v>
      </c>
      <c r="C529" s="70">
        <v>39.6</v>
      </c>
      <c r="D529" s="70">
        <v>61.5</v>
      </c>
      <c r="E529" s="71">
        <v>35.799999999999997</v>
      </c>
    </row>
    <row r="530" spans="1:5" x14ac:dyDescent="0.3">
      <c r="A530" s="61">
        <f t="shared" si="8"/>
        <v>46044.874999998727</v>
      </c>
      <c r="B530" s="3" t="s">
        <v>84</v>
      </c>
      <c r="C530" s="70">
        <v>39.5</v>
      </c>
      <c r="D530" s="70">
        <v>56.4</v>
      </c>
      <c r="E530" s="71">
        <v>35.1</v>
      </c>
    </row>
    <row r="531" spans="1:5" x14ac:dyDescent="0.3">
      <c r="A531" s="61">
        <f t="shared" si="8"/>
        <v>46044.916666665391</v>
      </c>
      <c r="B531" s="3" t="s">
        <v>84</v>
      </c>
      <c r="C531" s="70">
        <v>43.1</v>
      </c>
      <c r="D531" s="70">
        <v>60</v>
      </c>
      <c r="E531" s="71">
        <v>38.9</v>
      </c>
    </row>
    <row r="532" spans="1:5" x14ac:dyDescent="0.3">
      <c r="A532" s="61">
        <f t="shared" si="8"/>
        <v>46044.958333332055</v>
      </c>
      <c r="B532" s="3" t="s">
        <v>84</v>
      </c>
      <c r="C532" s="70">
        <v>42</v>
      </c>
      <c r="D532" s="70">
        <v>62.6</v>
      </c>
      <c r="E532" s="71">
        <v>36.6</v>
      </c>
    </row>
    <row r="533" spans="1:5" x14ac:dyDescent="0.3">
      <c r="A533" s="61">
        <f t="shared" si="8"/>
        <v>46044.999999998719</v>
      </c>
      <c r="B533" s="3" t="s">
        <v>84</v>
      </c>
      <c r="C533" s="70">
        <v>38.700000000000003</v>
      </c>
      <c r="D533" s="70">
        <v>49.7</v>
      </c>
      <c r="E533" s="71">
        <v>35.200000000000003</v>
      </c>
    </row>
    <row r="534" spans="1:5" x14ac:dyDescent="0.3">
      <c r="A534" s="61">
        <f t="shared" si="8"/>
        <v>46045.041666665384</v>
      </c>
      <c r="B534" s="3" t="s">
        <v>84</v>
      </c>
      <c r="C534" s="70">
        <v>36.6</v>
      </c>
      <c r="D534" s="70">
        <v>53.3</v>
      </c>
      <c r="E534" s="71">
        <v>32.6</v>
      </c>
    </row>
    <row r="535" spans="1:5" x14ac:dyDescent="0.3">
      <c r="A535" s="61">
        <f t="shared" si="8"/>
        <v>46045.083333332048</v>
      </c>
      <c r="B535" s="3" t="s">
        <v>84</v>
      </c>
      <c r="C535" s="70">
        <v>35.700000000000003</v>
      </c>
      <c r="D535" s="70">
        <v>54.3</v>
      </c>
      <c r="E535" s="71">
        <v>32.299999999999997</v>
      </c>
    </row>
    <row r="536" spans="1:5" x14ac:dyDescent="0.3">
      <c r="A536" s="61">
        <f t="shared" si="8"/>
        <v>46045.124999998712</v>
      </c>
      <c r="B536" s="3" t="s">
        <v>84</v>
      </c>
      <c r="C536" s="70">
        <v>35.9</v>
      </c>
      <c r="D536" s="70">
        <v>54.9</v>
      </c>
      <c r="E536" s="71">
        <v>32.4</v>
      </c>
    </row>
    <row r="537" spans="1:5" x14ac:dyDescent="0.3">
      <c r="A537" s="61">
        <f t="shared" si="8"/>
        <v>46045.166666665376</v>
      </c>
      <c r="B537" s="3" t="s">
        <v>84</v>
      </c>
      <c r="C537" s="70">
        <v>40.1</v>
      </c>
      <c r="D537" s="70">
        <v>53.7</v>
      </c>
      <c r="E537" s="71">
        <v>34.5</v>
      </c>
    </row>
    <row r="538" spans="1:5" x14ac:dyDescent="0.3">
      <c r="A538" s="61">
        <f t="shared" si="8"/>
        <v>46045.208333332041</v>
      </c>
      <c r="B538" s="3" t="s">
        <v>84</v>
      </c>
      <c r="C538" s="70">
        <v>44.6</v>
      </c>
      <c r="D538" s="70">
        <v>57.1</v>
      </c>
      <c r="E538" s="71">
        <v>38.5</v>
      </c>
    </row>
    <row r="539" spans="1:5" x14ac:dyDescent="0.3">
      <c r="A539" s="61">
        <f t="shared" si="8"/>
        <v>46045.249999998705</v>
      </c>
      <c r="B539" s="3" t="s">
        <v>84</v>
      </c>
      <c r="C539" s="70">
        <v>47.8</v>
      </c>
      <c r="D539" s="70">
        <v>59.4</v>
      </c>
      <c r="E539" s="71">
        <v>42.2</v>
      </c>
    </row>
    <row r="540" spans="1:5" x14ac:dyDescent="0.3">
      <c r="A540" s="61">
        <f t="shared" si="8"/>
        <v>46045.291666665369</v>
      </c>
      <c r="B540" s="3" t="s">
        <v>84</v>
      </c>
      <c r="C540" s="70">
        <v>56.1</v>
      </c>
      <c r="D540" s="70">
        <v>81.099999999999994</v>
      </c>
      <c r="E540" s="71">
        <v>43.9</v>
      </c>
    </row>
    <row r="541" spans="1:5" x14ac:dyDescent="0.3">
      <c r="A541" s="61">
        <f t="shared" si="8"/>
        <v>46045.333333332033</v>
      </c>
      <c r="B541" s="3" t="s">
        <v>84</v>
      </c>
      <c r="C541" s="70">
        <v>51</v>
      </c>
      <c r="D541" s="70">
        <v>65</v>
      </c>
      <c r="E541" s="71">
        <v>47</v>
      </c>
    </row>
    <row r="542" spans="1:5" x14ac:dyDescent="0.3">
      <c r="A542" s="61">
        <f t="shared" si="8"/>
        <v>46045.374999998698</v>
      </c>
      <c r="B542" s="3" t="s">
        <v>84</v>
      </c>
      <c r="C542" s="70">
        <v>52.3</v>
      </c>
      <c r="D542" s="70">
        <v>74.5</v>
      </c>
      <c r="E542" s="71">
        <v>48.4</v>
      </c>
    </row>
    <row r="543" spans="1:5" x14ac:dyDescent="0.3">
      <c r="A543" s="61">
        <f t="shared" si="8"/>
        <v>46045.416666665362</v>
      </c>
      <c r="B543" s="3" t="s">
        <v>84</v>
      </c>
      <c r="C543" s="70">
        <v>50.3</v>
      </c>
      <c r="D543" s="70">
        <v>71.3</v>
      </c>
      <c r="E543" s="71">
        <v>46.3</v>
      </c>
    </row>
    <row r="544" spans="1:5" x14ac:dyDescent="0.3">
      <c r="A544" s="61">
        <f t="shared" si="8"/>
        <v>46045.458333332026</v>
      </c>
      <c r="B544" s="3" t="s">
        <v>84</v>
      </c>
      <c r="C544" s="70">
        <v>50</v>
      </c>
      <c r="D544" s="70">
        <v>63.4</v>
      </c>
      <c r="E544" s="71">
        <v>46.1</v>
      </c>
    </row>
    <row r="545" spans="1:5" x14ac:dyDescent="0.3">
      <c r="A545" s="61">
        <f t="shared" si="8"/>
        <v>46045.49999999869</v>
      </c>
      <c r="B545" s="3" t="s">
        <v>84</v>
      </c>
      <c r="C545" s="70">
        <v>49.2</v>
      </c>
      <c r="D545" s="70">
        <v>64.2</v>
      </c>
      <c r="E545" s="71">
        <v>45</v>
      </c>
    </row>
    <row r="546" spans="1:5" x14ac:dyDescent="0.3">
      <c r="A546" s="61">
        <f t="shared" si="8"/>
        <v>46045.541666665355</v>
      </c>
      <c r="B546" s="3" t="s">
        <v>84</v>
      </c>
      <c r="C546" s="70">
        <v>49.3</v>
      </c>
      <c r="D546" s="70">
        <v>68.099999999999994</v>
      </c>
      <c r="E546" s="71">
        <v>45.1</v>
      </c>
    </row>
    <row r="547" spans="1:5" x14ac:dyDescent="0.3">
      <c r="A547" s="61">
        <f t="shared" si="8"/>
        <v>46045.583333332019</v>
      </c>
      <c r="B547" s="3" t="s">
        <v>84</v>
      </c>
      <c r="C547" s="70">
        <v>49.6</v>
      </c>
      <c r="D547" s="70">
        <v>72.2</v>
      </c>
      <c r="E547" s="71">
        <v>46</v>
      </c>
    </row>
    <row r="548" spans="1:5" x14ac:dyDescent="0.3">
      <c r="A548" s="61">
        <f t="shared" si="8"/>
        <v>46045.624999998683</v>
      </c>
      <c r="B548" s="3" t="s">
        <v>84</v>
      </c>
      <c r="C548" s="70">
        <v>51.5</v>
      </c>
      <c r="D548" s="70">
        <v>72.099999999999994</v>
      </c>
      <c r="E548" s="71">
        <v>47.3</v>
      </c>
    </row>
    <row r="549" spans="1:5" x14ac:dyDescent="0.3">
      <c r="A549" s="61">
        <f t="shared" si="8"/>
        <v>46045.666666665347</v>
      </c>
      <c r="B549" s="3" t="s">
        <v>84</v>
      </c>
      <c r="C549" s="70">
        <v>50.5</v>
      </c>
      <c r="D549" s="70">
        <v>78.3</v>
      </c>
      <c r="E549" s="71">
        <v>43.7</v>
      </c>
    </row>
    <row r="550" spans="1:5" x14ac:dyDescent="0.3">
      <c r="A550" s="61">
        <f t="shared" si="8"/>
        <v>46045.708333332012</v>
      </c>
      <c r="B550" s="3" t="s">
        <v>84</v>
      </c>
      <c r="C550" s="70">
        <v>45</v>
      </c>
      <c r="D550" s="70">
        <v>66.400000000000006</v>
      </c>
      <c r="E550" s="71">
        <v>41.2</v>
      </c>
    </row>
    <row r="551" spans="1:5" x14ac:dyDescent="0.3">
      <c r="A551" s="61">
        <f t="shared" si="8"/>
        <v>46045.749999998676</v>
      </c>
      <c r="B551" s="3" t="s">
        <v>84</v>
      </c>
      <c r="C551" s="70">
        <v>45.4</v>
      </c>
      <c r="D551" s="70">
        <v>57.2</v>
      </c>
      <c r="E551" s="71">
        <v>41.2</v>
      </c>
    </row>
    <row r="552" spans="1:5" x14ac:dyDescent="0.3">
      <c r="A552" s="61">
        <f t="shared" si="8"/>
        <v>46045.79166666534</v>
      </c>
      <c r="B552" s="3" t="s">
        <v>84</v>
      </c>
      <c r="C552" s="70">
        <v>44.5</v>
      </c>
      <c r="D552" s="70">
        <v>62.2</v>
      </c>
      <c r="E552" s="71">
        <v>39.6</v>
      </c>
    </row>
    <row r="553" spans="1:5" x14ac:dyDescent="0.3">
      <c r="A553" s="61">
        <f t="shared" si="8"/>
        <v>46045.833333332004</v>
      </c>
      <c r="B553" s="3" t="s">
        <v>84</v>
      </c>
      <c r="C553" s="70">
        <v>41.7</v>
      </c>
      <c r="D553" s="70">
        <v>53</v>
      </c>
      <c r="E553" s="71">
        <v>37.6</v>
      </c>
    </row>
    <row r="554" spans="1:5" x14ac:dyDescent="0.3">
      <c r="A554" s="61">
        <f t="shared" si="8"/>
        <v>46045.874999998668</v>
      </c>
      <c r="B554" s="3" t="s">
        <v>84</v>
      </c>
      <c r="C554" s="70">
        <v>40.5</v>
      </c>
      <c r="D554" s="70">
        <v>58.9</v>
      </c>
      <c r="E554" s="71">
        <v>36.4</v>
      </c>
    </row>
    <row r="555" spans="1:5" x14ac:dyDescent="0.3">
      <c r="A555" s="61">
        <f t="shared" si="8"/>
        <v>46045.916666665333</v>
      </c>
      <c r="B555" s="3" t="s">
        <v>84</v>
      </c>
      <c r="C555" s="70">
        <v>41.8</v>
      </c>
      <c r="D555" s="70">
        <v>55.9</v>
      </c>
      <c r="E555" s="71">
        <v>37.4</v>
      </c>
    </row>
    <row r="556" spans="1:5" x14ac:dyDescent="0.3">
      <c r="A556" s="61">
        <f t="shared" si="8"/>
        <v>46045.958333331997</v>
      </c>
      <c r="B556" s="3" t="s">
        <v>84</v>
      </c>
      <c r="C556" s="70">
        <v>42.4</v>
      </c>
      <c r="D556" s="70">
        <v>57.8</v>
      </c>
      <c r="E556" s="71">
        <v>38</v>
      </c>
    </row>
    <row r="557" spans="1:5" x14ac:dyDescent="0.3">
      <c r="A557" s="61">
        <f t="shared" si="8"/>
        <v>46045.999999998661</v>
      </c>
      <c r="B557" s="3" t="s">
        <v>84</v>
      </c>
      <c r="C557" s="70">
        <v>41.1</v>
      </c>
      <c r="D557" s="70">
        <v>55.4</v>
      </c>
      <c r="E557" s="71">
        <v>36.700000000000003</v>
      </c>
    </row>
    <row r="558" spans="1:5" x14ac:dyDescent="0.3">
      <c r="A558" s="61">
        <f t="shared" si="8"/>
        <v>46046.041666665325</v>
      </c>
      <c r="B558" s="3" t="s">
        <v>84</v>
      </c>
      <c r="C558" s="70">
        <v>41.7</v>
      </c>
      <c r="D558" s="70">
        <v>53.7</v>
      </c>
      <c r="E558" s="71">
        <v>36.700000000000003</v>
      </c>
    </row>
    <row r="559" spans="1:5" x14ac:dyDescent="0.3">
      <c r="A559" s="61">
        <f t="shared" si="8"/>
        <v>46046.08333333199</v>
      </c>
      <c r="B559" s="3" t="s">
        <v>84</v>
      </c>
      <c r="C559" s="70">
        <v>43.2</v>
      </c>
      <c r="D559" s="70">
        <v>56.8</v>
      </c>
      <c r="E559" s="71">
        <v>37.799999999999997</v>
      </c>
    </row>
    <row r="560" spans="1:5" x14ac:dyDescent="0.3">
      <c r="A560" s="61">
        <f t="shared" si="8"/>
        <v>46046.124999998654</v>
      </c>
      <c r="B560" s="3" t="s">
        <v>84</v>
      </c>
      <c r="C560" s="70">
        <v>40.4</v>
      </c>
      <c r="D560" s="70">
        <v>58.1</v>
      </c>
      <c r="E560" s="71">
        <v>35.4</v>
      </c>
    </row>
    <row r="561" spans="1:5" x14ac:dyDescent="0.3">
      <c r="A561" s="61">
        <f t="shared" si="8"/>
        <v>46046.166666665318</v>
      </c>
      <c r="B561" s="3" t="s">
        <v>84</v>
      </c>
      <c r="C561" s="70">
        <v>40.6</v>
      </c>
      <c r="D561" s="70">
        <v>53.6</v>
      </c>
      <c r="E561" s="71">
        <v>36.1</v>
      </c>
    </row>
    <row r="562" spans="1:5" x14ac:dyDescent="0.3">
      <c r="A562" s="61">
        <f t="shared" si="8"/>
        <v>46046.208333331982</v>
      </c>
      <c r="B562" s="3" t="s">
        <v>84</v>
      </c>
      <c r="C562" s="70">
        <v>42.9</v>
      </c>
      <c r="D562" s="70">
        <v>57.1</v>
      </c>
      <c r="E562" s="71">
        <v>37.5</v>
      </c>
    </row>
    <row r="563" spans="1:5" x14ac:dyDescent="0.3">
      <c r="A563" s="61">
        <f t="shared" si="8"/>
        <v>46046.249999998647</v>
      </c>
      <c r="B563" s="3" t="s">
        <v>84</v>
      </c>
      <c r="C563" s="70">
        <v>44.3</v>
      </c>
      <c r="D563" s="70">
        <v>57.5</v>
      </c>
      <c r="E563" s="71">
        <v>39.5</v>
      </c>
    </row>
    <row r="564" spans="1:5" x14ac:dyDescent="0.3">
      <c r="A564" s="61">
        <f t="shared" si="8"/>
        <v>46046.291666665311</v>
      </c>
      <c r="B564" s="3" t="s">
        <v>84</v>
      </c>
      <c r="C564" s="70">
        <v>52.1</v>
      </c>
      <c r="D564" s="70">
        <v>77.8</v>
      </c>
      <c r="E564" s="71">
        <v>40.9</v>
      </c>
    </row>
    <row r="565" spans="1:5" x14ac:dyDescent="0.3">
      <c r="A565" s="61">
        <f t="shared" si="8"/>
        <v>46046.333333331975</v>
      </c>
      <c r="B565" s="3" t="s">
        <v>84</v>
      </c>
      <c r="C565" s="70">
        <v>52</v>
      </c>
      <c r="D565" s="70">
        <v>77.099999999999994</v>
      </c>
      <c r="E565" s="71">
        <v>45.9</v>
      </c>
    </row>
    <row r="566" spans="1:5" x14ac:dyDescent="0.3">
      <c r="A566" s="61">
        <f t="shared" si="8"/>
        <v>46046.374999998639</v>
      </c>
      <c r="B566" s="3" t="s">
        <v>84</v>
      </c>
      <c r="C566" s="70">
        <v>52.4</v>
      </c>
      <c r="D566" s="70">
        <v>78.7</v>
      </c>
      <c r="E566" s="71">
        <v>47.4</v>
      </c>
    </row>
    <row r="567" spans="1:5" x14ac:dyDescent="0.3">
      <c r="A567" s="61">
        <f t="shared" si="8"/>
        <v>46046.416666665304</v>
      </c>
      <c r="B567" s="3" t="s">
        <v>84</v>
      </c>
      <c r="C567" s="70">
        <v>52.6</v>
      </c>
      <c r="D567" s="70">
        <v>75</v>
      </c>
      <c r="E567" s="71">
        <v>46.8</v>
      </c>
    </row>
    <row r="568" spans="1:5" x14ac:dyDescent="0.3">
      <c r="A568" s="61">
        <f t="shared" si="8"/>
        <v>46046.458333331968</v>
      </c>
      <c r="B568" s="3" t="s">
        <v>84</v>
      </c>
      <c r="C568" s="70">
        <v>50.9</v>
      </c>
      <c r="D568" s="70">
        <v>77.5</v>
      </c>
      <c r="E568" s="71">
        <v>45.4</v>
      </c>
    </row>
    <row r="569" spans="1:5" x14ac:dyDescent="0.3">
      <c r="A569" s="61">
        <f t="shared" si="8"/>
        <v>46046.499999998632</v>
      </c>
      <c r="B569" s="3" t="s">
        <v>84</v>
      </c>
      <c r="C569" s="70">
        <v>46.7</v>
      </c>
      <c r="D569" s="70">
        <v>60.4</v>
      </c>
      <c r="E569" s="71">
        <v>43.8</v>
      </c>
    </row>
    <row r="570" spans="1:5" x14ac:dyDescent="0.3">
      <c r="A570" s="61">
        <f t="shared" si="8"/>
        <v>46046.541666665296</v>
      </c>
      <c r="B570" s="3" t="s">
        <v>84</v>
      </c>
      <c r="C570" s="70">
        <v>53.5</v>
      </c>
      <c r="D570" s="70">
        <v>74.8</v>
      </c>
      <c r="E570" s="71">
        <v>47.2</v>
      </c>
    </row>
    <row r="571" spans="1:5" x14ac:dyDescent="0.3">
      <c r="A571" s="61">
        <f t="shared" si="8"/>
        <v>46046.583333331961</v>
      </c>
      <c r="B571" s="3" t="s">
        <v>84</v>
      </c>
      <c r="C571" s="70">
        <v>51.3</v>
      </c>
      <c r="D571" s="70">
        <v>71.5</v>
      </c>
      <c r="E571" s="71">
        <v>45.5</v>
      </c>
    </row>
    <row r="572" spans="1:5" x14ac:dyDescent="0.3">
      <c r="A572" s="61">
        <f t="shared" si="8"/>
        <v>46046.624999998625</v>
      </c>
      <c r="B572" s="3" t="s">
        <v>84</v>
      </c>
      <c r="C572" s="70">
        <v>49.6</v>
      </c>
      <c r="D572" s="70">
        <v>72.3</v>
      </c>
      <c r="E572" s="71">
        <v>44.1</v>
      </c>
    </row>
    <row r="573" spans="1:5" x14ac:dyDescent="0.3">
      <c r="A573" s="61">
        <f t="shared" si="8"/>
        <v>46046.666666665289</v>
      </c>
      <c r="B573" s="3" t="s">
        <v>84</v>
      </c>
      <c r="C573" s="70">
        <v>46.2</v>
      </c>
      <c r="D573" s="70">
        <v>63</v>
      </c>
      <c r="E573" s="71">
        <v>42.3</v>
      </c>
    </row>
    <row r="574" spans="1:5" x14ac:dyDescent="0.3">
      <c r="A574" s="61">
        <f t="shared" si="8"/>
        <v>46046.708333331953</v>
      </c>
      <c r="B574" s="3" t="s">
        <v>84</v>
      </c>
      <c r="C574" s="70">
        <v>46.6</v>
      </c>
      <c r="D574" s="70">
        <v>59.6</v>
      </c>
      <c r="E574" s="71">
        <v>42.6</v>
      </c>
    </row>
    <row r="575" spans="1:5" x14ac:dyDescent="0.3">
      <c r="A575" s="61">
        <f t="shared" si="8"/>
        <v>46046.749999998618</v>
      </c>
      <c r="B575" s="3" t="s">
        <v>84</v>
      </c>
      <c r="C575" s="70">
        <v>44.8</v>
      </c>
      <c r="D575" s="70">
        <v>64.5</v>
      </c>
      <c r="E575" s="71">
        <v>41.1</v>
      </c>
    </row>
    <row r="576" spans="1:5" x14ac:dyDescent="0.3">
      <c r="A576" s="61">
        <f t="shared" si="8"/>
        <v>46046.791666665282</v>
      </c>
      <c r="B576" s="3" t="s">
        <v>84</v>
      </c>
      <c r="C576" s="70">
        <v>43</v>
      </c>
      <c r="D576" s="70">
        <v>56.4</v>
      </c>
      <c r="E576" s="71">
        <v>39.1</v>
      </c>
    </row>
    <row r="577" spans="1:5" x14ac:dyDescent="0.3">
      <c r="A577" s="61">
        <f t="shared" si="8"/>
        <v>46046.833333331946</v>
      </c>
      <c r="B577" s="3" t="s">
        <v>84</v>
      </c>
      <c r="C577" s="70">
        <v>43.3</v>
      </c>
      <c r="D577" s="70">
        <v>58.4</v>
      </c>
      <c r="E577" s="71">
        <v>39.799999999999997</v>
      </c>
    </row>
    <row r="578" spans="1:5" x14ac:dyDescent="0.3">
      <c r="A578" s="61">
        <f t="shared" si="8"/>
        <v>46046.87499999861</v>
      </c>
      <c r="B578" s="3" t="s">
        <v>84</v>
      </c>
      <c r="C578" s="70">
        <v>41</v>
      </c>
      <c r="D578" s="70">
        <v>55.3</v>
      </c>
      <c r="E578" s="71">
        <v>37.5</v>
      </c>
    </row>
    <row r="579" spans="1:5" x14ac:dyDescent="0.3">
      <c r="A579" s="61">
        <f t="shared" si="8"/>
        <v>46046.916666665275</v>
      </c>
      <c r="B579" s="3" t="s">
        <v>84</v>
      </c>
      <c r="C579" s="70">
        <v>39.200000000000003</v>
      </c>
      <c r="D579" s="70">
        <v>49.9</v>
      </c>
      <c r="E579" s="71">
        <v>36.9</v>
      </c>
    </row>
    <row r="580" spans="1:5" x14ac:dyDescent="0.3">
      <c r="A580" s="61">
        <f t="shared" si="8"/>
        <v>46046.958333331939</v>
      </c>
      <c r="B580" s="3" t="s">
        <v>84</v>
      </c>
      <c r="C580" s="70">
        <v>39</v>
      </c>
      <c r="D580" s="70">
        <v>50.5</v>
      </c>
      <c r="E580" s="71">
        <v>36.700000000000003</v>
      </c>
    </row>
    <row r="581" spans="1:5" x14ac:dyDescent="0.3">
      <c r="A581" s="61">
        <f t="shared" si="8"/>
        <v>46046.999999998603</v>
      </c>
      <c r="B581" s="3" t="s">
        <v>84</v>
      </c>
      <c r="C581" s="70">
        <v>40.5</v>
      </c>
      <c r="D581" s="70">
        <v>55.4</v>
      </c>
      <c r="E581" s="71">
        <v>36.200000000000003</v>
      </c>
    </row>
    <row r="582" spans="1:5" x14ac:dyDescent="0.3">
      <c r="A582" s="61">
        <f t="shared" si="8"/>
        <v>46047.041666665267</v>
      </c>
      <c r="B582" s="3" t="s">
        <v>84</v>
      </c>
      <c r="C582" s="70">
        <v>39.9</v>
      </c>
      <c r="D582" s="70">
        <v>54.5</v>
      </c>
      <c r="E582" s="71">
        <v>34.299999999999997</v>
      </c>
    </row>
    <row r="583" spans="1:5" x14ac:dyDescent="0.3">
      <c r="A583" s="61">
        <f t="shared" ref="A583:A646" si="9">A582+TIME(1,0,0)</f>
        <v>46047.083333331931</v>
      </c>
      <c r="B583" s="3" t="s">
        <v>84</v>
      </c>
      <c r="C583" s="70">
        <v>34.1</v>
      </c>
      <c r="D583" s="70">
        <v>52.4</v>
      </c>
      <c r="E583" s="71">
        <v>30</v>
      </c>
    </row>
    <row r="584" spans="1:5" x14ac:dyDescent="0.3">
      <c r="A584" s="61">
        <f t="shared" si="9"/>
        <v>46047.124999998596</v>
      </c>
      <c r="B584" s="3" t="s">
        <v>84</v>
      </c>
      <c r="C584" s="70">
        <v>33.9</v>
      </c>
      <c r="D584" s="70">
        <v>51</v>
      </c>
      <c r="E584" s="71">
        <v>29.3</v>
      </c>
    </row>
    <row r="585" spans="1:5" x14ac:dyDescent="0.3">
      <c r="A585" s="61">
        <f t="shared" si="9"/>
        <v>46047.16666666526</v>
      </c>
      <c r="B585" s="3" t="s">
        <v>84</v>
      </c>
      <c r="C585" s="70">
        <v>32.6</v>
      </c>
      <c r="D585" s="70">
        <v>53.1</v>
      </c>
      <c r="E585" s="71">
        <v>28.6</v>
      </c>
    </row>
    <row r="586" spans="1:5" x14ac:dyDescent="0.3">
      <c r="A586" s="61">
        <f t="shared" si="9"/>
        <v>46047.208333331924</v>
      </c>
      <c r="B586" s="3" t="s">
        <v>84</v>
      </c>
      <c r="C586" s="70">
        <v>33.9</v>
      </c>
      <c r="D586" s="70">
        <v>49.5</v>
      </c>
      <c r="E586" s="71">
        <v>30.1</v>
      </c>
    </row>
    <row r="587" spans="1:5" x14ac:dyDescent="0.3">
      <c r="A587" s="61">
        <f t="shared" si="9"/>
        <v>46047.249999998588</v>
      </c>
      <c r="B587" s="3" t="s">
        <v>84</v>
      </c>
      <c r="C587" s="70">
        <v>37.5</v>
      </c>
      <c r="D587" s="70">
        <v>54.7</v>
      </c>
      <c r="E587" s="71">
        <v>31.7</v>
      </c>
    </row>
    <row r="588" spans="1:5" x14ac:dyDescent="0.3">
      <c r="A588" s="61">
        <f t="shared" si="9"/>
        <v>46047.291666665253</v>
      </c>
      <c r="B588" s="3" t="s">
        <v>84</v>
      </c>
      <c r="C588" s="70">
        <v>58.4</v>
      </c>
      <c r="D588" s="70">
        <v>84.9</v>
      </c>
      <c r="E588" s="71">
        <v>33.799999999999997</v>
      </c>
    </row>
    <row r="589" spans="1:5" x14ac:dyDescent="0.3">
      <c r="A589" s="61">
        <f t="shared" si="9"/>
        <v>46047.333333331917</v>
      </c>
      <c r="B589" s="3" t="s">
        <v>84</v>
      </c>
      <c r="C589" s="70">
        <v>42.6</v>
      </c>
      <c r="D589" s="70">
        <v>57.7</v>
      </c>
      <c r="E589" s="71">
        <v>35.200000000000003</v>
      </c>
    </row>
    <row r="590" spans="1:5" x14ac:dyDescent="0.3">
      <c r="A590" s="61">
        <f t="shared" si="9"/>
        <v>46047.374999998581</v>
      </c>
      <c r="B590" s="3" t="s">
        <v>84</v>
      </c>
      <c r="C590" s="70">
        <v>41.3</v>
      </c>
      <c r="D590" s="70">
        <v>64</v>
      </c>
      <c r="E590" s="71">
        <v>35.299999999999997</v>
      </c>
    </row>
    <row r="591" spans="1:5" x14ac:dyDescent="0.3">
      <c r="A591" s="61">
        <f t="shared" si="9"/>
        <v>46047.416666665245</v>
      </c>
      <c r="B591" s="3" t="s">
        <v>84</v>
      </c>
      <c r="C591" s="70">
        <v>43</v>
      </c>
      <c r="D591" s="70">
        <v>62.1</v>
      </c>
      <c r="E591" s="71">
        <v>36.799999999999997</v>
      </c>
    </row>
    <row r="592" spans="1:5" x14ac:dyDescent="0.3">
      <c r="A592" s="61">
        <f t="shared" si="9"/>
        <v>46047.45833333191</v>
      </c>
      <c r="B592" s="3" t="s">
        <v>84</v>
      </c>
      <c r="C592" s="70">
        <v>43.5</v>
      </c>
      <c r="D592" s="70">
        <v>67.099999999999994</v>
      </c>
      <c r="E592" s="71">
        <v>36.5</v>
      </c>
    </row>
    <row r="593" spans="1:5" x14ac:dyDescent="0.3">
      <c r="A593" s="61">
        <f t="shared" si="9"/>
        <v>46047.499999998574</v>
      </c>
      <c r="B593" s="3" t="s">
        <v>84</v>
      </c>
      <c r="C593" s="70">
        <v>45.3</v>
      </c>
      <c r="D593" s="70">
        <v>73.400000000000006</v>
      </c>
      <c r="E593" s="71">
        <v>36.1</v>
      </c>
    </row>
    <row r="594" spans="1:5" x14ac:dyDescent="0.3">
      <c r="A594" s="61">
        <f t="shared" si="9"/>
        <v>46047.541666665238</v>
      </c>
      <c r="B594" s="3" t="s">
        <v>84</v>
      </c>
      <c r="C594" s="70">
        <v>45.2</v>
      </c>
      <c r="D594" s="70">
        <v>68.7</v>
      </c>
      <c r="E594" s="71">
        <v>35.700000000000003</v>
      </c>
    </row>
    <row r="595" spans="1:5" x14ac:dyDescent="0.3">
      <c r="A595" s="61">
        <f t="shared" si="9"/>
        <v>46047.583333331902</v>
      </c>
      <c r="B595" s="3" t="s">
        <v>84</v>
      </c>
      <c r="C595" s="70">
        <v>41.1</v>
      </c>
      <c r="D595" s="70">
        <v>57.9</v>
      </c>
      <c r="E595" s="71">
        <v>36.200000000000003</v>
      </c>
    </row>
    <row r="596" spans="1:5" x14ac:dyDescent="0.3">
      <c r="A596" s="61">
        <f t="shared" si="9"/>
        <v>46047.624999998567</v>
      </c>
      <c r="B596" s="3" t="s">
        <v>84</v>
      </c>
      <c r="C596" s="70">
        <v>39.299999999999997</v>
      </c>
      <c r="D596" s="70">
        <v>57.5</v>
      </c>
      <c r="E596" s="71">
        <v>34.799999999999997</v>
      </c>
    </row>
    <row r="597" spans="1:5" x14ac:dyDescent="0.3">
      <c r="A597" s="61">
        <f t="shared" si="9"/>
        <v>46047.666666665231</v>
      </c>
      <c r="B597" s="3" t="s">
        <v>84</v>
      </c>
      <c r="C597" s="70">
        <v>42.7</v>
      </c>
      <c r="D597" s="70">
        <v>69.8</v>
      </c>
      <c r="E597" s="71">
        <v>34.4</v>
      </c>
    </row>
    <row r="598" spans="1:5" x14ac:dyDescent="0.3">
      <c r="A598" s="61">
        <f t="shared" si="9"/>
        <v>46047.708333331895</v>
      </c>
      <c r="B598" s="3" t="s">
        <v>84</v>
      </c>
      <c r="C598" s="70">
        <v>39.799999999999997</v>
      </c>
      <c r="D598" s="70">
        <v>58.2</v>
      </c>
      <c r="E598" s="71">
        <v>36.299999999999997</v>
      </c>
    </row>
    <row r="599" spans="1:5" x14ac:dyDescent="0.3">
      <c r="A599" s="61">
        <f t="shared" si="9"/>
        <v>46047.749999998559</v>
      </c>
      <c r="B599" s="3" t="s">
        <v>84</v>
      </c>
      <c r="C599" s="70">
        <v>38.1</v>
      </c>
      <c r="D599" s="70">
        <v>50.2</v>
      </c>
      <c r="E599" s="71">
        <v>34.200000000000003</v>
      </c>
    </row>
    <row r="600" spans="1:5" x14ac:dyDescent="0.3">
      <c r="A600" s="61">
        <f t="shared" si="9"/>
        <v>46047.791666665224</v>
      </c>
      <c r="B600" s="3" t="s">
        <v>84</v>
      </c>
      <c r="C600" s="70">
        <v>36.799999999999997</v>
      </c>
      <c r="D600" s="70">
        <v>56.7</v>
      </c>
      <c r="E600" s="71">
        <v>33.299999999999997</v>
      </c>
    </row>
    <row r="601" spans="1:5" x14ac:dyDescent="0.3">
      <c r="A601" s="61">
        <f t="shared" si="9"/>
        <v>46047.833333331888</v>
      </c>
      <c r="B601" s="3" t="s">
        <v>84</v>
      </c>
      <c r="C601" s="70">
        <v>41</v>
      </c>
      <c r="D601" s="70">
        <v>70.599999999999994</v>
      </c>
      <c r="E601" s="71">
        <v>31.8</v>
      </c>
    </row>
    <row r="602" spans="1:5" x14ac:dyDescent="0.3">
      <c r="A602" s="61">
        <f t="shared" si="9"/>
        <v>46047.874999998552</v>
      </c>
      <c r="B602" s="3" t="s">
        <v>84</v>
      </c>
      <c r="C602" s="70">
        <v>33.799999999999997</v>
      </c>
      <c r="D602" s="70">
        <v>54.8</v>
      </c>
      <c r="E602" s="71">
        <v>29.9</v>
      </c>
    </row>
    <row r="603" spans="1:5" x14ac:dyDescent="0.3">
      <c r="A603" s="61">
        <f t="shared" si="9"/>
        <v>46047.916666665216</v>
      </c>
      <c r="B603" s="3" t="s">
        <v>84</v>
      </c>
      <c r="C603" s="70">
        <v>35</v>
      </c>
      <c r="D603" s="70">
        <v>58.6</v>
      </c>
      <c r="E603" s="71">
        <v>28.3</v>
      </c>
    </row>
    <row r="604" spans="1:5" x14ac:dyDescent="0.3">
      <c r="A604" s="61">
        <f t="shared" si="9"/>
        <v>46047.958333331881</v>
      </c>
      <c r="B604" s="3" t="s">
        <v>84</v>
      </c>
      <c r="C604" s="70">
        <v>28.8</v>
      </c>
      <c r="D604" s="70">
        <v>37.799999999999997</v>
      </c>
      <c r="E604" s="71">
        <v>25.3</v>
      </c>
    </row>
    <row r="605" spans="1:5" x14ac:dyDescent="0.3">
      <c r="A605" s="61">
        <f t="shared" si="9"/>
        <v>46047.999999998545</v>
      </c>
      <c r="B605" s="3" t="s">
        <v>84</v>
      </c>
      <c r="C605" s="70">
        <v>28.3</v>
      </c>
      <c r="D605" s="70">
        <v>46.2</v>
      </c>
      <c r="E605" s="71">
        <v>24.2</v>
      </c>
    </row>
    <row r="606" spans="1:5" x14ac:dyDescent="0.3">
      <c r="A606" s="61">
        <f t="shared" si="9"/>
        <v>46048.041666665209</v>
      </c>
      <c r="B606" s="3" t="s">
        <v>84</v>
      </c>
      <c r="C606" s="70">
        <v>27</v>
      </c>
      <c r="D606" s="70">
        <v>48.3</v>
      </c>
      <c r="E606" s="71">
        <v>24</v>
      </c>
    </row>
    <row r="607" spans="1:5" x14ac:dyDescent="0.3">
      <c r="A607" s="61">
        <f>A606+TIME(1,0,0)</f>
        <v>46048.083333331873</v>
      </c>
      <c r="B607" s="3" t="s">
        <v>84</v>
      </c>
      <c r="C607" s="70">
        <v>28.5</v>
      </c>
      <c r="D607" s="70">
        <v>47.6</v>
      </c>
      <c r="E607" s="71">
        <v>24.7</v>
      </c>
    </row>
    <row r="608" spans="1:5" x14ac:dyDescent="0.3">
      <c r="A608" s="61">
        <f t="shared" si="9"/>
        <v>46048.124999998538</v>
      </c>
      <c r="B608" s="3" t="s">
        <v>84</v>
      </c>
      <c r="C608" s="70">
        <v>28.2</v>
      </c>
      <c r="D608" s="70">
        <v>51.2</v>
      </c>
      <c r="E608" s="71">
        <v>24.9</v>
      </c>
    </row>
    <row r="609" spans="1:5" x14ac:dyDescent="0.3">
      <c r="A609" s="61">
        <f t="shared" si="9"/>
        <v>46048.166666665202</v>
      </c>
      <c r="B609" s="3" t="s">
        <v>84</v>
      </c>
      <c r="C609" s="70">
        <v>29.7</v>
      </c>
      <c r="D609" s="70">
        <v>41.6</v>
      </c>
      <c r="E609" s="71">
        <v>27.2</v>
      </c>
    </row>
    <row r="610" spans="1:5" x14ac:dyDescent="0.3">
      <c r="A610" s="61">
        <f t="shared" si="9"/>
        <v>46048.208333331866</v>
      </c>
      <c r="B610" s="3" t="s">
        <v>84</v>
      </c>
      <c r="C610" s="70">
        <v>31.6</v>
      </c>
      <c r="D610" s="70">
        <v>49.8</v>
      </c>
      <c r="E610" s="71">
        <v>28.6</v>
      </c>
    </row>
    <row r="611" spans="1:5" x14ac:dyDescent="0.3">
      <c r="A611" s="61">
        <f t="shared" si="9"/>
        <v>46048.24999999853</v>
      </c>
      <c r="B611" s="3" t="s">
        <v>84</v>
      </c>
      <c r="C611" s="70">
        <v>35.700000000000003</v>
      </c>
      <c r="D611" s="70">
        <v>65.400000000000006</v>
      </c>
      <c r="E611" s="71">
        <v>28.7</v>
      </c>
    </row>
    <row r="612" spans="1:5" x14ac:dyDescent="0.3">
      <c r="A612" s="61">
        <f t="shared" si="9"/>
        <v>46048.291666665194</v>
      </c>
      <c r="B612" s="3" t="s">
        <v>84</v>
      </c>
      <c r="C612" s="70">
        <v>54.7</v>
      </c>
      <c r="D612" s="70">
        <v>81</v>
      </c>
      <c r="E612" s="71">
        <v>32.700000000000003</v>
      </c>
    </row>
    <row r="613" spans="1:5" x14ac:dyDescent="0.3">
      <c r="A613" s="61">
        <f t="shared" si="9"/>
        <v>46048.333333331859</v>
      </c>
      <c r="B613" s="3" t="s">
        <v>84</v>
      </c>
      <c r="C613" s="70">
        <v>49</v>
      </c>
      <c r="D613" s="70">
        <v>63.2</v>
      </c>
      <c r="E613" s="71">
        <v>40.5</v>
      </c>
    </row>
    <row r="614" spans="1:5" x14ac:dyDescent="0.3">
      <c r="A614" s="61">
        <f t="shared" si="9"/>
        <v>46048.374999998523</v>
      </c>
      <c r="B614" s="3" t="s">
        <v>84</v>
      </c>
      <c r="C614" s="70">
        <v>49.7</v>
      </c>
      <c r="D614" s="70">
        <v>67.7</v>
      </c>
      <c r="E614" s="71">
        <v>44.5</v>
      </c>
    </row>
    <row r="615" spans="1:5" x14ac:dyDescent="0.3">
      <c r="A615" s="61">
        <f t="shared" si="9"/>
        <v>46048.416666665187</v>
      </c>
      <c r="B615" s="3" t="s">
        <v>84</v>
      </c>
      <c r="C615" s="70">
        <v>47.4</v>
      </c>
      <c r="D615" s="70">
        <v>62.8</v>
      </c>
      <c r="E615" s="71">
        <v>40.4</v>
      </c>
    </row>
    <row r="616" spans="1:5" x14ac:dyDescent="0.3">
      <c r="A616" s="61">
        <f t="shared" si="9"/>
        <v>46048.458333331851</v>
      </c>
      <c r="B616" s="3" t="s">
        <v>84</v>
      </c>
      <c r="C616" s="70">
        <v>48.1</v>
      </c>
      <c r="D616" s="70">
        <v>73.7</v>
      </c>
      <c r="E616" s="71">
        <v>43.4</v>
      </c>
    </row>
    <row r="617" spans="1:5" x14ac:dyDescent="0.3">
      <c r="A617" s="61">
        <f t="shared" si="9"/>
        <v>46048.499999998516</v>
      </c>
      <c r="B617" s="3" t="s">
        <v>84</v>
      </c>
      <c r="C617" s="70">
        <v>45.3</v>
      </c>
      <c r="D617" s="70">
        <v>67.8</v>
      </c>
      <c r="E617" s="71">
        <v>41.3</v>
      </c>
    </row>
    <row r="618" spans="1:5" x14ac:dyDescent="0.3">
      <c r="A618" s="61">
        <f t="shared" si="9"/>
        <v>46048.54166666518</v>
      </c>
      <c r="B618" s="3" t="s">
        <v>84</v>
      </c>
      <c r="C618" s="70">
        <v>48.4</v>
      </c>
      <c r="D618" s="70">
        <v>76.3</v>
      </c>
      <c r="E618" s="71">
        <v>42.5</v>
      </c>
    </row>
    <row r="619" spans="1:5" x14ac:dyDescent="0.3">
      <c r="A619" s="61">
        <f t="shared" si="9"/>
        <v>46048.583333331844</v>
      </c>
      <c r="B619" s="3" t="s">
        <v>84</v>
      </c>
      <c r="C619" s="70">
        <v>52.4</v>
      </c>
      <c r="D619" s="70">
        <v>75.8</v>
      </c>
      <c r="E619" s="71">
        <v>45.4</v>
      </c>
    </row>
    <row r="620" spans="1:5" x14ac:dyDescent="0.3">
      <c r="A620" s="61">
        <f t="shared" si="9"/>
        <v>46048.624999998508</v>
      </c>
      <c r="B620" s="3" t="s">
        <v>84</v>
      </c>
      <c r="C620" s="70">
        <v>50.4</v>
      </c>
      <c r="D620" s="70">
        <v>72.2</v>
      </c>
      <c r="E620" s="71">
        <v>45.3</v>
      </c>
    </row>
    <row r="621" spans="1:5" x14ac:dyDescent="0.3">
      <c r="A621" s="61">
        <f t="shared" si="9"/>
        <v>46048.666666665173</v>
      </c>
      <c r="B621" s="3" t="s">
        <v>84</v>
      </c>
      <c r="C621" s="70">
        <v>46.2</v>
      </c>
      <c r="D621" s="70">
        <v>64.2</v>
      </c>
      <c r="E621" s="71">
        <v>40.700000000000003</v>
      </c>
    </row>
    <row r="622" spans="1:5" x14ac:dyDescent="0.3">
      <c r="A622" s="61">
        <f t="shared" si="9"/>
        <v>46048.708333331837</v>
      </c>
      <c r="B622" s="3" t="s">
        <v>84</v>
      </c>
      <c r="C622" s="70">
        <v>43</v>
      </c>
      <c r="D622" s="70">
        <v>59.1</v>
      </c>
      <c r="E622" s="71">
        <v>39.799999999999997</v>
      </c>
    </row>
    <row r="623" spans="1:5" x14ac:dyDescent="0.3">
      <c r="A623" s="61">
        <f t="shared" si="9"/>
        <v>46048.749999998501</v>
      </c>
      <c r="B623" s="3" t="s">
        <v>84</v>
      </c>
      <c r="C623" s="70">
        <v>43</v>
      </c>
      <c r="D623" s="70">
        <v>66.2</v>
      </c>
      <c r="E623" s="71">
        <v>38.6</v>
      </c>
    </row>
    <row r="624" spans="1:5" x14ac:dyDescent="0.3">
      <c r="A624" s="61">
        <f t="shared" si="9"/>
        <v>46048.791666665165</v>
      </c>
      <c r="B624" s="3" t="s">
        <v>84</v>
      </c>
      <c r="C624" s="70">
        <v>42.1</v>
      </c>
      <c r="D624" s="70">
        <v>65.5</v>
      </c>
      <c r="E624" s="71">
        <v>37.6</v>
      </c>
    </row>
    <row r="625" spans="1:5" x14ac:dyDescent="0.3">
      <c r="A625" s="61">
        <f t="shared" si="9"/>
        <v>46048.83333333183</v>
      </c>
      <c r="B625" s="3" t="s">
        <v>84</v>
      </c>
      <c r="C625" s="70">
        <v>44.1</v>
      </c>
      <c r="D625" s="70">
        <v>66.8</v>
      </c>
      <c r="E625" s="71">
        <v>39</v>
      </c>
    </row>
    <row r="626" spans="1:5" x14ac:dyDescent="0.3">
      <c r="A626" s="61">
        <f t="shared" si="9"/>
        <v>46048.874999998494</v>
      </c>
      <c r="B626" s="3" t="s">
        <v>84</v>
      </c>
      <c r="C626" s="70">
        <v>45.6</v>
      </c>
      <c r="D626" s="70">
        <v>57.1</v>
      </c>
      <c r="E626" s="71">
        <v>40.200000000000003</v>
      </c>
    </row>
    <row r="627" spans="1:5" x14ac:dyDescent="0.3">
      <c r="A627" s="61">
        <f t="shared" si="9"/>
        <v>46048.916666665158</v>
      </c>
      <c r="B627" s="3" t="s">
        <v>84</v>
      </c>
      <c r="C627" s="70">
        <v>46</v>
      </c>
      <c r="D627" s="70">
        <v>59.3</v>
      </c>
      <c r="E627" s="71">
        <v>40.799999999999997</v>
      </c>
    </row>
    <row r="628" spans="1:5" x14ac:dyDescent="0.3">
      <c r="A628" s="61">
        <f t="shared" si="9"/>
        <v>46048.958333331822</v>
      </c>
      <c r="B628" s="3" t="s">
        <v>84</v>
      </c>
      <c r="C628" s="70">
        <v>46.9</v>
      </c>
      <c r="D628" s="70">
        <v>58.9</v>
      </c>
      <c r="E628" s="71">
        <v>41.7</v>
      </c>
    </row>
    <row r="629" spans="1:5" x14ac:dyDescent="0.3">
      <c r="A629" s="61">
        <f t="shared" si="9"/>
        <v>46048.999999998487</v>
      </c>
      <c r="B629" s="3" t="s">
        <v>84</v>
      </c>
      <c r="C629" s="70">
        <v>50.1</v>
      </c>
      <c r="D629" s="70">
        <v>62.1</v>
      </c>
      <c r="E629" s="71">
        <v>43.6</v>
      </c>
    </row>
    <row r="630" spans="1:5" x14ac:dyDescent="0.3">
      <c r="A630" s="61">
        <f t="shared" si="9"/>
        <v>46049.041666665151</v>
      </c>
      <c r="B630" s="3" t="s">
        <v>84</v>
      </c>
      <c r="C630" s="70">
        <v>53.3</v>
      </c>
      <c r="D630" s="70">
        <v>65</v>
      </c>
      <c r="E630" s="71">
        <v>48.5</v>
      </c>
    </row>
    <row r="631" spans="1:5" x14ac:dyDescent="0.3">
      <c r="A631" s="61">
        <f t="shared" si="9"/>
        <v>46049.083333331815</v>
      </c>
      <c r="B631" s="3" t="s">
        <v>84</v>
      </c>
      <c r="C631" s="70">
        <v>55.7</v>
      </c>
      <c r="D631" s="70">
        <v>69.400000000000006</v>
      </c>
      <c r="E631" s="71">
        <v>49.4</v>
      </c>
    </row>
    <row r="632" spans="1:5" x14ac:dyDescent="0.3">
      <c r="A632" s="61">
        <f t="shared" si="9"/>
        <v>46049.124999998479</v>
      </c>
      <c r="B632" s="3" t="s">
        <v>84</v>
      </c>
      <c r="C632" s="70">
        <v>56</v>
      </c>
      <c r="D632" s="70">
        <v>72.400000000000006</v>
      </c>
      <c r="E632" s="71">
        <v>48.8</v>
      </c>
    </row>
    <row r="633" spans="1:5" x14ac:dyDescent="0.3">
      <c r="A633" s="61">
        <f t="shared" si="9"/>
        <v>46049.166666665144</v>
      </c>
      <c r="B633" s="3" t="s">
        <v>84</v>
      </c>
      <c r="C633" s="70">
        <v>57.3</v>
      </c>
      <c r="D633" s="70">
        <v>71.7</v>
      </c>
      <c r="E633" s="71">
        <v>51.1</v>
      </c>
    </row>
    <row r="634" spans="1:5" x14ac:dyDescent="0.3">
      <c r="A634" s="61">
        <f t="shared" si="9"/>
        <v>46049.208333331808</v>
      </c>
      <c r="B634" s="3" t="s">
        <v>84</v>
      </c>
      <c r="C634" s="70">
        <v>55.3</v>
      </c>
      <c r="D634" s="70">
        <v>69</v>
      </c>
      <c r="E634" s="71">
        <v>48.4</v>
      </c>
    </row>
    <row r="635" spans="1:5" x14ac:dyDescent="0.3">
      <c r="A635" s="61">
        <f t="shared" si="9"/>
        <v>46049.249999998472</v>
      </c>
      <c r="B635" s="3" t="s">
        <v>84</v>
      </c>
      <c r="C635" s="70">
        <v>55.9</v>
      </c>
      <c r="D635" s="70">
        <v>70.3</v>
      </c>
      <c r="E635" s="71">
        <v>49.8</v>
      </c>
    </row>
    <row r="636" spans="1:5" x14ac:dyDescent="0.3">
      <c r="A636" s="61">
        <f t="shared" si="9"/>
        <v>46049.291666665136</v>
      </c>
      <c r="B636" s="3" t="s">
        <v>84</v>
      </c>
      <c r="C636" s="70">
        <v>54.2</v>
      </c>
      <c r="D636" s="70">
        <v>81.5</v>
      </c>
      <c r="E636" s="71">
        <v>48.4</v>
      </c>
    </row>
    <row r="637" spans="1:5" x14ac:dyDescent="0.3">
      <c r="A637" s="61">
        <f t="shared" si="9"/>
        <v>46049.333333331801</v>
      </c>
      <c r="B637" s="3" t="s">
        <v>84</v>
      </c>
      <c r="C637" s="70">
        <v>52.2</v>
      </c>
      <c r="D637" s="70">
        <v>65.599999999999994</v>
      </c>
      <c r="E637" s="71">
        <v>47.2</v>
      </c>
    </row>
    <row r="638" spans="1:5" x14ac:dyDescent="0.3">
      <c r="A638" s="61">
        <f t="shared" si="9"/>
        <v>46049.374999998465</v>
      </c>
      <c r="B638" s="3" t="s">
        <v>84</v>
      </c>
      <c r="C638" s="70">
        <v>53.7</v>
      </c>
      <c r="D638" s="70">
        <v>68.7</v>
      </c>
      <c r="E638" s="71">
        <v>47.5</v>
      </c>
    </row>
    <row r="639" spans="1:5" x14ac:dyDescent="0.3">
      <c r="A639" s="61">
        <f t="shared" si="9"/>
        <v>46049.416666665129</v>
      </c>
      <c r="B639" s="3" t="s">
        <v>84</v>
      </c>
      <c r="C639" s="70">
        <v>50.2</v>
      </c>
      <c r="D639" s="70">
        <v>67</v>
      </c>
      <c r="E639" s="71">
        <v>46.2</v>
      </c>
    </row>
    <row r="640" spans="1:5" x14ac:dyDescent="0.3">
      <c r="A640" s="61">
        <f t="shared" si="9"/>
        <v>46049.458333331793</v>
      </c>
      <c r="B640" s="3" t="s">
        <v>84</v>
      </c>
      <c r="C640" s="70">
        <v>49.5</v>
      </c>
      <c r="D640" s="70">
        <v>70.8</v>
      </c>
      <c r="E640" s="71">
        <v>45.9</v>
      </c>
    </row>
    <row r="641" spans="1:5" x14ac:dyDescent="0.3">
      <c r="A641" s="61">
        <f t="shared" si="9"/>
        <v>46049.499999998457</v>
      </c>
      <c r="B641" s="3" t="s">
        <v>84</v>
      </c>
      <c r="C641" s="70">
        <v>49</v>
      </c>
      <c r="D641" s="70">
        <v>66.599999999999994</v>
      </c>
      <c r="E641" s="71">
        <v>45.3</v>
      </c>
    </row>
    <row r="642" spans="1:5" x14ac:dyDescent="0.3">
      <c r="A642" s="61">
        <f t="shared" si="9"/>
        <v>46049.541666665122</v>
      </c>
      <c r="B642" s="3" t="s">
        <v>84</v>
      </c>
      <c r="C642" s="70">
        <v>50.4</v>
      </c>
      <c r="D642" s="70">
        <v>73.8</v>
      </c>
      <c r="E642" s="71">
        <v>47.6</v>
      </c>
    </row>
    <row r="643" spans="1:5" x14ac:dyDescent="0.3">
      <c r="A643" s="61">
        <f t="shared" si="9"/>
        <v>46049.583333331786</v>
      </c>
      <c r="B643" s="3" t="s">
        <v>84</v>
      </c>
      <c r="C643" s="70">
        <v>49.3</v>
      </c>
      <c r="D643" s="70">
        <v>72.3</v>
      </c>
      <c r="E643" s="71">
        <v>46.3</v>
      </c>
    </row>
    <row r="644" spans="1:5" x14ac:dyDescent="0.3">
      <c r="A644" s="61">
        <f t="shared" si="9"/>
        <v>46049.62499999845</v>
      </c>
      <c r="B644" s="3" t="s">
        <v>84</v>
      </c>
      <c r="C644" s="70">
        <v>50.5</v>
      </c>
      <c r="D644" s="70">
        <v>66.599999999999994</v>
      </c>
      <c r="E644" s="71">
        <v>47.3</v>
      </c>
    </row>
    <row r="645" spans="1:5" x14ac:dyDescent="0.3">
      <c r="A645" s="61">
        <f t="shared" si="9"/>
        <v>46049.666666665114</v>
      </c>
      <c r="B645" s="3" t="s">
        <v>84</v>
      </c>
      <c r="C645" s="70">
        <v>50.2</v>
      </c>
      <c r="D645" s="70">
        <v>61.6</v>
      </c>
      <c r="E645" s="71">
        <v>48.3</v>
      </c>
    </row>
    <row r="646" spans="1:5" x14ac:dyDescent="0.3">
      <c r="A646" s="61">
        <f t="shared" si="9"/>
        <v>46049.708333331779</v>
      </c>
      <c r="B646" s="3" t="s">
        <v>84</v>
      </c>
      <c r="C646" s="70">
        <v>51</v>
      </c>
      <c r="D646" s="70">
        <v>78</v>
      </c>
      <c r="E646" s="71">
        <v>47.8</v>
      </c>
    </row>
    <row r="647" spans="1:5" x14ac:dyDescent="0.3">
      <c r="A647" s="61">
        <f t="shared" ref="A647:A710" si="10">A646+TIME(1,0,0)</f>
        <v>46049.749999998443</v>
      </c>
      <c r="B647" s="3" t="s">
        <v>84</v>
      </c>
      <c r="C647" s="70">
        <v>48.9</v>
      </c>
      <c r="D647" s="70">
        <v>60.4</v>
      </c>
      <c r="E647" s="71">
        <v>46.9</v>
      </c>
    </row>
    <row r="648" spans="1:5" x14ac:dyDescent="0.3">
      <c r="A648" s="61">
        <f t="shared" si="10"/>
        <v>46049.791666665107</v>
      </c>
      <c r="B648" s="3" t="s">
        <v>84</v>
      </c>
      <c r="C648" s="70">
        <v>46.4</v>
      </c>
      <c r="D648" s="70">
        <v>54.2</v>
      </c>
      <c r="E648" s="71">
        <v>43.7</v>
      </c>
    </row>
    <row r="649" spans="1:5" x14ac:dyDescent="0.3">
      <c r="A649" s="61">
        <f t="shared" si="10"/>
        <v>46049.833333331771</v>
      </c>
      <c r="B649" s="3" t="s">
        <v>84</v>
      </c>
      <c r="C649" s="70">
        <v>45.5</v>
      </c>
      <c r="D649" s="70">
        <v>56.3</v>
      </c>
      <c r="E649" s="71">
        <v>42.1</v>
      </c>
    </row>
    <row r="650" spans="1:5" x14ac:dyDescent="0.3">
      <c r="A650" s="61">
        <f t="shared" si="10"/>
        <v>46049.874999998436</v>
      </c>
      <c r="B650" s="3" t="s">
        <v>84</v>
      </c>
      <c r="C650" s="70">
        <v>44.1</v>
      </c>
      <c r="D650" s="70">
        <v>53.3</v>
      </c>
      <c r="E650" s="71">
        <v>41.7</v>
      </c>
    </row>
    <row r="651" spans="1:5" x14ac:dyDescent="0.3">
      <c r="A651" s="61">
        <f t="shared" si="10"/>
        <v>46049.9166666651</v>
      </c>
      <c r="B651" s="3" t="s">
        <v>84</v>
      </c>
      <c r="C651" s="70">
        <v>45.3</v>
      </c>
      <c r="D651" s="70">
        <v>64.3</v>
      </c>
      <c r="E651" s="71">
        <v>40.6</v>
      </c>
    </row>
    <row r="652" spans="1:5" x14ac:dyDescent="0.3">
      <c r="A652" s="61">
        <f t="shared" si="10"/>
        <v>46049.958333331764</v>
      </c>
      <c r="B652" s="3" t="s">
        <v>84</v>
      </c>
      <c r="C652" s="70">
        <v>43.4</v>
      </c>
      <c r="D652" s="70">
        <v>58.1</v>
      </c>
      <c r="E652" s="71">
        <v>38.6</v>
      </c>
    </row>
    <row r="653" spans="1:5" x14ac:dyDescent="0.3">
      <c r="A653" s="61">
        <f t="shared" si="10"/>
        <v>46049.999999998428</v>
      </c>
      <c r="B653" s="3" t="s">
        <v>84</v>
      </c>
      <c r="C653" s="70">
        <v>41.1</v>
      </c>
      <c r="D653" s="70">
        <v>52.2</v>
      </c>
      <c r="E653" s="71">
        <v>37</v>
      </c>
    </row>
    <row r="654" spans="1:5" x14ac:dyDescent="0.3">
      <c r="A654" s="61">
        <f t="shared" si="10"/>
        <v>46050.041666665093</v>
      </c>
      <c r="B654" s="3" t="s">
        <v>84</v>
      </c>
      <c r="C654" s="70">
        <v>40.799999999999997</v>
      </c>
      <c r="D654" s="70">
        <v>59.7</v>
      </c>
      <c r="E654" s="71">
        <v>35.5</v>
      </c>
    </row>
    <row r="655" spans="1:5" x14ac:dyDescent="0.3">
      <c r="A655" s="61">
        <f t="shared" si="10"/>
        <v>46050.083333331757</v>
      </c>
      <c r="B655" s="3" t="s">
        <v>84</v>
      </c>
      <c r="C655" s="70">
        <v>41.3</v>
      </c>
      <c r="D655" s="70">
        <v>52</v>
      </c>
      <c r="E655" s="71">
        <v>37</v>
      </c>
    </row>
    <row r="656" spans="1:5" x14ac:dyDescent="0.3">
      <c r="A656" s="61">
        <f t="shared" si="10"/>
        <v>46050.124999998421</v>
      </c>
      <c r="B656" s="3" t="s">
        <v>84</v>
      </c>
      <c r="C656" s="70">
        <v>42.4</v>
      </c>
      <c r="D656" s="70">
        <v>57.6</v>
      </c>
      <c r="E656" s="71">
        <v>37.5</v>
      </c>
    </row>
    <row r="657" spans="1:5" x14ac:dyDescent="0.3">
      <c r="A657" s="61">
        <f t="shared" si="10"/>
        <v>46050.166666665085</v>
      </c>
      <c r="B657" s="3" t="s">
        <v>84</v>
      </c>
      <c r="C657" s="70">
        <v>43.2</v>
      </c>
      <c r="D657" s="70">
        <v>56.4</v>
      </c>
      <c r="E657" s="71">
        <v>38.799999999999997</v>
      </c>
    </row>
    <row r="658" spans="1:5" x14ac:dyDescent="0.3">
      <c r="A658" s="61">
        <f t="shared" si="10"/>
        <v>46050.20833333175</v>
      </c>
      <c r="B658" s="3" t="s">
        <v>84</v>
      </c>
      <c r="C658" s="70">
        <v>47.3</v>
      </c>
      <c r="D658" s="70">
        <v>59.9</v>
      </c>
      <c r="E658" s="71">
        <v>42.8</v>
      </c>
    </row>
    <row r="659" spans="1:5" x14ac:dyDescent="0.3">
      <c r="A659" s="61">
        <f t="shared" si="10"/>
        <v>46050.249999998414</v>
      </c>
      <c r="B659" s="3" t="s">
        <v>84</v>
      </c>
      <c r="C659" s="70">
        <v>51.2</v>
      </c>
      <c r="D659" s="70">
        <v>62.1</v>
      </c>
      <c r="E659" s="71">
        <v>48.6</v>
      </c>
    </row>
    <row r="660" spans="1:5" x14ac:dyDescent="0.3">
      <c r="A660" s="61">
        <f t="shared" si="10"/>
        <v>46050.291666665078</v>
      </c>
      <c r="B660" s="3" t="s">
        <v>84</v>
      </c>
      <c r="C660" s="70">
        <v>51.8</v>
      </c>
      <c r="D660" s="70">
        <v>64.599999999999994</v>
      </c>
      <c r="E660" s="71">
        <v>48.8</v>
      </c>
    </row>
    <row r="661" spans="1:5" x14ac:dyDescent="0.3">
      <c r="A661" s="61">
        <f t="shared" si="10"/>
        <v>46050.333333331742</v>
      </c>
      <c r="B661" s="3" t="s">
        <v>84</v>
      </c>
      <c r="C661" s="70">
        <v>52.4</v>
      </c>
      <c r="D661" s="70">
        <v>73.8</v>
      </c>
      <c r="E661" s="71">
        <v>49.2</v>
      </c>
    </row>
    <row r="662" spans="1:5" x14ac:dyDescent="0.3">
      <c r="A662" s="61">
        <f t="shared" si="10"/>
        <v>46050.374999998407</v>
      </c>
      <c r="B662" s="3" t="s">
        <v>84</v>
      </c>
      <c r="C662" s="70">
        <v>54.3</v>
      </c>
      <c r="D662" s="70">
        <v>72.099999999999994</v>
      </c>
      <c r="E662" s="71">
        <v>46.7</v>
      </c>
    </row>
    <row r="663" spans="1:5" x14ac:dyDescent="0.3">
      <c r="A663" s="61">
        <f t="shared" si="10"/>
        <v>46050.416666665071</v>
      </c>
      <c r="B663" s="3" t="s">
        <v>84</v>
      </c>
      <c r="C663" s="70">
        <v>45.8</v>
      </c>
      <c r="D663" s="70">
        <v>64.599999999999994</v>
      </c>
      <c r="E663" s="71">
        <v>41.5</v>
      </c>
    </row>
    <row r="664" spans="1:5" x14ac:dyDescent="0.3">
      <c r="A664" s="61">
        <f t="shared" si="10"/>
        <v>46050.458333331735</v>
      </c>
      <c r="B664" s="3" t="s">
        <v>84</v>
      </c>
      <c r="C664" s="70">
        <v>51.2</v>
      </c>
      <c r="D664" s="70">
        <v>70</v>
      </c>
      <c r="E664" s="71">
        <v>44</v>
      </c>
    </row>
    <row r="665" spans="1:5" x14ac:dyDescent="0.3">
      <c r="A665" s="61">
        <f t="shared" si="10"/>
        <v>46050.499999998399</v>
      </c>
      <c r="B665" s="3" t="s">
        <v>84</v>
      </c>
      <c r="C665" s="70">
        <v>49.4</v>
      </c>
      <c r="D665" s="70">
        <v>66.400000000000006</v>
      </c>
      <c r="E665" s="71">
        <v>43.2</v>
      </c>
    </row>
    <row r="666" spans="1:5" x14ac:dyDescent="0.3">
      <c r="A666" s="61">
        <f t="shared" si="10"/>
        <v>46050.541666665064</v>
      </c>
      <c r="B666" s="3" t="s">
        <v>84</v>
      </c>
      <c r="C666" s="70">
        <v>51.1</v>
      </c>
      <c r="D666" s="70">
        <v>73.2</v>
      </c>
      <c r="E666" s="71">
        <v>43.5</v>
      </c>
    </row>
    <row r="667" spans="1:5" x14ac:dyDescent="0.3">
      <c r="A667" s="61">
        <f t="shared" si="10"/>
        <v>46050.583333331728</v>
      </c>
      <c r="B667" s="3" t="s">
        <v>84</v>
      </c>
      <c r="C667" s="70">
        <v>49.3</v>
      </c>
      <c r="D667" s="70">
        <v>66.3</v>
      </c>
      <c r="E667" s="71">
        <v>42.8</v>
      </c>
    </row>
    <row r="668" spans="1:5" x14ac:dyDescent="0.3">
      <c r="A668" s="61">
        <f t="shared" si="10"/>
        <v>46050.624999998392</v>
      </c>
      <c r="B668" s="3" t="s">
        <v>84</v>
      </c>
      <c r="C668" s="70">
        <v>48.4</v>
      </c>
      <c r="D668" s="70">
        <v>67.3</v>
      </c>
      <c r="E668" s="71">
        <v>44.2</v>
      </c>
    </row>
    <row r="669" spans="1:5" x14ac:dyDescent="0.3">
      <c r="A669" s="61">
        <f t="shared" si="10"/>
        <v>46050.666666665056</v>
      </c>
      <c r="B669" s="3" t="s">
        <v>84</v>
      </c>
      <c r="C669" s="70">
        <v>48.3</v>
      </c>
      <c r="D669" s="70">
        <v>64.099999999999994</v>
      </c>
      <c r="E669" s="71">
        <v>39.299999999999997</v>
      </c>
    </row>
    <row r="670" spans="1:5" x14ac:dyDescent="0.3">
      <c r="A670" s="61">
        <f t="shared" si="10"/>
        <v>46050.70833333172</v>
      </c>
      <c r="B670" s="3" t="s">
        <v>84</v>
      </c>
      <c r="C670" s="70">
        <v>44.2</v>
      </c>
      <c r="D670" s="70">
        <v>59.5</v>
      </c>
      <c r="E670" s="71">
        <v>39.799999999999997</v>
      </c>
    </row>
    <row r="671" spans="1:5" x14ac:dyDescent="0.3">
      <c r="A671" s="61">
        <f t="shared" si="10"/>
        <v>46050.749999998385</v>
      </c>
      <c r="B671" s="3" t="s">
        <v>84</v>
      </c>
      <c r="C671" s="70">
        <v>43.4</v>
      </c>
      <c r="D671" s="70">
        <v>54</v>
      </c>
      <c r="E671" s="71">
        <v>39.6</v>
      </c>
    </row>
    <row r="672" spans="1:5" x14ac:dyDescent="0.3">
      <c r="A672" s="61">
        <f t="shared" si="10"/>
        <v>46050.791666665049</v>
      </c>
      <c r="B672" s="3" t="s">
        <v>84</v>
      </c>
      <c r="C672" s="70">
        <v>45.1</v>
      </c>
      <c r="D672" s="70">
        <v>60.7</v>
      </c>
      <c r="E672" s="71">
        <v>41.5</v>
      </c>
    </row>
    <row r="673" spans="1:5" x14ac:dyDescent="0.3">
      <c r="A673" s="61">
        <f t="shared" si="10"/>
        <v>46050.833333331713</v>
      </c>
      <c r="B673" s="3" t="s">
        <v>84</v>
      </c>
      <c r="C673" s="70">
        <v>47.8</v>
      </c>
      <c r="D673" s="70">
        <v>68.7</v>
      </c>
      <c r="E673" s="71">
        <v>41.1</v>
      </c>
    </row>
    <row r="674" spans="1:5" x14ac:dyDescent="0.3">
      <c r="A674" s="61">
        <f t="shared" si="10"/>
        <v>46050.874999998377</v>
      </c>
      <c r="B674" s="3" t="s">
        <v>84</v>
      </c>
      <c r="C674" s="70">
        <v>45.5</v>
      </c>
      <c r="D674" s="70">
        <v>63.9</v>
      </c>
      <c r="E674" s="71">
        <v>40.9</v>
      </c>
    </row>
    <row r="675" spans="1:5" x14ac:dyDescent="0.3">
      <c r="A675" s="61">
        <f t="shared" si="10"/>
        <v>46050.916666665042</v>
      </c>
      <c r="B675" s="3" t="s">
        <v>84</v>
      </c>
      <c r="C675" s="70">
        <v>42.8</v>
      </c>
      <c r="D675" s="70">
        <v>57.1</v>
      </c>
      <c r="E675" s="71">
        <v>37</v>
      </c>
    </row>
    <row r="676" spans="1:5" x14ac:dyDescent="0.3">
      <c r="A676" s="61">
        <f t="shared" si="10"/>
        <v>46050.958333331706</v>
      </c>
      <c r="B676" s="3" t="s">
        <v>84</v>
      </c>
      <c r="C676" s="70">
        <v>37.1</v>
      </c>
      <c r="D676" s="70">
        <v>52.9</v>
      </c>
      <c r="E676" s="71">
        <v>32</v>
      </c>
    </row>
    <row r="677" spans="1:5" x14ac:dyDescent="0.3">
      <c r="A677" s="61">
        <f t="shared" si="10"/>
        <v>46050.99999999837</v>
      </c>
      <c r="B677" s="3" t="s">
        <v>84</v>
      </c>
      <c r="C677" s="70">
        <v>32.700000000000003</v>
      </c>
      <c r="D677" s="70">
        <v>50.7</v>
      </c>
      <c r="E677" s="71">
        <v>29.9</v>
      </c>
    </row>
    <row r="678" spans="1:5" x14ac:dyDescent="0.3">
      <c r="A678" s="61">
        <f t="shared" si="10"/>
        <v>46051.041666665034</v>
      </c>
      <c r="B678" s="3" t="s">
        <v>84</v>
      </c>
      <c r="C678" s="70">
        <v>34.200000000000003</v>
      </c>
      <c r="D678" s="70">
        <v>50.9</v>
      </c>
      <c r="E678" s="71">
        <v>31.2</v>
      </c>
    </row>
    <row r="679" spans="1:5" x14ac:dyDescent="0.3">
      <c r="A679" s="61">
        <f t="shared" si="10"/>
        <v>46051.083333331699</v>
      </c>
      <c r="B679" s="3" t="s">
        <v>84</v>
      </c>
      <c r="C679" s="70">
        <v>34.9</v>
      </c>
      <c r="D679" s="70">
        <v>50.2</v>
      </c>
      <c r="E679" s="71">
        <v>31.4</v>
      </c>
    </row>
    <row r="680" spans="1:5" x14ac:dyDescent="0.3">
      <c r="A680" s="61">
        <f t="shared" si="10"/>
        <v>46051.124999998363</v>
      </c>
      <c r="B680" s="3" t="s">
        <v>84</v>
      </c>
      <c r="C680" s="70">
        <v>32.700000000000003</v>
      </c>
      <c r="D680" s="70">
        <v>47.3</v>
      </c>
      <c r="E680" s="71">
        <v>29.7</v>
      </c>
    </row>
    <row r="681" spans="1:5" x14ac:dyDescent="0.3">
      <c r="A681" s="61">
        <f t="shared" si="10"/>
        <v>46051.166666665027</v>
      </c>
      <c r="B681" s="3" t="s">
        <v>84</v>
      </c>
      <c r="C681" s="70">
        <v>34.4</v>
      </c>
      <c r="D681" s="70">
        <v>51.8</v>
      </c>
      <c r="E681" s="71">
        <v>30.6</v>
      </c>
    </row>
    <row r="682" spans="1:5" x14ac:dyDescent="0.3">
      <c r="A682" s="61">
        <f t="shared" si="10"/>
        <v>46051.208333331691</v>
      </c>
      <c r="B682" s="3" t="s">
        <v>84</v>
      </c>
      <c r="C682" s="70">
        <v>36.700000000000003</v>
      </c>
      <c r="D682" s="70">
        <v>54.3</v>
      </c>
      <c r="E682" s="71">
        <v>33.200000000000003</v>
      </c>
    </row>
    <row r="683" spans="1:5" x14ac:dyDescent="0.3">
      <c r="A683" s="61">
        <f t="shared" si="10"/>
        <v>46051.249999998356</v>
      </c>
      <c r="B683" s="3" t="s">
        <v>84</v>
      </c>
      <c r="C683" s="70">
        <v>37.200000000000003</v>
      </c>
      <c r="D683" s="70">
        <v>47.5</v>
      </c>
      <c r="E683" s="71">
        <v>34.700000000000003</v>
      </c>
    </row>
    <row r="684" spans="1:5" x14ac:dyDescent="0.3">
      <c r="A684" s="61">
        <f t="shared" si="10"/>
        <v>46051.29166666502</v>
      </c>
      <c r="B684" s="3" t="s">
        <v>84</v>
      </c>
      <c r="C684" s="70">
        <v>50.2</v>
      </c>
      <c r="D684" s="70">
        <v>76.3</v>
      </c>
      <c r="E684" s="71">
        <v>38.700000000000003</v>
      </c>
    </row>
    <row r="685" spans="1:5" x14ac:dyDescent="0.3">
      <c r="A685" s="61">
        <f t="shared" si="10"/>
        <v>46051.333333331684</v>
      </c>
      <c r="B685" s="3" t="s">
        <v>84</v>
      </c>
      <c r="C685" s="70">
        <v>49.6</v>
      </c>
      <c r="D685" s="70">
        <v>67.7</v>
      </c>
      <c r="E685" s="71">
        <v>44.4</v>
      </c>
    </row>
    <row r="686" spans="1:5" x14ac:dyDescent="0.3">
      <c r="A686" s="61">
        <f t="shared" si="10"/>
        <v>46051.374999998348</v>
      </c>
      <c r="B686" s="3" t="s">
        <v>84</v>
      </c>
      <c r="C686" s="70">
        <v>50.6</v>
      </c>
      <c r="D686" s="70">
        <v>77</v>
      </c>
      <c r="E686" s="71">
        <v>46.7</v>
      </c>
    </row>
    <row r="687" spans="1:5" x14ac:dyDescent="0.3">
      <c r="A687" s="61">
        <f t="shared" si="10"/>
        <v>46051.416666665013</v>
      </c>
      <c r="B687" s="3" t="s">
        <v>84</v>
      </c>
      <c r="C687" s="70">
        <v>48</v>
      </c>
      <c r="D687" s="70">
        <v>71.2</v>
      </c>
      <c r="E687" s="71">
        <v>44</v>
      </c>
    </row>
    <row r="688" spans="1:5" x14ac:dyDescent="0.3">
      <c r="A688" s="61">
        <f t="shared" si="10"/>
        <v>46051.458333331677</v>
      </c>
      <c r="B688" s="3" t="s">
        <v>84</v>
      </c>
      <c r="C688" s="70">
        <v>47.3</v>
      </c>
      <c r="D688" s="70">
        <v>64.8</v>
      </c>
      <c r="E688" s="71">
        <v>42.8</v>
      </c>
    </row>
    <row r="689" spans="1:5" x14ac:dyDescent="0.3">
      <c r="A689" s="61">
        <f t="shared" si="10"/>
        <v>46051.499999998341</v>
      </c>
      <c r="B689" s="3" t="s">
        <v>84</v>
      </c>
      <c r="C689" s="70">
        <v>46.8</v>
      </c>
      <c r="D689" s="70">
        <v>76.599999999999994</v>
      </c>
      <c r="E689" s="71">
        <v>41.4</v>
      </c>
    </row>
    <row r="690" spans="1:5" x14ac:dyDescent="0.3">
      <c r="A690" s="61">
        <f t="shared" si="10"/>
        <v>46051.541666665005</v>
      </c>
      <c r="B690" s="3" t="s">
        <v>84</v>
      </c>
      <c r="C690" s="70">
        <v>48.6</v>
      </c>
      <c r="D690" s="70">
        <v>66.3</v>
      </c>
      <c r="E690" s="71">
        <v>43.8</v>
      </c>
    </row>
    <row r="691" spans="1:5" x14ac:dyDescent="0.3">
      <c r="A691" s="61">
        <f t="shared" si="10"/>
        <v>46051.58333333167</v>
      </c>
      <c r="B691" s="3" t="s">
        <v>84</v>
      </c>
      <c r="C691" s="70">
        <v>47.9</v>
      </c>
      <c r="D691" s="70">
        <v>76.2</v>
      </c>
      <c r="E691" s="71">
        <v>42.9</v>
      </c>
    </row>
    <row r="692" spans="1:5" x14ac:dyDescent="0.3">
      <c r="A692" s="61">
        <f t="shared" si="10"/>
        <v>46051.624999998334</v>
      </c>
      <c r="B692" s="3" t="s">
        <v>84</v>
      </c>
      <c r="C692" s="70">
        <v>48.4</v>
      </c>
      <c r="D692" s="70">
        <v>66.7</v>
      </c>
      <c r="E692" s="71">
        <v>44.6</v>
      </c>
    </row>
    <row r="693" spans="1:5" x14ac:dyDescent="0.3">
      <c r="A693" s="61">
        <f t="shared" si="10"/>
        <v>46051.666666664998</v>
      </c>
      <c r="B693" s="3" t="s">
        <v>84</v>
      </c>
      <c r="C693" s="70">
        <v>48.2</v>
      </c>
      <c r="D693" s="70">
        <v>72.3</v>
      </c>
      <c r="E693" s="71">
        <v>41.5</v>
      </c>
    </row>
    <row r="694" spans="1:5" x14ac:dyDescent="0.3">
      <c r="A694" s="61">
        <f t="shared" si="10"/>
        <v>46051.708333331662</v>
      </c>
      <c r="B694" s="3" t="s">
        <v>84</v>
      </c>
      <c r="C694" s="70">
        <v>44</v>
      </c>
      <c r="D694" s="70">
        <v>56.9</v>
      </c>
      <c r="E694" s="71">
        <v>40.4</v>
      </c>
    </row>
    <row r="695" spans="1:5" x14ac:dyDescent="0.3">
      <c r="A695" s="61">
        <f t="shared" si="10"/>
        <v>46051.749999998327</v>
      </c>
      <c r="B695" s="3" t="s">
        <v>84</v>
      </c>
      <c r="C695" s="70">
        <v>43.5</v>
      </c>
      <c r="D695" s="70">
        <v>57</v>
      </c>
      <c r="E695" s="71">
        <v>39.799999999999997</v>
      </c>
    </row>
    <row r="696" spans="1:5" x14ac:dyDescent="0.3">
      <c r="A696" s="61">
        <f t="shared" si="10"/>
        <v>46051.791666664991</v>
      </c>
      <c r="B696" s="3" t="s">
        <v>84</v>
      </c>
      <c r="C696" s="70">
        <v>43.4</v>
      </c>
      <c r="D696" s="70">
        <v>55.8</v>
      </c>
      <c r="E696" s="71">
        <v>38.9</v>
      </c>
    </row>
    <row r="697" spans="1:5" x14ac:dyDescent="0.3">
      <c r="A697" s="61">
        <f t="shared" si="10"/>
        <v>46051.833333331655</v>
      </c>
      <c r="B697" s="3" t="s">
        <v>84</v>
      </c>
      <c r="C697" s="70">
        <v>42.6</v>
      </c>
      <c r="D697" s="70">
        <v>54.5</v>
      </c>
      <c r="E697" s="71">
        <v>38.1</v>
      </c>
    </row>
    <row r="698" spans="1:5" x14ac:dyDescent="0.3">
      <c r="A698" s="61">
        <f t="shared" si="10"/>
        <v>46051.874999998319</v>
      </c>
      <c r="B698" s="3" t="s">
        <v>84</v>
      </c>
      <c r="C698" s="70">
        <v>44.3</v>
      </c>
      <c r="D698" s="70">
        <v>62.5</v>
      </c>
      <c r="E698" s="71">
        <v>38.5</v>
      </c>
    </row>
    <row r="699" spans="1:5" x14ac:dyDescent="0.3">
      <c r="A699" s="61">
        <f t="shared" si="10"/>
        <v>46051.916666664983</v>
      </c>
      <c r="B699" s="3" t="s">
        <v>84</v>
      </c>
      <c r="C699" s="70">
        <v>45.2</v>
      </c>
      <c r="D699" s="70">
        <v>58.3</v>
      </c>
      <c r="E699" s="71">
        <v>40</v>
      </c>
    </row>
    <row r="700" spans="1:5" x14ac:dyDescent="0.3">
      <c r="A700" s="61">
        <f t="shared" si="10"/>
        <v>46051.958333331648</v>
      </c>
      <c r="B700" s="3" t="s">
        <v>84</v>
      </c>
      <c r="C700" s="70">
        <v>45.1</v>
      </c>
      <c r="D700" s="70">
        <v>59.2</v>
      </c>
      <c r="E700" s="71">
        <v>39.299999999999997</v>
      </c>
    </row>
    <row r="701" spans="1:5" x14ac:dyDescent="0.3">
      <c r="A701" s="61">
        <f t="shared" si="10"/>
        <v>46051.999999998312</v>
      </c>
      <c r="B701" s="3" t="s">
        <v>84</v>
      </c>
      <c r="C701" s="70">
        <v>46.1</v>
      </c>
      <c r="D701" s="70">
        <v>59.2</v>
      </c>
      <c r="E701" s="71">
        <v>39.799999999999997</v>
      </c>
    </row>
    <row r="702" spans="1:5" x14ac:dyDescent="0.3">
      <c r="A702" s="61">
        <f t="shared" si="10"/>
        <v>46052.041666664976</v>
      </c>
      <c r="B702" s="3" t="s">
        <v>84</v>
      </c>
      <c r="C702" s="70">
        <v>44.6</v>
      </c>
      <c r="D702" s="70">
        <v>56.2</v>
      </c>
      <c r="E702" s="71">
        <v>37.9</v>
      </c>
    </row>
    <row r="703" spans="1:5" x14ac:dyDescent="0.3">
      <c r="A703" s="61">
        <f t="shared" si="10"/>
        <v>46052.08333333164</v>
      </c>
      <c r="B703" s="3" t="s">
        <v>84</v>
      </c>
      <c r="C703" s="70">
        <v>46</v>
      </c>
      <c r="D703" s="70">
        <v>58</v>
      </c>
      <c r="E703" s="71">
        <v>38</v>
      </c>
    </row>
    <row r="704" spans="1:5" x14ac:dyDescent="0.3">
      <c r="A704" s="61">
        <f t="shared" si="10"/>
        <v>46052.124999998305</v>
      </c>
      <c r="B704" s="3" t="s">
        <v>84</v>
      </c>
      <c r="C704" s="70">
        <v>46.4</v>
      </c>
      <c r="D704" s="70">
        <v>59.8</v>
      </c>
      <c r="E704" s="71">
        <v>38.700000000000003</v>
      </c>
    </row>
    <row r="705" spans="1:5" x14ac:dyDescent="0.3">
      <c r="A705" s="61">
        <f t="shared" si="10"/>
        <v>46052.166666664969</v>
      </c>
      <c r="B705" s="3" t="s">
        <v>84</v>
      </c>
      <c r="C705" s="70">
        <v>45.3</v>
      </c>
      <c r="D705" s="70">
        <v>61.2</v>
      </c>
      <c r="E705" s="71">
        <v>37</v>
      </c>
    </row>
    <row r="706" spans="1:5" x14ac:dyDescent="0.3">
      <c r="A706" s="61">
        <f t="shared" si="10"/>
        <v>46052.208333331633</v>
      </c>
      <c r="B706" s="3" t="s">
        <v>84</v>
      </c>
      <c r="C706" s="70">
        <v>43.1</v>
      </c>
      <c r="D706" s="70">
        <v>54.5</v>
      </c>
      <c r="E706" s="71">
        <v>38.1</v>
      </c>
    </row>
    <row r="707" spans="1:5" x14ac:dyDescent="0.3">
      <c r="A707" s="61">
        <f t="shared" si="10"/>
        <v>46052.249999998297</v>
      </c>
      <c r="B707" s="3" t="s">
        <v>84</v>
      </c>
      <c r="C707" s="70">
        <v>44.3</v>
      </c>
      <c r="D707" s="70">
        <v>56.7</v>
      </c>
      <c r="E707" s="71">
        <v>40.299999999999997</v>
      </c>
    </row>
    <row r="708" spans="1:5" x14ac:dyDescent="0.3">
      <c r="A708" s="61">
        <f t="shared" si="10"/>
        <v>46052.291666664962</v>
      </c>
      <c r="B708" s="3" t="s">
        <v>84</v>
      </c>
      <c r="C708" s="70">
        <v>53.4</v>
      </c>
      <c r="D708" s="70">
        <v>80.599999999999994</v>
      </c>
      <c r="E708" s="71">
        <v>42.8</v>
      </c>
    </row>
    <row r="709" spans="1:5" x14ac:dyDescent="0.3">
      <c r="A709" s="61">
        <f t="shared" si="10"/>
        <v>46052.333333331626</v>
      </c>
      <c r="B709" s="3" t="s">
        <v>84</v>
      </c>
      <c r="C709" s="70">
        <v>49.7</v>
      </c>
      <c r="D709" s="70">
        <v>70.3</v>
      </c>
      <c r="E709" s="71">
        <v>46.5</v>
      </c>
    </row>
    <row r="710" spans="1:5" x14ac:dyDescent="0.3">
      <c r="A710" s="61">
        <f t="shared" si="10"/>
        <v>46052.37499999829</v>
      </c>
      <c r="B710" s="3" t="s">
        <v>84</v>
      </c>
      <c r="C710" s="70">
        <v>50.8</v>
      </c>
      <c r="D710" s="70">
        <v>70.599999999999994</v>
      </c>
      <c r="E710" s="71">
        <v>46.2</v>
      </c>
    </row>
    <row r="711" spans="1:5" x14ac:dyDescent="0.3">
      <c r="A711" s="61">
        <f t="shared" ref="A711:A748" si="11">A710+TIME(1,0,0)</f>
        <v>46052.416666664954</v>
      </c>
      <c r="B711" s="3" t="s">
        <v>84</v>
      </c>
      <c r="C711" s="70">
        <v>45.8</v>
      </c>
      <c r="D711" s="70">
        <v>69.8</v>
      </c>
      <c r="E711" s="71">
        <v>42.3</v>
      </c>
    </row>
    <row r="712" spans="1:5" x14ac:dyDescent="0.3">
      <c r="A712" s="61">
        <f t="shared" si="11"/>
        <v>46052.458333331619</v>
      </c>
      <c r="B712" s="3" t="s">
        <v>84</v>
      </c>
      <c r="C712" s="70">
        <v>46.7</v>
      </c>
      <c r="D712" s="70">
        <v>66</v>
      </c>
      <c r="E712" s="71">
        <v>43.6</v>
      </c>
    </row>
    <row r="713" spans="1:5" x14ac:dyDescent="0.3">
      <c r="A713" s="61">
        <f t="shared" si="11"/>
        <v>46052.499999998283</v>
      </c>
      <c r="B713" s="3" t="s">
        <v>84</v>
      </c>
      <c r="C713" s="70">
        <v>47.1</v>
      </c>
      <c r="D713" s="70">
        <v>63.2</v>
      </c>
      <c r="E713" s="71">
        <v>43.9</v>
      </c>
    </row>
    <row r="714" spans="1:5" x14ac:dyDescent="0.3">
      <c r="A714" s="61">
        <f t="shared" si="11"/>
        <v>46052.541666664947</v>
      </c>
      <c r="B714" s="3" t="s">
        <v>84</v>
      </c>
      <c r="C714" s="70">
        <v>47.3</v>
      </c>
      <c r="D714" s="70">
        <v>72.400000000000006</v>
      </c>
      <c r="E714" s="71">
        <v>43.8</v>
      </c>
    </row>
    <row r="715" spans="1:5" x14ac:dyDescent="0.3">
      <c r="A715" s="61">
        <f t="shared" si="11"/>
        <v>46052.583333331611</v>
      </c>
      <c r="B715" s="3" t="s">
        <v>84</v>
      </c>
      <c r="C715" s="70">
        <v>49.3</v>
      </c>
      <c r="D715" s="70">
        <v>69.5</v>
      </c>
      <c r="E715" s="71">
        <v>44.8</v>
      </c>
    </row>
    <row r="716" spans="1:5" x14ac:dyDescent="0.3">
      <c r="A716" s="61">
        <f t="shared" si="11"/>
        <v>46052.624999998276</v>
      </c>
      <c r="B716" s="3" t="s">
        <v>84</v>
      </c>
      <c r="C716" s="70">
        <v>48.6</v>
      </c>
      <c r="D716" s="70">
        <v>62.5</v>
      </c>
      <c r="E716" s="71">
        <v>45.4</v>
      </c>
    </row>
    <row r="717" spans="1:5" x14ac:dyDescent="0.3">
      <c r="A717" s="61">
        <f t="shared" si="11"/>
        <v>46052.66666666494</v>
      </c>
      <c r="B717" s="3" t="s">
        <v>84</v>
      </c>
      <c r="C717" s="70">
        <v>47.6</v>
      </c>
      <c r="D717" s="70">
        <v>64.8</v>
      </c>
      <c r="E717" s="71">
        <v>42.9</v>
      </c>
    </row>
    <row r="718" spans="1:5" x14ac:dyDescent="0.3">
      <c r="A718" s="61">
        <f t="shared" si="11"/>
        <v>46052.708333331604</v>
      </c>
      <c r="B718" s="3" t="s">
        <v>84</v>
      </c>
      <c r="C718" s="70">
        <v>45.4</v>
      </c>
      <c r="D718" s="70">
        <v>67.8</v>
      </c>
      <c r="E718" s="71">
        <v>42.4</v>
      </c>
    </row>
    <row r="719" spans="1:5" x14ac:dyDescent="0.3">
      <c r="A719" s="61">
        <f t="shared" si="11"/>
        <v>46052.749999998268</v>
      </c>
      <c r="B719" s="3" t="s">
        <v>84</v>
      </c>
      <c r="C719" s="70">
        <v>45.6</v>
      </c>
      <c r="D719" s="70">
        <v>57.2</v>
      </c>
      <c r="E719" s="71">
        <v>41.8</v>
      </c>
    </row>
    <row r="720" spans="1:5" x14ac:dyDescent="0.3">
      <c r="A720" s="61">
        <f t="shared" si="11"/>
        <v>46052.791666664933</v>
      </c>
      <c r="B720" s="3" t="s">
        <v>84</v>
      </c>
      <c r="C720" s="70">
        <v>45.7</v>
      </c>
      <c r="D720" s="70">
        <v>59</v>
      </c>
      <c r="E720" s="71">
        <v>39.799999999999997</v>
      </c>
    </row>
    <row r="721" spans="1:5" x14ac:dyDescent="0.3">
      <c r="A721" s="61">
        <f t="shared" si="11"/>
        <v>46052.833333331597</v>
      </c>
      <c r="B721" s="3" t="s">
        <v>84</v>
      </c>
      <c r="C721" s="70">
        <v>43.2</v>
      </c>
      <c r="D721" s="70">
        <v>59.6</v>
      </c>
      <c r="E721" s="71">
        <v>39.5</v>
      </c>
    </row>
    <row r="722" spans="1:5" x14ac:dyDescent="0.3">
      <c r="A722" s="61">
        <f t="shared" si="11"/>
        <v>46052.874999998261</v>
      </c>
      <c r="B722" s="3" t="s">
        <v>84</v>
      </c>
      <c r="C722" s="70">
        <v>41.8</v>
      </c>
      <c r="D722" s="70">
        <v>53.3</v>
      </c>
      <c r="E722" s="71">
        <v>39.1</v>
      </c>
    </row>
    <row r="723" spans="1:5" x14ac:dyDescent="0.3">
      <c r="A723" s="61">
        <f t="shared" si="11"/>
        <v>46052.916666664925</v>
      </c>
      <c r="B723" s="3" t="s">
        <v>84</v>
      </c>
      <c r="C723" s="70">
        <v>42.7</v>
      </c>
      <c r="D723" s="70">
        <v>62</v>
      </c>
      <c r="E723" s="71">
        <v>38.799999999999997</v>
      </c>
    </row>
    <row r="724" spans="1:5" x14ac:dyDescent="0.3">
      <c r="A724" s="61">
        <f t="shared" si="11"/>
        <v>46052.95833333159</v>
      </c>
      <c r="B724" s="3" t="s">
        <v>84</v>
      </c>
      <c r="C724" s="70">
        <v>42.7</v>
      </c>
      <c r="D724" s="70">
        <v>56</v>
      </c>
      <c r="E724" s="71">
        <v>37.200000000000003</v>
      </c>
    </row>
    <row r="725" spans="1:5" x14ac:dyDescent="0.3">
      <c r="A725" s="61">
        <f t="shared" si="11"/>
        <v>46052.999999998254</v>
      </c>
      <c r="B725" s="3" t="s">
        <v>84</v>
      </c>
      <c r="C725" s="70">
        <v>39.1</v>
      </c>
      <c r="D725" s="70">
        <v>53.6</v>
      </c>
      <c r="E725" s="71">
        <v>35.9</v>
      </c>
    </row>
    <row r="726" spans="1:5" x14ac:dyDescent="0.3">
      <c r="A726" s="61">
        <f t="shared" si="11"/>
        <v>46053.041666664918</v>
      </c>
      <c r="B726" s="3" t="s">
        <v>84</v>
      </c>
      <c r="C726" s="70">
        <v>39.4</v>
      </c>
      <c r="D726" s="70">
        <v>57.5</v>
      </c>
      <c r="E726" s="71">
        <v>35.5</v>
      </c>
    </row>
    <row r="727" spans="1:5" x14ac:dyDescent="0.3">
      <c r="A727" s="61">
        <f t="shared" si="11"/>
        <v>46053.083333331582</v>
      </c>
      <c r="B727" s="3" t="s">
        <v>84</v>
      </c>
      <c r="C727" s="70">
        <v>39.299999999999997</v>
      </c>
      <c r="D727" s="70">
        <v>61.4</v>
      </c>
      <c r="E727" s="71">
        <v>34.9</v>
      </c>
    </row>
    <row r="728" spans="1:5" x14ac:dyDescent="0.3">
      <c r="A728" s="61">
        <f t="shared" si="11"/>
        <v>46053.124999998246</v>
      </c>
      <c r="B728" s="3" t="s">
        <v>84</v>
      </c>
      <c r="C728" s="70">
        <v>39.299999999999997</v>
      </c>
      <c r="D728" s="70">
        <v>54</v>
      </c>
      <c r="E728" s="71">
        <v>35</v>
      </c>
    </row>
    <row r="729" spans="1:5" x14ac:dyDescent="0.3">
      <c r="A729" s="61">
        <f t="shared" si="11"/>
        <v>46053.166666664911</v>
      </c>
      <c r="B729" s="3" t="s">
        <v>84</v>
      </c>
      <c r="C729" s="70">
        <v>40.799999999999997</v>
      </c>
      <c r="D729" s="70">
        <v>67.3</v>
      </c>
      <c r="E729" s="71">
        <v>35.9</v>
      </c>
    </row>
    <row r="730" spans="1:5" x14ac:dyDescent="0.3">
      <c r="A730" s="61">
        <f t="shared" si="11"/>
        <v>46053.208333331575</v>
      </c>
      <c r="B730" s="3" t="s">
        <v>84</v>
      </c>
      <c r="C730" s="70">
        <v>42.8</v>
      </c>
      <c r="D730" s="70">
        <v>67.900000000000006</v>
      </c>
      <c r="E730" s="71">
        <v>39.1</v>
      </c>
    </row>
    <row r="731" spans="1:5" x14ac:dyDescent="0.3">
      <c r="A731" s="61">
        <f t="shared" si="11"/>
        <v>46053.249999998239</v>
      </c>
      <c r="B731" s="3" t="s">
        <v>84</v>
      </c>
      <c r="C731" s="70">
        <v>49.3</v>
      </c>
      <c r="D731" s="70">
        <v>76.7</v>
      </c>
      <c r="E731" s="71">
        <v>41.8</v>
      </c>
    </row>
    <row r="732" spans="1:5" x14ac:dyDescent="0.3">
      <c r="A732" s="61">
        <f t="shared" si="11"/>
        <v>46053.291666664903</v>
      </c>
      <c r="B732" s="3" t="s">
        <v>84</v>
      </c>
      <c r="C732" s="70">
        <v>48.1</v>
      </c>
      <c r="D732" s="70">
        <v>69.7</v>
      </c>
      <c r="E732" s="71">
        <v>44.3</v>
      </c>
    </row>
    <row r="733" spans="1:5" x14ac:dyDescent="0.3">
      <c r="A733" s="61">
        <f t="shared" si="11"/>
        <v>46053.333333331568</v>
      </c>
      <c r="B733" s="3" t="s">
        <v>84</v>
      </c>
      <c r="C733" s="70">
        <v>52.1</v>
      </c>
      <c r="D733" s="70">
        <v>76.099999999999994</v>
      </c>
      <c r="E733" s="71">
        <v>47.9</v>
      </c>
    </row>
    <row r="734" spans="1:5" x14ac:dyDescent="0.3">
      <c r="A734" s="61">
        <f t="shared" si="11"/>
        <v>46053.374999998232</v>
      </c>
      <c r="B734" s="3" t="s">
        <v>84</v>
      </c>
      <c r="C734" s="70">
        <v>52.3</v>
      </c>
      <c r="D734" s="70">
        <v>68.2</v>
      </c>
      <c r="E734" s="71">
        <v>48.6</v>
      </c>
    </row>
    <row r="735" spans="1:5" x14ac:dyDescent="0.3">
      <c r="A735" s="61">
        <f t="shared" si="11"/>
        <v>46053.416666664896</v>
      </c>
      <c r="B735" s="3" t="s">
        <v>84</v>
      </c>
      <c r="C735" s="70">
        <v>49.7</v>
      </c>
      <c r="D735" s="70">
        <v>71.7</v>
      </c>
      <c r="E735" s="71">
        <v>45.3</v>
      </c>
    </row>
    <row r="736" spans="1:5" x14ac:dyDescent="0.3">
      <c r="A736" s="61">
        <f t="shared" si="11"/>
        <v>46053.45833333156</v>
      </c>
      <c r="B736" s="3" t="s">
        <v>84</v>
      </c>
      <c r="C736" s="70">
        <v>48.8</v>
      </c>
      <c r="D736" s="70">
        <v>67.7</v>
      </c>
      <c r="E736" s="71">
        <v>44.8</v>
      </c>
    </row>
    <row r="737" spans="1:5" x14ac:dyDescent="0.3">
      <c r="A737" s="61">
        <f t="shared" si="11"/>
        <v>46053.499999998225</v>
      </c>
      <c r="B737" s="3" t="s">
        <v>84</v>
      </c>
      <c r="C737" s="70">
        <v>48.9</v>
      </c>
      <c r="D737" s="70">
        <v>70.7</v>
      </c>
      <c r="E737" s="71">
        <v>44.4</v>
      </c>
    </row>
    <row r="738" spans="1:5" x14ac:dyDescent="0.3">
      <c r="A738" s="61">
        <f t="shared" si="11"/>
        <v>46053.541666664889</v>
      </c>
      <c r="B738" s="3" t="s">
        <v>84</v>
      </c>
      <c r="C738" s="70">
        <v>49.8</v>
      </c>
      <c r="D738" s="70">
        <v>69</v>
      </c>
      <c r="E738" s="71">
        <v>45.8</v>
      </c>
    </row>
    <row r="739" spans="1:5" x14ac:dyDescent="0.3">
      <c r="A739" s="61">
        <f t="shared" si="11"/>
        <v>46053.583333331553</v>
      </c>
      <c r="B739" s="3" t="s">
        <v>84</v>
      </c>
      <c r="C739" s="70">
        <v>49.4</v>
      </c>
      <c r="D739" s="70">
        <v>72.3</v>
      </c>
      <c r="E739" s="71">
        <v>44.7</v>
      </c>
    </row>
    <row r="740" spans="1:5" x14ac:dyDescent="0.3">
      <c r="A740" s="61">
        <f t="shared" si="11"/>
        <v>46053.624999998217</v>
      </c>
      <c r="B740" s="3" t="s">
        <v>84</v>
      </c>
      <c r="C740" s="70">
        <v>47.5</v>
      </c>
      <c r="D740" s="70">
        <v>65.8</v>
      </c>
      <c r="E740" s="71">
        <v>44.5</v>
      </c>
    </row>
    <row r="741" spans="1:5" x14ac:dyDescent="0.3">
      <c r="A741" s="61">
        <f t="shared" si="11"/>
        <v>46053.666666664882</v>
      </c>
      <c r="B741" s="3" t="s">
        <v>84</v>
      </c>
      <c r="C741" s="70">
        <v>47.7</v>
      </c>
      <c r="D741" s="70">
        <v>59.1</v>
      </c>
      <c r="E741" s="71">
        <v>45.3</v>
      </c>
    </row>
    <row r="742" spans="1:5" x14ac:dyDescent="0.3">
      <c r="A742" s="61">
        <f t="shared" si="11"/>
        <v>46053.708333331546</v>
      </c>
      <c r="B742" s="3" t="s">
        <v>84</v>
      </c>
      <c r="C742" s="70">
        <v>47.4</v>
      </c>
      <c r="D742" s="70">
        <v>68.400000000000006</v>
      </c>
      <c r="E742" s="71">
        <v>44.5</v>
      </c>
    </row>
    <row r="743" spans="1:5" x14ac:dyDescent="0.3">
      <c r="A743" s="61">
        <f t="shared" si="11"/>
        <v>46053.74999999821</v>
      </c>
      <c r="B743" s="3" t="s">
        <v>84</v>
      </c>
      <c r="C743" s="70">
        <v>44.8</v>
      </c>
      <c r="D743" s="70">
        <v>58.1</v>
      </c>
      <c r="E743" s="71">
        <v>41.4</v>
      </c>
    </row>
    <row r="744" spans="1:5" x14ac:dyDescent="0.3">
      <c r="A744" s="61">
        <f t="shared" si="11"/>
        <v>46053.791666664874</v>
      </c>
      <c r="B744" s="3" t="s">
        <v>84</v>
      </c>
      <c r="C744" s="70">
        <v>44.6</v>
      </c>
      <c r="D744" s="70">
        <v>58</v>
      </c>
      <c r="E744" s="71">
        <v>42</v>
      </c>
    </row>
    <row r="745" spans="1:5" x14ac:dyDescent="0.3">
      <c r="A745" s="61">
        <f t="shared" si="11"/>
        <v>46053.833333331539</v>
      </c>
      <c r="B745" s="3" t="s">
        <v>84</v>
      </c>
      <c r="C745" s="70">
        <v>42.9</v>
      </c>
      <c r="D745" s="70">
        <v>53.6</v>
      </c>
      <c r="E745" s="71">
        <v>40.200000000000003</v>
      </c>
    </row>
    <row r="746" spans="1:5" x14ac:dyDescent="0.3">
      <c r="A746" s="61">
        <f t="shared" si="11"/>
        <v>46053.874999998203</v>
      </c>
      <c r="B746" s="3" t="s">
        <v>84</v>
      </c>
      <c r="C746" s="70">
        <v>41.4</v>
      </c>
      <c r="D746" s="70">
        <v>53.2</v>
      </c>
      <c r="E746" s="71">
        <v>37.799999999999997</v>
      </c>
    </row>
    <row r="747" spans="1:5" x14ac:dyDescent="0.3">
      <c r="A747" s="61">
        <f t="shared" si="11"/>
        <v>46053.916666664867</v>
      </c>
      <c r="B747" s="3" t="s">
        <v>84</v>
      </c>
      <c r="C747" s="70">
        <v>41.3</v>
      </c>
      <c r="D747" s="70">
        <v>56.9</v>
      </c>
      <c r="E747" s="71">
        <v>37.6</v>
      </c>
    </row>
    <row r="748" spans="1:5" x14ac:dyDescent="0.3">
      <c r="A748" s="80">
        <f t="shared" si="11"/>
        <v>46053.958333331531</v>
      </c>
      <c r="B748" s="81" t="s">
        <v>84</v>
      </c>
      <c r="C748" s="72">
        <v>39.9</v>
      </c>
      <c r="D748" s="72">
        <v>67.099999999999994</v>
      </c>
      <c r="E748" s="82">
        <v>35.5</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topLeftCell="A2"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Metadata!B8</f>
        <v>SE-NMP1</v>
      </c>
    </row>
    <row r="2" spans="1:5" x14ac:dyDescent="0.3">
      <c r="A2" s="1" t="s">
        <v>3</v>
      </c>
      <c r="B2" s="24" t="str">
        <f>Metadata!C8</f>
        <v>School End, Chetwode</v>
      </c>
    </row>
    <row r="3" spans="1:5" x14ac:dyDescent="0.3">
      <c r="A3" s="2"/>
    </row>
    <row r="4" spans="1:5" ht="15" x14ac:dyDescent="0.3">
      <c r="A4" s="28" t="s">
        <v>1</v>
      </c>
      <c r="B4" s="29" t="s">
        <v>18</v>
      </c>
      <c r="C4" s="68" t="s">
        <v>16</v>
      </c>
      <c r="D4" s="69" t="s">
        <v>26</v>
      </c>
      <c r="E4" s="64" t="s">
        <v>17</v>
      </c>
    </row>
    <row r="5" spans="1:5" x14ac:dyDescent="0.3">
      <c r="A5" s="60">
        <v>46023</v>
      </c>
      <c r="B5" s="65" t="s">
        <v>84</v>
      </c>
      <c r="C5" s="70">
        <v>42.4</v>
      </c>
      <c r="D5" s="70">
        <v>81.599999999999994</v>
      </c>
      <c r="E5" s="71">
        <v>30.3</v>
      </c>
    </row>
    <row r="6" spans="1:5" x14ac:dyDescent="0.3">
      <c r="A6" s="61">
        <f>A5+TIME(1,0,0)</f>
        <v>46023.041666666664</v>
      </c>
      <c r="B6" s="3" t="s">
        <v>84</v>
      </c>
      <c r="C6" s="70">
        <v>35.4</v>
      </c>
      <c r="D6" s="70">
        <v>49.7</v>
      </c>
      <c r="E6" s="71">
        <v>31.8</v>
      </c>
    </row>
    <row r="7" spans="1:5" x14ac:dyDescent="0.3">
      <c r="A7" s="61">
        <f t="shared" ref="A7:A70" si="0">A6+TIME(1,0,0)</f>
        <v>46023.083333333328</v>
      </c>
      <c r="B7" s="3" t="s">
        <v>84</v>
      </c>
      <c r="C7" s="70">
        <v>35.4</v>
      </c>
      <c r="D7" s="70">
        <v>49.8</v>
      </c>
      <c r="E7" s="71">
        <v>32</v>
      </c>
    </row>
    <row r="8" spans="1:5" x14ac:dyDescent="0.3">
      <c r="A8" s="61">
        <f t="shared" si="0"/>
        <v>46023.124999999993</v>
      </c>
      <c r="B8" s="3" t="s">
        <v>84</v>
      </c>
      <c r="C8" s="70">
        <v>32.9</v>
      </c>
      <c r="D8" s="70">
        <v>45.7</v>
      </c>
      <c r="E8" s="71">
        <v>30.5</v>
      </c>
    </row>
    <row r="9" spans="1:5" x14ac:dyDescent="0.3">
      <c r="A9" s="61">
        <f t="shared" si="0"/>
        <v>46023.166666666657</v>
      </c>
      <c r="B9" s="3" t="s">
        <v>84</v>
      </c>
      <c r="C9" s="70">
        <v>34.200000000000003</v>
      </c>
      <c r="D9" s="70">
        <v>61</v>
      </c>
      <c r="E9" s="71">
        <v>30.1</v>
      </c>
    </row>
    <row r="10" spans="1:5" x14ac:dyDescent="0.3">
      <c r="A10" s="61">
        <f t="shared" si="0"/>
        <v>46023.208333333321</v>
      </c>
      <c r="B10" s="3" t="s">
        <v>84</v>
      </c>
      <c r="C10" s="70">
        <v>36</v>
      </c>
      <c r="D10" s="70">
        <v>60</v>
      </c>
      <c r="E10" s="71">
        <v>31.7</v>
      </c>
    </row>
    <row r="11" spans="1:5" x14ac:dyDescent="0.3">
      <c r="A11" s="61">
        <f t="shared" si="0"/>
        <v>46023.249999999985</v>
      </c>
      <c r="B11" s="3" t="s">
        <v>84</v>
      </c>
      <c r="C11" s="70">
        <v>36.799999999999997</v>
      </c>
      <c r="D11" s="70">
        <v>55.2</v>
      </c>
      <c r="E11" s="71">
        <v>32.700000000000003</v>
      </c>
    </row>
    <row r="12" spans="1:5" x14ac:dyDescent="0.3">
      <c r="A12" s="61">
        <f t="shared" si="0"/>
        <v>46023.29166666665</v>
      </c>
      <c r="B12" s="3" t="s">
        <v>84</v>
      </c>
      <c r="C12" s="70">
        <v>39.4</v>
      </c>
      <c r="D12" s="70">
        <v>66.2</v>
      </c>
      <c r="E12" s="71">
        <v>34.5</v>
      </c>
    </row>
    <row r="13" spans="1:5" x14ac:dyDescent="0.3">
      <c r="A13" s="61">
        <f t="shared" si="0"/>
        <v>46023.333333333314</v>
      </c>
      <c r="B13" s="3" t="s">
        <v>84</v>
      </c>
      <c r="C13" s="70">
        <v>43.2</v>
      </c>
      <c r="D13" s="70">
        <v>76.099999999999994</v>
      </c>
      <c r="E13" s="71">
        <v>34.299999999999997</v>
      </c>
    </row>
    <row r="14" spans="1:5" x14ac:dyDescent="0.3">
      <c r="A14" s="61">
        <f t="shared" si="0"/>
        <v>46023.374999999978</v>
      </c>
      <c r="B14" s="3" t="s">
        <v>84</v>
      </c>
      <c r="C14" s="70">
        <v>41.6</v>
      </c>
      <c r="D14" s="70">
        <v>61.8</v>
      </c>
      <c r="E14" s="71">
        <v>36.1</v>
      </c>
    </row>
    <row r="15" spans="1:5" x14ac:dyDescent="0.3">
      <c r="A15" s="61">
        <f t="shared" si="0"/>
        <v>46023.416666666642</v>
      </c>
      <c r="B15" s="3" t="s">
        <v>84</v>
      </c>
      <c r="C15" s="70">
        <v>38.9</v>
      </c>
      <c r="D15" s="70">
        <v>56.3</v>
      </c>
      <c r="E15" s="71">
        <v>35.5</v>
      </c>
    </row>
    <row r="16" spans="1:5" x14ac:dyDescent="0.3">
      <c r="A16" s="61">
        <f t="shared" si="0"/>
        <v>46023.458333333307</v>
      </c>
      <c r="B16" s="3" t="s">
        <v>84</v>
      </c>
      <c r="C16" s="70">
        <v>39.4</v>
      </c>
      <c r="D16" s="70">
        <v>56.9</v>
      </c>
      <c r="E16" s="71">
        <v>36.1</v>
      </c>
    </row>
    <row r="17" spans="1:5" x14ac:dyDescent="0.3">
      <c r="A17" s="61">
        <f t="shared" si="0"/>
        <v>46023.499999999971</v>
      </c>
      <c r="B17" s="3" t="s">
        <v>84</v>
      </c>
      <c r="C17" s="70">
        <v>40.1</v>
      </c>
      <c r="D17" s="70">
        <v>66.8</v>
      </c>
      <c r="E17" s="71">
        <v>37.200000000000003</v>
      </c>
    </row>
    <row r="18" spans="1:5" x14ac:dyDescent="0.3">
      <c r="A18" s="61">
        <f t="shared" si="0"/>
        <v>46023.541666666635</v>
      </c>
      <c r="B18" s="3" t="s">
        <v>84</v>
      </c>
      <c r="C18" s="70">
        <v>38.799999999999997</v>
      </c>
      <c r="D18" s="70">
        <v>59</v>
      </c>
      <c r="E18" s="71">
        <v>35.9</v>
      </c>
    </row>
    <row r="19" spans="1:5" x14ac:dyDescent="0.3">
      <c r="A19" s="61">
        <f t="shared" si="0"/>
        <v>46023.583333333299</v>
      </c>
      <c r="B19" s="3" t="s">
        <v>84</v>
      </c>
      <c r="C19" s="70">
        <v>39.700000000000003</v>
      </c>
      <c r="D19" s="70">
        <v>65.3</v>
      </c>
      <c r="E19" s="71">
        <v>36.1</v>
      </c>
    </row>
    <row r="20" spans="1:5" x14ac:dyDescent="0.3">
      <c r="A20" s="61">
        <f t="shared" si="0"/>
        <v>46023.624999999964</v>
      </c>
      <c r="B20" s="3" t="s">
        <v>84</v>
      </c>
      <c r="C20" s="70">
        <v>39.4</v>
      </c>
      <c r="D20" s="70">
        <v>64.3</v>
      </c>
      <c r="E20" s="71">
        <v>36.299999999999997</v>
      </c>
    </row>
    <row r="21" spans="1:5" x14ac:dyDescent="0.3">
      <c r="A21" s="61">
        <f t="shared" si="0"/>
        <v>46023.666666666628</v>
      </c>
      <c r="B21" s="3" t="s">
        <v>84</v>
      </c>
      <c r="C21" s="70">
        <v>38.799999999999997</v>
      </c>
      <c r="D21" s="70">
        <v>59.2</v>
      </c>
      <c r="E21" s="71">
        <v>36.299999999999997</v>
      </c>
    </row>
    <row r="22" spans="1:5" x14ac:dyDescent="0.3">
      <c r="A22" s="61">
        <f t="shared" si="0"/>
        <v>46023.708333333292</v>
      </c>
      <c r="B22" s="3" t="s">
        <v>84</v>
      </c>
      <c r="C22" s="70">
        <v>40.6</v>
      </c>
      <c r="D22" s="70">
        <v>55.4</v>
      </c>
      <c r="E22" s="71">
        <v>36.6</v>
      </c>
    </row>
    <row r="23" spans="1:5" x14ac:dyDescent="0.3">
      <c r="A23" s="61">
        <f t="shared" si="0"/>
        <v>46023.749999999956</v>
      </c>
      <c r="B23" s="3" t="s">
        <v>84</v>
      </c>
      <c r="C23" s="70">
        <v>37.9</v>
      </c>
      <c r="D23" s="70">
        <v>52.4</v>
      </c>
      <c r="E23" s="71">
        <v>35.799999999999997</v>
      </c>
    </row>
    <row r="24" spans="1:5" x14ac:dyDescent="0.3">
      <c r="A24" s="61">
        <f t="shared" si="0"/>
        <v>46023.791666666621</v>
      </c>
      <c r="B24" s="3" t="s">
        <v>84</v>
      </c>
      <c r="C24" s="70">
        <v>38.1</v>
      </c>
      <c r="D24" s="70">
        <v>52.2</v>
      </c>
      <c r="E24" s="71">
        <v>34.799999999999997</v>
      </c>
    </row>
    <row r="25" spans="1:5" x14ac:dyDescent="0.3">
      <c r="A25" s="61">
        <f t="shared" si="0"/>
        <v>46023.833333333285</v>
      </c>
      <c r="B25" s="3" t="s">
        <v>84</v>
      </c>
      <c r="C25" s="70">
        <v>37.1</v>
      </c>
      <c r="D25" s="70">
        <v>51.7</v>
      </c>
      <c r="E25" s="71">
        <v>34.4</v>
      </c>
    </row>
    <row r="26" spans="1:5" x14ac:dyDescent="0.3">
      <c r="A26" s="61">
        <f t="shared" si="0"/>
        <v>46023.874999999949</v>
      </c>
      <c r="B26" s="3" t="s">
        <v>84</v>
      </c>
      <c r="C26" s="70">
        <v>38.9</v>
      </c>
      <c r="D26" s="70">
        <v>62.6</v>
      </c>
      <c r="E26" s="71">
        <v>34</v>
      </c>
    </row>
    <row r="27" spans="1:5" x14ac:dyDescent="0.3">
      <c r="A27" s="61">
        <f t="shared" si="0"/>
        <v>46023.916666666613</v>
      </c>
      <c r="B27" s="3" t="s">
        <v>84</v>
      </c>
      <c r="C27" s="70">
        <v>35.799999999999997</v>
      </c>
      <c r="D27" s="70">
        <v>51.8</v>
      </c>
      <c r="E27" s="71">
        <v>32.799999999999997</v>
      </c>
    </row>
    <row r="28" spans="1:5" x14ac:dyDescent="0.3">
      <c r="A28" s="61">
        <f t="shared" si="0"/>
        <v>46023.958333333278</v>
      </c>
      <c r="B28" s="3" t="s">
        <v>84</v>
      </c>
      <c r="C28" s="70">
        <v>33.799999999999997</v>
      </c>
      <c r="D28" s="70">
        <v>44.6</v>
      </c>
      <c r="E28" s="71">
        <v>31</v>
      </c>
    </row>
    <row r="29" spans="1:5" x14ac:dyDescent="0.3">
      <c r="A29" s="61">
        <f t="shared" si="0"/>
        <v>46023.999999999942</v>
      </c>
      <c r="B29" s="3" t="s">
        <v>84</v>
      </c>
      <c r="C29" s="70">
        <v>33.200000000000003</v>
      </c>
      <c r="D29" s="70">
        <v>48.2</v>
      </c>
      <c r="E29" s="71">
        <v>30.8</v>
      </c>
    </row>
    <row r="30" spans="1:5" x14ac:dyDescent="0.3">
      <c r="A30" s="61">
        <f t="shared" si="0"/>
        <v>46024.041666666606</v>
      </c>
      <c r="B30" s="3" t="s">
        <v>84</v>
      </c>
      <c r="C30" s="70">
        <v>35.200000000000003</v>
      </c>
      <c r="D30" s="70">
        <v>47.9</v>
      </c>
      <c r="E30" s="71">
        <v>31.3</v>
      </c>
    </row>
    <row r="31" spans="1:5" x14ac:dyDescent="0.3">
      <c r="A31" s="61">
        <f t="shared" si="0"/>
        <v>46024.08333333327</v>
      </c>
      <c r="B31" s="3" t="s">
        <v>84</v>
      </c>
      <c r="C31" s="70">
        <v>38.6</v>
      </c>
      <c r="D31" s="70">
        <v>64.5</v>
      </c>
      <c r="E31" s="71">
        <v>31.3</v>
      </c>
    </row>
    <row r="32" spans="1:5" x14ac:dyDescent="0.3">
      <c r="A32" s="61">
        <f t="shared" si="0"/>
        <v>46024.124999999935</v>
      </c>
      <c r="B32" s="3" t="s">
        <v>84</v>
      </c>
      <c r="C32" s="70">
        <v>43.5</v>
      </c>
      <c r="D32" s="70">
        <v>68</v>
      </c>
      <c r="E32" s="71">
        <v>31.1</v>
      </c>
    </row>
    <row r="33" spans="1:5" x14ac:dyDescent="0.3">
      <c r="A33" s="61">
        <f t="shared" si="0"/>
        <v>46024.166666666599</v>
      </c>
      <c r="B33" s="3" t="s">
        <v>84</v>
      </c>
      <c r="C33" s="70">
        <v>33.4</v>
      </c>
      <c r="D33" s="70">
        <v>45.7</v>
      </c>
      <c r="E33" s="71">
        <v>30</v>
      </c>
    </row>
    <row r="34" spans="1:5" x14ac:dyDescent="0.3">
      <c r="A34" s="61">
        <f t="shared" si="0"/>
        <v>46024.208333333263</v>
      </c>
      <c r="B34" s="3" t="s">
        <v>84</v>
      </c>
      <c r="C34" s="70">
        <v>37.5</v>
      </c>
      <c r="D34" s="70">
        <v>57.8</v>
      </c>
      <c r="E34" s="71">
        <v>33.200000000000003</v>
      </c>
    </row>
    <row r="35" spans="1:5" x14ac:dyDescent="0.3">
      <c r="A35" s="61">
        <f t="shared" si="0"/>
        <v>46024.249999999927</v>
      </c>
      <c r="B35" s="3" t="s">
        <v>84</v>
      </c>
      <c r="C35" s="70">
        <v>40.700000000000003</v>
      </c>
      <c r="D35" s="70">
        <v>61</v>
      </c>
      <c r="E35" s="71">
        <v>35.299999999999997</v>
      </c>
    </row>
    <row r="36" spans="1:5" x14ac:dyDescent="0.3">
      <c r="A36" s="61">
        <f t="shared" si="0"/>
        <v>46024.291666666591</v>
      </c>
      <c r="B36" s="3" t="s">
        <v>84</v>
      </c>
      <c r="C36" s="70">
        <v>40.299999999999997</v>
      </c>
      <c r="D36" s="70">
        <v>55.3</v>
      </c>
      <c r="E36" s="71">
        <v>36.5</v>
      </c>
    </row>
    <row r="37" spans="1:5" x14ac:dyDescent="0.3">
      <c r="A37" s="61">
        <f t="shared" si="0"/>
        <v>46024.333333333256</v>
      </c>
      <c r="B37" s="3" t="s">
        <v>84</v>
      </c>
      <c r="C37" s="70">
        <v>41.9</v>
      </c>
      <c r="D37" s="70">
        <v>63.4</v>
      </c>
      <c r="E37" s="71">
        <v>36.700000000000003</v>
      </c>
    </row>
    <row r="38" spans="1:5" x14ac:dyDescent="0.3">
      <c r="A38" s="61">
        <f t="shared" si="0"/>
        <v>46024.37499999992</v>
      </c>
      <c r="B38" s="3" t="s">
        <v>84</v>
      </c>
      <c r="C38" s="70">
        <v>42.4</v>
      </c>
      <c r="D38" s="70">
        <v>65.7</v>
      </c>
      <c r="E38" s="71">
        <v>37.799999999999997</v>
      </c>
    </row>
    <row r="39" spans="1:5" x14ac:dyDescent="0.3">
      <c r="A39" s="61">
        <f t="shared" si="0"/>
        <v>46024.416666666584</v>
      </c>
      <c r="B39" s="3" t="s">
        <v>84</v>
      </c>
      <c r="C39" s="70">
        <v>43.7</v>
      </c>
      <c r="D39" s="70">
        <v>66.2</v>
      </c>
      <c r="E39" s="71">
        <v>38.1</v>
      </c>
    </row>
    <row r="40" spans="1:5" x14ac:dyDescent="0.3">
      <c r="A40" s="61">
        <f t="shared" si="0"/>
        <v>46024.458333333248</v>
      </c>
      <c r="B40" s="3" t="s">
        <v>84</v>
      </c>
      <c r="C40" s="70">
        <v>42.3</v>
      </c>
      <c r="D40" s="70">
        <v>61.5</v>
      </c>
      <c r="E40" s="71">
        <v>38.6</v>
      </c>
    </row>
    <row r="41" spans="1:5" x14ac:dyDescent="0.3">
      <c r="A41" s="61">
        <f t="shared" si="0"/>
        <v>46024.499999999913</v>
      </c>
      <c r="B41" s="3" t="s">
        <v>84</v>
      </c>
      <c r="C41" s="70">
        <v>46.5</v>
      </c>
      <c r="D41" s="70">
        <v>75.599999999999994</v>
      </c>
      <c r="E41" s="71">
        <v>38.200000000000003</v>
      </c>
    </row>
    <row r="42" spans="1:5" x14ac:dyDescent="0.3">
      <c r="A42" s="61">
        <f t="shared" si="0"/>
        <v>46024.541666666577</v>
      </c>
      <c r="B42" s="3" t="s">
        <v>84</v>
      </c>
      <c r="C42" s="70">
        <v>43.5</v>
      </c>
      <c r="D42" s="70">
        <v>64.7</v>
      </c>
      <c r="E42" s="71">
        <v>38.4</v>
      </c>
    </row>
    <row r="43" spans="1:5" x14ac:dyDescent="0.3">
      <c r="A43" s="61">
        <f t="shared" si="0"/>
        <v>46024.583333333241</v>
      </c>
      <c r="B43" s="3" t="s">
        <v>84</v>
      </c>
      <c r="C43" s="70">
        <v>44.4</v>
      </c>
      <c r="D43" s="70">
        <v>68</v>
      </c>
      <c r="E43" s="71">
        <v>37.799999999999997</v>
      </c>
    </row>
    <row r="44" spans="1:5" x14ac:dyDescent="0.3">
      <c r="A44" s="61">
        <f t="shared" si="0"/>
        <v>46024.624999999905</v>
      </c>
      <c r="B44" s="3" t="s">
        <v>84</v>
      </c>
      <c r="C44" s="70">
        <v>44.4</v>
      </c>
      <c r="D44" s="70">
        <v>66.5</v>
      </c>
      <c r="E44" s="71">
        <v>36.9</v>
      </c>
    </row>
    <row r="45" spans="1:5" x14ac:dyDescent="0.3">
      <c r="A45" s="61">
        <f t="shared" si="0"/>
        <v>46024.66666666657</v>
      </c>
      <c r="B45" s="3" t="s">
        <v>84</v>
      </c>
      <c r="C45" s="70">
        <v>42.3</v>
      </c>
      <c r="D45" s="70">
        <v>63.1</v>
      </c>
      <c r="E45" s="71">
        <v>37</v>
      </c>
    </row>
    <row r="46" spans="1:5" x14ac:dyDescent="0.3">
      <c r="A46" s="61">
        <f t="shared" si="0"/>
        <v>46024.708333333234</v>
      </c>
      <c r="B46" s="3" t="s">
        <v>84</v>
      </c>
      <c r="C46" s="70">
        <v>39.200000000000003</v>
      </c>
      <c r="D46" s="70">
        <v>48.6</v>
      </c>
      <c r="E46" s="71">
        <v>37.1</v>
      </c>
    </row>
    <row r="47" spans="1:5" x14ac:dyDescent="0.3">
      <c r="A47" s="61">
        <f t="shared" si="0"/>
        <v>46024.749999999898</v>
      </c>
      <c r="B47" s="3" t="s">
        <v>84</v>
      </c>
      <c r="C47" s="70">
        <v>40.200000000000003</v>
      </c>
      <c r="D47" s="70">
        <v>57.4</v>
      </c>
      <c r="E47" s="71">
        <v>37</v>
      </c>
    </row>
    <row r="48" spans="1:5" x14ac:dyDescent="0.3">
      <c r="A48" s="61">
        <f t="shared" si="0"/>
        <v>46024.791666666562</v>
      </c>
      <c r="B48" s="3" t="s">
        <v>84</v>
      </c>
      <c r="C48" s="70">
        <v>38.9</v>
      </c>
      <c r="D48" s="70">
        <v>57.5</v>
      </c>
      <c r="E48" s="71">
        <v>35.6</v>
      </c>
    </row>
    <row r="49" spans="1:5" x14ac:dyDescent="0.3">
      <c r="A49" s="61">
        <f t="shared" si="0"/>
        <v>46024.833333333227</v>
      </c>
      <c r="B49" s="3" t="s">
        <v>84</v>
      </c>
      <c r="C49" s="70">
        <v>38.1</v>
      </c>
      <c r="D49" s="70">
        <v>52.5</v>
      </c>
      <c r="E49" s="71">
        <v>34.9</v>
      </c>
    </row>
    <row r="50" spans="1:5" x14ac:dyDescent="0.3">
      <c r="A50" s="61">
        <f t="shared" si="0"/>
        <v>46024.874999999891</v>
      </c>
      <c r="B50" s="3" t="s">
        <v>84</v>
      </c>
      <c r="C50" s="70">
        <v>36.6</v>
      </c>
      <c r="D50" s="70">
        <v>53.7</v>
      </c>
      <c r="E50" s="71">
        <v>33.299999999999997</v>
      </c>
    </row>
    <row r="51" spans="1:5" x14ac:dyDescent="0.3">
      <c r="A51" s="61">
        <f t="shared" si="0"/>
        <v>46024.916666666555</v>
      </c>
      <c r="B51" s="3" t="s">
        <v>84</v>
      </c>
      <c r="C51" s="70">
        <v>39.799999999999997</v>
      </c>
      <c r="D51" s="70">
        <v>61.7</v>
      </c>
      <c r="E51" s="71">
        <v>32.4</v>
      </c>
    </row>
    <row r="52" spans="1:5" x14ac:dyDescent="0.3">
      <c r="A52" s="61">
        <f t="shared" si="0"/>
        <v>46024.958333333219</v>
      </c>
      <c r="B52" s="3" t="s">
        <v>84</v>
      </c>
      <c r="C52" s="70">
        <v>36.4</v>
      </c>
      <c r="D52" s="70">
        <v>51</v>
      </c>
      <c r="E52" s="71">
        <v>31.4</v>
      </c>
    </row>
    <row r="53" spans="1:5" x14ac:dyDescent="0.3">
      <c r="A53" s="61">
        <f t="shared" si="0"/>
        <v>46024.999999999884</v>
      </c>
      <c r="B53" s="3" t="s">
        <v>84</v>
      </c>
      <c r="C53" s="70">
        <v>36.5</v>
      </c>
      <c r="D53" s="70">
        <v>61.1</v>
      </c>
      <c r="E53" s="71">
        <v>31.1</v>
      </c>
    </row>
    <row r="54" spans="1:5" x14ac:dyDescent="0.3">
      <c r="A54" s="61">
        <f t="shared" si="0"/>
        <v>46025.041666666548</v>
      </c>
      <c r="B54" s="3" t="s">
        <v>84</v>
      </c>
      <c r="C54" s="70">
        <v>33.4</v>
      </c>
      <c r="D54" s="70">
        <v>46.9</v>
      </c>
      <c r="E54" s="71">
        <v>29.4</v>
      </c>
    </row>
    <row r="55" spans="1:5" x14ac:dyDescent="0.3">
      <c r="A55" s="61">
        <f t="shared" si="0"/>
        <v>46025.083333333212</v>
      </c>
      <c r="B55" s="3" t="s">
        <v>84</v>
      </c>
      <c r="C55" s="70">
        <v>39.200000000000003</v>
      </c>
      <c r="D55" s="70">
        <v>63.3</v>
      </c>
      <c r="E55" s="71">
        <v>30.3</v>
      </c>
    </row>
    <row r="56" spans="1:5" x14ac:dyDescent="0.3">
      <c r="A56" s="61">
        <f t="shared" si="0"/>
        <v>46025.124999999876</v>
      </c>
      <c r="B56" s="3" t="s">
        <v>84</v>
      </c>
      <c r="C56" s="70">
        <v>32.299999999999997</v>
      </c>
      <c r="D56" s="70">
        <v>42.9</v>
      </c>
      <c r="E56" s="71">
        <v>29.5</v>
      </c>
    </row>
    <row r="57" spans="1:5" x14ac:dyDescent="0.3">
      <c r="A57" s="61">
        <f t="shared" si="0"/>
        <v>46025.166666666541</v>
      </c>
      <c r="B57" s="3" t="s">
        <v>84</v>
      </c>
      <c r="C57" s="70">
        <v>32.6</v>
      </c>
      <c r="D57" s="70">
        <v>48.3</v>
      </c>
      <c r="E57" s="71">
        <v>28.9</v>
      </c>
    </row>
    <row r="58" spans="1:5" x14ac:dyDescent="0.3">
      <c r="A58" s="61">
        <f t="shared" si="0"/>
        <v>46025.208333333205</v>
      </c>
      <c r="B58" s="3" t="s">
        <v>84</v>
      </c>
      <c r="C58" s="70">
        <v>35.700000000000003</v>
      </c>
      <c r="D58" s="70">
        <v>58.2</v>
      </c>
      <c r="E58" s="71">
        <v>30.5</v>
      </c>
    </row>
    <row r="59" spans="1:5" x14ac:dyDescent="0.3">
      <c r="A59" s="61">
        <f t="shared" si="0"/>
        <v>46025.249999999869</v>
      </c>
      <c r="B59" s="3" t="s">
        <v>84</v>
      </c>
      <c r="C59" s="70">
        <v>39.299999999999997</v>
      </c>
      <c r="D59" s="70">
        <v>56.5</v>
      </c>
      <c r="E59" s="71">
        <v>33.299999999999997</v>
      </c>
    </row>
    <row r="60" spans="1:5" x14ac:dyDescent="0.3">
      <c r="A60" s="61">
        <f t="shared" si="0"/>
        <v>46025.291666666533</v>
      </c>
      <c r="B60" s="3" t="s">
        <v>84</v>
      </c>
      <c r="C60" s="70">
        <v>40.6</v>
      </c>
      <c r="D60" s="70">
        <v>58</v>
      </c>
      <c r="E60" s="71">
        <v>34.4</v>
      </c>
    </row>
    <row r="61" spans="1:5" x14ac:dyDescent="0.3">
      <c r="A61" s="61">
        <f t="shared" si="0"/>
        <v>46025.333333333198</v>
      </c>
      <c r="B61" s="3" t="s">
        <v>84</v>
      </c>
      <c r="C61" s="70">
        <v>42.4</v>
      </c>
      <c r="D61" s="70">
        <v>68</v>
      </c>
      <c r="E61" s="71">
        <v>35</v>
      </c>
    </row>
    <row r="62" spans="1:5" x14ac:dyDescent="0.3">
      <c r="A62" s="61">
        <f t="shared" si="0"/>
        <v>46025.374999999862</v>
      </c>
      <c r="B62" s="3" t="s">
        <v>84</v>
      </c>
      <c r="C62" s="70">
        <v>40.5</v>
      </c>
      <c r="D62" s="70">
        <v>62.2</v>
      </c>
      <c r="E62" s="71">
        <v>35.799999999999997</v>
      </c>
    </row>
    <row r="63" spans="1:5" x14ac:dyDescent="0.3">
      <c r="A63" s="61">
        <f t="shared" si="0"/>
        <v>46025.416666666526</v>
      </c>
      <c r="B63" s="3" t="s">
        <v>84</v>
      </c>
      <c r="C63" s="70">
        <v>43.8</v>
      </c>
      <c r="D63" s="70">
        <v>65.2</v>
      </c>
      <c r="E63" s="71">
        <v>37.5</v>
      </c>
    </row>
    <row r="64" spans="1:5" x14ac:dyDescent="0.3">
      <c r="A64" s="61">
        <f t="shared" si="0"/>
        <v>46025.45833333319</v>
      </c>
      <c r="B64" s="3" t="s">
        <v>84</v>
      </c>
      <c r="C64" s="70">
        <v>45</v>
      </c>
      <c r="D64" s="70">
        <v>70.900000000000006</v>
      </c>
      <c r="E64" s="71">
        <v>37.1</v>
      </c>
    </row>
    <row r="65" spans="1:5" x14ac:dyDescent="0.3">
      <c r="A65" s="61">
        <f t="shared" si="0"/>
        <v>46025.499999999854</v>
      </c>
      <c r="B65" s="3" t="s">
        <v>84</v>
      </c>
      <c r="C65" s="70">
        <v>47</v>
      </c>
      <c r="D65" s="70">
        <v>70.099999999999994</v>
      </c>
      <c r="E65" s="71">
        <v>36.700000000000003</v>
      </c>
    </row>
    <row r="66" spans="1:5" x14ac:dyDescent="0.3">
      <c r="A66" s="61">
        <f t="shared" si="0"/>
        <v>46025.541666666519</v>
      </c>
      <c r="B66" s="3" t="s">
        <v>84</v>
      </c>
      <c r="C66" s="70">
        <v>43.9</v>
      </c>
      <c r="D66" s="70">
        <v>63.9</v>
      </c>
      <c r="E66" s="71">
        <v>37.5</v>
      </c>
    </row>
    <row r="67" spans="1:5" x14ac:dyDescent="0.3">
      <c r="A67" s="61">
        <f t="shared" si="0"/>
        <v>46025.583333333183</v>
      </c>
      <c r="B67" s="3" t="s">
        <v>84</v>
      </c>
      <c r="C67" s="70">
        <v>44</v>
      </c>
      <c r="D67" s="70">
        <v>69.3</v>
      </c>
      <c r="E67" s="71">
        <v>37.4</v>
      </c>
    </row>
    <row r="68" spans="1:5" x14ac:dyDescent="0.3">
      <c r="A68" s="61">
        <f t="shared" si="0"/>
        <v>46025.624999999847</v>
      </c>
      <c r="B68" s="3" t="s">
        <v>84</v>
      </c>
      <c r="C68" s="70">
        <v>43</v>
      </c>
      <c r="D68" s="70">
        <v>62.6</v>
      </c>
      <c r="E68" s="71">
        <v>37</v>
      </c>
    </row>
    <row r="69" spans="1:5" x14ac:dyDescent="0.3">
      <c r="A69" s="61">
        <f t="shared" si="0"/>
        <v>46025.666666666511</v>
      </c>
      <c r="B69" s="3" t="s">
        <v>84</v>
      </c>
      <c r="C69" s="70">
        <v>41.6</v>
      </c>
      <c r="D69" s="70">
        <v>61.1</v>
      </c>
      <c r="E69" s="71">
        <v>37.4</v>
      </c>
    </row>
    <row r="70" spans="1:5" x14ac:dyDescent="0.3">
      <c r="A70" s="61">
        <f t="shared" si="0"/>
        <v>46025.708333333176</v>
      </c>
      <c r="B70" s="3" t="s">
        <v>84</v>
      </c>
      <c r="C70" s="70">
        <v>38.9</v>
      </c>
      <c r="D70" s="70">
        <v>46.4</v>
      </c>
      <c r="E70" s="71">
        <v>36.6</v>
      </c>
    </row>
    <row r="71" spans="1:5" x14ac:dyDescent="0.3">
      <c r="A71" s="61">
        <f t="shared" ref="A71:A134" si="1">A70+TIME(1,0,0)</f>
        <v>46025.74999999984</v>
      </c>
      <c r="B71" s="3" t="s">
        <v>84</v>
      </c>
      <c r="C71" s="70">
        <v>38.799999999999997</v>
      </c>
      <c r="D71" s="70">
        <v>49.3</v>
      </c>
      <c r="E71" s="71">
        <v>36.700000000000003</v>
      </c>
    </row>
    <row r="72" spans="1:5" x14ac:dyDescent="0.3">
      <c r="A72" s="61">
        <f t="shared" si="1"/>
        <v>46025.791666666504</v>
      </c>
      <c r="B72" s="3" t="s">
        <v>84</v>
      </c>
      <c r="C72" s="70">
        <v>39</v>
      </c>
      <c r="D72" s="70">
        <v>50.3</v>
      </c>
      <c r="E72" s="71">
        <v>36.4</v>
      </c>
    </row>
    <row r="73" spans="1:5" x14ac:dyDescent="0.3">
      <c r="A73" s="61">
        <f t="shared" si="1"/>
        <v>46025.833333333168</v>
      </c>
      <c r="B73" s="3" t="s">
        <v>84</v>
      </c>
      <c r="C73" s="70">
        <v>37.299999999999997</v>
      </c>
      <c r="D73" s="70">
        <v>55.9</v>
      </c>
      <c r="E73" s="71">
        <v>34.200000000000003</v>
      </c>
    </row>
    <row r="74" spans="1:5" x14ac:dyDescent="0.3">
      <c r="A74" s="61">
        <f t="shared" si="1"/>
        <v>46025.874999999833</v>
      </c>
      <c r="B74" s="3" t="s">
        <v>84</v>
      </c>
      <c r="C74" s="70">
        <v>35.9</v>
      </c>
      <c r="D74" s="70">
        <v>53.6</v>
      </c>
      <c r="E74" s="71">
        <v>33.5</v>
      </c>
    </row>
    <row r="75" spans="1:5" x14ac:dyDescent="0.3">
      <c r="A75" s="61">
        <f t="shared" si="1"/>
        <v>46025.916666666497</v>
      </c>
      <c r="B75" s="3" t="s">
        <v>84</v>
      </c>
      <c r="C75" s="70">
        <v>35.700000000000003</v>
      </c>
      <c r="D75" s="70">
        <v>50.4</v>
      </c>
      <c r="E75" s="71">
        <v>32.1</v>
      </c>
    </row>
    <row r="76" spans="1:5" x14ac:dyDescent="0.3">
      <c r="A76" s="61">
        <f t="shared" si="1"/>
        <v>46025.958333333161</v>
      </c>
      <c r="B76" s="3" t="s">
        <v>84</v>
      </c>
      <c r="C76" s="70">
        <v>34.700000000000003</v>
      </c>
      <c r="D76" s="70">
        <v>48</v>
      </c>
      <c r="E76" s="71">
        <v>31.4</v>
      </c>
    </row>
    <row r="77" spans="1:5" x14ac:dyDescent="0.3">
      <c r="A77" s="61">
        <f t="shared" si="1"/>
        <v>46025.999999999825</v>
      </c>
      <c r="B77" s="3" t="s">
        <v>84</v>
      </c>
      <c r="C77" s="70">
        <v>34.299999999999997</v>
      </c>
      <c r="D77" s="70">
        <v>54.7</v>
      </c>
      <c r="E77" s="71">
        <v>29.4</v>
      </c>
    </row>
    <row r="78" spans="1:5" x14ac:dyDescent="0.3">
      <c r="A78" s="61">
        <f t="shared" si="1"/>
        <v>46026.04166666649</v>
      </c>
      <c r="B78" s="3" t="s">
        <v>84</v>
      </c>
      <c r="C78" s="70">
        <v>31.2</v>
      </c>
      <c r="D78" s="70">
        <v>47</v>
      </c>
      <c r="E78" s="71">
        <v>27.1</v>
      </c>
    </row>
    <row r="79" spans="1:5" x14ac:dyDescent="0.3">
      <c r="A79" s="61">
        <f t="shared" si="1"/>
        <v>46026.083333333154</v>
      </c>
      <c r="B79" s="3" t="s">
        <v>84</v>
      </c>
      <c r="C79" s="70">
        <v>31.6</v>
      </c>
      <c r="D79" s="70">
        <v>46.8</v>
      </c>
      <c r="E79" s="71">
        <v>27.4</v>
      </c>
    </row>
    <row r="80" spans="1:5" x14ac:dyDescent="0.3">
      <c r="A80" s="61">
        <f t="shared" si="1"/>
        <v>46026.124999999818</v>
      </c>
      <c r="B80" s="3" t="s">
        <v>84</v>
      </c>
      <c r="C80" s="70">
        <v>31.4</v>
      </c>
      <c r="D80" s="70">
        <v>47.4</v>
      </c>
      <c r="E80" s="71">
        <v>26.7</v>
      </c>
    </row>
    <row r="81" spans="1:5" x14ac:dyDescent="0.3">
      <c r="A81" s="61">
        <f t="shared" si="1"/>
        <v>46026.166666666482</v>
      </c>
      <c r="B81" s="3" t="s">
        <v>84</v>
      </c>
      <c r="C81" s="70">
        <v>31.9</v>
      </c>
      <c r="D81" s="70">
        <v>52.7</v>
      </c>
      <c r="E81" s="71">
        <v>28</v>
      </c>
    </row>
    <row r="82" spans="1:5" x14ac:dyDescent="0.3">
      <c r="A82" s="61">
        <f t="shared" si="1"/>
        <v>46026.208333333147</v>
      </c>
      <c r="B82" s="3" t="s">
        <v>84</v>
      </c>
      <c r="C82" s="70">
        <v>33.6</v>
      </c>
      <c r="D82" s="70">
        <v>46.4</v>
      </c>
      <c r="E82" s="71">
        <v>29.6</v>
      </c>
    </row>
    <row r="83" spans="1:5" x14ac:dyDescent="0.3">
      <c r="A83" s="61">
        <f t="shared" si="1"/>
        <v>46026.249999999811</v>
      </c>
      <c r="B83" s="3" t="s">
        <v>84</v>
      </c>
      <c r="C83" s="70">
        <v>36</v>
      </c>
      <c r="D83" s="70">
        <v>58.6</v>
      </c>
      <c r="E83" s="71">
        <v>32.5</v>
      </c>
    </row>
    <row r="84" spans="1:5" x14ac:dyDescent="0.3">
      <c r="A84" s="61">
        <f t="shared" si="1"/>
        <v>46026.291666666475</v>
      </c>
      <c r="B84" s="3" t="s">
        <v>84</v>
      </c>
      <c r="C84" s="70">
        <v>39.700000000000003</v>
      </c>
      <c r="D84" s="70">
        <v>68.3</v>
      </c>
      <c r="E84" s="71">
        <v>35.200000000000003</v>
      </c>
    </row>
    <row r="85" spans="1:5" x14ac:dyDescent="0.3">
      <c r="A85" s="61">
        <f t="shared" si="1"/>
        <v>46026.333333333139</v>
      </c>
      <c r="B85" s="3" t="s">
        <v>84</v>
      </c>
      <c r="C85" s="70">
        <v>42.2</v>
      </c>
      <c r="D85" s="70">
        <v>74</v>
      </c>
      <c r="E85" s="71">
        <v>36</v>
      </c>
    </row>
    <row r="86" spans="1:5" x14ac:dyDescent="0.3">
      <c r="A86" s="61">
        <f t="shared" si="1"/>
        <v>46026.374999999804</v>
      </c>
      <c r="B86" s="3" t="s">
        <v>84</v>
      </c>
      <c r="C86" s="70">
        <v>41.3</v>
      </c>
      <c r="D86" s="70">
        <v>65.900000000000006</v>
      </c>
      <c r="E86" s="71">
        <v>38.200000000000003</v>
      </c>
    </row>
    <row r="87" spans="1:5" x14ac:dyDescent="0.3">
      <c r="A87" s="61">
        <f t="shared" si="1"/>
        <v>46026.416666666468</v>
      </c>
      <c r="B87" s="3" t="s">
        <v>84</v>
      </c>
      <c r="C87" s="70">
        <v>41.9</v>
      </c>
      <c r="D87" s="70">
        <v>63.3</v>
      </c>
      <c r="E87" s="71">
        <v>37.1</v>
      </c>
    </row>
    <row r="88" spans="1:5" x14ac:dyDescent="0.3">
      <c r="A88" s="61">
        <f t="shared" si="1"/>
        <v>46026.458333333132</v>
      </c>
      <c r="B88" s="3" t="s">
        <v>84</v>
      </c>
      <c r="C88" s="70">
        <v>44.2</v>
      </c>
      <c r="D88" s="70">
        <v>74.5</v>
      </c>
      <c r="E88" s="71">
        <v>35.700000000000003</v>
      </c>
    </row>
    <row r="89" spans="1:5" x14ac:dyDescent="0.3">
      <c r="A89" s="61">
        <f t="shared" si="1"/>
        <v>46026.499999999796</v>
      </c>
      <c r="B89" s="3" t="s">
        <v>84</v>
      </c>
      <c r="C89" s="70">
        <v>45.1</v>
      </c>
      <c r="D89" s="70">
        <v>73.099999999999994</v>
      </c>
      <c r="E89" s="71">
        <v>34.299999999999997</v>
      </c>
    </row>
    <row r="90" spans="1:5" x14ac:dyDescent="0.3">
      <c r="A90" s="61">
        <f t="shared" si="1"/>
        <v>46026.541666666461</v>
      </c>
      <c r="B90" s="3" t="s">
        <v>84</v>
      </c>
      <c r="C90" s="70">
        <v>45.3</v>
      </c>
      <c r="D90" s="70">
        <v>73.2</v>
      </c>
      <c r="E90" s="71">
        <v>34</v>
      </c>
    </row>
    <row r="91" spans="1:5" x14ac:dyDescent="0.3">
      <c r="A91" s="61">
        <f t="shared" si="1"/>
        <v>46026.583333333125</v>
      </c>
      <c r="B91" s="3" t="s">
        <v>84</v>
      </c>
      <c r="C91" s="70">
        <v>45.8</v>
      </c>
      <c r="D91" s="70">
        <v>66.2</v>
      </c>
      <c r="E91" s="71">
        <v>34.9</v>
      </c>
    </row>
    <row r="92" spans="1:5" x14ac:dyDescent="0.3">
      <c r="A92" s="61">
        <f t="shared" si="1"/>
        <v>46026.624999999789</v>
      </c>
      <c r="B92" s="3" t="s">
        <v>84</v>
      </c>
      <c r="C92" s="70">
        <v>47.4</v>
      </c>
      <c r="D92" s="70">
        <v>69.8</v>
      </c>
      <c r="E92" s="71">
        <v>34.299999999999997</v>
      </c>
    </row>
    <row r="93" spans="1:5" x14ac:dyDescent="0.3">
      <c r="A93" s="61">
        <f t="shared" si="1"/>
        <v>46026.666666666453</v>
      </c>
      <c r="B93" s="3" t="s">
        <v>84</v>
      </c>
      <c r="C93" s="70">
        <v>38.799999999999997</v>
      </c>
      <c r="D93" s="70">
        <v>52.8</v>
      </c>
      <c r="E93" s="71">
        <v>34.700000000000003</v>
      </c>
    </row>
    <row r="94" spans="1:5" x14ac:dyDescent="0.3">
      <c r="A94" s="61">
        <f t="shared" si="1"/>
        <v>46026.708333333117</v>
      </c>
      <c r="B94" s="3" t="s">
        <v>84</v>
      </c>
      <c r="C94" s="70">
        <v>40.299999999999997</v>
      </c>
      <c r="D94" s="70">
        <v>59.9</v>
      </c>
      <c r="E94" s="71">
        <v>35.299999999999997</v>
      </c>
    </row>
    <row r="95" spans="1:5" x14ac:dyDescent="0.3">
      <c r="A95" s="61">
        <f t="shared" si="1"/>
        <v>46026.749999999782</v>
      </c>
      <c r="B95" s="3" t="s">
        <v>84</v>
      </c>
      <c r="C95" s="70">
        <v>39.5</v>
      </c>
      <c r="D95" s="70">
        <v>57.5</v>
      </c>
      <c r="E95" s="71">
        <v>35</v>
      </c>
    </row>
    <row r="96" spans="1:5" x14ac:dyDescent="0.3">
      <c r="A96" s="61">
        <f t="shared" si="1"/>
        <v>46026.791666666446</v>
      </c>
      <c r="B96" s="3" t="s">
        <v>84</v>
      </c>
      <c r="C96" s="70">
        <v>37.799999999999997</v>
      </c>
      <c r="D96" s="70">
        <v>52.2</v>
      </c>
      <c r="E96" s="71">
        <v>34</v>
      </c>
    </row>
    <row r="97" spans="1:5" x14ac:dyDescent="0.3">
      <c r="A97" s="61">
        <f t="shared" si="1"/>
        <v>46026.83333333311</v>
      </c>
      <c r="B97" s="3" t="s">
        <v>84</v>
      </c>
      <c r="C97" s="70">
        <v>37.299999999999997</v>
      </c>
      <c r="D97" s="70">
        <v>50.7</v>
      </c>
      <c r="E97" s="71">
        <v>33.4</v>
      </c>
    </row>
    <row r="98" spans="1:5" x14ac:dyDescent="0.3">
      <c r="A98" s="61">
        <f t="shared" si="1"/>
        <v>46026.874999999774</v>
      </c>
      <c r="B98" s="3" t="s">
        <v>84</v>
      </c>
      <c r="C98" s="70">
        <v>36.799999999999997</v>
      </c>
      <c r="D98" s="70">
        <v>54.4</v>
      </c>
      <c r="E98" s="71">
        <v>31.6</v>
      </c>
    </row>
    <row r="99" spans="1:5" x14ac:dyDescent="0.3">
      <c r="A99" s="61">
        <f t="shared" si="1"/>
        <v>46026.916666666439</v>
      </c>
      <c r="B99" s="3" t="s">
        <v>84</v>
      </c>
      <c r="C99" s="70">
        <v>36</v>
      </c>
      <c r="D99" s="70">
        <v>48.5</v>
      </c>
      <c r="E99" s="71">
        <v>29.7</v>
      </c>
    </row>
    <row r="100" spans="1:5" x14ac:dyDescent="0.3">
      <c r="A100" s="61">
        <f t="shared" si="1"/>
        <v>46026.958333333103</v>
      </c>
      <c r="B100" s="3" t="s">
        <v>84</v>
      </c>
      <c r="C100" s="70">
        <v>35.299999999999997</v>
      </c>
      <c r="D100" s="70">
        <v>59.4</v>
      </c>
      <c r="E100" s="71">
        <v>29</v>
      </c>
    </row>
    <row r="101" spans="1:5" x14ac:dyDescent="0.3">
      <c r="A101" s="61">
        <f t="shared" si="1"/>
        <v>46026.999999999767</v>
      </c>
      <c r="B101" s="3" t="s">
        <v>84</v>
      </c>
      <c r="C101" s="70">
        <v>34.299999999999997</v>
      </c>
      <c r="D101" s="70">
        <v>52.7</v>
      </c>
      <c r="E101" s="71">
        <v>27.8</v>
      </c>
    </row>
    <row r="102" spans="1:5" x14ac:dyDescent="0.3">
      <c r="A102" s="61">
        <f t="shared" si="1"/>
        <v>46027.041666666431</v>
      </c>
      <c r="B102" s="3" t="s">
        <v>84</v>
      </c>
      <c r="C102" s="70">
        <v>32.6</v>
      </c>
      <c r="D102" s="70">
        <v>47</v>
      </c>
      <c r="E102" s="71">
        <v>27.1</v>
      </c>
    </row>
    <row r="103" spans="1:5" x14ac:dyDescent="0.3">
      <c r="A103" s="61">
        <f t="shared" si="1"/>
        <v>46027.083333333096</v>
      </c>
      <c r="B103" s="3" t="s">
        <v>84</v>
      </c>
      <c r="C103" s="70">
        <v>30.9</v>
      </c>
      <c r="D103" s="70">
        <v>44.7</v>
      </c>
      <c r="E103" s="71">
        <v>27.2</v>
      </c>
    </row>
    <row r="104" spans="1:5" x14ac:dyDescent="0.3">
      <c r="A104" s="61">
        <f t="shared" si="1"/>
        <v>46027.12499999976</v>
      </c>
      <c r="B104" s="3" t="s">
        <v>84</v>
      </c>
      <c r="C104" s="70">
        <v>31</v>
      </c>
      <c r="D104" s="70">
        <v>45</v>
      </c>
      <c r="E104" s="71">
        <v>27.3</v>
      </c>
    </row>
    <row r="105" spans="1:5" x14ac:dyDescent="0.3">
      <c r="A105" s="61">
        <f t="shared" si="1"/>
        <v>46027.166666666424</v>
      </c>
      <c r="B105" s="3" t="s">
        <v>84</v>
      </c>
      <c r="C105" s="70">
        <v>33.700000000000003</v>
      </c>
      <c r="D105" s="70">
        <v>55.7</v>
      </c>
      <c r="E105" s="71">
        <v>29.2</v>
      </c>
    </row>
    <row r="106" spans="1:5" x14ac:dyDescent="0.3">
      <c r="A106" s="61">
        <f t="shared" si="1"/>
        <v>46027.208333333088</v>
      </c>
      <c r="B106" s="3" t="s">
        <v>84</v>
      </c>
      <c r="C106" s="70">
        <v>38</v>
      </c>
      <c r="D106" s="70">
        <v>50.2</v>
      </c>
      <c r="E106" s="71">
        <v>33.5</v>
      </c>
    </row>
    <row r="107" spans="1:5" x14ac:dyDescent="0.3">
      <c r="A107" s="61">
        <f>A106+TIME(1,0,0)</f>
        <v>46027.249999999753</v>
      </c>
      <c r="B107" s="3" t="s">
        <v>84</v>
      </c>
      <c r="C107" s="70">
        <v>42.3</v>
      </c>
      <c r="D107" s="70">
        <v>53.4</v>
      </c>
      <c r="E107" s="71">
        <v>39.5</v>
      </c>
    </row>
    <row r="108" spans="1:5" x14ac:dyDescent="0.3">
      <c r="A108" s="61">
        <f t="shared" si="1"/>
        <v>46027.291666666417</v>
      </c>
      <c r="B108" s="3" t="s">
        <v>84</v>
      </c>
      <c r="C108" s="70">
        <v>44.5</v>
      </c>
      <c r="D108" s="70">
        <v>66.7</v>
      </c>
      <c r="E108" s="71">
        <v>42.2</v>
      </c>
    </row>
    <row r="109" spans="1:5" x14ac:dyDescent="0.3">
      <c r="A109" s="61">
        <f t="shared" si="1"/>
        <v>46027.333333333081</v>
      </c>
      <c r="B109" s="3" t="s">
        <v>84</v>
      </c>
      <c r="C109" s="70">
        <v>44</v>
      </c>
      <c r="D109" s="70">
        <v>53.9</v>
      </c>
      <c r="E109" s="71">
        <v>42.2</v>
      </c>
    </row>
    <row r="110" spans="1:5" x14ac:dyDescent="0.3">
      <c r="A110" s="61">
        <f t="shared" si="1"/>
        <v>46027.374999999745</v>
      </c>
      <c r="B110" s="3" t="s">
        <v>84</v>
      </c>
      <c r="C110" s="70">
        <v>47</v>
      </c>
      <c r="D110" s="70">
        <v>69.900000000000006</v>
      </c>
      <c r="E110" s="71">
        <v>39.9</v>
      </c>
    </row>
    <row r="111" spans="1:5" x14ac:dyDescent="0.3">
      <c r="A111" s="61">
        <f t="shared" si="1"/>
        <v>46027.41666666641</v>
      </c>
      <c r="B111" s="3" t="s">
        <v>84</v>
      </c>
      <c r="C111" s="70">
        <v>50</v>
      </c>
      <c r="D111" s="70">
        <v>73.599999999999994</v>
      </c>
      <c r="E111" s="71">
        <v>37.299999999999997</v>
      </c>
    </row>
    <row r="112" spans="1:5" x14ac:dyDescent="0.3">
      <c r="A112" s="61">
        <f t="shared" si="1"/>
        <v>46027.458333333074</v>
      </c>
      <c r="B112" s="3" t="s">
        <v>84</v>
      </c>
      <c r="C112" s="70">
        <v>51.4</v>
      </c>
      <c r="D112" s="70">
        <v>75.099999999999994</v>
      </c>
      <c r="E112" s="71">
        <v>36</v>
      </c>
    </row>
    <row r="113" spans="1:5" x14ac:dyDescent="0.3">
      <c r="A113" s="61">
        <f t="shared" si="1"/>
        <v>46027.499999999738</v>
      </c>
      <c r="B113" s="3" t="s">
        <v>84</v>
      </c>
      <c r="C113" s="70">
        <v>44.7</v>
      </c>
      <c r="D113" s="70">
        <v>63.7</v>
      </c>
      <c r="E113" s="71">
        <v>36.200000000000003</v>
      </c>
    </row>
    <row r="114" spans="1:5" x14ac:dyDescent="0.3">
      <c r="A114" s="61">
        <f t="shared" si="1"/>
        <v>46027.541666666402</v>
      </c>
      <c r="B114" s="3" t="s">
        <v>84</v>
      </c>
      <c r="C114" s="70">
        <v>46.7</v>
      </c>
      <c r="D114" s="70">
        <v>69</v>
      </c>
      <c r="E114" s="71">
        <v>36.6</v>
      </c>
    </row>
    <row r="115" spans="1:5" x14ac:dyDescent="0.3">
      <c r="A115" s="61">
        <f t="shared" si="1"/>
        <v>46027.583333333067</v>
      </c>
      <c r="B115" s="3" t="s">
        <v>84</v>
      </c>
      <c r="C115" s="70">
        <v>43.6</v>
      </c>
      <c r="D115" s="70">
        <v>62.3</v>
      </c>
      <c r="E115" s="71">
        <v>37.4</v>
      </c>
    </row>
    <row r="116" spans="1:5" x14ac:dyDescent="0.3">
      <c r="A116" s="61">
        <f t="shared" si="1"/>
        <v>46027.624999999731</v>
      </c>
      <c r="B116" s="3" t="s">
        <v>84</v>
      </c>
      <c r="C116" s="70">
        <v>47.4</v>
      </c>
      <c r="D116" s="70">
        <v>71.099999999999994</v>
      </c>
      <c r="E116" s="71">
        <v>42.7</v>
      </c>
    </row>
    <row r="117" spans="1:5" x14ac:dyDescent="0.3">
      <c r="A117" s="61">
        <f t="shared" si="1"/>
        <v>46027.666666666395</v>
      </c>
      <c r="B117" s="3" t="s">
        <v>84</v>
      </c>
      <c r="C117" s="70">
        <v>50</v>
      </c>
      <c r="D117" s="70">
        <v>75.099999999999994</v>
      </c>
      <c r="E117" s="71">
        <v>40.5</v>
      </c>
    </row>
    <row r="118" spans="1:5" x14ac:dyDescent="0.3">
      <c r="A118" s="61">
        <f t="shared" si="1"/>
        <v>46027.708333333059</v>
      </c>
      <c r="B118" s="3" t="s">
        <v>84</v>
      </c>
      <c r="C118" s="70">
        <v>42.6</v>
      </c>
      <c r="D118" s="70">
        <v>61.7</v>
      </c>
      <c r="E118" s="71">
        <v>40.6</v>
      </c>
    </row>
    <row r="119" spans="1:5" x14ac:dyDescent="0.3">
      <c r="A119" s="61">
        <f t="shared" si="1"/>
        <v>46027.749999999724</v>
      </c>
      <c r="B119" s="3" t="s">
        <v>84</v>
      </c>
      <c r="C119" s="70">
        <v>40.6</v>
      </c>
      <c r="D119" s="70">
        <v>49.5</v>
      </c>
      <c r="E119" s="71">
        <v>38.700000000000003</v>
      </c>
    </row>
    <row r="120" spans="1:5" x14ac:dyDescent="0.3">
      <c r="A120" s="61">
        <f t="shared" si="1"/>
        <v>46027.791666666388</v>
      </c>
      <c r="B120" s="3" t="s">
        <v>84</v>
      </c>
      <c r="C120" s="70">
        <v>40</v>
      </c>
      <c r="D120" s="70">
        <v>59.1</v>
      </c>
      <c r="E120" s="71">
        <v>35.1</v>
      </c>
    </row>
    <row r="121" spans="1:5" x14ac:dyDescent="0.3">
      <c r="A121" s="61">
        <f t="shared" si="1"/>
        <v>46027.833333333052</v>
      </c>
      <c r="B121" s="3" t="s">
        <v>84</v>
      </c>
      <c r="C121" s="70">
        <v>37.5</v>
      </c>
      <c r="D121" s="70">
        <v>50.3</v>
      </c>
      <c r="E121" s="71">
        <v>33.6</v>
      </c>
    </row>
    <row r="122" spans="1:5" x14ac:dyDescent="0.3">
      <c r="A122" s="61">
        <f t="shared" si="1"/>
        <v>46027.874999999716</v>
      </c>
      <c r="B122" s="3" t="s">
        <v>84</v>
      </c>
      <c r="C122" s="70">
        <v>38.4</v>
      </c>
      <c r="D122" s="70">
        <v>56.9</v>
      </c>
      <c r="E122" s="71">
        <v>34.5</v>
      </c>
    </row>
    <row r="123" spans="1:5" x14ac:dyDescent="0.3">
      <c r="A123" s="61">
        <f t="shared" si="1"/>
        <v>46027.91666666638</v>
      </c>
      <c r="B123" s="3" t="s">
        <v>84</v>
      </c>
      <c r="C123" s="70">
        <v>38.200000000000003</v>
      </c>
      <c r="D123" s="70">
        <v>58.5</v>
      </c>
      <c r="E123" s="71">
        <v>32.4</v>
      </c>
    </row>
    <row r="124" spans="1:5" x14ac:dyDescent="0.3">
      <c r="A124" s="61">
        <f t="shared" si="1"/>
        <v>46027.958333333045</v>
      </c>
      <c r="B124" s="3" t="s">
        <v>84</v>
      </c>
      <c r="C124" s="70">
        <v>38</v>
      </c>
      <c r="D124" s="70">
        <v>59.1</v>
      </c>
      <c r="E124" s="71">
        <v>30.5</v>
      </c>
    </row>
    <row r="125" spans="1:5" x14ac:dyDescent="0.3">
      <c r="A125" s="61">
        <f t="shared" si="1"/>
        <v>46027.999999999709</v>
      </c>
      <c r="B125" s="3" t="s">
        <v>84</v>
      </c>
      <c r="C125" s="70">
        <v>36.700000000000003</v>
      </c>
      <c r="D125" s="70">
        <v>59.9</v>
      </c>
      <c r="E125" s="71">
        <v>30.8</v>
      </c>
    </row>
    <row r="126" spans="1:5" x14ac:dyDescent="0.3">
      <c r="A126" s="61">
        <f t="shared" si="1"/>
        <v>46028.041666666373</v>
      </c>
      <c r="B126" s="3" t="s">
        <v>84</v>
      </c>
      <c r="C126" s="70">
        <v>33.799999999999997</v>
      </c>
      <c r="D126" s="70">
        <v>52</v>
      </c>
      <c r="E126" s="71">
        <v>27.8</v>
      </c>
    </row>
    <row r="127" spans="1:5" x14ac:dyDescent="0.3">
      <c r="A127" s="61">
        <f t="shared" si="1"/>
        <v>46028.083333333037</v>
      </c>
      <c r="B127" s="3" t="s">
        <v>84</v>
      </c>
      <c r="C127" s="70">
        <v>32.6</v>
      </c>
      <c r="D127" s="70">
        <v>49</v>
      </c>
      <c r="E127" s="71">
        <v>26.9</v>
      </c>
    </row>
    <row r="128" spans="1:5" x14ac:dyDescent="0.3">
      <c r="A128" s="61">
        <f t="shared" si="1"/>
        <v>46028.124999999702</v>
      </c>
      <c r="B128" s="3" t="s">
        <v>84</v>
      </c>
      <c r="C128" s="70">
        <v>32.799999999999997</v>
      </c>
      <c r="D128" s="70">
        <v>44.3</v>
      </c>
      <c r="E128" s="71">
        <v>27.9</v>
      </c>
    </row>
    <row r="129" spans="1:5" x14ac:dyDescent="0.3">
      <c r="A129" s="61">
        <f t="shared" si="1"/>
        <v>46028.166666666366</v>
      </c>
      <c r="B129" s="3" t="s">
        <v>84</v>
      </c>
      <c r="C129" s="70">
        <v>34.700000000000003</v>
      </c>
      <c r="D129" s="70">
        <v>49.7</v>
      </c>
      <c r="E129" s="71">
        <v>29.1</v>
      </c>
    </row>
    <row r="130" spans="1:5" x14ac:dyDescent="0.3">
      <c r="A130" s="61">
        <f t="shared" si="1"/>
        <v>46028.20833333303</v>
      </c>
      <c r="B130" s="3" t="s">
        <v>84</v>
      </c>
      <c r="C130" s="70">
        <v>39.5</v>
      </c>
      <c r="D130" s="70">
        <v>54.8</v>
      </c>
      <c r="E130" s="71">
        <v>35.799999999999997</v>
      </c>
    </row>
    <row r="131" spans="1:5" x14ac:dyDescent="0.3">
      <c r="A131" s="61">
        <f t="shared" si="1"/>
        <v>46028.249999999694</v>
      </c>
      <c r="B131" s="3" t="s">
        <v>84</v>
      </c>
      <c r="C131" s="70">
        <v>43.5</v>
      </c>
      <c r="D131" s="70">
        <v>55.9</v>
      </c>
      <c r="E131" s="71">
        <v>39.4</v>
      </c>
    </row>
    <row r="132" spans="1:5" x14ac:dyDescent="0.3">
      <c r="A132" s="61">
        <f t="shared" si="1"/>
        <v>46028.291666666359</v>
      </c>
      <c r="B132" s="3" t="s">
        <v>84</v>
      </c>
      <c r="C132" s="70">
        <v>49.8</v>
      </c>
      <c r="D132" s="70">
        <v>76.5</v>
      </c>
      <c r="E132" s="71">
        <v>42.5</v>
      </c>
    </row>
    <row r="133" spans="1:5" x14ac:dyDescent="0.3">
      <c r="A133" s="61">
        <f t="shared" si="1"/>
        <v>46028.333333333023</v>
      </c>
      <c r="B133" s="3" t="s">
        <v>84</v>
      </c>
      <c r="C133" s="70">
        <v>55.6</v>
      </c>
      <c r="D133" s="70">
        <v>75.2</v>
      </c>
      <c r="E133" s="71">
        <v>45.3</v>
      </c>
    </row>
    <row r="134" spans="1:5" x14ac:dyDescent="0.3">
      <c r="A134" s="61">
        <f t="shared" si="1"/>
        <v>46028.374999999687</v>
      </c>
      <c r="B134" s="3" t="s">
        <v>84</v>
      </c>
      <c r="C134" s="70">
        <v>56.5</v>
      </c>
      <c r="D134" s="70">
        <v>73.5</v>
      </c>
      <c r="E134" s="71">
        <v>44.4</v>
      </c>
    </row>
    <row r="135" spans="1:5" x14ac:dyDescent="0.3">
      <c r="A135" s="61">
        <f t="shared" ref="A135:A198" si="2">A134+TIME(1,0,0)</f>
        <v>46028.416666666351</v>
      </c>
      <c r="B135" s="3" t="s">
        <v>84</v>
      </c>
      <c r="C135" s="70">
        <v>56.7</v>
      </c>
      <c r="D135" s="70">
        <v>82.7</v>
      </c>
      <c r="E135" s="71">
        <v>40.5</v>
      </c>
    </row>
    <row r="136" spans="1:5" x14ac:dyDescent="0.3">
      <c r="A136" s="61">
        <f t="shared" si="2"/>
        <v>46028.458333333016</v>
      </c>
      <c r="B136" s="3" t="s">
        <v>84</v>
      </c>
      <c r="C136" s="70">
        <v>54.1</v>
      </c>
      <c r="D136" s="70">
        <v>80.099999999999994</v>
      </c>
      <c r="E136" s="71">
        <v>38.9</v>
      </c>
    </row>
    <row r="137" spans="1:5" x14ac:dyDescent="0.3">
      <c r="A137" s="61">
        <f t="shared" si="2"/>
        <v>46028.49999999968</v>
      </c>
      <c r="B137" s="3" t="s">
        <v>84</v>
      </c>
      <c r="C137" s="70">
        <v>51.5</v>
      </c>
      <c r="D137" s="70">
        <v>76.7</v>
      </c>
      <c r="E137" s="71">
        <v>39.200000000000003</v>
      </c>
    </row>
    <row r="138" spans="1:5" x14ac:dyDescent="0.3">
      <c r="A138" s="61">
        <f t="shared" si="2"/>
        <v>46028.541666666344</v>
      </c>
      <c r="B138" s="3" t="s">
        <v>84</v>
      </c>
      <c r="C138" s="70">
        <v>55.7</v>
      </c>
      <c r="D138" s="70">
        <v>79.400000000000006</v>
      </c>
      <c r="E138" s="71">
        <v>42.6</v>
      </c>
    </row>
    <row r="139" spans="1:5" x14ac:dyDescent="0.3">
      <c r="A139" s="61">
        <f t="shared" si="2"/>
        <v>46028.583333333008</v>
      </c>
      <c r="B139" s="3" t="s">
        <v>84</v>
      </c>
      <c r="C139" s="70">
        <v>48.6</v>
      </c>
      <c r="D139" s="70">
        <v>69.400000000000006</v>
      </c>
      <c r="E139" s="71">
        <v>39.200000000000003</v>
      </c>
    </row>
    <row r="140" spans="1:5" x14ac:dyDescent="0.3">
      <c r="A140" s="61">
        <f t="shared" si="2"/>
        <v>46028.624999999673</v>
      </c>
      <c r="B140" s="3" t="s">
        <v>84</v>
      </c>
      <c r="C140" s="70">
        <v>51.5</v>
      </c>
      <c r="D140" s="70">
        <v>75.7</v>
      </c>
      <c r="E140" s="71">
        <v>39.6</v>
      </c>
    </row>
    <row r="141" spans="1:5" x14ac:dyDescent="0.3">
      <c r="A141" s="61">
        <f t="shared" si="2"/>
        <v>46028.666666666337</v>
      </c>
      <c r="B141" s="3" t="s">
        <v>84</v>
      </c>
      <c r="C141" s="70">
        <v>55.7</v>
      </c>
      <c r="D141" s="70">
        <v>81.599999999999994</v>
      </c>
      <c r="E141" s="71">
        <v>38.200000000000003</v>
      </c>
    </row>
    <row r="142" spans="1:5" x14ac:dyDescent="0.3">
      <c r="A142" s="61">
        <f t="shared" si="2"/>
        <v>46028.708333333001</v>
      </c>
      <c r="B142" s="3" t="s">
        <v>84</v>
      </c>
      <c r="C142" s="70">
        <v>44.6</v>
      </c>
      <c r="D142" s="70">
        <v>71.400000000000006</v>
      </c>
      <c r="E142" s="71">
        <v>37.799999999999997</v>
      </c>
    </row>
    <row r="143" spans="1:5" x14ac:dyDescent="0.3">
      <c r="A143" s="61">
        <f t="shared" si="2"/>
        <v>46028.749999999665</v>
      </c>
      <c r="B143" s="3" t="s">
        <v>84</v>
      </c>
      <c r="C143" s="70">
        <v>40.1</v>
      </c>
      <c r="D143" s="70">
        <v>57.7</v>
      </c>
      <c r="E143" s="71">
        <v>36.9</v>
      </c>
    </row>
    <row r="144" spans="1:5" x14ac:dyDescent="0.3">
      <c r="A144" s="61">
        <f t="shared" si="2"/>
        <v>46028.79166666633</v>
      </c>
      <c r="B144" s="3" t="s">
        <v>84</v>
      </c>
      <c r="C144" s="70">
        <v>42</v>
      </c>
      <c r="D144" s="70">
        <v>62.4</v>
      </c>
      <c r="E144" s="71">
        <v>37.5</v>
      </c>
    </row>
    <row r="145" spans="1:5" x14ac:dyDescent="0.3">
      <c r="A145" s="61">
        <f t="shared" si="2"/>
        <v>46028.833333332994</v>
      </c>
      <c r="B145" s="3" t="s">
        <v>84</v>
      </c>
      <c r="C145" s="70">
        <v>43.3</v>
      </c>
      <c r="D145" s="70">
        <v>62.9</v>
      </c>
      <c r="E145" s="71">
        <v>37.9</v>
      </c>
    </row>
    <row r="146" spans="1:5" x14ac:dyDescent="0.3">
      <c r="A146" s="61">
        <f t="shared" si="2"/>
        <v>46028.874999999658</v>
      </c>
      <c r="B146" s="3" t="s">
        <v>84</v>
      </c>
      <c r="C146" s="70">
        <v>43</v>
      </c>
      <c r="D146" s="70">
        <v>62.6</v>
      </c>
      <c r="E146" s="71">
        <v>36.9</v>
      </c>
    </row>
    <row r="147" spans="1:5" x14ac:dyDescent="0.3">
      <c r="A147" s="61">
        <f t="shared" si="2"/>
        <v>46028.916666666322</v>
      </c>
      <c r="B147" s="3" t="s">
        <v>84</v>
      </c>
      <c r="C147" s="70">
        <v>45.1</v>
      </c>
      <c r="D147" s="70">
        <v>69.599999999999994</v>
      </c>
      <c r="E147" s="71">
        <v>38</v>
      </c>
    </row>
    <row r="148" spans="1:5" x14ac:dyDescent="0.3">
      <c r="A148" s="61">
        <f t="shared" si="2"/>
        <v>46028.958333332987</v>
      </c>
      <c r="B148" s="3" t="s">
        <v>84</v>
      </c>
      <c r="C148" s="70">
        <v>42.8</v>
      </c>
      <c r="D148" s="70">
        <v>63.2</v>
      </c>
      <c r="E148" s="71">
        <v>35.5</v>
      </c>
    </row>
    <row r="149" spans="1:5" x14ac:dyDescent="0.3">
      <c r="A149" s="61">
        <f t="shared" si="2"/>
        <v>46028.999999999651</v>
      </c>
      <c r="B149" s="3" t="s">
        <v>84</v>
      </c>
      <c r="C149" s="70">
        <v>42</v>
      </c>
      <c r="D149" s="70">
        <v>65.099999999999994</v>
      </c>
      <c r="E149" s="71">
        <v>33.9</v>
      </c>
    </row>
    <row r="150" spans="1:5" x14ac:dyDescent="0.3">
      <c r="A150" s="61">
        <f t="shared" si="2"/>
        <v>46029.041666666315</v>
      </c>
      <c r="B150" s="3" t="s">
        <v>84</v>
      </c>
      <c r="C150" s="70">
        <v>40.9</v>
      </c>
      <c r="D150" s="70">
        <v>61</v>
      </c>
      <c r="E150" s="71">
        <v>32.299999999999997</v>
      </c>
    </row>
    <row r="151" spans="1:5" x14ac:dyDescent="0.3">
      <c r="A151" s="61">
        <f t="shared" si="2"/>
        <v>46029.083333332979</v>
      </c>
      <c r="B151" s="3" t="s">
        <v>84</v>
      </c>
      <c r="C151" s="70">
        <v>37.200000000000003</v>
      </c>
      <c r="D151" s="70">
        <v>60.7</v>
      </c>
      <c r="E151" s="71">
        <v>27.1</v>
      </c>
    </row>
    <row r="152" spans="1:5" x14ac:dyDescent="0.3">
      <c r="A152" s="61">
        <f t="shared" si="2"/>
        <v>46029.124999999643</v>
      </c>
      <c r="B152" s="3" t="s">
        <v>84</v>
      </c>
      <c r="C152" s="70">
        <v>35.4</v>
      </c>
      <c r="D152" s="70">
        <v>54.5</v>
      </c>
      <c r="E152" s="71">
        <v>27.6</v>
      </c>
    </row>
    <row r="153" spans="1:5" x14ac:dyDescent="0.3">
      <c r="A153" s="61">
        <f t="shared" si="2"/>
        <v>46029.166666666308</v>
      </c>
      <c r="B153" s="3" t="s">
        <v>84</v>
      </c>
      <c r="C153" s="70">
        <v>36.1</v>
      </c>
      <c r="D153" s="70">
        <v>52.7</v>
      </c>
      <c r="E153" s="71">
        <v>30.2</v>
      </c>
    </row>
    <row r="154" spans="1:5" x14ac:dyDescent="0.3">
      <c r="A154" s="61">
        <f t="shared" si="2"/>
        <v>46029.208333332972</v>
      </c>
      <c r="B154" s="3" t="s">
        <v>84</v>
      </c>
      <c r="C154" s="70">
        <v>38.799999999999997</v>
      </c>
      <c r="D154" s="70">
        <v>53.3</v>
      </c>
      <c r="E154" s="71">
        <v>34.299999999999997</v>
      </c>
    </row>
    <row r="155" spans="1:5" x14ac:dyDescent="0.3">
      <c r="A155" s="61">
        <f t="shared" si="2"/>
        <v>46029.249999999636</v>
      </c>
      <c r="B155" s="3" t="s">
        <v>84</v>
      </c>
      <c r="C155" s="70">
        <v>43.2</v>
      </c>
      <c r="D155" s="70">
        <v>60</v>
      </c>
      <c r="E155" s="71">
        <v>37.700000000000003</v>
      </c>
    </row>
    <row r="156" spans="1:5" x14ac:dyDescent="0.3">
      <c r="A156" s="61">
        <f t="shared" si="2"/>
        <v>46029.2916666663</v>
      </c>
      <c r="B156" s="3" t="s">
        <v>84</v>
      </c>
      <c r="C156" s="70">
        <v>48.1</v>
      </c>
      <c r="D156" s="70">
        <v>74.2</v>
      </c>
      <c r="E156" s="71">
        <v>40.6</v>
      </c>
    </row>
    <row r="157" spans="1:5" x14ac:dyDescent="0.3">
      <c r="A157" s="61">
        <f t="shared" si="2"/>
        <v>46029.333333332965</v>
      </c>
      <c r="B157" s="3" t="s">
        <v>84</v>
      </c>
      <c r="C157" s="70">
        <v>54.8</v>
      </c>
      <c r="D157" s="70">
        <v>75.2</v>
      </c>
      <c r="E157" s="71">
        <v>41.4</v>
      </c>
    </row>
    <row r="158" spans="1:5" x14ac:dyDescent="0.3">
      <c r="A158" s="61">
        <f t="shared" si="2"/>
        <v>46029.374999999629</v>
      </c>
      <c r="B158" s="3" t="s">
        <v>84</v>
      </c>
      <c r="C158" s="70">
        <v>62</v>
      </c>
      <c r="D158" s="70">
        <v>81.400000000000006</v>
      </c>
      <c r="E158" s="71">
        <v>46.6</v>
      </c>
    </row>
    <row r="159" spans="1:5" x14ac:dyDescent="0.3">
      <c r="A159" s="61">
        <f t="shared" si="2"/>
        <v>46029.416666666293</v>
      </c>
      <c r="B159" s="3" t="s">
        <v>84</v>
      </c>
      <c r="C159" s="70">
        <v>66.099999999999994</v>
      </c>
      <c r="D159" s="70">
        <v>91.1</v>
      </c>
      <c r="E159" s="71">
        <v>44.7</v>
      </c>
    </row>
    <row r="160" spans="1:5" x14ac:dyDescent="0.3">
      <c r="A160" s="61">
        <f t="shared" si="2"/>
        <v>46029.458333332957</v>
      </c>
      <c r="B160" s="3" t="s">
        <v>84</v>
      </c>
      <c r="C160" s="70">
        <v>63.4</v>
      </c>
      <c r="D160" s="70">
        <v>81.400000000000006</v>
      </c>
      <c r="E160" s="71">
        <v>45.3</v>
      </c>
    </row>
    <row r="161" spans="1:5" x14ac:dyDescent="0.3">
      <c r="A161" s="61">
        <f t="shared" si="2"/>
        <v>46029.499999999622</v>
      </c>
      <c r="B161" s="3" t="s">
        <v>84</v>
      </c>
      <c r="C161" s="70">
        <v>60</v>
      </c>
      <c r="D161" s="70">
        <v>81.599999999999994</v>
      </c>
      <c r="E161" s="71">
        <v>40.200000000000003</v>
      </c>
    </row>
    <row r="162" spans="1:5" x14ac:dyDescent="0.3">
      <c r="A162" s="61">
        <f t="shared" si="2"/>
        <v>46029.541666666286</v>
      </c>
      <c r="B162" s="3" t="s">
        <v>84</v>
      </c>
      <c r="C162" s="70">
        <v>63.6</v>
      </c>
      <c r="D162" s="70">
        <v>85.6</v>
      </c>
      <c r="E162" s="71">
        <v>46.5</v>
      </c>
    </row>
    <row r="163" spans="1:5" x14ac:dyDescent="0.3">
      <c r="A163" s="61">
        <f t="shared" si="2"/>
        <v>46029.58333333295</v>
      </c>
      <c r="B163" s="3" t="s">
        <v>84</v>
      </c>
      <c r="C163" s="70">
        <v>60.6</v>
      </c>
      <c r="D163" s="70">
        <v>82.3</v>
      </c>
      <c r="E163" s="71">
        <v>41.3</v>
      </c>
    </row>
    <row r="164" spans="1:5" x14ac:dyDescent="0.3">
      <c r="A164" s="61">
        <f t="shared" si="2"/>
        <v>46029.624999999614</v>
      </c>
      <c r="B164" s="3" t="s">
        <v>84</v>
      </c>
      <c r="C164" s="70">
        <v>59.1</v>
      </c>
      <c r="D164" s="70">
        <v>87.7</v>
      </c>
      <c r="E164" s="71">
        <v>40.9</v>
      </c>
    </row>
    <row r="165" spans="1:5" x14ac:dyDescent="0.3">
      <c r="A165" s="61">
        <f t="shared" si="2"/>
        <v>46029.666666666279</v>
      </c>
      <c r="B165" s="3" t="s">
        <v>84</v>
      </c>
      <c r="C165" s="70">
        <v>56.9</v>
      </c>
      <c r="D165" s="70">
        <v>77</v>
      </c>
      <c r="E165" s="71">
        <v>39.6</v>
      </c>
    </row>
    <row r="166" spans="1:5" x14ac:dyDescent="0.3">
      <c r="A166" s="61">
        <f t="shared" si="2"/>
        <v>46029.708333332943</v>
      </c>
      <c r="B166" s="3" t="s">
        <v>84</v>
      </c>
      <c r="C166" s="70">
        <v>41.5</v>
      </c>
      <c r="D166" s="70">
        <v>61.5</v>
      </c>
      <c r="E166" s="71">
        <v>38.5</v>
      </c>
    </row>
    <row r="167" spans="1:5" x14ac:dyDescent="0.3">
      <c r="A167" s="61">
        <f t="shared" si="2"/>
        <v>46029.749999999607</v>
      </c>
      <c r="B167" s="3" t="s">
        <v>84</v>
      </c>
      <c r="C167" s="70">
        <v>39.9</v>
      </c>
      <c r="D167" s="70">
        <v>51</v>
      </c>
      <c r="E167" s="71">
        <v>36.9</v>
      </c>
    </row>
    <row r="168" spans="1:5" x14ac:dyDescent="0.3">
      <c r="A168" s="61">
        <f t="shared" si="2"/>
        <v>46029.791666666271</v>
      </c>
      <c r="B168" s="3" t="s">
        <v>84</v>
      </c>
      <c r="C168" s="70">
        <v>37.299999999999997</v>
      </c>
      <c r="D168" s="70">
        <v>49.2</v>
      </c>
      <c r="E168" s="71">
        <v>33.4</v>
      </c>
    </row>
    <row r="169" spans="1:5" x14ac:dyDescent="0.3">
      <c r="A169" s="61">
        <f t="shared" si="2"/>
        <v>46029.833333332936</v>
      </c>
      <c r="B169" s="3" t="s">
        <v>84</v>
      </c>
      <c r="C169" s="70">
        <v>38.200000000000003</v>
      </c>
      <c r="D169" s="70">
        <v>52.9</v>
      </c>
      <c r="E169" s="71">
        <v>33.6</v>
      </c>
    </row>
    <row r="170" spans="1:5" x14ac:dyDescent="0.3">
      <c r="A170" s="61">
        <f t="shared" si="2"/>
        <v>46029.8749999996</v>
      </c>
      <c r="B170" s="3" t="s">
        <v>84</v>
      </c>
      <c r="C170" s="70">
        <v>36.799999999999997</v>
      </c>
      <c r="D170" s="70">
        <v>49.8</v>
      </c>
      <c r="E170" s="71">
        <v>31.4</v>
      </c>
    </row>
    <row r="171" spans="1:5" x14ac:dyDescent="0.3">
      <c r="A171" s="61">
        <f t="shared" si="2"/>
        <v>46029.916666666264</v>
      </c>
      <c r="B171" s="3" t="s">
        <v>84</v>
      </c>
      <c r="C171" s="70">
        <v>37.299999999999997</v>
      </c>
      <c r="D171" s="70">
        <v>53.1</v>
      </c>
      <c r="E171" s="71">
        <v>30.8</v>
      </c>
    </row>
    <row r="172" spans="1:5" x14ac:dyDescent="0.3">
      <c r="A172" s="61">
        <f t="shared" si="2"/>
        <v>46029.958333332928</v>
      </c>
      <c r="B172" s="3" t="s">
        <v>84</v>
      </c>
      <c r="C172" s="70">
        <v>35.5</v>
      </c>
      <c r="D172" s="70">
        <v>56.5</v>
      </c>
      <c r="E172" s="71">
        <v>28.6</v>
      </c>
    </row>
    <row r="173" spans="1:5" x14ac:dyDescent="0.3">
      <c r="A173" s="61">
        <f t="shared" si="2"/>
        <v>46029.999999999593</v>
      </c>
      <c r="B173" s="3" t="s">
        <v>84</v>
      </c>
      <c r="C173" s="70">
        <v>31.4</v>
      </c>
      <c r="D173" s="70">
        <v>54.8</v>
      </c>
      <c r="E173" s="71">
        <v>25.8</v>
      </c>
    </row>
    <row r="174" spans="1:5" x14ac:dyDescent="0.3">
      <c r="A174" s="61">
        <f t="shared" si="2"/>
        <v>46030.041666666257</v>
      </c>
      <c r="B174" s="3" t="s">
        <v>84</v>
      </c>
      <c r="C174" s="70">
        <v>33</v>
      </c>
      <c r="D174" s="70">
        <v>57.6</v>
      </c>
      <c r="E174" s="71">
        <v>26.7</v>
      </c>
    </row>
    <row r="175" spans="1:5" x14ac:dyDescent="0.3">
      <c r="A175" s="61">
        <f t="shared" si="2"/>
        <v>46030.083333332921</v>
      </c>
      <c r="B175" s="3" t="s">
        <v>84</v>
      </c>
      <c r="C175" s="70">
        <v>33.9</v>
      </c>
      <c r="D175" s="70">
        <v>57.7</v>
      </c>
      <c r="E175" s="71">
        <v>26.7</v>
      </c>
    </row>
    <row r="176" spans="1:5" x14ac:dyDescent="0.3">
      <c r="A176" s="61">
        <f t="shared" si="2"/>
        <v>46030.124999999585</v>
      </c>
      <c r="B176" s="3" t="s">
        <v>84</v>
      </c>
      <c r="C176" s="70">
        <v>32</v>
      </c>
      <c r="D176" s="70">
        <v>46.9</v>
      </c>
      <c r="E176" s="71">
        <v>26.8</v>
      </c>
    </row>
    <row r="177" spans="1:5" x14ac:dyDescent="0.3">
      <c r="A177" s="61">
        <f t="shared" si="2"/>
        <v>46030.16666666625</v>
      </c>
      <c r="B177" s="3" t="s">
        <v>84</v>
      </c>
      <c r="C177" s="70">
        <v>30.6</v>
      </c>
      <c r="D177" s="70">
        <v>45.1</v>
      </c>
      <c r="E177" s="71">
        <v>26.5</v>
      </c>
    </row>
    <row r="178" spans="1:5" x14ac:dyDescent="0.3">
      <c r="A178" s="61">
        <f t="shared" si="2"/>
        <v>46030.208333332914</v>
      </c>
      <c r="B178" s="3" t="s">
        <v>84</v>
      </c>
      <c r="C178" s="70">
        <v>35.200000000000003</v>
      </c>
      <c r="D178" s="70">
        <v>52.6</v>
      </c>
      <c r="E178" s="71">
        <v>29.8</v>
      </c>
    </row>
    <row r="179" spans="1:5" x14ac:dyDescent="0.3">
      <c r="A179" s="61">
        <f t="shared" si="2"/>
        <v>46030.249999999578</v>
      </c>
      <c r="B179" s="3" t="s">
        <v>84</v>
      </c>
      <c r="C179" s="70">
        <v>39</v>
      </c>
      <c r="D179" s="70">
        <v>62.4</v>
      </c>
      <c r="E179" s="71">
        <v>30.3</v>
      </c>
    </row>
    <row r="180" spans="1:5" x14ac:dyDescent="0.3">
      <c r="A180" s="61">
        <f t="shared" si="2"/>
        <v>46030.291666666242</v>
      </c>
      <c r="B180" s="3" t="s">
        <v>84</v>
      </c>
      <c r="C180" s="70">
        <v>51.4</v>
      </c>
      <c r="D180" s="70">
        <v>74.599999999999994</v>
      </c>
      <c r="E180" s="71">
        <v>32</v>
      </c>
    </row>
    <row r="181" spans="1:5" x14ac:dyDescent="0.3">
      <c r="A181" s="61">
        <f t="shared" si="2"/>
        <v>46030.333333332906</v>
      </c>
      <c r="B181" s="3" t="s">
        <v>84</v>
      </c>
      <c r="C181" s="70">
        <v>59.5</v>
      </c>
      <c r="D181" s="70">
        <v>79.599999999999994</v>
      </c>
      <c r="E181" s="71">
        <v>43.4</v>
      </c>
    </row>
    <row r="182" spans="1:5" x14ac:dyDescent="0.3">
      <c r="A182" s="61">
        <f t="shared" si="2"/>
        <v>46030.374999999571</v>
      </c>
      <c r="B182" s="3" t="s">
        <v>84</v>
      </c>
      <c r="C182" s="70">
        <v>63.2</v>
      </c>
      <c r="D182" s="70">
        <v>81.7</v>
      </c>
      <c r="E182" s="71">
        <v>42.4</v>
      </c>
    </row>
    <row r="183" spans="1:5" x14ac:dyDescent="0.3">
      <c r="A183" s="61">
        <f t="shared" si="2"/>
        <v>46030.416666666235</v>
      </c>
      <c r="B183" s="3" t="s">
        <v>84</v>
      </c>
      <c r="C183" s="70">
        <v>63</v>
      </c>
      <c r="D183" s="70">
        <v>80.099999999999994</v>
      </c>
      <c r="E183" s="71">
        <v>37</v>
      </c>
    </row>
    <row r="184" spans="1:5" x14ac:dyDescent="0.3">
      <c r="A184" s="61">
        <f t="shared" si="2"/>
        <v>46030.458333332899</v>
      </c>
      <c r="B184" s="3" t="s">
        <v>84</v>
      </c>
      <c r="C184" s="70">
        <v>63.9</v>
      </c>
      <c r="D184" s="70">
        <v>83.6</v>
      </c>
      <c r="E184" s="71">
        <v>37.200000000000003</v>
      </c>
    </row>
    <row r="185" spans="1:5" x14ac:dyDescent="0.3">
      <c r="A185" s="61">
        <f t="shared" si="2"/>
        <v>46030.499999999563</v>
      </c>
      <c r="B185" s="3" t="s">
        <v>84</v>
      </c>
      <c r="C185" s="70">
        <v>60.7</v>
      </c>
      <c r="D185" s="70">
        <v>78.599999999999994</v>
      </c>
      <c r="E185" s="71">
        <v>32.6</v>
      </c>
    </row>
    <row r="186" spans="1:5" x14ac:dyDescent="0.3">
      <c r="A186" s="61">
        <f t="shared" si="2"/>
        <v>46030.541666666228</v>
      </c>
      <c r="B186" s="3" t="s">
        <v>84</v>
      </c>
      <c r="C186" s="70">
        <v>64.7</v>
      </c>
      <c r="D186" s="70">
        <v>82.7</v>
      </c>
      <c r="E186" s="71">
        <v>38.299999999999997</v>
      </c>
    </row>
    <row r="187" spans="1:5" x14ac:dyDescent="0.3">
      <c r="A187" s="61">
        <f t="shared" si="2"/>
        <v>46030.583333332892</v>
      </c>
      <c r="B187" s="3" t="s">
        <v>84</v>
      </c>
      <c r="C187" s="70">
        <v>63.5</v>
      </c>
      <c r="D187" s="70">
        <v>83.2</v>
      </c>
      <c r="E187" s="71">
        <v>41.5</v>
      </c>
    </row>
    <row r="188" spans="1:5" x14ac:dyDescent="0.3">
      <c r="A188" s="61">
        <f t="shared" si="2"/>
        <v>46030.624999999556</v>
      </c>
      <c r="B188" s="3" t="s">
        <v>84</v>
      </c>
      <c r="C188" s="70">
        <v>61.8</v>
      </c>
      <c r="D188" s="70">
        <v>80.8</v>
      </c>
      <c r="E188" s="71">
        <v>39.6</v>
      </c>
    </row>
    <row r="189" spans="1:5" x14ac:dyDescent="0.3">
      <c r="A189" s="61">
        <f t="shared" si="2"/>
        <v>46030.66666666622</v>
      </c>
      <c r="B189" s="3" t="s">
        <v>84</v>
      </c>
      <c r="C189" s="70">
        <v>56.7</v>
      </c>
      <c r="D189" s="70">
        <v>74.7</v>
      </c>
      <c r="E189" s="71">
        <v>40.200000000000003</v>
      </c>
    </row>
    <row r="190" spans="1:5" x14ac:dyDescent="0.3">
      <c r="A190" s="61">
        <f t="shared" si="2"/>
        <v>46030.708333332885</v>
      </c>
      <c r="B190" s="3" t="s">
        <v>84</v>
      </c>
      <c r="C190" s="70">
        <v>52.3</v>
      </c>
      <c r="D190" s="70">
        <v>70.7</v>
      </c>
      <c r="E190" s="71">
        <v>45.6</v>
      </c>
    </row>
    <row r="191" spans="1:5" x14ac:dyDescent="0.3">
      <c r="A191" s="61">
        <f t="shared" si="2"/>
        <v>46030.749999999549</v>
      </c>
      <c r="B191" s="3" t="s">
        <v>84</v>
      </c>
      <c r="C191" s="70">
        <v>54.2</v>
      </c>
      <c r="D191" s="70">
        <v>69.8</v>
      </c>
      <c r="E191" s="71">
        <v>47.5</v>
      </c>
    </row>
    <row r="192" spans="1:5" x14ac:dyDescent="0.3">
      <c r="A192" s="61">
        <f t="shared" si="2"/>
        <v>46030.791666666213</v>
      </c>
      <c r="B192" s="3" t="s">
        <v>84</v>
      </c>
      <c r="C192" s="70">
        <v>54</v>
      </c>
      <c r="D192" s="70">
        <v>67.2</v>
      </c>
      <c r="E192" s="71">
        <v>46.1</v>
      </c>
    </row>
    <row r="193" spans="1:5" x14ac:dyDescent="0.3">
      <c r="A193" s="61">
        <f t="shared" si="2"/>
        <v>46030.833333332877</v>
      </c>
      <c r="B193" s="3" t="s">
        <v>84</v>
      </c>
      <c r="C193" s="70">
        <v>54.8</v>
      </c>
      <c r="D193" s="70">
        <v>71.599999999999994</v>
      </c>
      <c r="E193" s="71">
        <v>46.5</v>
      </c>
    </row>
    <row r="194" spans="1:5" x14ac:dyDescent="0.3">
      <c r="A194" s="61">
        <f t="shared" si="2"/>
        <v>46030.874999999542</v>
      </c>
      <c r="B194" s="3" t="s">
        <v>84</v>
      </c>
      <c r="C194" s="70">
        <v>48.5</v>
      </c>
      <c r="D194" s="70">
        <v>62.2</v>
      </c>
      <c r="E194" s="71">
        <v>38.799999999999997</v>
      </c>
    </row>
    <row r="195" spans="1:5" x14ac:dyDescent="0.3">
      <c r="A195" s="61">
        <f t="shared" si="2"/>
        <v>46030.916666666206</v>
      </c>
      <c r="B195" s="3" t="s">
        <v>84</v>
      </c>
      <c r="C195" s="70">
        <v>50.8</v>
      </c>
      <c r="D195" s="70">
        <v>66.099999999999994</v>
      </c>
      <c r="E195" s="71">
        <v>41.5</v>
      </c>
    </row>
    <row r="196" spans="1:5" x14ac:dyDescent="0.3">
      <c r="A196" s="61">
        <f t="shared" si="2"/>
        <v>46030.95833333287</v>
      </c>
      <c r="B196" s="3" t="s">
        <v>84</v>
      </c>
      <c r="C196" s="70">
        <v>52</v>
      </c>
      <c r="D196" s="70">
        <v>64.3</v>
      </c>
      <c r="E196" s="71">
        <v>42.5</v>
      </c>
    </row>
    <row r="197" spans="1:5" x14ac:dyDescent="0.3">
      <c r="A197" s="61">
        <f t="shared" si="2"/>
        <v>46030.999999999534</v>
      </c>
      <c r="B197" s="3" t="s">
        <v>84</v>
      </c>
      <c r="C197" s="70">
        <v>42.4</v>
      </c>
      <c r="D197" s="70">
        <v>62</v>
      </c>
      <c r="E197" s="71">
        <v>35.4</v>
      </c>
    </row>
    <row r="198" spans="1:5" x14ac:dyDescent="0.3">
      <c r="A198" s="61">
        <f t="shared" si="2"/>
        <v>46031.041666666199</v>
      </c>
      <c r="B198" s="3" t="s">
        <v>84</v>
      </c>
      <c r="C198" s="70">
        <v>43.1</v>
      </c>
      <c r="D198" s="70">
        <v>58.3</v>
      </c>
      <c r="E198" s="71">
        <v>36.9</v>
      </c>
    </row>
    <row r="199" spans="1:5" x14ac:dyDescent="0.3">
      <c r="A199" s="61">
        <f t="shared" ref="A199:A262" si="3">A198+TIME(1,0,0)</f>
        <v>46031.083333332863</v>
      </c>
      <c r="B199" s="3" t="s">
        <v>84</v>
      </c>
      <c r="C199" s="70">
        <v>42.8</v>
      </c>
      <c r="D199" s="70">
        <v>60.6</v>
      </c>
      <c r="E199" s="71">
        <v>37.700000000000003</v>
      </c>
    </row>
    <row r="200" spans="1:5" x14ac:dyDescent="0.3">
      <c r="A200" s="61">
        <f t="shared" si="3"/>
        <v>46031.124999999527</v>
      </c>
      <c r="B200" s="3" t="s">
        <v>84</v>
      </c>
      <c r="C200" s="70">
        <v>42</v>
      </c>
      <c r="D200" s="70">
        <v>57.7</v>
      </c>
      <c r="E200" s="71">
        <v>38.5</v>
      </c>
    </row>
    <row r="201" spans="1:5" x14ac:dyDescent="0.3">
      <c r="A201" s="61">
        <f t="shared" si="3"/>
        <v>46031.166666666191</v>
      </c>
      <c r="B201" s="3" t="s">
        <v>84</v>
      </c>
      <c r="C201" s="70">
        <v>46.4</v>
      </c>
      <c r="D201" s="70">
        <v>68.5</v>
      </c>
      <c r="E201" s="71">
        <v>42.2</v>
      </c>
    </row>
    <row r="202" spans="1:5" x14ac:dyDescent="0.3">
      <c r="A202" s="61">
        <f t="shared" si="3"/>
        <v>46031.208333332856</v>
      </c>
      <c r="B202" s="3" t="s">
        <v>84</v>
      </c>
      <c r="C202" s="70">
        <v>46.9</v>
      </c>
      <c r="D202" s="70">
        <v>60.8</v>
      </c>
      <c r="E202" s="71">
        <v>43</v>
      </c>
    </row>
    <row r="203" spans="1:5" x14ac:dyDescent="0.3">
      <c r="A203" s="61">
        <f t="shared" si="3"/>
        <v>46031.24999999952</v>
      </c>
      <c r="B203" s="3" t="s">
        <v>84</v>
      </c>
      <c r="C203" s="70">
        <v>49.4</v>
      </c>
      <c r="D203" s="70">
        <v>64.599999999999994</v>
      </c>
      <c r="E203" s="71">
        <v>45.1</v>
      </c>
    </row>
    <row r="204" spans="1:5" x14ac:dyDescent="0.3">
      <c r="A204" s="61">
        <f t="shared" si="3"/>
        <v>46031.291666666184</v>
      </c>
      <c r="B204" s="3" t="s">
        <v>84</v>
      </c>
      <c r="C204" s="70">
        <v>53.2</v>
      </c>
      <c r="D204" s="70">
        <v>72.8</v>
      </c>
      <c r="E204" s="71">
        <v>45.2</v>
      </c>
    </row>
    <row r="205" spans="1:5" x14ac:dyDescent="0.3">
      <c r="A205" s="61">
        <f t="shared" si="3"/>
        <v>46031.333333332848</v>
      </c>
      <c r="B205" s="3" t="s">
        <v>84</v>
      </c>
      <c r="C205" s="70">
        <v>54.7</v>
      </c>
      <c r="D205" s="70">
        <v>75.099999999999994</v>
      </c>
      <c r="E205" s="71">
        <v>45.4</v>
      </c>
    </row>
    <row r="206" spans="1:5" x14ac:dyDescent="0.3">
      <c r="A206" s="61">
        <f t="shared" si="3"/>
        <v>46031.374999999513</v>
      </c>
      <c r="B206" s="3" t="s">
        <v>84</v>
      </c>
      <c r="C206" s="70">
        <v>58</v>
      </c>
      <c r="D206" s="70">
        <v>79.099999999999994</v>
      </c>
      <c r="E206" s="71">
        <v>44.3</v>
      </c>
    </row>
    <row r="207" spans="1:5" x14ac:dyDescent="0.3">
      <c r="A207" s="61">
        <f>A206+TIME(1,0,0)</f>
        <v>46031.416666666177</v>
      </c>
      <c r="B207" s="3" t="s">
        <v>84</v>
      </c>
      <c r="C207" s="70">
        <v>60.8</v>
      </c>
      <c r="D207" s="70">
        <v>79.5</v>
      </c>
      <c r="E207" s="71">
        <v>45.2</v>
      </c>
    </row>
    <row r="208" spans="1:5" x14ac:dyDescent="0.3">
      <c r="A208" s="61">
        <f t="shared" si="3"/>
        <v>46031.458333332841</v>
      </c>
      <c r="B208" s="3" t="s">
        <v>84</v>
      </c>
      <c r="C208" s="70">
        <v>61</v>
      </c>
      <c r="D208" s="70">
        <v>83.2</v>
      </c>
      <c r="E208" s="71">
        <v>45.3</v>
      </c>
    </row>
    <row r="209" spans="1:5" x14ac:dyDescent="0.3">
      <c r="A209" s="61">
        <f t="shared" si="3"/>
        <v>46031.499999999505</v>
      </c>
      <c r="B209" s="3" t="s">
        <v>84</v>
      </c>
      <c r="C209" s="70">
        <v>63.3</v>
      </c>
      <c r="D209" s="70">
        <v>85.2</v>
      </c>
      <c r="E209" s="71">
        <v>43.9</v>
      </c>
    </row>
    <row r="210" spans="1:5" x14ac:dyDescent="0.3">
      <c r="A210" s="61">
        <f t="shared" si="3"/>
        <v>46031.541666666169</v>
      </c>
      <c r="B210" s="3" t="s">
        <v>84</v>
      </c>
      <c r="C210" s="70">
        <v>62.6</v>
      </c>
      <c r="D210" s="70">
        <v>82.9</v>
      </c>
      <c r="E210" s="71">
        <v>44.1</v>
      </c>
    </row>
    <row r="211" spans="1:5" x14ac:dyDescent="0.3">
      <c r="A211" s="61">
        <f t="shared" si="3"/>
        <v>46031.583333332834</v>
      </c>
      <c r="B211" s="3" t="s">
        <v>84</v>
      </c>
      <c r="C211" s="70">
        <v>64.7</v>
      </c>
      <c r="D211" s="70">
        <v>85.9</v>
      </c>
      <c r="E211" s="71">
        <v>42.9</v>
      </c>
    </row>
    <row r="212" spans="1:5" x14ac:dyDescent="0.3">
      <c r="A212" s="61">
        <f t="shared" si="3"/>
        <v>46031.624999999498</v>
      </c>
      <c r="B212" s="3" t="s">
        <v>84</v>
      </c>
      <c r="C212" s="70">
        <v>57.6</v>
      </c>
      <c r="D212" s="70">
        <v>78.2</v>
      </c>
      <c r="E212" s="71">
        <v>43.8</v>
      </c>
    </row>
    <row r="213" spans="1:5" x14ac:dyDescent="0.3">
      <c r="A213" s="61">
        <f t="shared" si="3"/>
        <v>46031.666666666162</v>
      </c>
      <c r="B213" s="3" t="s">
        <v>84</v>
      </c>
      <c r="C213" s="70">
        <v>50.9</v>
      </c>
      <c r="D213" s="70">
        <v>74</v>
      </c>
      <c r="E213" s="71">
        <v>41.9</v>
      </c>
    </row>
    <row r="214" spans="1:5" x14ac:dyDescent="0.3">
      <c r="A214" s="61">
        <f t="shared" si="3"/>
        <v>46031.708333332826</v>
      </c>
      <c r="B214" s="3" t="s">
        <v>84</v>
      </c>
      <c r="C214" s="70">
        <v>42.9</v>
      </c>
      <c r="D214" s="70">
        <v>51.3</v>
      </c>
      <c r="E214" s="71">
        <v>41</v>
      </c>
    </row>
    <row r="215" spans="1:5" x14ac:dyDescent="0.3">
      <c r="A215" s="61">
        <f t="shared" si="3"/>
        <v>46031.749999999491</v>
      </c>
      <c r="B215" s="3" t="s">
        <v>84</v>
      </c>
      <c r="C215" s="70">
        <v>40.9</v>
      </c>
      <c r="D215" s="70">
        <v>57.3</v>
      </c>
      <c r="E215" s="71">
        <v>38.299999999999997</v>
      </c>
    </row>
    <row r="216" spans="1:5" x14ac:dyDescent="0.3">
      <c r="A216" s="61">
        <f t="shared" si="3"/>
        <v>46031.791666666155</v>
      </c>
      <c r="B216" s="3" t="s">
        <v>84</v>
      </c>
      <c r="C216" s="70">
        <v>39.6</v>
      </c>
      <c r="D216" s="70">
        <v>56.5</v>
      </c>
      <c r="E216" s="71">
        <v>36.5</v>
      </c>
    </row>
    <row r="217" spans="1:5" x14ac:dyDescent="0.3">
      <c r="A217" s="61">
        <f t="shared" si="3"/>
        <v>46031.833333332819</v>
      </c>
      <c r="B217" s="3" t="s">
        <v>84</v>
      </c>
      <c r="C217" s="70">
        <v>37.9</v>
      </c>
      <c r="D217" s="70">
        <v>53.6</v>
      </c>
      <c r="E217" s="71">
        <v>34.6</v>
      </c>
    </row>
    <row r="218" spans="1:5" x14ac:dyDescent="0.3">
      <c r="A218" s="61">
        <f t="shared" si="3"/>
        <v>46031.874999999483</v>
      </c>
      <c r="B218" s="3" t="s">
        <v>84</v>
      </c>
      <c r="C218" s="70">
        <v>37.4</v>
      </c>
      <c r="D218" s="70">
        <v>58.9</v>
      </c>
      <c r="E218" s="71">
        <v>34.1</v>
      </c>
    </row>
    <row r="219" spans="1:5" x14ac:dyDescent="0.3">
      <c r="A219" s="61">
        <f t="shared" si="3"/>
        <v>46031.916666666148</v>
      </c>
      <c r="B219" s="3" t="s">
        <v>84</v>
      </c>
      <c r="C219" s="70">
        <v>37.799999999999997</v>
      </c>
      <c r="D219" s="70">
        <v>56.1</v>
      </c>
      <c r="E219" s="71">
        <v>34.1</v>
      </c>
    </row>
    <row r="220" spans="1:5" x14ac:dyDescent="0.3">
      <c r="A220" s="61">
        <f t="shared" si="3"/>
        <v>46031.958333332812</v>
      </c>
      <c r="B220" s="3" t="s">
        <v>84</v>
      </c>
      <c r="C220" s="70">
        <v>35.299999999999997</v>
      </c>
      <c r="D220" s="70">
        <v>43.4</v>
      </c>
      <c r="E220" s="71">
        <v>31</v>
      </c>
    </row>
    <row r="221" spans="1:5" x14ac:dyDescent="0.3">
      <c r="A221" s="61">
        <f t="shared" si="3"/>
        <v>46031.999999999476</v>
      </c>
      <c r="B221" s="3" t="s">
        <v>84</v>
      </c>
      <c r="C221" s="70">
        <v>32.5</v>
      </c>
      <c r="D221" s="70">
        <v>46.9</v>
      </c>
      <c r="E221" s="71">
        <v>29.2</v>
      </c>
    </row>
    <row r="222" spans="1:5" x14ac:dyDescent="0.3">
      <c r="A222" s="61">
        <f t="shared" si="3"/>
        <v>46032.04166666614</v>
      </c>
      <c r="B222" s="3" t="s">
        <v>84</v>
      </c>
      <c r="C222" s="70">
        <v>32.299999999999997</v>
      </c>
      <c r="D222" s="70">
        <v>49.2</v>
      </c>
      <c r="E222" s="71">
        <v>29.3</v>
      </c>
    </row>
    <row r="223" spans="1:5" x14ac:dyDescent="0.3">
      <c r="A223" s="61">
        <f t="shared" si="3"/>
        <v>46032.083333332805</v>
      </c>
      <c r="B223" s="3" t="s">
        <v>84</v>
      </c>
      <c r="C223" s="70">
        <v>31.9</v>
      </c>
      <c r="D223" s="70">
        <v>43.8</v>
      </c>
      <c r="E223" s="71">
        <v>29</v>
      </c>
    </row>
    <row r="224" spans="1:5" x14ac:dyDescent="0.3">
      <c r="A224" s="61">
        <f t="shared" si="3"/>
        <v>46032.124999999469</v>
      </c>
      <c r="B224" s="3" t="s">
        <v>84</v>
      </c>
      <c r="C224" s="70">
        <v>32.799999999999997</v>
      </c>
      <c r="D224" s="70">
        <v>50.3</v>
      </c>
      <c r="E224" s="71">
        <v>28.9</v>
      </c>
    </row>
    <row r="225" spans="1:5" x14ac:dyDescent="0.3">
      <c r="A225" s="61">
        <f t="shared" si="3"/>
        <v>46032.166666666133</v>
      </c>
      <c r="B225" s="3" t="s">
        <v>84</v>
      </c>
      <c r="C225" s="70">
        <v>34.6</v>
      </c>
      <c r="D225" s="70">
        <v>55.4</v>
      </c>
      <c r="E225" s="71">
        <v>28.6</v>
      </c>
    </row>
    <row r="226" spans="1:5" x14ac:dyDescent="0.3">
      <c r="A226" s="61">
        <f t="shared" si="3"/>
        <v>46032.208333332797</v>
      </c>
      <c r="B226" s="3" t="s">
        <v>84</v>
      </c>
      <c r="C226" s="70">
        <v>36.6</v>
      </c>
      <c r="D226" s="70">
        <v>53.9</v>
      </c>
      <c r="E226" s="71">
        <v>32.5</v>
      </c>
    </row>
    <row r="227" spans="1:5" x14ac:dyDescent="0.3">
      <c r="A227" s="61">
        <f t="shared" si="3"/>
        <v>46032.249999999462</v>
      </c>
      <c r="B227" s="3" t="s">
        <v>84</v>
      </c>
      <c r="C227" s="70">
        <v>39.1</v>
      </c>
      <c r="D227" s="70">
        <v>52.4</v>
      </c>
      <c r="E227" s="71">
        <v>35.299999999999997</v>
      </c>
    </row>
    <row r="228" spans="1:5" x14ac:dyDescent="0.3">
      <c r="A228" s="61">
        <f t="shared" si="3"/>
        <v>46032.291666666126</v>
      </c>
      <c r="B228" s="3" t="s">
        <v>84</v>
      </c>
      <c r="C228" s="70">
        <v>48.4</v>
      </c>
      <c r="D228" s="70">
        <v>72.3</v>
      </c>
      <c r="E228" s="71">
        <v>37.9</v>
      </c>
    </row>
    <row r="229" spans="1:5" x14ac:dyDescent="0.3">
      <c r="A229" s="61">
        <f t="shared" si="3"/>
        <v>46032.33333333279</v>
      </c>
      <c r="B229" s="3" t="s">
        <v>84</v>
      </c>
      <c r="C229" s="70">
        <v>52.2</v>
      </c>
      <c r="D229" s="70">
        <v>76</v>
      </c>
      <c r="E229" s="71">
        <v>40.4</v>
      </c>
    </row>
    <row r="230" spans="1:5" x14ac:dyDescent="0.3">
      <c r="A230" s="61">
        <f t="shared" si="3"/>
        <v>46032.374999999454</v>
      </c>
      <c r="B230" s="3" t="s">
        <v>84</v>
      </c>
      <c r="C230" s="70">
        <v>53.5</v>
      </c>
      <c r="D230" s="70">
        <v>74.400000000000006</v>
      </c>
      <c r="E230" s="71">
        <v>41.6</v>
      </c>
    </row>
    <row r="231" spans="1:5" x14ac:dyDescent="0.3">
      <c r="A231" s="61">
        <f t="shared" si="3"/>
        <v>46032.416666666119</v>
      </c>
      <c r="B231" s="3" t="s">
        <v>84</v>
      </c>
      <c r="C231" s="70">
        <v>51.8</v>
      </c>
      <c r="D231" s="70">
        <v>72.3</v>
      </c>
      <c r="E231" s="71">
        <v>39.799999999999997</v>
      </c>
    </row>
    <row r="232" spans="1:5" x14ac:dyDescent="0.3">
      <c r="A232" s="61">
        <f t="shared" si="3"/>
        <v>46032.458333332783</v>
      </c>
      <c r="B232" s="3" t="s">
        <v>84</v>
      </c>
      <c r="C232" s="70">
        <v>52.2</v>
      </c>
      <c r="D232" s="70">
        <v>73.2</v>
      </c>
      <c r="E232" s="71">
        <v>37.5</v>
      </c>
    </row>
    <row r="233" spans="1:5" x14ac:dyDescent="0.3">
      <c r="A233" s="61">
        <f t="shared" si="3"/>
        <v>46032.499999999447</v>
      </c>
      <c r="B233" s="3" t="s">
        <v>84</v>
      </c>
      <c r="C233" s="70">
        <v>48.7</v>
      </c>
      <c r="D233" s="70">
        <v>77</v>
      </c>
      <c r="E233" s="71">
        <v>35.5</v>
      </c>
    </row>
    <row r="234" spans="1:5" x14ac:dyDescent="0.3">
      <c r="A234" s="61">
        <f t="shared" si="3"/>
        <v>46032.541666666111</v>
      </c>
      <c r="B234" s="3" t="s">
        <v>84</v>
      </c>
      <c r="C234" s="70">
        <v>54.8</v>
      </c>
      <c r="D234" s="70">
        <v>76.099999999999994</v>
      </c>
      <c r="E234" s="71">
        <v>34.1</v>
      </c>
    </row>
    <row r="235" spans="1:5" x14ac:dyDescent="0.3">
      <c r="A235" s="61">
        <f t="shared" si="3"/>
        <v>46032.583333332776</v>
      </c>
      <c r="B235" s="3" t="s">
        <v>84</v>
      </c>
      <c r="C235" s="70">
        <v>52.3</v>
      </c>
      <c r="D235" s="70">
        <v>74.2</v>
      </c>
      <c r="E235" s="71">
        <v>34.5</v>
      </c>
    </row>
    <row r="236" spans="1:5" x14ac:dyDescent="0.3">
      <c r="A236" s="61">
        <f t="shared" si="3"/>
        <v>46032.62499999944</v>
      </c>
      <c r="B236" s="3" t="s">
        <v>84</v>
      </c>
      <c r="C236" s="70">
        <v>53</v>
      </c>
      <c r="D236" s="70">
        <v>74</v>
      </c>
      <c r="E236" s="71">
        <v>33.799999999999997</v>
      </c>
    </row>
    <row r="237" spans="1:5" x14ac:dyDescent="0.3">
      <c r="A237" s="61">
        <f t="shared" si="3"/>
        <v>46032.666666666104</v>
      </c>
      <c r="B237" s="3" t="s">
        <v>84</v>
      </c>
      <c r="C237" s="70">
        <v>42.4</v>
      </c>
      <c r="D237" s="70">
        <v>66.8</v>
      </c>
      <c r="E237" s="71">
        <v>32.9</v>
      </c>
    </row>
    <row r="238" spans="1:5" x14ac:dyDescent="0.3">
      <c r="A238" s="61">
        <f t="shared" si="3"/>
        <v>46032.708333332768</v>
      </c>
      <c r="B238" s="3" t="s">
        <v>84</v>
      </c>
      <c r="C238" s="70">
        <v>39.5</v>
      </c>
      <c r="D238" s="70">
        <v>64.400000000000006</v>
      </c>
      <c r="E238" s="71">
        <v>31.5</v>
      </c>
    </row>
    <row r="239" spans="1:5" x14ac:dyDescent="0.3">
      <c r="A239" s="61">
        <f t="shared" si="3"/>
        <v>46032.749999999432</v>
      </c>
      <c r="B239" s="3" t="s">
        <v>84</v>
      </c>
      <c r="C239" s="70">
        <v>35.6</v>
      </c>
      <c r="D239" s="70">
        <v>54.9</v>
      </c>
      <c r="E239" s="71">
        <v>32</v>
      </c>
    </row>
    <row r="240" spans="1:5" x14ac:dyDescent="0.3">
      <c r="A240" s="61">
        <f t="shared" si="3"/>
        <v>46032.791666666097</v>
      </c>
      <c r="B240" s="3" t="s">
        <v>84</v>
      </c>
      <c r="C240" s="70">
        <v>34.200000000000003</v>
      </c>
      <c r="D240" s="70">
        <v>48.4</v>
      </c>
      <c r="E240" s="71">
        <v>30.8</v>
      </c>
    </row>
    <row r="241" spans="1:5" x14ac:dyDescent="0.3">
      <c r="A241" s="61">
        <f t="shared" si="3"/>
        <v>46032.833333332761</v>
      </c>
      <c r="B241" s="3" t="s">
        <v>84</v>
      </c>
      <c r="C241" s="70">
        <v>33.200000000000003</v>
      </c>
      <c r="D241" s="70">
        <v>61.3</v>
      </c>
      <c r="E241" s="71">
        <v>29.5</v>
      </c>
    </row>
    <row r="242" spans="1:5" x14ac:dyDescent="0.3">
      <c r="A242" s="61">
        <f t="shared" si="3"/>
        <v>46032.874999999425</v>
      </c>
      <c r="B242" s="3" t="s">
        <v>84</v>
      </c>
      <c r="C242" s="70">
        <v>32.700000000000003</v>
      </c>
      <c r="D242" s="70">
        <v>48.1</v>
      </c>
      <c r="E242" s="71">
        <v>29.5</v>
      </c>
    </row>
    <row r="243" spans="1:5" x14ac:dyDescent="0.3">
      <c r="A243" s="61">
        <f t="shared" si="3"/>
        <v>46032.916666666089</v>
      </c>
      <c r="B243" s="3" t="s">
        <v>84</v>
      </c>
      <c r="C243" s="70">
        <v>32.9</v>
      </c>
      <c r="D243" s="70">
        <v>48</v>
      </c>
      <c r="E243" s="71">
        <v>29.9</v>
      </c>
    </row>
    <row r="244" spans="1:5" x14ac:dyDescent="0.3">
      <c r="A244" s="61">
        <f t="shared" si="3"/>
        <v>46032.958333332754</v>
      </c>
      <c r="B244" s="3" t="s">
        <v>84</v>
      </c>
      <c r="C244" s="70">
        <v>32.200000000000003</v>
      </c>
      <c r="D244" s="70">
        <v>47.3</v>
      </c>
      <c r="E244" s="71">
        <v>28.9</v>
      </c>
    </row>
    <row r="245" spans="1:5" x14ac:dyDescent="0.3">
      <c r="A245" s="61">
        <f t="shared" si="3"/>
        <v>46032.999999999418</v>
      </c>
      <c r="B245" s="3" t="s">
        <v>84</v>
      </c>
      <c r="C245" s="70">
        <v>34.200000000000003</v>
      </c>
      <c r="D245" s="70">
        <v>55</v>
      </c>
      <c r="E245" s="71">
        <v>28</v>
      </c>
    </row>
    <row r="246" spans="1:5" x14ac:dyDescent="0.3">
      <c r="A246" s="61">
        <f t="shared" si="3"/>
        <v>46033.041666666082</v>
      </c>
      <c r="B246" s="3" t="s">
        <v>84</v>
      </c>
      <c r="C246" s="70">
        <v>30.5</v>
      </c>
      <c r="D246" s="70">
        <v>46.1</v>
      </c>
      <c r="E246" s="71">
        <v>27.7</v>
      </c>
    </row>
    <row r="247" spans="1:5" x14ac:dyDescent="0.3">
      <c r="A247" s="61">
        <f t="shared" si="3"/>
        <v>46033.083333332746</v>
      </c>
      <c r="B247" s="3" t="s">
        <v>84</v>
      </c>
      <c r="C247" s="70">
        <v>29.7</v>
      </c>
      <c r="D247" s="70">
        <v>41.7</v>
      </c>
      <c r="E247" s="71">
        <v>27.8</v>
      </c>
    </row>
    <row r="248" spans="1:5" x14ac:dyDescent="0.3">
      <c r="A248" s="61">
        <f t="shared" si="3"/>
        <v>46033.124999999411</v>
      </c>
      <c r="B248" s="3" t="s">
        <v>84</v>
      </c>
      <c r="C248" s="70">
        <v>32.299999999999997</v>
      </c>
      <c r="D248" s="70">
        <v>52.9</v>
      </c>
      <c r="E248" s="71">
        <v>27.9</v>
      </c>
    </row>
    <row r="249" spans="1:5" x14ac:dyDescent="0.3">
      <c r="A249" s="61">
        <f t="shared" si="3"/>
        <v>46033.166666666075</v>
      </c>
      <c r="B249" s="3" t="s">
        <v>84</v>
      </c>
      <c r="C249" s="70">
        <v>33.4</v>
      </c>
      <c r="D249" s="70">
        <v>53.8</v>
      </c>
      <c r="E249" s="71">
        <v>28.5</v>
      </c>
    </row>
    <row r="250" spans="1:5" x14ac:dyDescent="0.3">
      <c r="A250" s="61">
        <f t="shared" si="3"/>
        <v>46033.208333332739</v>
      </c>
      <c r="B250" s="3" t="s">
        <v>84</v>
      </c>
      <c r="C250" s="70">
        <v>36.6</v>
      </c>
      <c r="D250" s="70">
        <v>56.4</v>
      </c>
      <c r="E250" s="71">
        <v>29.2</v>
      </c>
    </row>
    <row r="251" spans="1:5" x14ac:dyDescent="0.3">
      <c r="A251" s="61">
        <f t="shared" si="3"/>
        <v>46033.249999999403</v>
      </c>
      <c r="B251" s="3" t="s">
        <v>84</v>
      </c>
      <c r="C251" s="70">
        <v>39.4</v>
      </c>
      <c r="D251" s="70">
        <v>55.8</v>
      </c>
      <c r="E251" s="71">
        <v>30.6</v>
      </c>
    </row>
    <row r="252" spans="1:5" x14ac:dyDescent="0.3">
      <c r="A252" s="61">
        <f t="shared" si="3"/>
        <v>46033.291666666068</v>
      </c>
      <c r="B252" s="3" t="s">
        <v>84</v>
      </c>
      <c r="C252" s="70">
        <v>42.3</v>
      </c>
      <c r="D252" s="70">
        <v>66.2</v>
      </c>
      <c r="E252" s="71">
        <v>32.200000000000003</v>
      </c>
    </row>
    <row r="253" spans="1:5" x14ac:dyDescent="0.3">
      <c r="A253" s="61">
        <f t="shared" si="3"/>
        <v>46033.333333332732</v>
      </c>
      <c r="B253" s="3" t="s">
        <v>84</v>
      </c>
      <c r="C253" s="70">
        <v>39.4</v>
      </c>
      <c r="D253" s="70">
        <v>68.400000000000006</v>
      </c>
      <c r="E253" s="71">
        <v>34.799999999999997</v>
      </c>
    </row>
    <row r="254" spans="1:5" x14ac:dyDescent="0.3">
      <c r="A254" s="61">
        <f t="shared" si="3"/>
        <v>46033.374999999396</v>
      </c>
      <c r="B254" s="3" t="s">
        <v>84</v>
      </c>
      <c r="C254" s="70">
        <v>47.2</v>
      </c>
      <c r="D254" s="70">
        <v>73.900000000000006</v>
      </c>
      <c r="E254" s="71">
        <v>35.5</v>
      </c>
    </row>
    <row r="255" spans="1:5" x14ac:dyDescent="0.3">
      <c r="A255" s="61">
        <f t="shared" si="3"/>
        <v>46033.41666666606</v>
      </c>
      <c r="B255" s="3" t="s">
        <v>84</v>
      </c>
      <c r="C255" s="70">
        <v>44.7</v>
      </c>
      <c r="D255" s="70">
        <v>68.400000000000006</v>
      </c>
      <c r="E255" s="71">
        <v>38.5</v>
      </c>
    </row>
    <row r="256" spans="1:5" x14ac:dyDescent="0.3">
      <c r="A256" s="61">
        <f t="shared" si="3"/>
        <v>46033.458333332725</v>
      </c>
      <c r="B256" s="3" t="s">
        <v>84</v>
      </c>
      <c r="C256" s="70">
        <v>43.3</v>
      </c>
      <c r="D256" s="70">
        <v>62.4</v>
      </c>
      <c r="E256" s="71">
        <v>38.1</v>
      </c>
    </row>
    <row r="257" spans="1:5" x14ac:dyDescent="0.3">
      <c r="A257" s="61">
        <f t="shared" si="3"/>
        <v>46033.499999999389</v>
      </c>
      <c r="B257" s="3" t="s">
        <v>84</v>
      </c>
      <c r="C257" s="70">
        <v>45.5</v>
      </c>
      <c r="D257" s="70">
        <v>60.2</v>
      </c>
      <c r="E257" s="71">
        <v>38.700000000000003</v>
      </c>
    </row>
    <row r="258" spans="1:5" x14ac:dyDescent="0.3">
      <c r="A258" s="61">
        <f t="shared" si="3"/>
        <v>46033.541666666053</v>
      </c>
      <c r="B258" s="3" t="s">
        <v>84</v>
      </c>
      <c r="C258" s="70">
        <v>46.6</v>
      </c>
      <c r="D258" s="70">
        <v>58.8</v>
      </c>
      <c r="E258" s="71">
        <v>41.1</v>
      </c>
    </row>
    <row r="259" spans="1:5" x14ac:dyDescent="0.3">
      <c r="A259" s="61">
        <f t="shared" si="3"/>
        <v>46033.583333332717</v>
      </c>
      <c r="B259" s="3" t="s">
        <v>84</v>
      </c>
      <c r="C259" s="70">
        <v>47</v>
      </c>
      <c r="D259" s="70">
        <v>60.4</v>
      </c>
      <c r="E259" s="71">
        <v>41</v>
      </c>
    </row>
    <row r="260" spans="1:5" x14ac:dyDescent="0.3">
      <c r="A260" s="61">
        <f t="shared" si="3"/>
        <v>46033.624999999382</v>
      </c>
      <c r="B260" s="3" t="s">
        <v>84</v>
      </c>
      <c r="C260" s="70">
        <v>46.7</v>
      </c>
      <c r="D260" s="70">
        <v>63.4</v>
      </c>
      <c r="E260" s="71">
        <v>41</v>
      </c>
    </row>
    <row r="261" spans="1:5" x14ac:dyDescent="0.3">
      <c r="A261" s="61">
        <f t="shared" si="3"/>
        <v>46033.666666666046</v>
      </c>
      <c r="B261" s="3" t="s">
        <v>84</v>
      </c>
      <c r="C261" s="70">
        <v>45.9</v>
      </c>
      <c r="D261" s="70">
        <v>57.7</v>
      </c>
      <c r="E261" s="71">
        <v>40.4</v>
      </c>
    </row>
    <row r="262" spans="1:5" x14ac:dyDescent="0.3">
      <c r="A262" s="61">
        <f t="shared" si="3"/>
        <v>46033.70833333271</v>
      </c>
      <c r="B262" s="3" t="s">
        <v>84</v>
      </c>
      <c r="C262" s="70">
        <v>51.9</v>
      </c>
      <c r="D262" s="70">
        <v>69.7</v>
      </c>
      <c r="E262" s="71">
        <v>44.7</v>
      </c>
    </row>
    <row r="263" spans="1:5" x14ac:dyDescent="0.3">
      <c r="A263" s="61">
        <f t="shared" ref="A263:A326" si="4">A262+TIME(1,0,0)</f>
        <v>46033.749999999374</v>
      </c>
      <c r="B263" s="3" t="s">
        <v>84</v>
      </c>
      <c r="C263" s="70">
        <v>54.1</v>
      </c>
      <c r="D263" s="70">
        <v>69.599999999999994</v>
      </c>
      <c r="E263" s="71">
        <v>46.5</v>
      </c>
    </row>
    <row r="264" spans="1:5" x14ac:dyDescent="0.3">
      <c r="A264" s="61">
        <f t="shared" si="4"/>
        <v>46033.791666666039</v>
      </c>
      <c r="B264" s="3" t="s">
        <v>84</v>
      </c>
      <c r="C264" s="70">
        <v>53.1</v>
      </c>
      <c r="D264" s="70">
        <v>65.900000000000006</v>
      </c>
      <c r="E264" s="71">
        <v>45.8</v>
      </c>
    </row>
    <row r="265" spans="1:5" x14ac:dyDescent="0.3">
      <c r="A265" s="61">
        <f t="shared" si="4"/>
        <v>46033.833333332703</v>
      </c>
      <c r="B265" s="3" t="s">
        <v>84</v>
      </c>
      <c r="C265" s="70">
        <v>52.6</v>
      </c>
      <c r="D265" s="70">
        <v>64.7</v>
      </c>
      <c r="E265" s="71">
        <v>44.7</v>
      </c>
    </row>
    <row r="266" spans="1:5" x14ac:dyDescent="0.3">
      <c r="A266" s="61">
        <f t="shared" si="4"/>
        <v>46033.874999999367</v>
      </c>
      <c r="B266" s="3" t="s">
        <v>84</v>
      </c>
      <c r="C266" s="70">
        <v>51.3</v>
      </c>
      <c r="D266" s="70">
        <v>66</v>
      </c>
      <c r="E266" s="71">
        <v>43.3</v>
      </c>
    </row>
    <row r="267" spans="1:5" x14ac:dyDescent="0.3">
      <c r="A267" s="61">
        <f t="shared" si="4"/>
        <v>46033.916666666031</v>
      </c>
      <c r="B267" s="3" t="s">
        <v>84</v>
      </c>
      <c r="C267" s="70">
        <v>49.4</v>
      </c>
      <c r="D267" s="70">
        <v>63.9</v>
      </c>
      <c r="E267" s="71">
        <v>40.6</v>
      </c>
    </row>
    <row r="268" spans="1:5" x14ac:dyDescent="0.3">
      <c r="A268" s="61">
        <f t="shared" si="4"/>
        <v>46033.958333332695</v>
      </c>
      <c r="B268" s="3" t="s">
        <v>84</v>
      </c>
      <c r="C268" s="70">
        <v>41.9</v>
      </c>
      <c r="D268" s="70">
        <v>59.9</v>
      </c>
      <c r="E268" s="71">
        <v>34</v>
      </c>
    </row>
    <row r="269" spans="1:5" x14ac:dyDescent="0.3">
      <c r="A269" s="61">
        <f t="shared" si="4"/>
        <v>46033.99999999936</v>
      </c>
      <c r="B269" s="3" t="s">
        <v>84</v>
      </c>
      <c r="C269" s="70">
        <v>36.799999999999997</v>
      </c>
      <c r="D269" s="70">
        <v>54.9</v>
      </c>
      <c r="E269" s="71">
        <v>31.9</v>
      </c>
    </row>
    <row r="270" spans="1:5" x14ac:dyDescent="0.3">
      <c r="A270" s="61">
        <f t="shared" si="4"/>
        <v>46034.041666666024</v>
      </c>
      <c r="B270" s="3" t="s">
        <v>84</v>
      </c>
      <c r="C270" s="70">
        <v>40.4</v>
      </c>
      <c r="D270" s="70">
        <v>59</v>
      </c>
      <c r="E270" s="71">
        <v>33.5</v>
      </c>
    </row>
    <row r="271" spans="1:5" x14ac:dyDescent="0.3">
      <c r="A271" s="61">
        <f t="shared" si="4"/>
        <v>46034.083333332688</v>
      </c>
      <c r="B271" s="3" t="s">
        <v>84</v>
      </c>
      <c r="C271" s="70">
        <v>40.700000000000003</v>
      </c>
      <c r="D271" s="70">
        <v>59.9</v>
      </c>
      <c r="E271" s="71">
        <v>33.700000000000003</v>
      </c>
    </row>
    <row r="272" spans="1:5" x14ac:dyDescent="0.3">
      <c r="A272" s="61">
        <f t="shared" si="4"/>
        <v>46034.124999999352</v>
      </c>
      <c r="B272" s="3" t="s">
        <v>84</v>
      </c>
      <c r="C272" s="70">
        <v>40.200000000000003</v>
      </c>
      <c r="D272" s="70">
        <v>54.7</v>
      </c>
      <c r="E272" s="71">
        <v>33.6</v>
      </c>
    </row>
    <row r="273" spans="1:5" x14ac:dyDescent="0.3">
      <c r="A273" s="61">
        <f t="shared" si="4"/>
        <v>46034.166666666017</v>
      </c>
      <c r="B273" s="3" t="s">
        <v>84</v>
      </c>
      <c r="C273" s="70">
        <v>37</v>
      </c>
      <c r="D273" s="70">
        <v>50.5</v>
      </c>
      <c r="E273" s="71">
        <v>32.9</v>
      </c>
    </row>
    <row r="274" spans="1:5" x14ac:dyDescent="0.3">
      <c r="A274" s="61">
        <f t="shared" si="4"/>
        <v>46034.208333332681</v>
      </c>
      <c r="B274" s="3" t="s">
        <v>84</v>
      </c>
      <c r="C274" s="70">
        <v>38.9</v>
      </c>
      <c r="D274" s="70">
        <v>53.3</v>
      </c>
      <c r="E274" s="71">
        <v>35.299999999999997</v>
      </c>
    </row>
    <row r="275" spans="1:5" x14ac:dyDescent="0.3">
      <c r="A275" s="61">
        <f t="shared" si="4"/>
        <v>46034.249999999345</v>
      </c>
      <c r="B275" s="3" t="s">
        <v>84</v>
      </c>
      <c r="C275" s="70">
        <v>41.1</v>
      </c>
      <c r="D275" s="70">
        <v>59</v>
      </c>
      <c r="E275" s="71">
        <v>38</v>
      </c>
    </row>
    <row r="276" spans="1:5" x14ac:dyDescent="0.3">
      <c r="A276" s="61">
        <f t="shared" si="4"/>
        <v>46034.291666666009</v>
      </c>
      <c r="B276" s="3" t="s">
        <v>84</v>
      </c>
      <c r="C276" s="70">
        <v>52.9</v>
      </c>
      <c r="D276" s="70">
        <v>76.7</v>
      </c>
      <c r="E276" s="71">
        <v>39.700000000000003</v>
      </c>
    </row>
    <row r="277" spans="1:5" x14ac:dyDescent="0.3">
      <c r="A277" s="61">
        <f t="shared" si="4"/>
        <v>46034.333333332674</v>
      </c>
      <c r="B277" s="3" t="s">
        <v>84</v>
      </c>
      <c r="C277" s="70">
        <v>56.1</v>
      </c>
      <c r="D277" s="70">
        <v>77.2</v>
      </c>
      <c r="E277" s="71">
        <v>44.4</v>
      </c>
    </row>
    <row r="278" spans="1:5" x14ac:dyDescent="0.3">
      <c r="A278" s="61">
        <f t="shared" si="4"/>
        <v>46034.374999999338</v>
      </c>
      <c r="B278" s="3" t="s">
        <v>84</v>
      </c>
      <c r="C278" s="70">
        <v>63.6</v>
      </c>
      <c r="D278" s="70">
        <v>82.4</v>
      </c>
      <c r="E278" s="71">
        <v>48.2</v>
      </c>
    </row>
    <row r="279" spans="1:5" x14ac:dyDescent="0.3">
      <c r="A279" s="61">
        <f t="shared" si="4"/>
        <v>46034.416666666002</v>
      </c>
      <c r="B279" s="3" t="s">
        <v>84</v>
      </c>
      <c r="C279" s="70">
        <v>58.1</v>
      </c>
      <c r="D279" s="70">
        <v>75.400000000000006</v>
      </c>
      <c r="E279" s="71">
        <v>45.3</v>
      </c>
    </row>
    <row r="280" spans="1:5" x14ac:dyDescent="0.3">
      <c r="A280" s="61">
        <f t="shared" si="4"/>
        <v>46034.458333332666</v>
      </c>
      <c r="B280" s="3" t="s">
        <v>84</v>
      </c>
      <c r="C280" s="70">
        <v>59.3</v>
      </c>
      <c r="D280" s="70">
        <v>77.7</v>
      </c>
      <c r="E280" s="71">
        <v>47.7</v>
      </c>
    </row>
    <row r="281" spans="1:5" x14ac:dyDescent="0.3">
      <c r="A281" s="61">
        <f t="shared" si="4"/>
        <v>46034.499999999331</v>
      </c>
      <c r="B281" s="3" t="s">
        <v>84</v>
      </c>
      <c r="C281" s="70">
        <v>65.2</v>
      </c>
      <c r="D281" s="70">
        <v>85.2</v>
      </c>
      <c r="E281" s="71">
        <v>41.6</v>
      </c>
    </row>
    <row r="282" spans="1:5" x14ac:dyDescent="0.3">
      <c r="A282" s="61">
        <f t="shared" si="4"/>
        <v>46034.541666665995</v>
      </c>
      <c r="B282" s="3" t="s">
        <v>84</v>
      </c>
      <c r="C282" s="70">
        <v>58.6</v>
      </c>
      <c r="D282" s="70">
        <v>77.400000000000006</v>
      </c>
      <c r="E282" s="71">
        <v>44</v>
      </c>
    </row>
    <row r="283" spans="1:5" x14ac:dyDescent="0.3">
      <c r="A283" s="61">
        <f t="shared" si="4"/>
        <v>46034.583333332659</v>
      </c>
      <c r="B283" s="3" t="s">
        <v>84</v>
      </c>
      <c r="C283" s="70">
        <v>58.3</v>
      </c>
      <c r="D283" s="70">
        <v>76.7</v>
      </c>
      <c r="E283" s="71">
        <v>46.6</v>
      </c>
    </row>
    <row r="284" spans="1:5" x14ac:dyDescent="0.3">
      <c r="A284" s="61">
        <f t="shared" si="4"/>
        <v>46034.624999999323</v>
      </c>
      <c r="B284" s="3" t="s">
        <v>84</v>
      </c>
      <c r="C284" s="70">
        <v>60.5</v>
      </c>
      <c r="D284" s="70">
        <v>85.9</v>
      </c>
      <c r="E284" s="71">
        <v>47.7</v>
      </c>
    </row>
    <row r="285" spans="1:5" x14ac:dyDescent="0.3">
      <c r="A285" s="61">
        <f t="shared" si="4"/>
        <v>46034.666666665988</v>
      </c>
      <c r="B285" s="3" t="s">
        <v>84</v>
      </c>
      <c r="C285" s="70">
        <v>55.3</v>
      </c>
      <c r="D285" s="70">
        <v>79.2</v>
      </c>
      <c r="E285" s="71">
        <v>38.200000000000003</v>
      </c>
    </row>
    <row r="286" spans="1:5" x14ac:dyDescent="0.3">
      <c r="A286" s="61">
        <f t="shared" si="4"/>
        <v>46034.708333332652</v>
      </c>
      <c r="B286" s="3" t="s">
        <v>84</v>
      </c>
      <c r="C286" s="70">
        <v>41.9</v>
      </c>
      <c r="D286" s="70">
        <v>65.7</v>
      </c>
      <c r="E286" s="71">
        <v>35.799999999999997</v>
      </c>
    </row>
    <row r="287" spans="1:5" x14ac:dyDescent="0.3">
      <c r="A287" s="61">
        <f t="shared" si="4"/>
        <v>46034.749999999316</v>
      </c>
      <c r="B287" s="3" t="s">
        <v>84</v>
      </c>
      <c r="C287" s="70">
        <v>42.1</v>
      </c>
      <c r="D287" s="70">
        <v>62.8</v>
      </c>
      <c r="E287" s="71">
        <v>35.6</v>
      </c>
    </row>
    <row r="288" spans="1:5" x14ac:dyDescent="0.3">
      <c r="A288" s="61">
        <f t="shared" si="4"/>
        <v>46034.79166666598</v>
      </c>
      <c r="B288" s="3" t="s">
        <v>84</v>
      </c>
      <c r="C288" s="70">
        <v>38.299999999999997</v>
      </c>
      <c r="D288" s="70">
        <v>68.900000000000006</v>
      </c>
      <c r="E288" s="71">
        <v>33.9</v>
      </c>
    </row>
    <row r="289" spans="1:5" x14ac:dyDescent="0.3">
      <c r="A289" s="61">
        <f t="shared" si="4"/>
        <v>46034.833333332645</v>
      </c>
      <c r="B289" s="3" t="s">
        <v>84</v>
      </c>
      <c r="C289" s="70">
        <v>35.700000000000003</v>
      </c>
      <c r="D289" s="70">
        <v>46.5</v>
      </c>
      <c r="E289" s="71">
        <v>33.200000000000003</v>
      </c>
    </row>
    <row r="290" spans="1:5" x14ac:dyDescent="0.3">
      <c r="A290" s="61">
        <f t="shared" si="4"/>
        <v>46034.874999999309</v>
      </c>
      <c r="B290" s="3" t="s">
        <v>84</v>
      </c>
      <c r="C290" s="70">
        <v>35.9</v>
      </c>
      <c r="D290" s="70">
        <v>50.5</v>
      </c>
      <c r="E290" s="71">
        <v>32.299999999999997</v>
      </c>
    </row>
    <row r="291" spans="1:5" x14ac:dyDescent="0.3">
      <c r="A291" s="61">
        <f t="shared" si="4"/>
        <v>46034.916666665973</v>
      </c>
      <c r="B291" s="3" t="s">
        <v>84</v>
      </c>
      <c r="C291" s="70">
        <v>34.700000000000003</v>
      </c>
      <c r="D291" s="70">
        <v>54.7</v>
      </c>
      <c r="E291" s="71">
        <v>31.4</v>
      </c>
    </row>
    <row r="292" spans="1:5" x14ac:dyDescent="0.3">
      <c r="A292" s="61">
        <f t="shared" si="4"/>
        <v>46034.958333332637</v>
      </c>
      <c r="B292" s="3" t="s">
        <v>84</v>
      </c>
      <c r="C292" s="70">
        <v>37.1</v>
      </c>
      <c r="D292" s="70">
        <v>61.1</v>
      </c>
      <c r="E292" s="71">
        <v>31.3</v>
      </c>
    </row>
    <row r="293" spans="1:5" x14ac:dyDescent="0.3">
      <c r="A293" s="61">
        <f t="shared" si="4"/>
        <v>46034.999999999302</v>
      </c>
      <c r="B293" s="3" t="s">
        <v>84</v>
      </c>
      <c r="C293" s="70">
        <v>32.700000000000003</v>
      </c>
      <c r="D293" s="70">
        <v>43.4</v>
      </c>
      <c r="E293" s="71">
        <v>29.4</v>
      </c>
    </row>
    <row r="294" spans="1:5" x14ac:dyDescent="0.3">
      <c r="A294" s="61">
        <f t="shared" si="4"/>
        <v>46035.041666665966</v>
      </c>
      <c r="B294" s="3" t="s">
        <v>84</v>
      </c>
      <c r="C294" s="70">
        <v>32.6</v>
      </c>
      <c r="D294" s="70">
        <v>45.2</v>
      </c>
      <c r="E294" s="71">
        <v>29.2</v>
      </c>
    </row>
    <row r="295" spans="1:5" x14ac:dyDescent="0.3">
      <c r="A295" s="61">
        <f t="shared" si="4"/>
        <v>46035.08333333263</v>
      </c>
      <c r="B295" s="3" t="s">
        <v>84</v>
      </c>
      <c r="C295" s="70">
        <v>35.1</v>
      </c>
      <c r="D295" s="70">
        <v>61.2</v>
      </c>
      <c r="E295" s="71">
        <v>29.4</v>
      </c>
    </row>
    <row r="296" spans="1:5" x14ac:dyDescent="0.3">
      <c r="A296" s="61">
        <f t="shared" si="4"/>
        <v>46035.124999999294</v>
      </c>
      <c r="B296" s="3" t="s">
        <v>84</v>
      </c>
      <c r="C296" s="70">
        <v>31.2</v>
      </c>
      <c r="D296" s="70">
        <v>43.3</v>
      </c>
      <c r="E296" s="71">
        <v>28.9</v>
      </c>
    </row>
    <row r="297" spans="1:5" x14ac:dyDescent="0.3">
      <c r="A297" s="61">
        <f t="shared" si="4"/>
        <v>46035.166666665958</v>
      </c>
      <c r="B297" s="3" t="s">
        <v>84</v>
      </c>
      <c r="C297" s="70">
        <v>32.700000000000003</v>
      </c>
      <c r="D297" s="70">
        <v>48.5</v>
      </c>
      <c r="E297" s="71">
        <v>29.3</v>
      </c>
    </row>
    <row r="298" spans="1:5" x14ac:dyDescent="0.3">
      <c r="A298" s="61">
        <f t="shared" si="4"/>
        <v>46035.208333332623</v>
      </c>
      <c r="B298" s="3" t="s">
        <v>84</v>
      </c>
      <c r="C298" s="70">
        <v>33.700000000000003</v>
      </c>
      <c r="D298" s="70">
        <v>50.5</v>
      </c>
      <c r="E298" s="71">
        <v>30.9</v>
      </c>
    </row>
    <row r="299" spans="1:5" x14ac:dyDescent="0.3">
      <c r="A299" s="61">
        <f t="shared" si="4"/>
        <v>46035.249999999287</v>
      </c>
      <c r="B299" s="3" t="s">
        <v>84</v>
      </c>
      <c r="C299" s="70">
        <v>36.9</v>
      </c>
      <c r="D299" s="70">
        <v>57.8</v>
      </c>
      <c r="E299" s="71">
        <v>33.4</v>
      </c>
    </row>
    <row r="300" spans="1:5" x14ac:dyDescent="0.3">
      <c r="A300" s="61">
        <f t="shared" si="4"/>
        <v>46035.291666665951</v>
      </c>
      <c r="B300" s="3" t="s">
        <v>84</v>
      </c>
      <c r="C300" s="70">
        <v>50.8</v>
      </c>
      <c r="D300" s="70">
        <v>74.2</v>
      </c>
      <c r="E300" s="71">
        <v>35.6</v>
      </c>
    </row>
    <row r="301" spans="1:5" x14ac:dyDescent="0.3">
      <c r="A301" s="61">
        <f t="shared" si="4"/>
        <v>46035.333333332615</v>
      </c>
      <c r="B301" s="3" t="s">
        <v>84</v>
      </c>
      <c r="C301" s="70">
        <v>56.8</v>
      </c>
      <c r="D301" s="70">
        <v>76</v>
      </c>
      <c r="E301" s="71">
        <v>37.200000000000003</v>
      </c>
    </row>
    <row r="302" spans="1:5" x14ac:dyDescent="0.3">
      <c r="A302" s="61">
        <f t="shared" si="4"/>
        <v>46035.37499999928</v>
      </c>
      <c r="B302" s="3" t="s">
        <v>84</v>
      </c>
      <c r="C302" s="70">
        <v>64.7</v>
      </c>
      <c r="D302" s="70">
        <v>79.3</v>
      </c>
      <c r="E302" s="71">
        <v>50.6</v>
      </c>
    </row>
    <row r="303" spans="1:5" x14ac:dyDescent="0.3">
      <c r="A303" s="61">
        <f t="shared" si="4"/>
        <v>46035.416666665944</v>
      </c>
      <c r="B303" s="3" t="s">
        <v>84</v>
      </c>
      <c r="C303" s="70">
        <v>60.6</v>
      </c>
      <c r="D303" s="70">
        <v>81.3</v>
      </c>
      <c r="E303" s="71">
        <v>42.7</v>
      </c>
    </row>
    <row r="304" spans="1:5" x14ac:dyDescent="0.3">
      <c r="A304" s="61">
        <f t="shared" si="4"/>
        <v>46035.458333332608</v>
      </c>
      <c r="B304" s="3" t="s">
        <v>84</v>
      </c>
      <c r="C304" s="70">
        <v>62.7</v>
      </c>
      <c r="D304" s="70">
        <v>85.9</v>
      </c>
      <c r="E304" s="71">
        <v>38.4</v>
      </c>
    </row>
    <row r="305" spans="1:5" x14ac:dyDescent="0.3">
      <c r="A305" s="61">
        <f t="shared" si="4"/>
        <v>46035.499999999272</v>
      </c>
      <c r="B305" s="3" t="s">
        <v>84</v>
      </c>
      <c r="C305" s="70">
        <v>62.3</v>
      </c>
      <c r="D305" s="70">
        <v>80.7</v>
      </c>
      <c r="E305" s="71">
        <v>38.799999999999997</v>
      </c>
    </row>
    <row r="306" spans="1:5" x14ac:dyDescent="0.3">
      <c r="A306" s="61">
        <f t="shared" si="4"/>
        <v>46035.541666665937</v>
      </c>
      <c r="B306" s="3" t="s">
        <v>84</v>
      </c>
      <c r="C306" s="70">
        <v>63.4</v>
      </c>
      <c r="D306" s="70">
        <v>82.9</v>
      </c>
      <c r="E306" s="71">
        <v>39.299999999999997</v>
      </c>
    </row>
    <row r="307" spans="1:5" x14ac:dyDescent="0.3">
      <c r="A307" s="61">
        <f>A306+TIME(1,0,0)</f>
        <v>46035.583333332601</v>
      </c>
      <c r="B307" s="3" t="s">
        <v>84</v>
      </c>
      <c r="C307" s="70">
        <v>60.8</v>
      </c>
      <c r="D307" s="70">
        <v>77.599999999999994</v>
      </c>
      <c r="E307" s="71">
        <v>38.200000000000003</v>
      </c>
    </row>
    <row r="308" spans="1:5" x14ac:dyDescent="0.3">
      <c r="A308" s="61">
        <f t="shared" si="4"/>
        <v>46035.624999999265</v>
      </c>
      <c r="B308" s="3" t="s">
        <v>84</v>
      </c>
      <c r="C308" s="70">
        <v>58.1</v>
      </c>
      <c r="D308" s="70">
        <v>79.8</v>
      </c>
      <c r="E308" s="71">
        <v>40.200000000000003</v>
      </c>
    </row>
    <row r="309" spans="1:5" x14ac:dyDescent="0.3">
      <c r="A309" s="61">
        <f t="shared" si="4"/>
        <v>46035.666666665929</v>
      </c>
      <c r="B309" s="3" t="s">
        <v>84</v>
      </c>
      <c r="C309" s="70">
        <v>55.7</v>
      </c>
      <c r="D309" s="70">
        <v>74.599999999999994</v>
      </c>
      <c r="E309" s="71">
        <v>39.299999999999997</v>
      </c>
    </row>
    <row r="310" spans="1:5" x14ac:dyDescent="0.3">
      <c r="A310" s="61">
        <f t="shared" si="4"/>
        <v>46035.708333332594</v>
      </c>
      <c r="B310" s="3" t="s">
        <v>84</v>
      </c>
      <c r="C310" s="70">
        <v>45.6</v>
      </c>
      <c r="D310" s="70">
        <v>66.599999999999994</v>
      </c>
      <c r="E310" s="71">
        <v>38.1</v>
      </c>
    </row>
    <row r="311" spans="1:5" x14ac:dyDescent="0.3">
      <c r="A311" s="61">
        <f t="shared" si="4"/>
        <v>46035.749999999258</v>
      </c>
      <c r="B311" s="3" t="s">
        <v>84</v>
      </c>
      <c r="C311" s="70">
        <v>39.6</v>
      </c>
      <c r="D311" s="70">
        <v>53.3</v>
      </c>
      <c r="E311" s="71">
        <v>36.299999999999997</v>
      </c>
    </row>
    <row r="312" spans="1:5" x14ac:dyDescent="0.3">
      <c r="A312" s="61">
        <f t="shared" si="4"/>
        <v>46035.791666665922</v>
      </c>
      <c r="B312" s="3" t="s">
        <v>84</v>
      </c>
      <c r="C312" s="70">
        <v>39</v>
      </c>
      <c r="D312" s="70">
        <v>51.9</v>
      </c>
      <c r="E312" s="71">
        <v>36.4</v>
      </c>
    </row>
    <row r="313" spans="1:5" x14ac:dyDescent="0.3">
      <c r="A313" s="61">
        <f t="shared" si="4"/>
        <v>46035.833333332586</v>
      </c>
      <c r="B313" s="3" t="s">
        <v>84</v>
      </c>
      <c r="C313" s="70">
        <v>39.4</v>
      </c>
      <c r="D313" s="70">
        <v>57.1</v>
      </c>
      <c r="E313" s="71">
        <v>35.799999999999997</v>
      </c>
    </row>
    <row r="314" spans="1:5" x14ac:dyDescent="0.3">
      <c r="A314" s="61">
        <f t="shared" si="4"/>
        <v>46035.874999999251</v>
      </c>
      <c r="B314" s="3" t="s">
        <v>84</v>
      </c>
      <c r="C314" s="70">
        <v>38</v>
      </c>
      <c r="D314" s="70">
        <v>51.8</v>
      </c>
      <c r="E314" s="71">
        <v>34.299999999999997</v>
      </c>
    </row>
    <row r="315" spans="1:5" x14ac:dyDescent="0.3">
      <c r="A315" s="61">
        <f t="shared" si="4"/>
        <v>46035.916666665915</v>
      </c>
      <c r="B315" s="3" t="s">
        <v>84</v>
      </c>
      <c r="C315" s="70">
        <v>37.4</v>
      </c>
      <c r="D315" s="70">
        <v>51.6</v>
      </c>
      <c r="E315" s="71">
        <v>34.200000000000003</v>
      </c>
    </row>
    <row r="316" spans="1:5" x14ac:dyDescent="0.3">
      <c r="A316" s="61">
        <f t="shared" si="4"/>
        <v>46035.958333332579</v>
      </c>
      <c r="B316" s="3" t="s">
        <v>84</v>
      </c>
      <c r="C316" s="70">
        <v>34.700000000000003</v>
      </c>
      <c r="D316" s="70">
        <v>49.9</v>
      </c>
      <c r="E316" s="71">
        <v>31.1</v>
      </c>
    </row>
    <row r="317" spans="1:5" x14ac:dyDescent="0.3">
      <c r="A317" s="61">
        <f t="shared" si="4"/>
        <v>46035.999999999243</v>
      </c>
      <c r="B317" s="3" t="s">
        <v>84</v>
      </c>
      <c r="C317" s="70">
        <v>35.1</v>
      </c>
      <c r="D317" s="70">
        <v>51.6</v>
      </c>
      <c r="E317" s="71">
        <v>31.7</v>
      </c>
    </row>
    <row r="318" spans="1:5" x14ac:dyDescent="0.3">
      <c r="A318" s="61">
        <f t="shared" si="4"/>
        <v>46036.041666665908</v>
      </c>
      <c r="B318" s="3" t="s">
        <v>84</v>
      </c>
      <c r="C318" s="70">
        <v>34.700000000000003</v>
      </c>
      <c r="D318" s="70">
        <v>55.4</v>
      </c>
      <c r="E318" s="71">
        <v>30.9</v>
      </c>
    </row>
    <row r="319" spans="1:5" x14ac:dyDescent="0.3">
      <c r="A319" s="61">
        <f t="shared" si="4"/>
        <v>46036.083333332572</v>
      </c>
      <c r="B319" s="3" t="s">
        <v>84</v>
      </c>
      <c r="C319" s="70">
        <v>34.1</v>
      </c>
      <c r="D319" s="70">
        <v>51.8</v>
      </c>
      <c r="E319" s="71">
        <v>29.9</v>
      </c>
    </row>
    <row r="320" spans="1:5" x14ac:dyDescent="0.3">
      <c r="A320" s="61">
        <f t="shared" si="4"/>
        <v>46036.124999999236</v>
      </c>
      <c r="B320" s="3" t="s">
        <v>84</v>
      </c>
      <c r="C320" s="70">
        <v>35.9</v>
      </c>
      <c r="D320" s="70">
        <v>46.2</v>
      </c>
      <c r="E320" s="71">
        <v>31.9</v>
      </c>
    </row>
    <row r="321" spans="1:5" x14ac:dyDescent="0.3">
      <c r="A321" s="61">
        <f t="shared" si="4"/>
        <v>46036.1666666659</v>
      </c>
      <c r="B321" s="3" t="s">
        <v>84</v>
      </c>
      <c r="C321" s="70">
        <v>34.9</v>
      </c>
      <c r="D321" s="70">
        <v>49.6</v>
      </c>
      <c r="E321" s="71">
        <v>31.2</v>
      </c>
    </row>
    <row r="322" spans="1:5" x14ac:dyDescent="0.3">
      <c r="A322" s="61">
        <f t="shared" si="4"/>
        <v>46036.208333332565</v>
      </c>
      <c r="B322" s="3" t="s">
        <v>84</v>
      </c>
      <c r="C322" s="70">
        <v>39.299999999999997</v>
      </c>
      <c r="D322" s="70">
        <v>48.7</v>
      </c>
      <c r="E322" s="71">
        <v>36</v>
      </c>
    </row>
    <row r="323" spans="1:5" x14ac:dyDescent="0.3">
      <c r="A323" s="61">
        <f t="shared" si="4"/>
        <v>46036.249999999229</v>
      </c>
      <c r="B323" s="3" t="s">
        <v>84</v>
      </c>
      <c r="C323" s="70">
        <v>41</v>
      </c>
      <c r="D323" s="70">
        <v>56.5</v>
      </c>
      <c r="E323" s="71">
        <v>38.6</v>
      </c>
    </row>
    <row r="324" spans="1:5" x14ac:dyDescent="0.3">
      <c r="A324" s="61">
        <f t="shared" si="4"/>
        <v>46036.291666665893</v>
      </c>
      <c r="B324" s="3" t="s">
        <v>84</v>
      </c>
      <c r="C324" s="70">
        <v>51.4</v>
      </c>
      <c r="D324" s="70">
        <v>71.900000000000006</v>
      </c>
      <c r="E324" s="71">
        <v>40.200000000000003</v>
      </c>
    </row>
    <row r="325" spans="1:5" x14ac:dyDescent="0.3">
      <c r="A325" s="61">
        <f t="shared" si="4"/>
        <v>46036.333333332557</v>
      </c>
      <c r="B325" s="3" t="s">
        <v>84</v>
      </c>
      <c r="C325" s="70">
        <v>59.9</v>
      </c>
      <c r="D325" s="70">
        <v>79.099999999999994</v>
      </c>
      <c r="E325" s="71">
        <v>45.3</v>
      </c>
    </row>
    <row r="326" spans="1:5" x14ac:dyDescent="0.3">
      <c r="A326" s="61">
        <f t="shared" si="4"/>
        <v>46036.374999999221</v>
      </c>
      <c r="B326" s="3" t="s">
        <v>84</v>
      </c>
      <c r="C326" s="70">
        <v>66.400000000000006</v>
      </c>
      <c r="D326" s="70">
        <v>85.4</v>
      </c>
      <c r="E326" s="71">
        <v>41.3</v>
      </c>
    </row>
    <row r="327" spans="1:5" x14ac:dyDescent="0.3">
      <c r="A327" s="61">
        <f t="shared" ref="A327:A390" si="5">A326+TIME(1,0,0)</f>
        <v>46036.416666665886</v>
      </c>
      <c r="B327" s="3" t="s">
        <v>84</v>
      </c>
      <c r="C327" s="70">
        <v>59</v>
      </c>
      <c r="D327" s="70">
        <v>77.099999999999994</v>
      </c>
      <c r="E327" s="71">
        <v>38.5</v>
      </c>
    </row>
    <row r="328" spans="1:5" x14ac:dyDescent="0.3">
      <c r="A328" s="61">
        <f t="shared" si="5"/>
        <v>46036.45833333255</v>
      </c>
      <c r="B328" s="3" t="s">
        <v>84</v>
      </c>
      <c r="C328" s="70">
        <v>61</v>
      </c>
      <c r="D328" s="70">
        <v>84.7</v>
      </c>
      <c r="E328" s="71">
        <v>36.6</v>
      </c>
    </row>
    <row r="329" spans="1:5" x14ac:dyDescent="0.3">
      <c r="A329" s="61">
        <f t="shared" si="5"/>
        <v>46036.499999999214</v>
      </c>
      <c r="B329" s="3" t="s">
        <v>84</v>
      </c>
      <c r="C329" s="70">
        <v>60.6</v>
      </c>
      <c r="D329" s="70">
        <v>88.8</v>
      </c>
      <c r="E329" s="71">
        <v>37.200000000000003</v>
      </c>
    </row>
    <row r="330" spans="1:5" x14ac:dyDescent="0.3">
      <c r="A330" s="61">
        <f t="shared" si="5"/>
        <v>46036.541666665878</v>
      </c>
      <c r="B330" s="3" t="s">
        <v>84</v>
      </c>
      <c r="C330" s="70">
        <v>59.4</v>
      </c>
      <c r="D330" s="70">
        <v>79.2</v>
      </c>
      <c r="E330" s="71">
        <v>36.9</v>
      </c>
    </row>
    <row r="331" spans="1:5" x14ac:dyDescent="0.3">
      <c r="A331" s="61">
        <f t="shared" si="5"/>
        <v>46036.583333332543</v>
      </c>
      <c r="B331" s="3" t="s">
        <v>84</v>
      </c>
      <c r="C331" s="70">
        <v>58.2</v>
      </c>
      <c r="D331" s="70">
        <v>79.2</v>
      </c>
      <c r="E331" s="71">
        <v>37.299999999999997</v>
      </c>
    </row>
    <row r="332" spans="1:5" x14ac:dyDescent="0.3">
      <c r="A332" s="61">
        <f t="shared" si="5"/>
        <v>46036.624999999207</v>
      </c>
      <c r="B332" s="3" t="s">
        <v>84</v>
      </c>
      <c r="C332" s="70">
        <v>56.1</v>
      </c>
      <c r="D332" s="70">
        <v>75.2</v>
      </c>
      <c r="E332" s="71">
        <v>38</v>
      </c>
    </row>
    <row r="333" spans="1:5" x14ac:dyDescent="0.3">
      <c r="A333" s="61">
        <f t="shared" si="5"/>
        <v>46036.666666665871</v>
      </c>
      <c r="B333" s="3" t="s">
        <v>84</v>
      </c>
      <c r="C333" s="70">
        <v>54</v>
      </c>
      <c r="D333" s="70">
        <v>75.099999999999994</v>
      </c>
      <c r="E333" s="71">
        <v>35.9</v>
      </c>
    </row>
    <row r="334" spans="1:5" x14ac:dyDescent="0.3">
      <c r="A334" s="61">
        <f t="shared" si="5"/>
        <v>46036.708333332535</v>
      </c>
      <c r="B334" s="3" t="s">
        <v>84</v>
      </c>
      <c r="C334" s="70">
        <v>42.1</v>
      </c>
      <c r="D334" s="70">
        <v>66.099999999999994</v>
      </c>
      <c r="E334" s="71">
        <v>31.8</v>
      </c>
    </row>
    <row r="335" spans="1:5" x14ac:dyDescent="0.3">
      <c r="A335" s="61">
        <f t="shared" si="5"/>
        <v>46036.7499999992</v>
      </c>
      <c r="B335" s="3" t="s">
        <v>84</v>
      </c>
      <c r="C335" s="70">
        <v>34.9</v>
      </c>
      <c r="D335" s="70">
        <v>51.6</v>
      </c>
      <c r="E335" s="71">
        <v>31.1</v>
      </c>
    </row>
    <row r="336" spans="1:5" x14ac:dyDescent="0.3">
      <c r="A336" s="61">
        <f t="shared" si="5"/>
        <v>46036.791666665864</v>
      </c>
      <c r="B336" s="3" t="s">
        <v>84</v>
      </c>
      <c r="C336" s="70">
        <v>33.799999999999997</v>
      </c>
      <c r="D336" s="70">
        <v>52.4</v>
      </c>
      <c r="E336" s="71">
        <v>30.3</v>
      </c>
    </row>
    <row r="337" spans="1:5" x14ac:dyDescent="0.3">
      <c r="A337" s="61">
        <f t="shared" si="5"/>
        <v>46036.833333332528</v>
      </c>
      <c r="B337" s="3" t="s">
        <v>84</v>
      </c>
      <c r="C337" s="70">
        <v>33.4</v>
      </c>
      <c r="D337" s="70">
        <v>52.4</v>
      </c>
      <c r="E337" s="71">
        <v>29.2</v>
      </c>
    </row>
    <row r="338" spans="1:5" x14ac:dyDescent="0.3">
      <c r="A338" s="61">
        <f t="shared" si="5"/>
        <v>46036.874999999192</v>
      </c>
      <c r="B338" s="3" t="s">
        <v>84</v>
      </c>
      <c r="C338" s="70">
        <v>35.299999999999997</v>
      </c>
      <c r="D338" s="70">
        <v>53.7</v>
      </c>
      <c r="E338" s="71">
        <v>29.5</v>
      </c>
    </row>
    <row r="339" spans="1:5" x14ac:dyDescent="0.3">
      <c r="A339" s="61">
        <f t="shared" si="5"/>
        <v>46036.916666665857</v>
      </c>
      <c r="B339" s="3" t="s">
        <v>84</v>
      </c>
      <c r="C339" s="70">
        <v>38.200000000000003</v>
      </c>
      <c r="D339" s="70">
        <v>58.8</v>
      </c>
      <c r="E339" s="71">
        <v>31.1</v>
      </c>
    </row>
    <row r="340" spans="1:5" x14ac:dyDescent="0.3">
      <c r="A340" s="61">
        <f t="shared" si="5"/>
        <v>46036.958333332521</v>
      </c>
      <c r="B340" s="3" t="s">
        <v>84</v>
      </c>
      <c r="C340" s="70">
        <v>38.700000000000003</v>
      </c>
      <c r="D340" s="70">
        <v>58.8</v>
      </c>
      <c r="E340" s="71">
        <v>32.299999999999997</v>
      </c>
    </row>
    <row r="341" spans="1:5" x14ac:dyDescent="0.3">
      <c r="A341" s="61">
        <f t="shared" si="5"/>
        <v>46036.999999999185</v>
      </c>
      <c r="B341" s="3" t="s">
        <v>84</v>
      </c>
      <c r="C341" s="70">
        <v>38.5</v>
      </c>
      <c r="D341" s="70">
        <v>55.4</v>
      </c>
      <c r="E341" s="71">
        <v>32.6</v>
      </c>
    </row>
    <row r="342" spans="1:5" x14ac:dyDescent="0.3">
      <c r="A342" s="61">
        <f t="shared" si="5"/>
        <v>46037.041666665849</v>
      </c>
      <c r="B342" s="3" t="s">
        <v>84</v>
      </c>
      <c r="C342" s="70">
        <v>39.700000000000003</v>
      </c>
      <c r="D342" s="70">
        <v>55.7</v>
      </c>
      <c r="E342" s="71">
        <v>32.4</v>
      </c>
    </row>
    <row r="343" spans="1:5" x14ac:dyDescent="0.3">
      <c r="A343" s="61">
        <f t="shared" si="5"/>
        <v>46037.083333332514</v>
      </c>
      <c r="B343" s="3" t="s">
        <v>84</v>
      </c>
      <c r="C343" s="70">
        <v>36.5</v>
      </c>
      <c r="D343" s="70">
        <v>51.6</v>
      </c>
      <c r="E343" s="71">
        <v>30.3</v>
      </c>
    </row>
    <row r="344" spans="1:5" x14ac:dyDescent="0.3">
      <c r="A344" s="61">
        <f t="shared" si="5"/>
        <v>46037.124999999178</v>
      </c>
      <c r="B344" s="3" t="s">
        <v>84</v>
      </c>
      <c r="C344" s="70">
        <v>33.700000000000003</v>
      </c>
      <c r="D344" s="70">
        <v>48.3</v>
      </c>
      <c r="E344" s="71">
        <v>30</v>
      </c>
    </row>
    <row r="345" spans="1:5" x14ac:dyDescent="0.3">
      <c r="A345" s="61">
        <f t="shared" si="5"/>
        <v>46037.166666665842</v>
      </c>
      <c r="B345" s="3" t="s">
        <v>84</v>
      </c>
      <c r="C345" s="70">
        <v>32.299999999999997</v>
      </c>
      <c r="D345" s="70">
        <v>57.5</v>
      </c>
      <c r="E345" s="71">
        <v>29.4</v>
      </c>
    </row>
    <row r="346" spans="1:5" x14ac:dyDescent="0.3">
      <c r="A346" s="61">
        <f t="shared" si="5"/>
        <v>46037.208333332506</v>
      </c>
      <c r="B346" s="3" t="s">
        <v>84</v>
      </c>
      <c r="C346" s="70">
        <v>34.799999999999997</v>
      </c>
      <c r="D346" s="70">
        <v>45.2</v>
      </c>
      <c r="E346" s="71">
        <v>31</v>
      </c>
    </row>
    <row r="347" spans="1:5" x14ac:dyDescent="0.3">
      <c r="A347" s="61">
        <f t="shared" si="5"/>
        <v>46037.249999999171</v>
      </c>
      <c r="B347" s="3" t="s">
        <v>84</v>
      </c>
      <c r="C347" s="70">
        <v>36.9</v>
      </c>
      <c r="D347" s="70">
        <v>49.5</v>
      </c>
      <c r="E347" s="71">
        <v>34.1</v>
      </c>
    </row>
    <row r="348" spans="1:5" x14ac:dyDescent="0.3">
      <c r="A348" s="61">
        <f t="shared" si="5"/>
        <v>46037.291666665835</v>
      </c>
      <c r="B348" s="3" t="s">
        <v>84</v>
      </c>
      <c r="C348" s="70">
        <v>51.9</v>
      </c>
      <c r="D348" s="70">
        <v>75.7</v>
      </c>
      <c r="E348" s="71">
        <v>37.200000000000003</v>
      </c>
    </row>
    <row r="349" spans="1:5" x14ac:dyDescent="0.3">
      <c r="A349" s="61">
        <f t="shared" si="5"/>
        <v>46037.333333332499</v>
      </c>
      <c r="B349" s="3" t="s">
        <v>84</v>
      </c>
      <c r="C349" s="70">
        <v>61.8</v>
      </c>
      <c r="D349" s="70">
        <v>80</v>
      </c>
      <c r="E349" s="71">
        <v>43</v>
      </c>
    </row>
    <row r="350" spans="1:5" x14ac:dyDescent="0.3">
      <c r="A350" s="61">
        <f t="shared" si="5"/>
        <v>46037.374999999163</v>
      </c>
      <c r="B350" s="3" t="s">
        <v>84</v>
      </c>
      <c r="C350" s="70">
        <v>64.3</v>
      </c>
      <c r="D350" s="70">
        <v>86.5</v>
      </c>
      <c r="E350" s="71">
        <v>43.5</v>
      </c>
    </row>
    <row r="351" spans="1:5" x14ac:dyDescent="0.3">
      <c r="A351" s="61">
        <f t="shared" si="5"/>
        <v>46037.416666665828</v>
      </c>
      <c r="B351" s="3" t="s">
        <v>84</v>
      </c>
      <c r="C351" s="70">
        <v>62.4</v>
      </c>
      <c r="D351" s="70">
        <v>80.400000000000006</v>
      </c>
      <c r="E351" s="71">
        <v>39.4</v>
      </c>
    </row>
    <row r="352" spans="1:5" x14ac:dyDescent="0.3">
      <c r="A352" s="61">
        <f t="shared" si="5"/>
        <v>46037.458333332492</v>
      </c>
      <c r="B352" s="3" t="s">
        <v>84</v>
      </c>
      <c r="C352" s="70">
        <v>60.2</v>
      </c>
      <c r="D352" s="70">
        <v>78.3</v>
      </c>
      <c r="E352" s="71">
        <v>40</v>
      </c>
    </row>
    <row r="353" spans="1:5" x14ac:dyDescent="0.3">
      <c r="A353" s="61">
        <f t="shared" si="5"/>
        <v>46037.499999999156</v>
      </c>
      <c r="B353" s="3" t="s">
        <v>84</v>
      </c>
      <c r="C353" s="70">
        <v>61.1</v>
      </c>
      <c r="D353" s="70">
        <v>83.8</v>
      </c>
      <c r="E353" s="71">
        <v>41.5</v>
      </c>
    </row>
    <row r="354" spans="1:5" x14ac:dyDescent="0.3">
      <c r="A354" s="61">
        <f t="shared" si="5"/>
        <v>46037.54166666582</v>
      </c>
      <c r="B354" s="3" t="s">
        <v>84</v>
      </c>
      <c r="C354" s="70">
        <v>60.2</v>
      </c>
      <c r="D354" s="70">
        <v>79.3</v>
      </c>
      <c r="E354" s="71">
        <v>41.1</v>
      </c>
    </row>
    <row r="355" spans="1:5" x14ac:dyDescent="0.3">
      <c r="A355" s="61">
        <f t="shared" si="5"/>
        <v>46037.583333332484</v>
      </c>
      <c r="B355" s="3" t="s">
        <v>84</v>
      </c>
      <c r="C355" s="70">
        <v>59.7</v>
      </c>
      <c r="D355" s="70">
        <v>77.900000000000006</v>
      </c>
      <c r="E355" s="71">
        <v>42</v>
      </c>
    </row>
    <row r="356" spans="1:5" x14ac:dyDescent="0.3">
      <c r="A356" s="61">
        <f t="shared" si="5"/>
        <v>46037.624999999149</v>
      </c>
      <c r="B356" s="3" t="s">
        <v>84</v>
      </c>
      <c r="C356" s="70">
        <v>55</v>
      </c>
      <c r="D356" s="70">
        <v>74.2</v>
      </c>
      <c r="E356" s="71">
        <v>43.2</v>
      </c>
    </row>
    <row r="357" spans="1:5" x14ac:dyDescent="0.3">
      <c r="A357" s="61">
        <f t="shared" si="5"/>
        <v>46037.666666665813</v>
      </c>
      <c r="B357" s="3" t="s">
        <v>84</v>
      </c>
      <c r="C357" s="70">
        <v>55.9</v>
      </c>
      <c r="D357" s="70">
        <v>75.400000000000006</v>
      </c>
      <c r="E357" s="71">
        <v>42.9</v>
      </c>
    </row>
    <row r="358" spans="1:5" x14ac:dyDescent="0.3">
      <c r="A358" s="61">
        <f t="shared" si="5"/>
        <v>46037.708333332477</v>
      </c>
      <c r="B358" s="3" t="s">
        <v>84</v>
      </c>
      <c r="C358" s="70">
        <v>50.1</v>
      </c>
      <c r="D358" s="70">
        <v>72.400000000000006</v>
      </c>
      <c r="E358" s="71">
        <v>42.3</v>
      </c>
    </row>
    <row r="359" spans="1:5" x14ac:dyDescent="0.3">
      <c r="A359" s="61">
        <f t="shared" si="5"/>
        <v>46037.749999999141</v>
      </c>
      <c r="B359" s="3" t="s">
        <v>84</v>
      </c>
      <c r="C359" s="70">
        <v>42.1</v>
      </c>
      <c r="D359" s="70">
        <v>55.2</v>
      </c>
      <c r="E359" s="71">
        <v>39.299999999999997</v>
      </c>
    </row>
    <row r="360" spans="1:5" x14ac:dyDescent="0.3">
      <c r="A360" s="61">
        <f t="shared" si="5"/>
        <v>46037.791666665806</v>
      </c>
      <c r="B360" s="3" t="s">
        <v>84</v>
      </c>
      <c r="C360" s="70">
        <v>39.700000000000003</v>
      </c>
      <c r="D360" s="70">
        <v>54.9</v>
      </c>
      <c r="E360" s="71">
        <v>36.1</v>
      </c>
    </row>
    <row r="361" spans="1:5" x14ac:dyDescent="0.3">
      <c r="A361" s="61">
        <f t="shared" si="5"/>
        <v>46037.83333333247</v>
      </c>
      <c r="B361" s="3" t="s">
        <v>84</v>
      </c>
      <c r="C361" s="70">
        <v>38.299999999999997</v>
      </c>
      <c r="D361" s="70">
        <v>54.7</v>
      </c>
      <c r="E361" s="71">
        <v>35.299999999999997</v>
      </c>
    </row>
    <row r="362" spans="1:5" x14ac:dyDescent="0.3">
      <c r="A362" s="61">
        <f t="shared" si="5"/>
        <v>46037.874999999134</v>
      </c>
      <c r="B362" s="3" t="s">
        <v>84</v>
      </c>
      <c r="C362" s="70">
        <v>37.4</v>
      </c>
      <c r="D362" s="70">
        <v>54.4</v>
      </c>
      <c r="E362" s="71">
        <v>33.1</v>
      </c>
    </row>
    <row r="363" spans="1:5" x14ac:dyDescent="0.3">
      <c r="A363" s="61">
        <f t="shared" si="5"/>
        <v>46037.916666665798</v>
      </c>
      <c r="B363" s="3" t="s">
        <v>84</v>
      </c>
      <c r="C363" s="70">
        <v>37.200000000000003</v>
      </c>
      <c r="D363" s="70">
        <v>58.2</v>
      </c>
      <c r="E363" s="71">
        <v>32.799999999999997</v>
      </c>
    </row>
    <row r="364" spans="1:5" x14ac:dyDescent="0.3">
      <c r="A364" s="61">
        <f t="shared" si="5"/>
        <v>46037.958333332463</v>
      </c>
      <c r="B364" s="3" t="s">
        <v>84</v>
      </c>
      <c r="C364" s="70">
        <v>36.200000000000003</v>
      </c>
      <c r="D364" s="70">
        <v>55.7</v>
      </c>
      <c r="E364" s="71">
        <v>31.8</v>
      </c>
    </row>
    <row r="365" spans="1:5" x14ac:dyDescent="0.3">
      <c r="A365" s="61">
        <f t="shared" si="5"/>
        <v>46037.999999999127</v>
      </c>
      <c r="B365" s="3" t="s">
        <v>84</v>
      </c>
      <c r="C365" s="70">
        <v>34.299999999999997</v>
      </c>
      <c r="D365" s="70">
        <v>46.4</v>
      </c>
      <c r="E365" s="71">
        <v>29.9</v>
      </c>
    </row>
    <row r="366" spans="1:5" x14ac:dyDescent="0.3">
      <c r="A366" s="61">
        <f t="shared" si="5"/>
        <v>46038.041666665791</v>
      </c>
      <c r="B366" s="3" t="s">
        <v>84</v>
      </c>
      <c r="C366" s="70">
        <v>33</v>
      </c>
      <c r="D366" s="70">
        <v>48.2</v>
      </c>
      <c r="E366" s="71">
        <v>28.5</v>
      </c>
    </row>
    <row r="367" spans="1:5" x14ac:dyDescent="0.3">
      <c r="A367" s="61">
        <f t="shared" si="5"/>
        <v>46038.083333332455</v>
      </c>
      <c r="B367" s="3" t="s">
        <v>84</v>
      </c>
      <c r="C367" s="70">
        <v>32</v>
      </c>
      <c r="D367" s="70">
        <v>49.8</v>
      </c>
      <c r="E367" s="71">
        <v>28</v>
      </c>
    </row>
    <row r="368" spans="1:5" x14ac:dyDescent="0.3">
      <c r="A368" s="61">
        <f t="shared" si="5"/>
        <v>46038.12499999912</v>
      </c>
      <c r="B368" s="3" t="s">
        <v>84</v>
      </c>
      <c r="C368" s="70">
        <v>31.7</v>
      </c>
      <c r="D368" s="70">
        <v>49.5</v>
      </c>
      <c r="E368" s="71">
        <v>28.4</v>
      </c>
    </row>
    <row r="369" spans="1:5" x14ac:dyDescent="0.3">
      <c r="A369" s="61">
        <f t="shared" si="5"/>
        <v>46038.166666665784</v>
      </c>
      <c r="B369" s="3" t="s">
        <v>84</v>
      </c>
      <c r="C369" s="70">
        <v>34.1</v>
      </c>
      <c r="D369" s="70">
        <v>56.9</v>
      </c>
      <c r="E369" s="71">
        <v>30.4</v>
      </c>
    </row>
    <row r="370" spans="1:5" x14ac:dyDescent="0.3">
      <c r="A370" s="61">
        <f t="shared" si="5"/>
        <v>46038.208333332448</v>
      </c>
      <c r="B370" s="3" t="s">
        <v>84</v>
      </c>
      <c r="C370" s="70">
        <v>37.299999999999997</v>
      </c>
      <c r="D370" s="70">
        <v>60.3</v>
      </c>
      <c r="E370" s="71">
        <v>30.6</v>
      </c>
    </row>
    <row r="371" spans="1:5" x14ac:dyDescent="0.3">
      <c r="A371" s="61">
        <f t="shared" si="5"/>
        <v>46038.249999999112</v>
      </c>
      <c r="B371" s="3" t="s">
        <v>84</v>
      </c>
      <c r="C371" s="70">
        <v>39.4</v>
      </c>
      <c r="D371" s="70">
        <v>58.1</v>
      </c>
      <c r="E371" s="71">
        <v>34.299999999999997</v>
      </c>
    </row>
    <row r="372" spans="1:5" x14ac:dyDescent="0.3">
      <c r="A372" s="61">
        <f t="shared" si="5"/>
        <v>46038.291666665777</v>
      </c>
      <c r="B372" s="3" t="s">
        <v>84</v>
      </c>
      <c r="C372" s="70">
        <v>51</v>
      </c>
      <c r="D372" s="70">
        <v>74.400000000000006</v>
      </c>
      <c r="E372" s="71">
        <v>37.4</v>
      </c>
    </row>
    <row r="373" spans="1:5" x14ac:dyDescent="0.3">
      <c r="A373" s="61">
        <f t="shared" si="5"/>
        <v>46038.333333332441</v>
      </c>
      <c r="B373" s="3" t="s">
        <v>84</v>
      </c>
      <c r="C373" s="70">
        <v>59.1</v>
      </c>
      <c r="D373" s="70">
        <v>78.3</v>
      </c>
      <c r="E373" s="71">
        <v>38.9</v>
      </c>
    </row>
    <row r="374" spans="1:5" x14ac:dyDescent="0.3">
      <c r="A374" s="61">
        <f t="shared" si="5"/>
        <v>46038.374999999105</v>
      </c>
      <c r="B374" s="3" t="s">
        <v>84</v>
      </c>
      <c r="C374" s="70">
        <v>62.9</v>
      </c>
      <c r="D374" s="70">
        <v>88.4</v>
      </c>
      <c r="E374" s="71">
        <v>38.4</v>
      </c>
    </row>
    <row r="375" spans="1:5" x14ac:dyDescent="0.3">
      <c r="A375" s="61">
        <f t="shared" si="5"/>
        <v>46038.416666665769</v>
      </c>
      <c r="B375" s="3" t="s">
        <v>84</v>
      </c>
      <c r="C375" s="70">
        <v>55.9</v>
      </c>
      <c r="D375" s="70">
        <v>78</v>
      </c>
      <c r="E375" s="71">
        <v>37.5</v>
      </c>
    </row>
    <row r="376" spans="1:5" x14ac:dyDescent="0.3">
      <c r="A376" s="61">
        <f t="shared" si="5"/>
        <v>46038.458333332434</v>
      </c>
      <c r="B376" s="3" t="s">
        <v>84</v>
      </c>
      <c r="C376" s="70">
        <v>57.9</v>
      </c>
      <c r="D376" s="70">
        <v>85.1</v>
      </c>
      <c r="E376" s="71">
        <v>36.299999999999997</v>
      </c>
    </row>
    <row r="377" spans="1:5" x14ac:dyDescent="0.3">
      <c r="A377" s="61">
        <f t="shared" si="5"/>
        <v>46038.499999999098</v>
      </c>
      <c r="B377" s="3" t="s">
        <v>84</v>
      </c>
      <c r="C377" s="70">
        <v>57.6</v>
      </c>
      <c r="D377" s="70">
        <v>85.1</v>
      </c>
      <c r="E377" s="71">
        <v>35.6</v>
      </c>
    </row>
    <row r="378" spans="1:5" x14ac:dyDescent="0.3">
      <c r="A378" s="61">
        <f t="shared" si="5"/>
        <v>46038.541666665762</v>
      </c>
      <c r="B378" s="3" t="s">
        <v>84</v>
      </c>
      <c r="C378" s="70">
        <v>54.3</v>
      </c>
      <c r="D378" s="70">
        <v>76.3</v>
      </c>
      <c r="E378" s="71">
        <v>38.9</v>
      </c>
    </row>
    <row r="379" spans="1:5" x14ac:dyDescent="0.3">
      <c r="A379" s="61">
        <f t="shared" si="5"/>
        <v>46038.583333332426</v>
      </c>
      <c r="B379" s="3" t="s">
        <v>84</v>
      </c>
      <c r="C379" s="70">
        <v>53.6</v>
      </c>
      <c r="D379" s="70">
        <v>75</v>
      </c>
      <c r="E379" s="71">
        <v>43.3</v>
      </c>
    </row>
    <row r="380" spans="1:5" x14ac:dyDescent="0.3">
      <c r="A380" s="61">
        <f t="shared" si="5"/>
        <v>46038.624999999091</v>
      </c>
      <c r="B380" s="3" t="s">
        <v>84</v>
      </c>
      <c r="C380" s="70">
        <v>55</v>
      </c>
      <c r="D380" s="70">
        <v>77.5</v>
      </c>
      <c r="E380" s="71">
        <v>43.4</v>
      </c>
    </row>
    <row r="381" spans="1:5" x14ac:dyDescent="0.3">
      <c r="A381" s="61">
        <f t="shared" si="5"/>
        <v>46038.666666665755</v>
      </c>
      <c r="B381" s="3" t="s">
        <v>84</v>
      </c>
      <c r="C381" s="70">
        <v>52.3</v>
      </c>
      <c r="D381" s="70">
        <v>77.5</v>
      </c>
      <c r="E381" s="71">
        <v>38.9</v>
      </c>
    </row>
    <row r="382" spans="1:5" x14ac:dyDescent="0.3">
      <c r="A382" s="61">
        <f t="shared" si="5"/>
        <v>46038.708333332419</v>
      </c>
      <c r="B382" s="3" t="s">
        <v>84</v>
      </c>
      <c r="C382" s="70">
        <v>41.7</v>
      </c>
      <c r="D382" s="70">
        <v>65.5</v>
      </c>
      <c r="E382" s="71">
        <v>33.799999999999997</v>
      </c>
    </row>
    <row r="383" spans="1:5" x14ac:dyDescent="0.3">
      <c r="A383" s="61">
        <f t="shared" si="5"/>
        <v>46038.749999999083</v>
      </c>
      <c r="B383" s="3" t="s">
        <v>84</v>
      </c>
      <c r="C383" s="70">
        <v>38.1</v>
      </c>
      <c r="D383" s="70">
        <v>65.5</v>
      </c>
      <c r="E383" s="71">
        <v>33.1</v>
      </c>
    </row>
    <row r="384" spans="1:5" x14ac:dyDescent="0.3">
      <c r="A384" s="61">
        <f t="shared" si="5"/>
        <v>46038.791666665747</v>
      </c>
      <c r="B384" s="3" t="s">
        <v>84</v>
      </c>
      <c r="C384" s="70">
        <v>37.6</v>
      </c>
      <c r="D384" s="70">
        <v>59.3</v>
      </c>
      <c r="E384" s="71">
        <v>32.4</v>
      </c>
    </row>
    <row r="385" spans="1:5" x14ac:dyDescent="0.3">
      <c r="A385" s="61">
        <f t="shared" si="5"/>
        <v>46038.833333332412</v>
      </c>
      <c r="B385" s="3" t="s">
        <v>84</v>
      </c>
      <c r="C385" s="70">
        <v>37.200000000000003</v>
      </c>
      <c r="D385" s="70">
        <v>59.3</v>
      </c>
      <c r="E385" s="71">
        <v>31.6</v>
      </c>
    </row>
    <row r="386" spans="1:5" x14ac:dyDescent="0.3">
      <c r="A386" s="61">
        <f t="shared" si="5"/>
        <v>46038.874999999076</v>
      </c>
      <c r="B386" s="3" t="s">
        <v>84</v>
      </c>
      <c r="C386" s="70">
        <v>35.4</v>
      </c>
      <c r="D386" s="70">
        <v>55.2</v>
      </c>
      <c r="E386" s="71">
        <v>31.5</v>
      </c>
    </row>
    <row r="387" spans="1:5" x14ac:dyDescent="0.3">
      <c r="A387" s="61">
        <f t="shared" si="5"/>
        <v>46038.91666666574</v>
      </c>
      <c r="B387" s="3" t="s">
        <v>84</v>
      </c>
      <c r="C387" s="70">
        <v>34.9</v>
      </c>
      <c r="D387" s="70">
        <v>55.2</v>
      </c>
      <c r="E387" s="71">
        <v>31</v>
      </c>
    </row>
    <row r="388" spans="1:5" x14ac:dyDescent="0.3">
      <c r="A388" s="61">
        <f t="shared" si="5"/>
        <v>46038.958333332404</v>
      </c>
      <c r="B388" s="3" t="s">
        <v>84</v>
      </c>
      <c r="C388" s="70">
        <v>33.299999999999997</v>
      </c>
      <c r="D388" s="70">
        <v>53.8</v>
      </c>
      <c r="E388" s="71">
        <v>30.3</v>
      </c>
    </row>
    <row r="389" spans="1:5" x14ac:dyDescent="0.3">
      <c r="A389" s="61">
        <f t="shared" si="5"/>
        <v>46038.999999999069</v>
      </c>
      <c r="B389" s="3" t="s">
        <v>84</v>
      </c>
      <c r="C389" s="70">
        <v>32.200000000000003</v>
      </c>
      <c r="D389" s="70">
        <v>46.8</v>
      </c>
      <c r="E389" s="71">
        <v>29.8</v>
      </c>
    </row>
    <row r="390" spans="1:5" x14ac:dyDescent="0.3">
      <c r="A390" s="61">
        <f t="shared" si="5"/>
        <v>46039.041666665733</v>
      </c>
      <c r="B390" s="3" t="s">
        <v>84</v>
      </c>
      <c r="C390" s="70">
        <v>38</v>
      </c>
      <c r="D390" s="70">
        <v>57.2</v>
      </c>
      <c r="E390" s="71">
        <v>30.1</v>
      </c>
    </row>
    <row r="391" spans="1:5" x14ac:dyDescent="0.3">
      <c r="A391" s="61">
        <f t="shared" ref="A391:A454" si="6">A390+TIME(1,0,0)</f>
        <v>46039.083333332397</v>
      </c>
      <c r="B391" s="3" t="s">
        <v>84</v>
      </c>
      <c r="C391" s="70">
        <v>39.5</v>
      </c>
      <c r="D391" s="70">
        <v>55.9</v>
      </c>
      <c r="E391" s="71">
        <v>29.8</v>
      </c>
    </row>
    <row r="392" spans="1:5" x14ac:dyDescent="0.3">
      <c r="A392" s="61">
        <f t="shared" si="6"/>
        <v>46039.124999999061</v>
      </c>
      <c r="B392" s="3" t="s">
        <v>84</v>
      </c>
      <c r="C392" s="70">
        <v>35.1</v>
      </c>
      <c r="D392" s="70">
        <v>54.1</v>
      </c>
      <c r="E392" s="71">
        <v>29.1</v>
      </c>
    </row>
    <row r="393" spans="1:5" x14ac:dyDescent="0.3">
      <c r="A393" s="61">
        <f t="shared" si="6"/>
        <v>46039.166666665726</v>
      </c>
      <c r="B393" s="3" t="s">
        <v>84</v>
      </c>
      <c r="C393" s="70">
        <v>32</v>
      </c>
      <c r="D393" s="70">
        <v>50.6</v>
      </c>
      <c r="E393" s="71">
        <v>28.8</v>
      </c>
    </row>
    <row r="394" spans="1:5" x14ac:dyDescent="0.3">
      <c r="A394" s="61">
        <f t="shared" si="6"/>
        <v>46039.20833333239</v>
      </c>
      <c r="B394" s="3" t="s">
        <v>84</v>
      </c>
      <c r="C394" s="70">
        <v>38.299999999999997</v>
      </c>
      <c r="D394" s="70">
        <v>61.8</v>
      </c>
      <c r="E394" s="71">
        <v>29</v>
      </c>
    </row>
    <row r="395" spans="1:5" x14ac:dyDescent="0.3">
      <c r="A395" s="61">
        <f t="shared" si="6"/>
        <v>46039.249999999054</v>
      </c>
      <c r="B395" s="3" t="s">
        <v>84</v>
      </c>
      <c r="C395" s="70">
        <v>35.700000000000003</v>
      </c>
      <c r="D395" s="70">
        <v>51</v>
      </c>
      <c r="E395" s="71">
        <v>30.1</v>
      </c>
    </row>
    <row r="396" spans="1:5" x14ac:dyDescent="0.3">
      <c r="A396" s="61">
        <f t="shared" si="6"/>
        <v>46039.291666665718</v>
      </c>
      <c r="B396" s="3" t="s">
        <v>84</v>
      </c>
      <c r="C396" s="70">
        <v>52.2</v>
      </c>
      <c r="D396" s="70">
        <v>71.5</v>
      </c>
      <c r="E396" s="71">
        <v>32.5</v>
      </c>
    </row>
    <row r="397" spans="1:5" x14ac:dyDescent="0.3">
      <c r="A397" s="61">
        <f t="shared" si="6"/>
        <v>46039.333333332383</v>
      </c>
      <c r="B397" s="3" t="s">
        <v>84</v>
      </c>
      <c r="C397" s="70">
        <v>58.9</v>
      </c>
      <c r="D397" s="70">
        <v>77.900000000000006</v>
      </c>
      <c r="E397" s="71">
        <v>37.9</v>
      </c>
    </row>
    <row r="398" spans="1:5" x14ac:dyDescent="0.3">
      <c r="A398" s="61">
        <f t="shared" si="6"/>
        <v>46039.374999999047</v>
      </c>
      <c r="B398" s="3" t="s">
        <v>84</v>
      </c>
      <c r="C398" s="70">
        <v>54.1</v>
      </c>
      <c r="D398" s="70">
        <v>77</v>
      </c>
      <c r="E398" s="71">
        <v>36</v>
      </c>
    </row>
    <row r="399" spans="1:5" x14ac:dyDescent="0.3">
      <c r="A399" s="61">
        <f t="shared" si="6"/>
        <v>46039.416666665711</v>
      </c>
      <c r="B399" s="3" t="s">
        <v>84</v>
      </c>
      <c r="C399" s="70">
        <v>57.3</v>
      </c>
      <c r="D399" s="70">
        <v>82.3</v>
      </c>
      <c r="E399" s="71">
        <v>34.5</v>
      </c>
    </row>
    <row r="400" spans="1:5" x14ac:dyDescent="0.3">
      <c r="A400" s="61">
        <f t="shared" si="6"/>
        <v>46039.458333332375</v>
      </c>
      <c r="B400" s="3" t="s">
        <v>84</v>
      </c>
      <c r="C400" s="70">
        <v>46.4</v>
      </c>
      <c r="D400" s="70">
        <v>76.5</v>
      </c>
      <c r="E400" s="71">
        <v>34.1</v>
      </c>
    </row>
    <row r="401" spans="1:5" x14ac:dyDescent="0.3">
      <c r="A401" s="61">
        <f t="shared" si="6"/>
        <v>46039.49999999904</v>
      </c>
      <c r="B401" s="3" t="s">
        <v>84</v>
      </c>
      <c r="C401" s="70">
        <v>50.4</v>
      </c>
      <c r="D401" s="70">
        <v>71.599999999999994</v>
      </c>
      <c r="E401" s="71">
        <v>33.6</v>
      </c>
    </row>
    <row r="402" spans="1:5" x14ac:dyDescent="0.3">
      <c r="A402" s="61">
        <f t="shared" si="6"/>
        <v>46039.541666665704</v>
      </c>
      <c r="B402" s="3" t="s">
        <v>84</v>
      </c>
      <c r="C402" s="70">
        <v>56.3</v>
      </c>
      <c r="D402" s="70">
        <v>80.599999999999994</v>
      </c>
      <c r="E402" s="71">
        <v>32.200000000000003</v>
      </c>
    </row>
    <row r="403" spans="1:5" x14ac:dyDescent="0.3">
      <c r="A403" s="61">
        <f t="shared" si="6"/>
        <v>46039.583333332368</v>
      </c>
      <c r="B403" s="3" t="s">
        <v>84</v>
      </c>
      <c r="C403" s="70">
        <v>50.8</v>
      </c>
      <c r="D403" s="70">
        <v>77.5</v>
      </c>
      <c r="E403" s="71">
        <v>31</v>
      </c>
    </row>
    <row r="404" spans="1:5" x14ac:dyDescent="0.3">
      <c r="A404" s="61">
        <f t="shared" si="6"/>
        <v>46039.624999999032</v>
      </c>
      <c r="B404" s="3" t="s">
        <v>84</v>
      </c>
      <c r="C404" s="70">
        <v>52.9</v>
      </c>
      <c r="D404" s="70">
        <v>73.3</v>
      </c>
      <c r="E404" s="71">
        <v>31.3</v>
      </c>
    </row>
    <row r="405" spans="1:5" x14ac:dyDescent="0.3">
      <c r="A405" s="61">
        <f t="shared" si="6"/>
        <v>46039.666666665697</v>
      </c>
      <c r="B405" s="3" t="s">
        <v>84</v>
      </c>
      <c r="C405" s="70">
        <v>42.8</v>
      </c>
      <c r="D405" s="70">
        <v>64.400000000000006</v>
      </c>
      <c r="E405" s="71">
        <v>32.200000000000003</v>
      </c>
    </row>
    <row r="406" spans="1:5" x14ac:dyDescent="0.3">
      <c r="A406" s="61">
        <f t="shared" si="6"/>
        <v>46039.708333332361</v>
      </c>
      <c r="B406" s="3" t="s">
        <v>84</v>
      </c>
      <c r="C406" s="70">
        <v>34.700000000000003</v>
      </c>
      <c r="D406" s="70">
        <v>53.3</v>
      </c>
      <c r="E406" s="71">
        <v>29.8</v>
      </c>
    </row>
    <row r="407" spans="1:5" x14ac:dyDescent="0.3">
      <c r="A407" s="61">
        <f>A406+TIME(1,0,0)</f>
        <v>46039.749999999025</v>
      </c>
      <c r="B407" s="3" t="s">
        <v>84</v>
      </c>
      <c r="C407" s="70">
        <v>34.5</v>
      </c>
      <c r="D407" s="70">
        <v>57.3</v>
      </c>
      <c r="E407" s="71">
        <v>29.4</v>
      </c>
    </row>
    <row r="408" spans="1:5" x14ac:dyDescent="0.3">
      <c r="A408" s="61">
        <f t="shared" si="6"/>
        <v>46039.791666665689</v>
      </c>
      <c r="B408" s="3" t="s">
        <v>84</v>
      </c>
      <c r="C408" s="70">
        <v>35</v>
      </c>
      <c r="D408" s="70">
        <v>55.6</v>
      </c>
      <c r="E408" s="71">
        <v>29.3</v>
      </c>
    </row>
    <row r="409" spans="1:5" x14ac:dyDescent="0.3">
      <c r="A409" s="61">
        <f t="shared" si="6"/>
        <v>46039.833333332354</v>
      </c>
      <c r="B409" s="3" t="s">
        <v>84</v>
      </c>
      <c r="C409" s="70">
        <v>32.700000000000003</v>
      </c>
      <c r="D409" s="70">
        <v>46.5</v>
      </c>
      <c r="E409" s="71">
        <v>28.9</v>
      </c>
    </row>
    <row r="410" spans="1:5" x14ac:dyDescent="0.3">
      <c r="A410" s="61">
        <f t="shared" si="6"/>
        <v>46039.874999999018</v>
      </c>
      <c r="B410" s="3" t="s">
        <v>84</v>
      </c>
      <c r="C410" s="70">
        <v>31.6</v>
      </c>
      <c r="D410" s="70">
        <v>46.9</v>
      </c>
      <c r="E410" s="71">
        <v>28.3</v>
      </c>
    </row>
    <row r="411" spans="1:5" x14ac:dyDescent="0.3">
      <c r="A411" s="61">
        <f t="shared" si="6"/>
        <v>46039.916666665682</v>
      </c>
      <c r="B411" s="3" t="s">
        <v>84</v>
      </c>
      <c r="C411" s="70">
        <v>34.4</v>
      </c>
      <c r="D411" s="70">
        <v>58</v>
      </c>
      <c r="E411" s="71">
        <v>27.6</v>
      </c>
    </row>
    <row r="412" spans="1:5" x14ac:dyDescent="0.3">
      <c r="A412" s="61">
        <f t="shared" si="6"/>
        <v>46039.958333332346</v>
      </c>
      <c r="B412" s="3" t="s">
        <v>84</v>
      </c>
      <c r="C412" s="70">
        <v>30.8</v>
      </c>
      <c r="D412" s="70">
        <v>51.2</v>
      </c>
      <c r="E412" s="71">
        <v>27.1</v>
      </c>
    </row>
    <row r="413" spans="1:5" x14ac:dyDescent="0.3">
      <c r="A413" s="61">
        <f t="shared" si="6"/>
        <v>46039.99999999901</v>
      </c>
      <c r="B413" s="3" t="s">
        <v>84</v>
      </c>
      <c r="C413" s="70">
        <v>30.4</v>
      </c>
      <c r="D413" s="70">
        <v>51.7</v>
      </c>
      <c r="E413" s="71">
        <v>26.6</v>
      </c>
    </row>
    <row r="414" spans="1:5" x14ac:dyDescent="0.3">
      <c r="A414" s="61">
        <f t="shared" si="6"/>
        <v>46040.041666665675</v>
      </c>
      <c r="B414" s="3" t="s">
        <v>84</v>
      </c>
      <c r="C414" s="70">
        <v>32.4</v>
      </c>
      <c r="D414" s="70">
        <v>56.9</v>
      </c>
      <c r="E414" s="71">
        <v>26.8</v>
      </c>
    </row>
    <row r="415" spans="1:5" x14ac:dyDescent="0.3">
      <c r="A415" s="61">
        <f t="shared" si="6"/>
        <v>46040.083333332339</v>
      </c>
      <c r="B415" s="3" t="s">
        <v>84</v>
      </c>
      <c r="C415" s="70">
        <v>28.8</v>
      </c>
      <c r="D415" s="70">
        <v>39</v>
      </c>
      <c r="E415" s="71">
        <v>26.2</v>
      </c>
    </row>
    <row r="416" spans="1:5" x14ac:dyDescent="0.3">
      <c r="A416" s="61">
        <f t="shared" si="6"/>
        <v>46040.124999999003</v>
      </c>
      <c r="B416" s="3" t="s">
        <v>84</v>
      </c>
      <c r="C416" s="70">
        <v>27.7</v>
      </c>
      <c r="D416" s="70">
        <v>37.5</v>
      </c>
      <c r="E416" s="71">
        <v>25.6</v>
      </c>
    </row>
    <row r="417" spans="1:5" x14ac:dyDescent="0.3">
      <c r="A417" s="61">
        <f t="shared" si="6"/>
        <v>46040.166666665667</v>
      </c>
      <c r="B417" s="3" t="s">
        <v>84</v>
      </c>
      <c r="C417" s="70">
        <v>29.4</v>
      </c>
      <c r="D417" s="70">
        <v>52.6</v>
      </c>
      <c r="E417" s="71">
        <v>26.5</v>
      </c>
    </row>
    <row r="418" spans="1:5" x14ac:dyDescent="0.3">
      <c r="A418" s="61">
        <f t="shared" si="6"/>
        <v>46040.208333332332</v>
      </c>
      <c r="B418" s="3" t="s">
        <v>84</v>
      </c>
      <c r="C418" s="70">
        <v>32.5</v>
      </c>
      <c r="D418" s="70">
        <v>51.4</v>
      </c>
      <c r="E418" s="71">
        <v>26.7</v>
      </c>
    </row>
    <row r="419" spans="1:5" x14ac:dyDescent="0.3">
      <c r="A419" s="61">
        <f t="shared" si="6"/>
        <v>46040.249999998996</v>
      </c>
      <c r="B419" s="3" t="s">
        <v>84</v>
      </c>
      <c r="C419" s="70">
        <v>36.5</v>
      </c>
      <c r="D419" s="70">
        <v>56.5</v>
      </c>
      <c r="E419" s="71">
        <v>27.8</v>
      </c>
    </row>
    <row r="420" spans="1:5" x14ac:dyDescent="0.3">
      <c r="A420" s="61">
        <f t="shared" si="6"/>
        <v>46040.29166666566</v>
      </c>
      <c r="B420" s="3" t="s">
        <v>84</v>
      </c>
      <c r="C420" s="70">
        <v>35</v>
      </c>
      <c r="D420" s="70">
        <v>50.6</v>
      </c>
      <c r="E420" s="71">
        <v>29.6</v>
      </c>
    </row>
    <row r="421" spans="1:5" x14ac:dyDescent="0.3">
      <c r="A421" s="61">
        <f t="shared" si="6"/>
        <v>46040.333333332324</v>
      </c>
      <c r="B421" s="3" t="s">
        <v>84</v>
      </c>
      <c r="C421" s="70">
        <v>38</v>
      </c>
      <c r="D421" s="70">
        <v>60.4</v>
      </c>
      <c r="E421" s="71">
        <v>30.9</v>
      </c>
    </row>
    <row r="422" spans="1:5" x14ac:dyDescent="0.3">
      <c r="A422" s="61">
        <f t="shared" si="6"/>
        <v>46040.374999998989</v>
      </c>
      <c r="B422" s="3" t="s">
        <v>84</v>
      </c>
      <c r="C422" s="70">
        <v>37.5</v>
      </c>
      <c r="D422" s="70">
        <v>56.3</v>
      </c>
      <c r="E422" s="71">
        <v>30.7</v>
      </c>
    </row>
    <row r="423" spans="1:5" x14ac:dyDescent="0.3">
      <c r="A423" s="61">
        <f t="shared" si="6"/>
        <v>46040.416666665653</v>
      </c>
      <c r="B423" s="3" t="s">
        <v>84</v>
      </c>
      <c r="C423" s="70">
        <v>37.200000000000003</v>
      </c>
      <c r="D423" s="70">
        <v>61</v>
      </c>
      <c r="E423" s="71">
        <v>30.7</v>
      </c>
    </row>
    <row r="424" spans="1:5" x14ac:dyDescent="0.3">
      <c r="A424" s="61">
        <f t="shared" si="6"/>
        <v>46040.458333332317</v>
      </c>
      <c r="B424" s="3" t="s">
        <v>84</v>
      </c>
      <c r="C424" s="70">
        <v>36.700000000000003</v>
      </c>
      <c r="D424" s="70">
        <v>59.5</v>
      </c>
      <c r="E424" s="71">
        <v>30.4</v>
      </c>
    </row>
    <row r="425" spans="1:5" x14ac:dyDescent="0.3">
      <c r="A425" s="61">
        <f t="shared" si="6"/>
        <v>46040.499999998981</v>
      </c>
      <c r="B425" s="3" t="s">
        <v>84</v>
      </c>
      <c r="C425" s="70">
        <v>37</v>
      </c>
      <c r="D425" s="70">
        <v>55.9</v>
      </c>
      <c r="E425" s="71">
        <v>30.3</v>
      </c>
    </row>
    <row r="426" spans="1:5" x14ac:dyDescent="0.3">
      <c r="A426" s="61">
        <f t="shared" si="6"/>
        <v>46040.541666665646</v>
      </c>
      <c r="B426" s="3" t="s">
        <v>84</v>
      </c>
      <c r="C426" s="70">
        <v>40.5</v>
      </c>
      <c r="D426" s="70">
        <v>72.5</v>
      </c>
      <c r="E426" s="71">
        <v>30.3</v>
      </c>
    </row>
    <row r="427" spans="1:5" x14ac:dyDescent="0.3">
      <c r="A427" s="61">
        <f t="shared" si="6"/>
        <v>46040.58333333231</v>
      </c>
      <c r="B427" s="3" t="s">
        <v>84</v>
      </c>
      <c r="C427" s="70">
        <v>40</v>
      </c>
      <c r="D427" s="70">
        <v>63.9</v>
      </c>
      <c r="E427" s="71">
        <v>31</v>
      </c>
    </row>
    <row r="428" spans="1:5" x14ac:dyDescent="0.3">
      <c r="A428" s="61">
        <f t="shared" si="6"/>
        <v>46040.624999998974</v>
      </c>
      <c r="B428" s="3" t="s">
        <v>84</v>
      </c>
      <c r="C428" s="70">
        <v>43.8</v>
      </c>
      <c r="D428" s="70">
        <v>66.3</v>
      </c>
      <c r="E428" s="71">
        <v>32.4</v>
      </c>
    </row>
    <row r="429" spans="1:5" x14ac:dyDescent="0.3">
      <c r="A429" s="61">
        <f t="shared" si="6"/>
        <v>46040.666666665638</v>
      </c>
      <c r="B429" s="3" t="s">
        <v>84</v>
      </c>
      <c r="C429" s="70">
        <v>39</v>
      </c>
      <c r="D429" s="70">
        <v>56</v>
      </c>
      <c r="E429" s="71">
        <v>34.6</v>
      </c>
    </row>
    <row r="430" spans="1:5" x14ac:dyDescent="0.3">
      <c r="A430" s="61">
        <f t="shared" si="6"/>
        <v>46040.708333332303</v>
      </c>
      <c r="B430" s="3" t="s">
        <v>84</v>
      </c>
      <c r="C430" s="70">
        <v>36.799999999999997</v>
      </c>
      <c r="D430" s="70">
        <v>54.3</v>
      </c>
      <c r="E430" s="71">
        <v>32.6</v>
      </c>
    </row>
    <row r="431" spans="1:5" x14ac:dyDescent="0.3">
      <c r="A431" s="61">
        <f t="shared" si="6"/>
        <v>46040.749999998967</v>
      </c>
      <c r="B431" s="3" t="s">
        <v>84</v>
      </c>
      <c r="C431" s="70">
        <v>36.4</v>
      </c>
      <c r="D431" s="70">
        <v>52.7</v>
      </c>
      <c r="E431" s="71">
        <v>33</v>
      </c>
    </row>
    <row r="432" spans="1:5" x14ac:dyDescent="0.3">
      <c r="A432" s="61">
        <f t="shared" si="6"/>
        <v>46040.791666665631</v>
      </c>
      <c r="B432" s="3" t="s">
        <v>84</v>
      </c>
      <c r="C432" s="70">
        <v>38.9</v>
      </c>
      <c r="D432" s="70">
        <v>55.9</v>
      </c>
      <c r="E432" s="71">
        <v>31.9</v>
      </c>
    </row>
    <row r="433" spans="1:5" x14ac:dyDescent="0.3">
      <c r="A433" s="61">
        <f t="shared" si="6"/>
        <v>46040.833333332295</v>
      </c>
      <c r="B433" s="3" t="s">
        <v>84</v>
      </c>
      <c r="C433" s="70">
        <v>37.5</v>
      </c>
      <c r="D433" s="70">
        <v>55.3</v>
      </c>
      <c r="E433" s="71">
        <v>31.4</v>
      </c>
    </row>
    <row r="434" spans="1:5" x14ac:dyDescent="0.3">
      <c r="A434" s="61">
        <f t="shared" si="6"/>
        <v>46040.87499999896</v>
      </c>
      <c r="B434" s="3" t="s">
        <v>84</v>
      </c>
      <c r="C434" s="70">
        <v>38.799999999999997</v>
      </c>
      <c r="D434" s="70">
        <v>61.5</v>
      </c>
      <c r="E434" s="71">
        <v>29.9</v>
      </c>
    </row>
    <row r="435" spans="1:5" x14ac:dyDescent="0.3">
      <c r="A435" s="61">
        <f t="shared" si="6"/>
        <v>46040.916666665624</v>
      </c>
      <c r="B435" s="3" t="s">
        <v>84</v>
      </c>
      <c r="C435" s="70">
        <v>31.8</v>
      </c>
      <c r="D435" s="70">
        <v>45.2</v>
      </c>
      <c r="E435" s="71">
        <v>29.3</v>
      </c>
    </row>
    <row r="436" spans="1:5" x14ac:dyDescent="0.3">
      <c r="A436" s="61">
        <f t="shared" si="6"/>
        <v>46040.958333332288</v>
      </c>
      <c r="B436" s="3" t="s">
        <v>84</v>
      </c>
      <c r="C436" s="70">
        <v>31.8</v>
      </c>
      <c r="D436" s="70">
        <v>49.1</v>
      </c>
      <c r="E436" s="71">
        <v>28.6</v>
      </c>
    </row>
    <row r="437" spans="1:5" x14ac:dyDescent="0.3">
      <c r="A437" s="61">
        <f t="shared" si="6"/>
        <v>46040.999999998952</v>
      </c>
      <c r="B437" s="3" t="s">
        <v>84</v>
      </c>
      <c r="C437" s="70">
        <v>30.7</v>
      </c>
      <c r="D437" s="70">
        <v>49.7</v>
      </c>
      <c r="E437" s="71">
        <v>28.4</v>
      </c>
    </row>
    <row r="438" spans="1:5" x14ac:dyDescent="0.3">
      <c r="A438" s="61">
        <f t="shared" si="6"/>
        <v>46041.041666665617</v>
      </c>
      <c r="B438" s="3" t="s">
        <v>84</v>
      </c>
      <c r="C438" s="70">
        <v>32.200000000000003</v>
      </c>
      <c r="D438" s="70">
        <v>51.6</v>
      </c>
      <c r="E438" s="71">
        <v>28.9</v>
      </c>
    </row>
    <row r="439" spans="1:5" x14ac:dyDescent="0.3">
      <c r="A439" s="61">
        <f t="shared" si="6"/>
        <v>46041.083333332281</v>
      </c>
      <c r="B439" s="3" t="s">
        <v>84</v>
      </c>
      <c r="C439" s="70">
        <v>32</v>
      </c>
      <c r="D439" s="70">
        <v>58.5</v>
      </c>
      <c r="E439" s="71">
        <v>29</v>
      </c>
    </row>
    <row r="440" spans="1:5" x14ac:dyDescent="0.3">
      <c r="A440" s="61">
        <f t="shared" si="6"/>
        <v>46041.124999998945</v>
      </c>
      <c r="B440" s="3" t="s">
        <v>84</v>
      </c>
      <c r="C440" s="70">
        <v>31.1</v>
      </c>
      <c r="D440" s="70">
        <v>44</v>
      </c>
      <c r="E440" s="71">
        <v>28.9</v>
      </c>
    </row>
    <row r="441" spans="1:5" x14ac:dyDescent="0.3">
      <c r="A441" s="61">
        <f t="shared" si="6"/>
        <v>46041.166666665609</v>
      </c>
      <c r="B441" s="3" t="s">
        <v>84</v>
      </c>
      <c r="C441" s="70">
        <v>33.299999999999997</v>
      </c>
      <c r="D441" s="70">
        <v>56.4</v>
      </c>
      <c r="E441" s="71">
        <v>29.5</v>
      </c>
    </row>
    <row r="442" spans="1:5" x14ac:dyDescent="0.3">
      <c r="A442" s="61">
        <f t="shared" si="6"/>
        <v>46041.208333332273</v>
      </c>
      <c r="B442" s="3" t="s">
        <v>84</v>
      </c>
      <c r="C442" s="70">
        <v>35.9</v>
      </c>
      <c r="D442" s="70">
        <v>53.7</v>
      </c>
      <c r="E442" s="71">
        <v>31</v>
      </c>
    </row>
    <row r="443" spans="1:5" x14ac:dyDescent="0.3">
      <c r="A443" s="61">
        <f t="shared" si="6"/>
        <v>46041.249999998938</v>
      </c>
      <c r="B443" s="3" t="s">
        <v>84</v>
      </c>
      <c r="C443" s="70">
        <v>37.6</v>
      </c>
      <c r="D443" s="70">
        <v>54.4</v>
      </c>
      <c r="E443" s="71">
        <v>32.9</v>
      </c>
    </row>
    <row r="444" spans="1:5" x14ac:dyDescent="0.3">
      <c r="A444" s="61">
        <f t="shared" si="6"/>
        <v>46041.291666665602</v>
      </c>
      <c r="B444" s="3" t="s">
        <v>84</v>
      </c>
      <c r="C444" s="70">
        <v>51.8</v>
      </c>
      <c r="D444" s="70">
        <v>73.599999999999994</v>
      </c>
      <c r="E444" s="71">
        <v>35.299999999999997</v>
      </c>
    </row>
    <row r="445" spans="1:5" x14ac:dyDescent="0.3">
      <c r="A445" s="61">
        <f t="shared" si="6"/>
        <v>46041.333333332266</v>
      </c>
      <c r="B445" s="3" t="s">
        <v>84</v>
      </c>
      <c r="C445" s="70">
        <v>59.8</v>
      </c>
      <c r="D445" s="70">
        <v>80.3</v>
      </c>
      <c r="E445" s="71">
        <v>42.8</v>
      </c>
    </row>
    <row r="446" spans="1:5" x14ac:dyDescent="0.3">
      <c r="A446" s="61">
        <f t="shared" si="6"/>
        <v>46041.37499999893</v>
      </c>
      <c r="B446" s="3" t="s">
        <v>84</v>
      </c>
      <c r="C446" s="70">
        <v>55.7</v>
      </c>
      <c r="D446" s="70">
        <v>74.7</v>
      </c>
      <c r="E446" s="71">
        <v>37</v>
      </c>
    </row>
    <row r="447" spans="1:5" x14ac:dyDescent="0.3">
      <c r="A447" s="61">
        <f t="shared" si="6"/>
        <v>46041.416666665595</v>
      </c>
      <c r="B447" s="3" t="s">
        <v>84</v>
      </c>
      <c r="C447" s="70">
        <v>62.5</v>
      </c>
      <c r="D447" s="70">
        <v>85</v>
      </c>
      <c r="E447" s="71">
        <v>37.5</v>
      </c>
    </row>
    <row r="448" spans="1:5" x14ac:dyDescent="0.3">
      <c r="A448" s="61">
        <f t="shared" si="6"/>
        <v>46041.458333332259</v>
      </c>
      <c r="B448" s="3" t="s">
        <v>84</v>
      </c>
      <c r="C448" s="70">
        <v>56.1</v>
      </c>
      <c r="D448" s="70">
        <v>76</v>
      </c>
      <c r="E448" s="71">
        <v>36.299999999999997</v>
      </c>
    </row>
    <row r="449" spans="1:5" x14ac:dyDescent="0.3">
      <c r="A449" s="61">
        <f t="shared" si="6"/>
        <v>46041.499999998923</v>
      </c>
      <c r="B449" s="3" t="s">
        <v>84</v>
      </c>
      <c r="C449" s="70">
        <v>55</v>
      </c>
      <c r="D449" s="70">
        <v>75.099999999999994</v>
      </c>
      <c r="E449" s="71">
        <v>34</v>
      </c>
    </row>
    <row r="450" spans="1:5" x14ac:dyDescent="0.3">
      <c r="A450" s="61">
        <f t="shared" si="6"/>
        <v>46041.541666665587</v>
      </c>
      <c r="B450" s="3" t="s">
        <v>84</v>
      </c>
      <c r="C450" s="70">
        <v>58.7</v>
      </c>
      <c r="D450" s="70">
        <v>76.599999999999994</v>
      </c>
      <c r="E450" s="71">
        <v>36.799999999999997</v>
      </c>
    </row>
    <row r="451" spans="1:5" x14ac:dyDescent="0.3">
      <c r="A451" s="61">
        <f t="shared" si="6"/>
        <v>46041.583333332252</v>
      </c>
      <c r="B451" s="3" t="s">
        <v>84</v>
      </c>
      <c r="C451" s="70">
        <v>61.7</v>
      </c>
      <c r="D451" s="70">
        <v>85.3</v>
      </c>
      <c r="E451" s="71">
        <v>41</v>
      </c>
    </row>
    <row r="452" spans="1:5" x14ac:dyDescent="0.3">
      <c r="A452" s="61">
        <f t="shared" si="6"/>
        <v>46041.624999998916</v>
      </c>
      <c r="B452" s="3" t="s">
        <v>84</v>
      </c>
      <c r="C452" s="70">
        <v>58.7</v>
      </c>
      <c r="D452" s="70">
        <v>79.099999999999994</v>
      </c>
      <c r="E452" s="71">
        <v>40.9</v>
      </c>
    </row>
    <row r="453" spans="1:5" x14ac:dyDescent="0.3">
      <c r="A453" s="61">
        <f t="shared" si="6"/>
        <v>46041.66666666558</v>
      </c>
      <c r="B453" s="3" t="s">
        <v>84</v>
      </c>
      <c r="C453" s="70">
        <v>58</v>
      </c>
      <c r="D453" s="70">
        <v>83.1</v>
      </c>
      <c r="E453" s="71">
        <v>34</v>
      </c>
    </row>
    <row r="454" spans="1:5" x14ac:dyDescent="0.3">
      <c r="A454" s="61">
        <f t="shared" si="6"/>
        <v>46041.708333332244</v>
      </c>
      <c r="B454" s="3" t="s">
        <v>84</v>
      </c>
      <c r="C454" s="70">
        <v>46.8</v>
      </c>
      <c r="D454" s="70">
        <v>69.900000000000006</v>
      </c>
      <c r="E454" s="71">
        <v>31.9</v>
      </c>
    </row>
    <row r="455" spans="1:5" x14ac:dyDescent="0.3">
      <c r="A455" s="61">
        <f t="shared" ref="A455:A518" si="7">A454+TIME(1,0,0)</f>
        <v>46041.749999998909</v>
      </c>
      <c r="B455" s="3" t="s">
        <v>84</v>
      </c>
      <c r="C455" s="70">
        <v>34</v>
      </c>
      <c r="D455" s="70">
        <v>54.1</v>
      </c>
      <c r="E455" s="71">
        <v>30.8</v>
      </c>
    </row>
    <row r="456" spans="1:5" x14ac:dyDescent="0.3">
      <c r="A456" s="61">
        <f t="shared" si="7"/>
        <v>46041.791666665573</v>
      </c>
      <c r="B456" s="3" t="s">
        <v>84</v>
      </c>
      <c r="C456" s="70">
        <v>32.799999999999997</v>
      </c>
      <c r="D456" s="70">
        <v>47.7</v>
      </c>
      <c r="E456" s="71">
        <v>29.7</v>
      </c>
    </row>
    <row r="457" spans="1:5" x14ac:dyDescent="0.3">
      <c r="A457" s="61">
        <f t="shared" si="7"/>
        <v>46041.833333332237</v>
      </c>
      <c r="B457" s="3" t="s">
        <v>84</v>
      </c>
      <c r="C457" s="70">
        <v>35.700000000000003</v>
      </c>
      <c r="D457" s="70">
        <v>55.4</v>
      </c>
      <c r="E457" s="71">
        <v>29.4</v>
      </c>
    </row>
    <row r="458" spans="1:5" x14ac:dyDescent="0.3">
      <c r="A458" s="61">
        <f t="shared" si="7"/>
        <v>46041.874999998901</v>
      </c>
      <c r="B458" s="3" t="s">
        <v>84</v>
      </c>
      <c r="C458" s="70">
        <v>33.299999999999997</v>
      </c>
      <c r="D458" s="70">
        <v>51.4</v>
      </c>
      <c r="E458" s="71">
        <v>29.2</v>
      </c>
    </row>
    <row r="459" spans="1:5" x14ac:dyDescent="0.3">
      <c r="A459" s="61">
        <f t="shared" si="7"/>
        <v>46041.916666665566</v>
      </c>
      <c r="B459" s="3" t="s">
        <v>84</v>
      </c>
      <c r="C459" s="70">
        <v>35.1</v>
      </c>
      <c r="D459" s="70">
        <v>54.2</v>
      </c>
      <c r="E459" s="71">
        <v>29</v>
      </c>
    </row>
    <row r="460" spans="1:5" x14ac:dyDescent="0.3">
      <c r="A460" s="61">
        <f t="shared" si="7"/>
        <v>46041.95833333223</v>
      </c>
      <c r="B460" s="3" t="s">
        <v>84</v>
      </c>
      <c r="C460" s="70">
        <v>37.6</v>
      </c>
      <c r="D460" s="70">
        <v>57.8</v>
      </c>
      <c r="E460" s="71">
        <v>29</v>
      </c>
    </row>
    <row r="461" spans="1:5" x14ac:dyDescent="0.3">
      <c r="A461" s="61">
        <f t="shared" si="7"/>
        <v>46041.999999998894</v>
      </c>
      <c r="B461" s="3" t="s">
        <v>84</v>
      </c>
      <c r="C461" s="70">
        <v>30.9</v>
      </c>
      <c r="D461" s="70">
        <v>46.7</v>
      </c>
      <c r="E461" s="71">
        <v>28.1</v>
      </c>
    </row>
    <row r="462" spans="1:5" x14ac:dyDescent="0.3">
      <c r="A462" s="61">
        <f t="shared" si="7"/>
        <v>46042.041666665558</v>
      </c>
      <c r="B462" s="3" t="s">
        <v>84</v>
      </c>
      <c r="C462" s="70">
        <v>35.1</v>
      </c>
      <c r="D462" s="70">
        <v>54</v>
      </c>
      <c r="E462" s="71">
        <v>29</v>
      </c>
    </row>
    <row r="463" spans="1:5" x14ac:dyDescent="0.3">
      <c r="A463" s="61">
        <f t="shared" si="7"/>
        <v>46042.083333332223</v>
      </c>
      <c r="B463" s="3" t="s">
        <v>84</v>
      </c>
      <c r="C463" s="70">
        <v>38.6</v>
      </c>
      <c r="D463" s="70">
        <v>54.7</v>
      </c>
      <c r="E463" s="71">
        <v>30.3</v>
      </c>
    </row>
    <row r="464" spans="1:5" x14ac:dyDescent="0.3">
      <c r="A464" s="61">
        <f t="shared" si="7"/>
        <v>46042.124999998887</v>
      </c>
      <c r="B464" s="3" t="s">
        <v>84</v>
      </c>
      <c r="C464" s="70">
        <v>37.1</v>
      </c>
      <c r="D464" s="70">
        <v>60.5</v>
      </c>
      <c r="E464" s="71">
        <v>30.2</v>
      </c>
    </row>
    <row r="465" spans="1:5" x14ac:dyDescent="0.3">
      <c r="A465" s="61">
        <f t="shared" si="7"/>
        <v>46042.166666665551</v>
      </c>
      <c r="B465" s="3" t="s">
        <v>84</v>
      </c>
      <c r="C465" s="70">
        <v>34.4</v>
      </c>
      <c r="D465" s="70">
        <v>53.1</v>
      </c>
      <c r="E465" s="71">
        <v>30.3</v>
      </c>
    </row>
    <row r="466" spans="1:5" x14ac:dyDescent="0.3">
      <c r="A466" s="61">
        <f t="shared" si="7"/>
        <v>46042.208333332215</v>
      </c>
      <c r="B466" s="3" t="s">
        <v>84</v>
      </c>
      <c r="C466" s="70">
        <v>35.6</v>
      </c>
      <c r="D466" s="70">
        <v>52.8</v>
      </c>
      <c r="E466" s="71">
        <v>31</v>
      </c>
    </row>
    <row r="467" spans="1:5" x14ac:dyDescent="0.3">
      <c r="A467" s="61">
        <f t="shared" si="7"/>
        <v>46042.24999999888</v>
      </c>
      <c r="B467" s="3" t="s">
        <v>84</v>
      </c>
      <c r="C467" s="70">
        <v>36.6</v>
      </c>
      <c r="D467" s="70">
        <v>56.5</v>
      </c>
      <c r="E467" s="71">
        <v>32.200000000000003</v>
      </c>
    </row>
    <row r="468" spans="1:5" x14ac:dyDescent="0.3">
      <c r="A468" s="61">
        <f t="shared" si="7"/>
        <v>46042.291666665544</v>
      </c>
      <c r="B468" s="3" t="s">
        <v>84</v>
      </c>
      <c r="C468" s="70">
        <v>52</v>
      </c>
      <c r="D468" s="70">
        <v>75.3</v>
      </c>
      <c r="E468" s="71">
        <v>34.6</v>
      </c>
    </row>
    <row r="469" spans="1:5" x14ac:dyDescent="0.3">
      <c r="A469" s="61">
        <f t="shared" si="7"/>
        <v>46042.333333332208</v>
      </c>
      <c r="B469" s="3" t="s">
        <v>84</v>
      </c>
      <c r="C469" s="70">
        <v>61.8</v>
      </c>
      <c r="D469" s="70">
        <v>84</v>
      </c>
      <c r="E469" s="71">
        <v>44.2</v>
      </c>
    </row>
    <row r="470" spans="1:5" x14ac:dyDescent="0.3">
      <c r="A470" s="61">
        <f t="shared" si="7"/>
        <v>46042.374999998872</v>
      </c>
      <c r="B470" s="3" t="s">
        <v>84</v>
      </c>
      <c r="C470" s="70">
        <v>61.6</v>
      </c>
      <c r="D470" s="70">
        <v>84.5</v>
      </c>
      <c r="E470" s="71">
        <v>39.9</v>
      </c>
    </row>
    <row r="471" spans="1:5" x14ac:dyDescent="0.3">
      <c r="A471" s="61">
        <f t="shared" si="7"/>
        <v>46042.416666665536</v>
      </c>
      <c r="B471" s="3" t="s">
        <v>84</v>
      </c>
      <c r="C471" s="70">
        <v>57.8</v>
      </c>
      <c r="D471" s="70">
        <v>74.7</v>
      </c>
      <c r="E471" s="71">
        <v>41.3</v>
      </c>
    </row>
    <row r="472" spans="1:5" x14ac:dyDescent="0.3">
      <c r="A472" s="61">
        <f t="shared" si="7"/>
        <v>46042.458333332201</v>
      </c>
      <c r="B472" s="3" t="s">
        <v>84</v>
      </c>
      <c r="C472" s="70">
        <v>59.2</v>
      </c>
      <c r="D472" s="70">
        <v>93.2</v>
      </c>
      <c r="E472" s="71">
        <v>40.4</v>
      </c>
    </row>
    <row r="473" spans="1:5" x14ac:dyDescent="0.3">
      <c r="A473" s="61">
        <f t="shared" si="7"/>
        <v>46042.499999998865</v>
      </c>
      <c r="B473" s="3" t="s">
        <v>84</v>
      </c>
      <c r="C473" s="70">
        <v>55.5</v>
      </c>
      <c r="D473" s="70">
        <v>78.2</v>
      </c>
      <c r="E473" s="71">
        <v>44.3</v>
      </c>
    </row>
    <row r="474" spans="1:5" x14ac:dyDescent="0.3">
      <c r="A474" s="61">
        <f t="shared" si="7"/>
        <v>46042.541666665529</v>
      </c>
      <c r="B474" s="3" t="s">
        <v>84</v>
      </c>
      <c r="C474" s="70">
        <v>56.8</v>
      </c>
      <c r="D474" s="70">
        <v>77.3</v>
      </c>
      <c r="E474" s="71">
        <v>44.2</v>
      </c>
    </row>
    <row r="475" spans="1:5" x14ac:dyDescent="0.3">
      <c r="A475" s="61">
        <f t="shared" si="7"/>
        <v>46042.583333332193</v>
      </c>
      <c r="B475" s="3" t="s">
        <v>84</v>
      </c>
      <c r="C475" s="70">
        <v>56.6</v>
      </c>
      <c r="D475" s="70">
        <v>76.8</v>
      </c>
      <c r="E475" s="71">
        <v>45.3</v>
      </c>
    </row>
    <row r="476" spans="1:5" x14ac:dyDescent="0.3">
      <c r="A476" s="61">
        <f t="shared" si="7"/>
        <v>46042.624999998858</v>
      </c>
      <c r="B476" s="3" t="s">
        <v>84</v>
      </c>
      <c r="C476" s="70">
        <v>57.9</v>
      </c>
      <c r="D476" s="70">
        <v>73.599999999999994</v>
      </c>
      <c r="E476" s="71">
        <v>43.9</v>
      </c>
    </row>
    <row r="477" spans="1:5" x14ac:dyDescent="0.3">
      <c r="A477" s="61">
        <f t="shared" si="7"/>
        <v>46042.666666665522</v>
      </c>
      <c r="B477" s="3" t="s">
        <v>84</v>
      </c>
      <c r="C477" s="70">
        <v>54.5</v>
      </c>
      <c r="D477" s="70">
        <v>72.900000000000006</v>
      </c>
      <c r="E477" s="71">
        <v>41</v>
      </c>
    </row>
    <row r="478" spans="1:5" x14ac:dyDescent="0.3">
      <c r="A478" s="61">
        <f t="shared" si="7"/>
        <v>46042.708333332186</v>
      </c>
      <c r="B478" s="3" t="s">
        <v>84</v>
      </c>
      <c r="C478" s="70">
        <v>44.1</v>
      </c>
      <c r="D478" s="70">
        <v>64.8</v>
      </c>
      <c r="E478" s="71">
        <v>36.799999999999997</v>
      </c>
    </row>
    <row r="479" spans="1:5" x14ac:dyDescent="0.3">
      <c r="A479" s="61">
        <f t="shared" si="7"/>
        <v>46042.74999999885</v>
      </c>
      <c r="B479" s="3" t="s">
        <v>84</v>
      </c>
      <c r="C479" s="70">
        <v>43.2</v>
      </c>
      <c r="D479" s="70">
        <v>60.1</v>
      </c>
      <c r="E479" s="71">
        <v>37.9</v>
      </c>
    </row>
    <row r="480" spans="1:5" x14ac:dyDescent="0.3">
      <c r="A480" s="61">
        <f t="shared" si="7"/>
        <v>46042.791666665515</v>
      </c>
      <c r="B480" s="3" t="s">
        <v>84</v>
      </c>
      <c r="C480" s="70">
        <v>45</v>
      </c>
      <c r="D480" s="70">
        <v>61.2</v>
      </c>
      <c r="E480" s="71">
        <v>40</v>
      </c>
    </row>
    <row r="481" spans="1:5" x14ac:dyDescent="0.3">
      <c r="A481" s="61">
        <f t="shared" si="7"/>
        <v>46042.833333332179</v>
      </c>
      <c r="B481" s="3" t="s">
        <v>84</v>
      </c>
      <c r="C481" s="70">
        <v>47.3</v>
      </c>
      <c r="D481" s="70">
        <v>60.7</v>
      </c>
      <c r="E481" s="71">
        <v>40.799999999999997</v>
      </c>
    </row>
    <row r="482" spans="1:5" x14ac:dyDescent="0.3">
      <c r="A482" s="61">
        <f t="shared" si="7"/>
        <v>46042.874999998843</v>
      </c>
      <c r="B482" s="3" t="s">
        <v>84</v>
      </c>
      <c r="C482" s="70">
        <v>48.6</v>
      </c>
      <c r="D482" s="70">
        <v>64.099999999999994</v>
      </c>
      <c r="E482" s="71">
        <v>40</v>
      </c>
    </row>
    <row r="483" spans="1:5" x14ac:dyDescent="0.3">
      <c r="A483" s="61">
        <f t="shared" si="7"/>
        <v>46042.916666665507</v>
      </c>
      <c r="B483" s="3" t="s">
        <v>84</v>
      </c>
      <c r="C483" s="70">
        <v>47.6</v>
      </c>
      <c r="D483" s="70">
        <v>63.7</v>
      </c>
      <c r="E483" s="71">
        <v>39.200000000000003</v>
      </c>
    </row>
    <row r="484" spans="1:5" x14ac:dyDescent="0.3">
      <c r="A484" s="61">
        <f t="shared" si="7"/>
        <v>46042.958333332172</v>
      </c>
      <c r="B484" s="3" t="s">
        <v>84</v>
      </c>
      <c r="C484" s="70">
        <v>45.4</v>
      </c>
      <c r="D484" s="70">
        <v>58.4</v>
      </c>
      <c r="E484" s="71">
        <v>36.4</v>
      </c>
    </row>
    <row r="485" spans="1:5" x14ac:dyDescent="0.3">
      <c r="A485" s="61">
        <f t="shared" si="7"/>
        <v>46042.999999998836</v>
      </c>
      <c r="B485" s="3" t="s">
        <v>84</v>
      </c>
      <c r="C485" s="70">
        <v>42.2</v>
      </c>
      <c r="D485" s="70">
        <v>59.1</v>
      </c>
      <c r="E485" s="71">
        <v>31.1</v>
      </c>
    </row>
    <row r="486" spans="1:5" x14ac:dyDescent="0.3">
      <c r="A486" s="61">
        <f t="shared" si="7"/>
        <v>46043.0416666655</v>
      </c>
      <c r="B486" s="3" t="s">
        <v>84</v>
      </c>
      <c r="C486" s="70">
        <v>31.2</v>
      </c>
      <c r="D486" s="70">
        <v>42.8</v>
      </c>
      <c r="E486" s="71">
        <v>28.3</v>
      </c>
    </row>
    <row r="487" spans="1:5" x14ac:dyDescent="0.3">
      <c r="A487" s="61">
        <f t="shared" si="7"/>
        <v>46043.083333332164</v>
      </c>
      <c r="B487" s="3" t="s">
        <v>84</v>
      </c>
      <c r="C487" s="70">
        <v>35.5</v>
      </c>
      <c r="D487" s="70">
        <v>50.5</v>
      </c>
      <c r="E487" s="71">
        <v>29.8</v>
      </c>
    </row>
    <row r="488" spans="1:5" x14ac:dyDescent="0.3">
      <c r="A488" s="61">
        <f t="shared" si="7"/>
        <v>46043.124999998829</v>
      </c>
      <c r="B488" s="3" t="s">
        <v>84</v>
      </c>
      <c r="C488" s="70">
        <v>32.4</v>
      </c>
      <c r="D488" s="70">
        <v>52.3</v>
      </c>
      <c r="E488" s="71">
        <v>29.1</v>
      </c>
    </row>
    <row r="489" spans="1:5" x14ac:dyDescent="0.3">
      <c r="A489" s="61">
        <f t="shared" si="7"/>
        <v>46043.166666665493</v>
      </c>
      <c r="B489" s="3" t="s">
        <v>84</v>
      </c>
      <c r="C489" s="70">
        <v>32.799999999999997</v>
      </c>
      <c r="D489" s="70">
        <v>49</v>
      </c>
      <c r="E489" s="71">
        <v>29.2</v>
      </c>
    </row>
    <row r="490" spans="1:5" x14ac:dyDescent="0.3">
      <c r="A490" s="61">
        <f t="shared" si="7"/>
        <v>46043.208333332157</v>
      </c>
      <c r="B490" s="3" t="s">
        <v>84</v>
      </c>
      <c r="C490" s="70">
        <v>34.200000000000003</v>
      </c>
      <c r="D490" s="70">
        <v>56.4</v>
      </c>
      <c r="E490" s="71">
        <v>30.4</v>
      </c>
    </row>
    <row r="491" spans="1:5" x14ac:dyDescent="0.3">
      <c r="A491" s="61">
        <f t="shared" si="7"/>
        <v>46043.249999998821</v>
      </c>
      <c r="B491" s="3" t="s">
        <v>84</v>
      </c>
      <c r="C491" s="70">
        <v>37.6</v>
      </c>
      <c r="D491" s="70">
        <v>56.3</v>
      </c>
      <c r="E491" s="71">
        <v>31.9</v>
      </c>
    </row>
    <row r="492" spans="1:5" x14ac:dyDescent="0.3">
      <c r="A492" s="61">
        <f t="shared" si="7"/>
        <v>46043.291666665486</v>
      </c>
      <c r="B492" s="3" t="s">
        <v>84</v>
      </c>
      <c r="C492" s="70">
        <v>52.6</v>
      </c>
      <c r="D492" s="70">
        <v>73.900000000000006</v>
      </c>
      <c r="E492" s="71">
        <v>34.200000000000003</v>
      </c>
    </row>
    <row r="493" spans="1:5" x14ac:dyDescent="0.3">
      <c r="A493" s="61">
        <f t="shared" si="7"/>
        <v>46043.33333333215</v>
      </c>
      <c r="B493" s="3" t="s">
        <v>84</v>
      </c>
      <c r="C493" s="70">
        <v>59</v>
      </c>
      <c r="D493" s="70">
        <v>78.400000000000006</v>
      </c>
      <c r="E493" s="71">
        <v>43</v>
      </c>
    </row>
    <row r="494" spans="1:5" x14ac:dyDescent="0.3">
      <c r="A494" s="61">
        <f t="shared" si="7"/>
        <v>46043.374999998814</v>
      </c>
      <c r="B494" s="3" t="s">
        <v>84</v>
      </c>
      <c r="C494" s="70">
        <v>63</v>
      </c>
      <c r="D494" s="70">
        <v>84.9</v>
      </c>
      <c r="E494" s="71">
        <v>42.3</v>
      </c>
    </row>
    <row r="495" spans="1:5" x14ac:dyDescent="0.3">
      <c r="A495" s="61">
        <f t="shared" si="7"/>
        <v>46043.416666665478</v>
      </c>
      <c r="B495" s="3" t="s">
        <v>84</v>
      </c>
      <c r="C495" s="70">
        <v>59.2</v>
      </c>
      <c r="D495" s="70">
        <v>78.8</v>
      </c>
      <c r="E495" s="71">
        <v>42</v>
      </c>
    </row>
    <row r="496" spans="1:5" x14ac:dyDescent="0.3">
      <c r="A496" s="61">
        <f t="shared" si="7"/>
        <v>46043.458333332143</v>
      </c>
      <c r="B496" s="3" t="s">
        <v>84</v>
      </c>
      <c r="C496" s="70">
        <v>59.1</v>
      </c>
      <c r="D496" s="70">
        <v>77.900000000000006</v>
      </c>
      <c r="E496" s="71">
        <v>42.4</v>
      </c>
    </row>
    <row r="497" spans="1:5" x14ac:dyDescent="0.3">
      <c r="A497" s="61">
        <f t="shared" si="7"/>
        <v>46043.499999998807</v>
      </c>
      <c r="B497" s="3" t="s">
        <v>84</v>
      </c>
      <c r="C497" s="70">
        <v>60.9</v>
      </c>
      <c r="D497" s="70">
        <v>83.6</v>
      </c>
      <c r="E497" s="71">
        <v>41.1</v>
      </c>
    </row>
    <row r="498" spans="1:5" x14ac:dyDescent="0.3">
      <c r="A498" s="61">
        <f t="shared" si="7"/>
        <v>46043.541666665471</v>
      </c>
      <c r="B498" s="3" t="s">
        <v>84</v>
      </c>
      <c r="C498" s="70">
        <v>61</v>
      </c>
      <c r="D498" s="70">
        <v>80.099999999999994</v>
      </c>
      <c r="E498" s="71">
        <v>45</v>
      </c>
    </row>
    <row r="499" spans="1:5" x14ac:dyDescent="0.3">
      <c r="A499" s="61">
        <f t="shared" si="7"/>
        <v>46043.583333332135</v>
      </c>
      <c r="B499" s="3" t="s">
        <v>84</v>
      </c>
      <c r="C499" s="70">
        <v>59.6</v>
      </c>
      <c r="D499" s="70">
        <v>78.5</v>
      </c>
      <c r="E499" s="71">
        <v>43.1</v>
      </c>
    </row>
    <row r="500" spans="1:5" x14ac:dyDescent="0.3">
      <c r="A500" s="61">
        <f t="shared" si="7"/>
        <v>46043.624999998799</v>
      </c>
      <c r="B500" s="3" t="s">
        <v>84</v>
      </c>
      <c r="C500" s="70">
        <v>58.9</v>
      </c>
      <c r="D500" s="70">
        <v>77.8</v>
      </c>
      <c r="E500" s="71">
        <v>42.3</v>
      </c>
    </row>
    <row r="501" spans="1:5" x14ac:dyDescent="0.3">
      <c r="A501" s="61">
        <f t="shared" si="7"/>
        <v>46043.666666665464</v>
      </c>
      <c r="B501" s="3" t="s">
        <v>84</v>
      </c>
      <c r="C501" s="70">
        <v>57.4</v>
      </c>
      <c r="D501" s="70">
        <v>76.3</v>
      </c>
      <c r="E501" s="71">
        <v>41.3</v>
      </c>
    </row>
    <row r="502" spans="1:5" x14ac:dyDescent="0.3">
      <c r="A502" s="61">
        <f t="shared" si="7"/>
        <v>46043.708333332128</v>
      </c>
      <c r="B502" s="3" t="s">
        <v>84</v>
      </c>
      <c r="C502" s="70">
        <v>51</v>
      </c>
      <c r="D502" s="70">
        <v>74.7</v>
      </c>
      <c r="E502" s="71">
        <v>39</v>
      </c>
    </row>
    <row r="503" spans="1:5" x14ac:dyDescent="0.3">
      <c r="A503" s="61">
        <f t="shared" si="7"/>
        <v>46043.749999998792</v>
      </c>
      <c r="B503" s="3" t="s">
        <v>84</v>
      </c>
      <c r="C503" s="70">
        <v>49</v>
      </c>
      <c r="D503" s="70">
        <v>71.7</v>
      </c>
      <c r="E503" s="71">
        <v>38.1</v>
      </c>
    </row>
    <row r="504" spans="1:5" x14ac:dyDescent="0.3">
      <c r="A504" s="61">
        <f t="shared" si="7"/>
        <v>46043.791666665456</v>
      </c>
      <c r="B504" s="3" t="s">
        <v>84</v>
      </c>
      <c r="C504" s="70">
        <v>43.4</v>
      </c>
      <c r="D504" s="70">
        <v>59.6</v>
      </c>
      <c r="E504" s="71">
        <v>36.299999999999997</v>
      </c>
    </row>
    <row r="505" spans="1:5" x14ac:dyDescent="0.3">
      <c r="A505" s="61">
        <f t="shared" si="7"/>
        <v>46043.833333332121</v>
      </c>
      <c r="B505" s="3" t="s">
        <v>84</v>
      </c>
      <c r="C505" s="70">
        <v>41.8</v>
      </c>
      <c r="D505" s="70">
        <v>56.4</v>
      </c>
      <c r="E505" s="71">
        <v>34.4</v>
      </c>
    </row>
    <row r="506" spans="1:5" x14ac:dyDescent="0.3">
      <c r="A506" s="61">
        <f t="shared" si="7"/>
        <v>46043.874999998785</v>
      </c>
      <c r="B506" s="3" t="s">
        <v>84</v>
      </c>
      <c r="C506" s="70">
        <v>43.4</v>
      </c>
      <c r="D506" s="70">
        <v>59.5</v>
      </c>
      <c r="E506" s="71">
        <v>35.5</v>
      </c>
    </row>
    <row r="507" spans="1:5" x14ac:dyDescent="0.3">
      <c r="A507" s="61">
        <f>A506+TIME(1,0,0)</f>
        <v>46043.916666665449</v>
      </c>
      <c r="B507" s="3" t="s">
        <v>84</v>
      </c>
      <c r="C507" s="70">
        <v>41.4</v>
      </c>
      <c r="D507" s="70">
        <v>56.5</v>
      </c>
      <c r="E507" s="71">
        <v>33.1</v>
      </c>
    </row>
    <row r="508" spans="1:5" x14ac:dyDescent="0.3">
      <c r="A508" s="61">
        <f t="shared" si="7"/>
        <v>46043.958333332113</v>
      </c>
      <c r="B508" s="3" t="s">
        <v>84</v>
      </c>
      <c r="C508" s="70">
        <v>38.4</v>
      </c>
      <c r="D508" s="70">
        <v>57.6</v>
      </c>
      <c r="E508" s="71">
        <v>30.9</v>
      </c>
    </row>
    <row r="509" spans="1:5" x14ac:dyDescent="0.3">
      <c r="A509" s="61">
        <f t="shared" si="7"/>
        <v>46043.999999998778</v>
      </c>
      <c r="B509" s="3" t="s">
        <v>84</v>
      </c>
      <c r="C509" s="70">
        <v>35.6</v>
      </c>
      <c r="D509" s="70">
        <v>52.4</v>
      </c>
      <c r="E509" s="71">
        <v>29.9</v>
      </c>
    </row>
    <row r="510" spans="1:5" x14ac:dyDescent="0.3">
      <c r="A510" s="61">
        <f t="shared" si="7"/>
        <v>46044.041666665442</v>
      </c>
      <c r="B510" s="3" t="s">
        <v>84</v>
      </c>
      <c r="C510" s="70">
        <v>34.6</v>
      </c>
      <c r="D510" s="70">
        <v>53.7</v>
      </c>
      <c r="E510" s="71">
        <v>29.3</v>
      </c>
    </row>
    <row r="511" spans="1:5" x14ac:dyDescent="0.3">
      <c r="A511" s="61">
        <f t="shared" si="7"/>
        <v>46044.083333332106</v>
      </c>
      <c r="B511" s="3" t="s">
        <v>84</v>
      </c>
      <c r="C511" s="70">
        <v>31.9</v>
      </c>
      <c r="D511" s="70">
        <v>46.9</v>
      </c>
      <c r="E511" s="71">
        <v>28.4</v>
      </c>
    </row>
    <row r="512" spans="1:5" x14ac:dyDescent="0.3">
      <c r="A512" s="61">
        <f t="shared" si="7"/>
        <v>46044.12499999877</v>
      </c>
      <c r="B512" s="3" t="s">
        <v>84</v>
      </c>
      <c r="C512" s="70">
        <v>35.700000000000003</v>
      </c>
      <c r="D512" s="70">
        <v>51</v>
      </c>
      <c r="E512" s="71">
        <v>29.9</v>
      </c>
    </row>
    <row r="513" spans="1:5" x14ac:dyDescent="0.3">
      <c r="A513" s="61">
        <f t="shared" si="7"/>
        <v>46044.166666665435</v>
      </c>
      <c r="B513" s="3" t="s">
        <v>84</v>
      </c>
      <c r="C513" s="70">
        <v>36.6</v>
      </c>
      <c r="D513" s="70">
        <v>52.3</v>
      </c>
      <c r="E513" s="71">
        <v>30</v>
      </c>
    </row>
    <row r="514" spans="1:5" x14ac:dyDescent="0.3">
      <c r="A514" s="61">
        <f t="shared" si="7"/>
        <v>46044.208333332099</v>
      </c>
      <c r="B514" s="3" t="s">
        <v>84</v>
      </c>
      <c r="C514" s="70">
        <v>34.9</v>
      </c>
      <c r="D514" s="70">
        <v>56.5</v>
      </c>
      <c r="E514" s="71">
        <v>29.3</v>
      </c>
    </row>
    <row r="515" spans="1:5" x14ac:dyDescent="0.3">
      <c r="A515" s="61">
        <f t="shared" si="7"/>
        <v>46044.249999998763</v>
      </c>
      <c r="B515" s="3" t="s">
        <v>84</v>
      </c>
      <c r="C515" s="70">
        <v>35.200000000000003</v>
      </c>
      <c r="D515" s="70">
        <v>52.1</v>
      </c>
      <c r="E515" s="71">
        <v>30.5</v>
      </c>
    </row>
    <row r="516" spans="1:5" x14ac:dyDescent="0.3">
      <c r="A516" s="61">
        <f t="shared" si="7"/>
        <v>46044.291666665427</v>
      </c>
      <c r="B516" s="3" t="s">
        <v>84</v>
      </c>
      <c r="C516" s="70">
        <v>51.3</v>
      </c>
      <c r="D516" s="70">
        <v>72.7</v>
      </c>
      <c r="E516" s="71">
        <v>33.6</v>
      </c>
    </row>
    <row r="517" spans="1:5" x14ac:dyDescent="0.3">
      <c r="A517" s="61">
        <f t="shared" si="7"/>
        <v>46044.333333332092</v>
      </c>
      <c r="B517" s="3" t="s">
        <v>84</v>
      </c>
      <c r="C517" s="70">
        <v>63.2</v>
      </c>
      <c r="D517" s="70">
        <v>85.4</v>
      </c>
      <c r="E517" s="71">
        <v>41.9</v>
      </c>
    </row>
    <row r="518" spans="1:5" x14ac:dyDescent="0.3">
      <c r="A518" s="61">
        <f t="shared" si="7"/>
        <v>46044.374999998756</v>
      </c>
      <c r="B518" s="3" t="s">
        <v>84</v>
      </c>
      <c r="C518" s="70">
        <v>61.1</v>
      </c>
      <c r="D518" s="70">
        <v>80.099999999999994</v>
      </c>
      <c r="E518" s="71">
        <v>37.200000000000003</v>
      </c>
    </row>
    <row r="519" spans="1:5" x14ac:dyDescent="0.3">
      <c r="A519" s="61">
        <f t="shared" ref="A519:A582" si="8">A518+TIME(1,0,0)</f>
        <v>46044.41666666542</v>
      </c>
      <c r="B519" s="3" t="s">
        <v>84</v>
      </c>
      <c r="C519" s="70">
        <v>63.6</v>
      </c>
      <c r="D519" s="70">
        <v>86</v>
      </c>
      <c r="E519" s="71">
        <v>38.1</v>
      </c>
    </row>
    <row r="520" spans="1:5" x14ac:dyDescent="0.3">
      <c r="A520" s="61">
        <f t="shared" si="8"/>
        <v>46044.458333332084</v>
      </c>
      <c r="B520" s="3" t="s">
        <v>84</v>
      </c>
      <c r="C520" s="70">
        <v>58.7</v>
      </c>
      <c r="D520" s="70">
        <v>81.5</v>
      </c>
      <c r="E520" s="71">
        <v>39.1</v>
      </c>
    </row>
    <row r="521" spans="1:5" x14ac:dyDescent="0.3">
      <c r="A521" s="61">
        <f t="shared" si="8"/>
        <v>46044.499999998749</v>
      </c>
      <c r="B521" s="3" t="s">
        <v>84</v>
      </c>
      <c r="C521" s="70">
        <v>52.9</v>
      </c>
      <c r="D521" s="70">
        <v>75.3</v>
      </c>
      <c r="E521" s="71">
        <v>36.700000000000003</v>
      </c>
    </row>
    <row r="522" spans="1:5" x14ac:dyDescent="0.3">
      <c r="A522" s="61">
        <f t="shared" si="8"/>
        <v>46044.541666665413</v>
      </c>
      <c r="B522" s="3" t="s">
        <v>84</v>
      </c>
      <c r="C522" s="70">
        <v>57</v>
      </c>
      <c r="D522" s="70">
        <v>76.099999999999994</v>
      </c>
      <c r="E522" s="71">
        <v>39.200000000000003</v>
      </c>
    </row>
    <row r="523" spans="1:5" x14ac:dyDescent="0.3">
      <c r="A523" s="61">
        <f t="shared" si="8"/>
        <v>46044.583333332077</v>
      </c>
      <c r="B523" s="3" t="s">
        <v>84</v>
      </c>
      <c r="C523" s="70">
        <v>60.8</v>
      </c>
      <c r="D523" s="70">
        <v>78.7</v>
      </c>
      <c r="E523" s="71">
        <v>39.1</v>
      </c>
    </row>
    <row r="524" spans="1:5" x14ac:dyDescent="0.3">
      <c r="A524" s="61">
        <f t="shared" si="8"/>
        <v>46044.624999998741</v>
      </c>
      <c r="B524" s="3" t="s">
        <v>84</v>
      </c>
      <c r="C524" s="70">
        <v>60.6</v>
      </c>
      <c r="D524" s="70">
        <v>77.900000000000006</v>
      </c>
      <c r="E524" s="71">
        <v>40.6</v>
      </c>
    </row>
    <row r="525" spans="1:5" x14ac:dyDescent="0.3">
      <c r="A525" s="61">
        <f t="shared" si="8"/>
        <v>46044.666666665406</v>
      </c>
      <c r="B525" s="3" t="s">
        <v>84</v>
      </c>
      <c r="C525" s="70">
        <v>56</v>
      </c>
      <c r="D525" s="70">
        <v>75.5</v>
      </c>
      <c r="E525" s="71">
        <v>38.5</v>
      </c>
    </row>
    <row r="526" spans="1:5" x14ac:dyDescent="0.3">
      <c r="A526" s="61">
        <f t="shared" si="8"/>
        <v>46044.70833333207</v>
      </c>
      <c r="B526" s="3" t="s">
        <v>84</v>
      </c>
      <c r="C526" s="70">
        <v>50.8</v>
      </c>
      <c r="D526" s="70">
        <v>71.900000000000006</v>
      </c>
      <c r="E526" s="71">
        <v>36.4</v>
      </c>
    </row>
    <row r="527" spans="1:5" x14ac:dyDescent="0.3">
      <c r="A527" s="61">
        <f t="shared" si="8"/>
        <v>46044.749999998734</v>
      </c>
      <c r="B527" s="3" t="s">
        <v>84</v>
      </c>
      <c r="C527" s="70">
        <v>47.7</v>
      </c>
      <c r="D527" s="70">
        <v>72.5</v>
      </c>
      <c r="E527" s="71">
        <v>32.200000000000003</v>
      </c>
    </row>
    <row r="528" spans="1:5" x14ac:dyDescent="0.3">
      <c r="A528" s="61">
        <f t="shared" si="8"/>
        <v>46044.791666665398</v>
      </c>
      <c r="B528" s="3" t="s">
        <v>84</v>
      </c>
      <c r="C528" s="70">
        <v>34.6</v>
      </c>
      <c r="D528" s="70">
        <v>53</v>
      </c>
      <c r="E528" s="71">
        <v>30</v>
      </c>
    </row>
    <row r="529" spans="1:5" x14ac:dyDescent="0.3">
      <c r="A529" s="61">
        <f t="shared" si="8"/>
        <v>46044.833333332062</v>
      </c>
      <c r="B529" s="3" t="s">
        <v>84</v>
      </c>
      <c r="C529" s="70">
        <v>35.700000000000003</v>
      </c>
      <c r="D529" s="70">
        <v>54</v>
      </c>
      <c r="E529" s="71">
        <v>29</v>
      </c>
    </row>
    <row r="530" spans="1:5" x14ac:dyDescent="0.3">
      <c r="A530" s="61">
        <f t="shared" si="8"/>
        <v>46044.874999998727</v>
      </c>
      <c r="B530" s="3" t="s">
        <v>84</v>
      </c>
      <c r="C530" s="70">
        <v>36</v>
      </c>
      <c r="D530" s="70">
        <v>57.1</v>
      </c>
      <c r="E530" s="71">
        <v>28.8</v>
      </c>
    </row>
    <row r="531" spans="1:5" x14ac:dyDescent="0.3">
      <c r="A531" s="61">
        <f t="shared" si="8"/>
        <v>46044.916666665391</v>
      </c>
      <c r="B531" s="3" t="s">
        <v>84</v>
      </c>
      <c r="C531" s="70">
        <v>40.799999999999997</v>
      </c>
      <c r="D531" s="70">
        <v>58.3</v>
      </c>
      <c r="E531" s="71">
        <v>31.7</v>
      </c>
    </row>
    <row r="532" spans="1:5" x14ac:dyDescent="0.3">
      <c r="A532" s="61">
        <f t="shared" si="8"/>
        <v>46044.958333332055</v>
      </c>
      <c r="B532" s="3" t="s">
        <v>84</v>
      </c>
      <c r="C532" s="70">
        <v>39.6</v>
      </c>
      <c r="D532" s="70">
        <v>61.4</v>
      </c>
      <c r="E532" s="71">
        <v>29.7</v>
      </c>
    </row>
    <row r="533" spans="1:5" x14ac:dyDescent="0.3">
      <c r="A533" s="61">
        <f t="shared" si="8"/>
        <v>46044.999999998719</v>
      </c>
      <c r="B533" s="3" t="s">
        <v>84</v>
      </c>
      <c r="C533" s="70">
        <v>31.7</v>
      </c>
      <c r="D533" s="70">
        <v>45.6</v>
      </c>
      <c r="E533" s="71">
        <v>28.7</v>
      </c>
    </row>
    <row r="534" spans="1:5" x14ac:dyDescent="0.3">
      <c r="A534" s="61">
        <f t="shared" si="8"/>
        <v>46045.041666665384</v>
      </c>
      <c r="B534" s="3" t="s">
        <v>84</v>
      </c>
      <c r="C534" s="70">
        <v>29.9</v>
      </c>
      <c r="D534" s="70">
        <v>49.1</v>
      </c>
      <c r="E534" s="71">
        <v>28.2</v>
      </c>
    </row>
    <row r="535" spans="1:5" x14ac:dyDescent="0.3">
      <c r="A535" s="61">
        <f t="shared" si="8"/>
        <v>46045.083333332048</v>
      </c>
      <c r="B535" s="3" t="s">
        <v>84</v>
      </c>
      <c r="C535" s="70">
        <v>30.4</v>
      </c>
      <c r="D535" s="70">
        <v>46.3</v>
      </c>
      <c r="E535" s="71">
        <v>28.5</v>
      </c>
    </row>
    <row r="536" spans="1:5" x14ac:dyDescent="0.3">
      <c r="A536" s="61">
        <f t="shared" si="8"/>
        <v>46045.124999998712</v>
      </c>
      <c r="B536" s="3" t="s">
        <v>84</v>
      </c>
      <c r="C536" s="70">
        <v>30.5</v>
      </c>
      <c r="D536" s="70">
        <v>50.4</v>
      </c>
      <c r="E536" s="71">
        <v>28</v>
      </c>
    </row>
    <row r="537" spans="1:5" x14ac:dyDescent="0.3">
      <c r="A537" s="61">
        <f t="shared" si="8"/>
        <v>46045.166666665376</v>
      </c>
      <c r="B537" s="3" t="s">
        <v>84</v>
      </c>
      <c r="C537" s="70">
        <v>32.799999999999997</v>
      </c>
      <c r="D537" s="70">
        <v>53.8</v>
      </c>
      <c r="E537" s="71">
        <v>28.8</v>
      </c>
    </row>
    <row r="538" spans="1:5" x14ac:dyDescent="0.3">
      <c r="A538" s="61">
        <f t="shared" si="8"/>
        <v>46045.208333332041</v>
      </c>
      <c r="B538" s="3" t="s">
        <v>84</v>
      </c>
      <c r="C538" s="70">
        <v>39.700000000000003</v>
      </c>
      <c r="D538" s="70">
        <v>55</v>
      </c>
      <c r="E538" s="71">
        <v>31.1</v>
      </c>
    </row>
    <row r="539" spans="1:5" x14ac:dyDescent="0.3">
      <c r="A539" s="61">
        <f t="shared" si="8"/>
        <v>46045.249999998705</v>
      </c>
      <c r="B539" s="3" t="s">
        <v>84</v>
      </c>
      <c r="C539" s="70">
        <v>44.3</v>
      </c>
      <c r="D539" s="70">
        <v>60.2</v>
      </c>
      <c r="E539" s="71">
        <v>37</v>
      </c>
    </row>
    <row r="540" spans="1:5" x14ac:dyDescent="0.3">
      <c r="A540" s="61">
        <f t="shared" si="8"/>
        <v>46045.291666665369</v>
      </c>
      <c r="B540" s="3" t="s">
        <v>84</v>
      </c>
      <c r="C540" s="70">
        <v>52.2</v>
      </c>
      <c r="D540" s="70">
        <v>74.099999999999994</v>
      </c>
      <c r="E540" s="71">
        <v>37.9</v>
      </c>
    </row>
    <row r="541" spans="1:5" x14ac:dyDescent="0.3">
      <c r="A541" s="61">
        <f t="shared" si="8"/>
        <v>46045.333333332033</v>
      </c>
      <c r="B541" s="3" t="s">
        <v>84</v>
      </c>
      <c r="C541" s="70">
        <v>59.2</v>
      </c>
      <c r="D541" s="70">
        <v>78.8</v>
      </c>
      <c r="E541" s="71">
        <v>43.5</v>
      </c>
    </row>
    <row r="542" spans="1:5" x14ac:dyDescent="0.3">
      <c r="A542" s="61">
        <f t="shared" si="8"/>
        <v>46045.374999998698</v>
      </c>
      <c r="B542" s="3" t="s">
        <v>84</v>
      </c>
      <c r="C542" s="70">
        <v>61.6</v>
      </c>
      <c r="D542" s="70">
        <v>76.7</v>
      </c>
      <c r="E542" s="71">
        <v>42.9</v>
      </c>
    </row>
    <row r="543" spans="1:5" x14ac:dyDescent="0.3">
      <c r="A543" s="61">
        <f t="shared" si="8"/>
        <v>46045.416666665362</v>
      </c>
      <c r="B543" s="3" t="s">
        <v>84</v>
      </c>
      <c r="C543" s="70">
        <v>59.6</v>
      </c>
      <c r="D543" s="70">
        <v>78</v>
      </c>
      <c r="E543" s="71">
        <v>43</v>
      </c>
    </row>
    <row r="544" spans="1:5" x14ac:dyDescent="0.3">
      <c r="A544" s="61">
        <f t="shared" si="8"/>
        <v>46045.458333332026</v>
      </c>
      <c r="B544" s="3" t="s">
        <v>84</v>
      </c>
      <c r="C544" s="70">
        <v>61.9</v>
      </c>
      <c r="D544" s="70">
        <v>78.2</v>
      </c>
      <c r="E544" s="71">
        <v>41.7</v>
      </c>
    </row>
    <row r="545" spans="1:5" x14ac:dyDescent="0.3">
      <c r="A545" s="61">
        <f t="shared" si="8"/>
        <v>46045.49999999869</v>
      </c>
      <c r="B545" s="3" t="s">
        <v>84</v>
      </c>
      <c r="C545" s="70">
        <v>57.9</v>
      </c>
      <c r="D545" s="70">
        <v>76.8</v>
      </c>
      <c r="E545" s="71">
        <v>40.4</v>
      </c>
    </row>
    <row r="546" spans="1:5" x14ac:dyDescent="0.3">
      <c r="A546" s="61">
        <f t="shared" si="8"/>
        <v>46045.541666665355</v>
      </c>
      <c r="B546" s="3" t="s">
        <v>84</v>
      </c>
      <c r="C546" s="70">
        <v>61.7</v>
      </c>
      <c r="D546" s="70">
        <v>84.3</v>
      </c>
      <c r="E546" s="71">
        <v>40.6</v>
      </c>
    </row>
    <row r="547" spans="1:5" x14ac:dyDescent="0.3">
      <c r="A547" s="61">
        <f t="shared" si="8"/>
        <v>46045.583333332019</v>
      </c>
      <c r="B547" s="3" t="s">
        <v>84</v>
      </c>
      <c r="C547" s="70">
        <v>59.5</v>
      </c>
      <c r="D547" s="70">
        <v>76.900000000000006</v>
      </c>
      <c r="E547" s="71">
        <v>38.1</v>
      </c>
    </row>
    <row r="548" spans="1:5" x14ac:dyDescent="0.3">
      <c r="A548" s="61">
        <f t="shared" si="8"/>
        <v>46045.624999998683</v>
      </c>
      <c r="B548" s="3" t="s">
        <v>84</v>
      </c>
      <c r="C548" s="70">
        <v>61.7</v>
      </c>
      <c r="D548" s="70">
        <v>80.7</v>
      </c>
      <c r="E548" s="71">
        <v>40.299999999999997</v>
      </c>
    </row>
    <row r="549" spans="1:5" x14ac:dyDescent="0.3">
      <c r="A549" s="61">
        <f t="shared" si="8"/>
        <v>46045.666666665347</v>
      </c>
      <c r="B549" s="3" t="s">
        <v>84</v>
      </c>
      <c r="C549" s="70">
        <v>56.1</v>
      </c>
      <c r="D549" s="70">
        <v>75.900000000000006</v>
      </c>
      <c r="E549" s="71">
        <v>36</v>
      </c>
    </row>
    <row r="550" spans="1:5" x14ac:dyDescent="0.3">
      <c r="A550" s="61">
        <f t="shared" si="8"/>
        <v>46045.708333332012</v>
      </c>
      <c r="B550" s="3" t="s">
        <v>84</v>
      </c>
      <c r="C550" s="70">
        <v>50.3</v>
      </c>
      <c r="D550" s="70">
        <v>73.7</v>
      </c>
      <c r="E550" s="71">
        <v>34</v>
      </c>
    </row>
    <row r="551" spans="1:5" x14ac:dyDescent="0.3">
      <c r="A551" s="61">
        <f t="shared" si="8"/>
        <v>46045.749999998676</v>
      </c>
      <c r="B551" s="3" t="s">
        <v>84</v>
      </c>
      <c r="C551" s="70">
        <v>47.4</v>
      </c>
      <c r="D551" s="70">
        <v>73.7</v>
      </c>
      <c r="E551" s="71">
        <v>34.700000000000003</v>
      </c>
    </row>
    <row r="552" spans="1:5" x14ac:dyDescent="0.3">
      <c r="A552" s="61">
        <f t="shared" si="8"/>
        <v>46045.79166666534</v>
      </c>
      <c r="B552" s="3" t="s">
        <v>84</v>
      </c>
      <c r="C552" s="70">
        <v>41.7</v>
      </c>
      <c r="D552" s="70">
        <v>58.2</v>
      </c>
      <c r="E552" s="71">
        <v>35.299999999999997</v>
      </c>
    </row>
    <row r="553" spans="1:5" x14ac:dyDescent="0.3">
      <c r="A553" s="61">
        <f t="shared" si="8"/>
        <v>46045.833333332004</v>
      </c>
      <c r="B553" s="3" t="s">
        <v>84</v>
      </c>
      <c r="C553" s="70">
        <v>38</v>
      </c>
      <c r="D553" s="70">
        <v>54.6</v>
      </c>
      <c r="E553" s="71">
        <v>32.5</v>
      </c>
    </row>
    <row r="554" spans="1:5" x14ac:dyDescent="0.3">
      <c r="A554" s="61">
        <f t="shared" si="8"/>
        <v>46045.874999998668</v>
      </c>
      <c r="B554" s="3" t="s">
        <v>84</v>
      </c>
      <c r="C554" s="70">
        <v>37.799999999999997</v>
      </c>
      <c r="D554" s="70">
        <v>56.6</v>
      </c>
      <c r="E554" s="71">
        <v>32.6</v>
      </c>
    </row>
    <row r="555" spans="1:5" x14ac:dyDescent="0.3">
      <c r="A555" s="61">
        <f t="shared" si="8"/>
        <v>46045.916666665333</v>
      </c>
      <c r="B555" s="3" t="s">
        <v>84</v>
      </c>
      <c r="C555" s="70">
        <v>41</v>
      </c>
      <c r="D555" s="70">
        <v>62.5</v>
      </c>
      <c r="E555" s="71">
        <v>34.9</v>
      </c>
    </row>
    <row r="556" spans="1:5" x14ac:dyDescent="0.3">
      <c r="A556" s="61">
        <f t="shared" si="8"/>
        <v>46045.958333331997</v>
      </c>
      <c r="B556" s="3" t="s">
        <v>84</v>
      </c>
      <c r="C556" s="70">
        <v>39.700000000000003</v>
      </c>
      <c r="D556" s="70">
        <v>58.4</v>
      </c>
      <c r="E556" s="71">
        <v>34.5</v>
      </c>
    </row>
    <row r="557" spans="1:5" x14ac:dyDescent="0.3">
      <c r="A557" s="61">
        <f t="shared" si="8"/>
        <v>46045.999999998661</v>
      </c>
      <c r="B557" s="3" t="s">
        <v>84</v>
      </c>
      <c r="C557" s="70">
        <v>40.9</v>
      </c>
      <c r="D557" s="70">
        <v>63.4</v>
      </c>
      <c r="E557" s="71">
        <v>35</v>
      </c>
    </row>
    <row r="558" spans="1:5" x14ac:dyDescent="0.3">
      <c r="A558" s="61">
        <f t="shared" si="8"/>
        <v>46046.041666665325</v>
      </c>
      <c r="B558" s="3" t="s">
        <v>84</v>
      </c>
      <c r="C558" s="70">
        <v>38.299999999999997</v>
      </c>
      <c r="D558" s="70">
        <v>52.8</v>
      </c>
      <c r="E558" s="71">
        <v>33.200000000000003</v>
      </c>
    </row>
    <row r="559" spans="1:5" x14ac:dyDescent="0.3">
      <c r="A559" s="61">
        <f t="shared" si="8"/>
        <v>46046.08333333199</v>
      </c>
      <c r="B559" s="3" t="s">
        <v>84</v>
      </c>
      <c r="C559" s="70">
        <v>37.799999999999997</v>
      </c>
      <c r="D559" s="70">
        <v>55.1</v>
      </c>
      <c r="E559" s="71">
        <v>33.200000000000003</v>
      </c>
    </row>
    <row r="560" spans="1:5" x14ac:dyDescent="0.3">
      <c r="A560" s="61">
        <f t="shared" si="8"/>
        <v>46046.124999998654</v>
      </c>
      <c r="B560" s="3" t="s">
        <v>84</v>
      </c>
      <c r="C560" s="70">
        <v>39</v>
      </c>
      <c r="D560" s="70">
        <v>55.1</v>
      </c>
      <c r="E560" s="71">
        <v>33.799999999999997</v>
      </c>
    </row>
    <row r="561" spans="1:5" x14ac:dyDescent="0.3">
      <c r="A561" s="61">
        <f t="shared" si="8"/>
        <v>46046.166666665318</v>
      </c>
      <c r="B561" s="3" t="s">
        <v>84</v>
      </c>
      <c r="C561" s="70">
        <v>38.299999999999997</v>
      </c>
      <c r="D561" s="70">
        <v>54.5</v>
      </c>
      <c r="E561" s="71">
        <v>33.5</v>
      </c>
    </row>
    <row r="562" spans="1:5" x14ac:dyDescent="0.3">
      <c r="A562" s="61">
        <f t="shared" si="8"/>
        <v>46046.208333331982</v>
      </c>
      <c r="B562" s="3" t="s">
        <v>84</v>
      </c>
      <c r="C562" s="70">
        <v>40.700000000000003</v>
      </c>
      <c r="D562" s="70">
        <v>60.4</v>
      </c>
      <c r="E562" s="71">
        <v>34.4</v>
      </c>
    </row>
    <row r="563" spans="1:5" x14ac:dyDescent="0.3">
      <c r="A563" s="61">
        <f t="shared" si="8"/>
        <v>46046.249999998647</v>
      </c>
      <c r="B563" s="3" t="s">
        <v>84</v>
      </c>
      <c r="C563" s="70">
        <v>41.1</v>
      </c>
      <c r="D563" s="70">
        <v>57.6</v>
      </c>
      <c r="E563" s="71">
        <v>35.6</v>
      </c>
    </row>
    <row r="564" spans="1:5" x14ac:dyDescent="0.3">
      <c r="A564" s="61">
        <f t="shared" si="8"/>
        <v>46046.291666665311</v>
      </c>
      <c r="B564" s="3" t="s">
        <v>84</v>
      </c>
      <c r="C564" s="70">
        <v>49</v>
      </c>
      <c r="D564" s="70">
        <v>81.8</v>
      </c>
      <c r="E564" s="71">
        <v>38</v>
      </c>
    </row>
    <row r="565" spans="1:5" x14ac:dyDescent="0.3">
      <c r="A565" s="61">
        <f t="shared" si="8"/>
        <v>46046.333333331975</v>
      </c>
      <c r="B565" s="3" t="s">
        <v>84</v>
      </c>
      <c r="C565" s="70">
        <v>57.5</v>
      </c>
      <c r="D565" s="70">
        <v>81.099999999999994</v>
      </c>
      <c r="E565" s="71">
        <v>39.200000000000003</v>
      </c>
    </row>
    <row r="566" spans="1:5" x14ac:dyDescent="0.3">
      <c r="A566" s="61">
        <f t="shared" si="8"/>
        <v>46046.374999998639</v>
      </c>
      <c r="B566" s="3" t="s">
        <v>84</v>
      </c>
      <c r="C566" s="70">
        <v>56.1</v>
      </c>
      <c r="D566" s="70">
        <v>81.7</v>
      </c>
      <c r="E566" s="71">
        <v>39.6</v>
      </c>
    </row>
    <row r="567" spans="1:5" x14ac:dyDescent="0.3">
      <c r="A567" s="61">
        <f t="shared" si="8"/>
        <v>46046.416666665304</v>
      </c>
      <c r="B567" s="3" t="s">
        <v>84</v>
      </c>
      <c r="C567" s="70">
        <v>55.2</v>
      </c>
      <c r="D567" s="70">
        <v>74.5</v>
      </c>
      <c r="E567" s="71">
        <v>39.299999999999997</v>
      </c>
    </row>
    <row r="568" spans="1:5" x14ac:dyDescent="0.3">
      <c r="A568" s="61">
        <f t="shared" si="8"/>
        <v>46046.458333331968</v>
      </c>
      <c r="B568" s="3" t="s">
        <v>84</v>
      </c>
      <c r="C568" s="70">
        <v>56.3</v>
      </c>
      <c r="D568" s="70">
        <v>75.400000000000006</v>
      </c>
      <c r="E568" s="71">
        <v>40.5</v>
      </c>
    </row>
    <row r="569" spans="1:5" x14ac:dyDescent="0.3">
      <c r="A569" s="61">
        <f t="shared" si="8"/>
        <v>46046.499999998632</v>
      </c>
      <c r="B569" s="3" t="s">
        <v>84</v>
      </c>
      <c r="C569" s="70">
        <v>51.7</v>
      </c>
      <c r="D569" s="70">
        <v>74.5</v>
      </c>
      <c r="E569" s="71">
        <v>37.700000000000003</v>
      </c>
    </row>
    <row r="570" spans="1:5" x14ac:dyDescent="0.3">
      <c r="A570" s="61">
        <f t="shared" si="8"/>
        <v>46046.541666665296</v>
      </c>
      <c r="B570" s="3" t="s">
        <v>84</v>
      </c>
      <c r="C570" s="70">
        <v>56.9</v>
      </c>
      <c r="D570" s="70">
        <v>75.400000000000006</v>
      </c>
      <c r="E570" s="71">
        <v>40.6</v>
      </c>
    </row>
    <row r="571" spans="1:5" x14ac:dyDescent="0.3">
      <c r="A571" s="61">
        <f t="shared" si="8"/>
        <v>46046.583333331961</v>
      </c>
      <c r="B571" s="3" t="s">
        <v>84</v>
      </c>
      <c r="C571" s="70">
        <v>57.7</v>
      </c>
      <c r="D571" s="70">
        <v>83.3</v>
      </c>
      <c r="E571" s="71">
        <v>40.299999999999997</v>
      </c>
    </row>
    <row r="572" spans="1:5" x14ac:dyDescent="0.3">
      <c r="A572" s="61">
        <f t="shared" si="8"/>
        <v>46046.624999998625</v>
      </c>
      <c r="B572" s="3" t="s">
        <v>84</v>
      </c>
      <c r="C572" s="70">
        <v>55.9</v>
      </c>
      <c r="D572" s="70">
        <v>76.2</v>
      </c>
      <c r="E572" s="71">
        <v>37.4</v>
      </c>
    </row>
    <row r="573" spans="1:5" x14ac:dyDescent="0.3">
      <c r="A573" s="61">
        <f t="shared" si="8"/>
        <v>46046.666666665289</v>
      </c>
      <c r="B573" s="3" t="s">
        <v>84</v>
      </c>
      <c r="C573" s="70">
        <v>40.9</v>
      </c>
      <c r="D573" s="70">
        <v>60.9</v>
      </c>
      <c r="E573" s="71">
        <v>35.9</v>
      </c>
    </row>
    <row r="574" spans="1:5" x14ac:dyDescent="0.3">
      <c r="A574" s="61">
        <f t="shared" si="8"/>
        <v>46046.708333331953</v>
      </c>
      <c r="B574" s="3" t="s">
        <v>84</v>
      </c>
      <c r="C574" s="70">
        <v>40.9</v>
      </c>
      <c r="D574" s="70">
        <v>60.5</v>
      </c>
      <c r="E574" s="71">
        <v>34.799999999999997</v>
      </c>
    </row>
    <row r="575" spans="1:5" x14ac:dyDescent="0.3">
      <c r="A575" s="61">
        <f t="shared" si="8"/>
        <v>46046.749999998618</v>
      </c>
      <c r="B575" s="3" t="s">
        <v>84</v>
      </c>
      <c r="C575" s="70">
        <v>43.2</v>
      </c>
      <c r="D575" s="70">
        <v>60.1</v>
      </c>
      <c r="E575" s="71">
        <v>37.200000000000003</v>
      </c>
    </row>
    <row r="576" spans="1:5" x14ac:dyDescent="0.3">
      <c r="A576" s="61">
        <f t="shared" si="8"/>
        <v>46046.791666665282</v>
      </c>
      <c r="B576" s="3" t="s">
        <v>84</v>
      </c>
      <c r="C576" s="70">
        <v>43.8</v>
      </c>
      <c r="D576" s="70">
        <v>58</v>
      </c>
      <c r="E576" s="71">
        <v>38.1</v>
      </c>
    </row>
    <row r="577" spans="1:5" x14ac:dyDescent="0.3">
      <c r="A577" s="61">
        <f t="shared" si="8"/>
        <v>46046.833333331946</v>
      </c>
      <c r="B577" s="3" t="s">
        <v>84</v>
      </c>
      <c r="C577" s="70">
        <v>43.8</v>
      </c>
      <c r="D577" s="70">
        <v>60.2</v>
      </c>
      <c r="E577" s="71">
        <v>37.799999999999997</v>
      </c>
    </row>
    <row r="578" spans="1:5" x14ac:dyDescent="0.3">
      <c r="A578" s="61">
        <f t="shared" si="8"/>
        <v>46046.87499999861</v>
      </c>
      <c r="B578" s="3" t="s">
        <v>84</v>
      </c>
      <c r="C578" s="70">
        <v>39.299999999999997</v>
      </c>
      <c r="D578" s="70">
        <v>57.3</v>
      </c>
      <c r="E578" s="71">
        <v>33.1</v>
      </c>
    </row>
    <row r="579" spans="1:5" x14ac:dyDescent="0.3">
      <c r="A579" s="61">
        <f t="shared" si="8"/>
        <v>46046.916666665275</v>
      </c>
      <c r="B579" s="3" t="s">
        <v>84</v>
      </c>
      <c r="C579" s="70">
        <v>36.5</v>
      </c>
      <c r="D579" s="70">
        <v>53</v>
      </c>
      <c r="E579" s="71">
        <v>32.6</v>
      </c>
    </row>
    <row r="580" spans="1:5" x14ac:dyDescent="0.3">
      <c r="A580" s="61">
        <f t="shared" si="8"/>
        <v>46046.958333331939</v>
      </c>
      <c r="B580" s="3" t="s">
        <v>84</v>
      </c>
      <c r="C580" s="70">
        <v>36.1</v>
      </c>
      <c r="D580" s="70">
        <v>51.9</v>
      </c>
      <c r="E580" s="71">
        <v>32.700000000000003</v>
      </c>
    </row>
    <row r="581" spans="1:5" x14ac:dyDescent="0.3">
      <c r="A581" s="61">
        <f t="shared" si="8"/>
        <v>46046.999999998603</v>
      </c>
      <c r="B581" s="3" t="s">
        <v>84</v>
      </c>
      <c r="C581" s="70">
        <v>37.799999999999997</v>
      </c>
      <c r="D581" s="70">
        <v>51.6</v>
      </c>
      <c r="E581" s="71">
        <v>32.299999999999997</v>
      </c>
    </row>
    <row r="582" spans="1:5" x14ac:dyDescent="0.3">
      <c r="A582" s="61">
        <f t="shared" si="8"/>
        <v>46047.041666665267</v>
      </c>
      <c r="B582" s="3" t="s">
        <v>84</v>
      </c>
      <c r="C582" s="70">
        <v>38.799999999999997</v>
      </c>
      <c r="D582" s="70">
        <v>54</v>
      </c>
      <c r="E582" s="71">
        <v>30.6</v>
      </c>
    </row>
    <row r="583" spans="1:5" x14ac:dyDescent="0.3">
      <c r="A583" s="61">
        <f t="shared" ref="A583:A646" si="9">A582+TIME(1,0,0)</f>
        <v>46047.083333331931</v>
      </c>
      <c r="B583" s="3" t="s">
        <v>84</v>
      </c>
      <c r="C583" s="70">
        <v>33.700000000000003</v>
      </c>
      <c r="D583" s="70">
        <v>49.6</v>
      </c>
      <c r="E583" s="71">
        <v>29.2</v>
      </c>
    </row>
    <row r="584" spans="1:5" x14ac:dyDescent="0.3">
      <c r="A584" s="61">
        <f t="shared" si="9"/>
        <v>46047.124999998596</v>
      </c>
      <c r="B584" s="3" t="s">
        <v>84</v>
      </c>
      <c r="C584" s="70">
        <v>34.200000000000003</v>
      </c>
      <c r="D584" s="70">
        <v>65.2</v>
      </c>
      <c r="E584" s="71">
        <v>28.4</v>
      </c>
    </row>
    <row r="585" spans="1:5" x14ac:dyDescent="0.3">
      <c r="A585" s="61">
        <f t="shared" si="9"/>
        <v>46047.16666666526</v>
      </c>
      <c r="B585" s="3" t="s">
        <v>84</v>
      </c>
      <c r="C585" s="70">
        <v>32.799999999999997</v>
      </c>
      <c r="D585" s="70">
        <v>58.4</v>
      </c>
      <c r="E585" s="71">
        <v>28.4</v>
      </c>
    </row>
    <row r="586" spans="1:5" x14ac:dyDescent="0.3">
      <c r="A586" s="61">
        <f t="shared" si="9"/>
        <v>46047.208333331924</v>
      </c>
      <c r="B586" s="3" t="s">
        <v>84</v>
      </c>
      <c r="C586" s="70">
        <v>34.5</v>
      </c>
      <c r="D586" s="70">
        <v>70.2</v>
      </c>
      <c r="E586" s="71">
        <v>28.7</v>
      </c>
    </row>
    <row r="587" spans="1:5" x14ac:dyDescent="0.3">
      <c r="A587" s="61">
        <f t="shared" si="9"/>
        <v>46047.249999998588</v>
      </c>
      <c r="B587" s="3" t="s">
        <v>84</v>
      </c>
      <c r="C587" s="70">
        <v>36.5</v>
      </c>
      <c r="D587" s="70">
        <v>56.3</v>
      </c>
      <c r="E587" s="71">
        <v>29</v>
      </c>
    </row>
    <row r="588" spans="1:5" x14ac:dyDescent="0.3">
      <c r="A588" s="61">
        <f t="shared" si="9"/>
        <v>46047.291666665253</v>
      </c>
      <c r="B588" s="3" t="s">
        <v>84</v>
      </c>
      <c r="C588" s="70">
        <v>41</v>
      </c>
      <c r="D588" s="70">
        <v>68.2</v>
      </c>
      <c r="E588" s="71">
        <v>32.299999999999997</v>
      </c>
    </row>
    <row r="589" spans="1:5" x14ac:dyDescent="0.3">
      <c r="A589" s="61">
        <f t="shared" si="9"/>
        <v>46047.333333331917</v>
      </c>
      <c r="B589" s="3" t="s">
        <v>84</v>
      </c>
      <c r="C589" s="70">
        <v>39.799999999999997</v>
      </c>
      <c r="D589" s="70">
        <v>60.1</v>
      </c>
      <c r="E589" s="71">
        <v>33.1</v>
      </c>
    </row>
    <row r="590" spans="1:5" x14ac:dyDescent="0.3">
      <c r="A590" s="61">
        <f t="shared" si="9"/>
        <v>46047.374999998581</v>
      </c>
      <c r="B590" s="3" t="s">
        <v>84</v>
      </c>
      <c r="C590" s="70">
        <v>38.700000000000003</v>
      </c>
      <c r="D590" s="70">
        <v>55.3</v>
      </c>
      <c r="E590" s="71">
        <v>32.1</v>
      </c>
    </row>
    <row r="591" spans="1:5" x14ac:dyDescent="0.3">
      <c r="A591" s="61">
        <f t="shared" si="9"/>
        <v>46047.416666665245</v>
      </c>
      <c r="B591" s="3" t="s">
        <v>84</v>
      </c>
      <c r="C591" s="70">
        <v>42.2</v>
      </c>
      <c r="D591" s="70">
        <v>67.099999999999994</v>
      </c>
      <c r="E591" s="71">
        <v>33.5</v>
      </c>
    </row>
    <row r="592" spans="1:5" x14ac:dyDescent="0.3">
      <c r="A592" s="61">
        <f t="shared" si="9"/>
        <v>46047.45833333191</v>
      </c>
      <c r="B592" s="3" t="s">
        <v>84</v>
      </c>
      <c r="C592" s="70">
        <v>41.3</v>
      </c>
      <c r="D592" s="70">
        <v>64.2</v>
      </c>
      <c r="E592" s="71">
        <v>33.700000000000003</v>
      </c>
    </row>
    <row r="593" spans="1:5" x14ac:dyDescent="0.3">
      <c r="A593" s="61">
        <f t="shared" si="9"/>
        <v>46047.499999998574</v>
      </c>
      <c r="B593" s="3" t="s">
        <v>84</v>
      </c>
      <c r="C593" s="70">
        <v>40.200000000000003</v>
      </c>
      <c r="D593" s="70">
        <v>57.6</v>
      </c>
      <c r="E593" s="71">
        <v>34.700000000000003</v>
      </c>
    </row>
    <row r="594" spans="1:5" x14ac:dyDescent="0.3">
      <c r="A594" s="61">
        <f t="shared" si="9"/>
        <v>46047.541666665238</v>
      </c>
      <c r="B594" s="3" t="s">
        <v>84</v>
      </c>
      <c r="C594" s="70">
        <v>41.6</v>
      </c>
      <c r="D594" s="70">
        <v>64.8</v>
      </c>
      <c r="E594" s="71">
        <v>33.4</v>
      </c>
    </row>
    <row r="595" spans="1:5" x14ac:dyDescent="0.3">
      <c r="A595" s="61">
        <f t="shared" si="9"/>
        <v>46047.583333331902</v>
      </c>
      <c r="B595" s="3" t="s">
        <v>84</v>
      </c>
      <c r="C595" s="70">
        <v>37.799999999999997</v>
      </c>
      <c r="D595" s="70">
        <v>56.9</v>
      </c>
      <c r="E595" s="71">
        <v>32.9</v>
      </c>
    </row>
    <row r="596" spans="1:5" x14ac:dyDescent="0.3">
      <c r="A596" s="61">
        <f t="shared" si="9"/>
        <v>46047.624999998567</v>
      </c>
      <c r="B596" s="3" t="s">
        <v>84</v>
      </c>
      <c r="C596" s="70">
        <v>38.9</v>
      </c>
      <c r="D596" s="70">
        <v>53.2</v>
      </c>
      <c r="E596" s="71">
        <v>33</v>
      </c>
    </row>
    <row r="597" spans="1:5" x14ac:dyDescent="0.3">
      <c r="A597" s="61">
        <f t="shared" si="9"/>
        <v>46047.666666665231</v>
      </c>
      <c r="B597" s="3" t="s">
        <v>84</v>
      </c>
      <c r="C597" s="70">
        <v>39.9</v>
      </c>
      <c r="D597" s="70">
        <v>63.7</v>
      </c>
      <c r="E597" s="71">
        <v>34</v>
      </c>
    </row>
    <row r="598" spans="1:5" x14ac:dyDescent="0.3">
      <c r="A598" s="61">
        <f t="shared" si="9"/>
        <v>46047.708333331895</v>
      </c>
      <c r="B598" s="3" t="s">
        <v>84</v>
      </c>
      <c r="C598" s="70">
        <v>37.299999999999997</v>
      </c>
      <c r="D598" s="70">
        <v>51.9</v>
      </c>
      <c r="E598" s="71">
        <v>33.1</v>
      </c>
    </row>
    <row r="599" spans="1:5" x14ac:dyDescent="0.3">
      <c r="A599" s="61">
        <f t="shared" si="9"/>
        <v>46047.749999998559</v>
      </c>
      <c r="B599" s="3" t="s">
        <v>84</v>
      </c>
      <c r="C599" s="70">
        <v>35.200000000000003</v>
      </c>
      <c r="D599" s="70">
        <v>49.2</v>
      </c>
      <c r="E599" s="71">
        <v>30.9</v>
      </c>
    </row>
    <row r="600" spans="1:5" x14ac:dyDescent="0.3">
      <c r="A600" s="61">
        <f t="shared" si="9"/>
        <v>46047.791666665224</v>
      </c>
      <c r="B600" s="3" t="s">
        <v>84</v>
      </c>
      <c r="C600" s="70">
        <v>35.6</v>
      </c>
      <c r="D600" s="70">
        <v>51</v>
      </c>
      <c r="E600" s="71">
        <v>31.1</v>
      </c>
    </row>
    <row r="601" spans="1:5" x14ac:dyDescent="0.3">
      <c r="A601" s="61">
        <f t="shared" si="9"/>
        <v>46047.833333331888</v>
      </c>
      <c r="B601" s="3" t="s">
        <v>84</v>
      </c>
      <c r="C601" s="70">
        <v>34.5</v>
      </c>
      <c r="D601" s="70">
        <v>52.8</v>
      </c>
      <c r="E601" s="71">
        <v>30.1</v>
      </c>
    </row>
    <row r="602" spans="1:5" x14ac:dyDescent="0.3">
      <c r="A602" s="61">
        <f t="shared" si="9"/>
        <v>46047.874999998552</v>
      </c>
      <c r="B602" s="3" t="s">
        <v>84</v>
      </c>
      <c r="C602" s="70">
        <v>34.200000000000003</v>
      </c>
      <c r="D602" s="70">
        <v>52.7</v>
      </c>
      <c r="E602" s="71">
        <v>28.9</v>
      </c>
    </row>
    <row r="603" spans="1:5" x14ac:dyDescent="0.3">
      <c r="A603" s="61">
        <f t="shared" si="9"/>
        <v>46047.916666665216</v>
      </c>
      <c r="B603" s="3" t="s">
        <v>84</v>
      </c>
      <c r="C603" s="70">
        <v>36</v>
      </c>
      <c r="D603" s="70">
        <v>57.5</v>
      </c>
      <c r="E603" s="71">
        <v>28.9</v>
      </c>
    </row>
    <row r="604" spans="1:5" x14ac:dyDescent="0.3">
      <c r="A604" s="61">
        <f t="shared" si="9"/>
        <v>46047.958333331881</v>
      </c>
      <c r="B604" s="3" t="s">
        <v>84</v>
      </c>
      <c r="C604" s="70">
        <v>31.8</v>
      </c>
      <c r="D604" s="70">
        <v>55.7</v>
      </c>
      <c r="E604" s="71">
        <v>27.4</v>
      </c>
    </row>
    <row r="605" spans="1:5" x14ac:dyDescent="0.3">
      <c r="A605" s="61">
        <f t="shared" si="9"/>
        <v>46047.999999998545</v>
      </c>
      <c r="B605" s="3" t="s">
        <v>84</v>
      </c>
      <c r="C605" s="70">
        <v>29.7</v>
      </c>
      <c r="D605" s="70">
        <v>41</v>
      </c>
      <c r="E605" s="71">
        <v>27.1</v>
      </c>
    </row>
    <row r="606" spans="1:5" x14ac:dyDescent="0.3">
      <c r="A606" s="61">
        <f t="shared" si="9"/>
        <v>46048.041666665209</v>
      </c>
      <c r="B606" s="3" t="s">
        <v>84</v>
      </c>
      <c r="C606" s="70">
        <v>28.3</v>
      </c>
      <c r="D606" s="70">
        <v>41.4</v>
      </c>
      <c r="E606" s="71">
        <v>26.2</v>
      </c>
    </row>
    <row r="607" spans="1:5" x14ac:dyDescent="0.3">
      <c r="A607" s="61">
        <f>A606+TIME(1,0,0)</f>
        <v>46048.083333331873</v>
      </c>
      <c r="B607" s="3" t="s">
        <v>84</v>
      </c>
      <c r="C607" s="70">
        <v>29.2</v>
      </c>
      <c r="D607" s="70">
        <v>43.8</v>
      </c>
      <c r="E607" s="71">
        <v>26.4</v>
      </c>
    </row>
    <row r="608" spans="1:5" x14ac:dyDescent="0.3">
      <c r="A608" s="61">
        <f t="shared" si="9"/>
        <v>46048.124999998538</v>
      </c>
      <c r="B608" s="3" t="s">
        <v>84</v>
      </c>
      <c r="C608" s="70">
        <v>29.9</v>
      </c>
      <c r="D608" s="70">
        <v>45.4</v>
      </c>
      <c r="E608" s="71">
        <v>26.9</v>
      </c>
    </row>
    <row r="609" spans="1:5" x14ac:dyDescent="0.3">
      <c r="A609" s="61">
        <f t="shared" si="9"/>
        <v>46048.166666665202</v>
      </c>
      <c r="B609" s="3" t="s">
        <v>84</v>
      </c>
      <c r="C609" s="70">
        <v>29.9</v>
      </c>
      <c r="D609" s="70">
        <v>41.4</v>
      </c>
      <c r="E609" s="71">
        <v>26.8</v>
      </c>
    </row>
    <row r="610" spans="1:5" x14ac:dyDescent="0.3">
      <c r="A610" s="61">
        <f t="shared" si="9"/>
        <v>46048.208333331866</v>
      </c>
      <c r="B610" s="3" t="s">
        <v>84</v>
      </c>
      <c r="C610" s="70">
        <v>30.8</v>
      </c>
      <c r="D610" s="70">
        <v>49.6</v>
      </c>
      <c r="E610" s="71">
        <v>27.9</v>
      </c>
    </row>
    <row r="611" spans="1:5" x14ac:dyDescent="0.3">
      <c r="A611" s="61">
        <f t="shared" si="9"/>
        <v>46048.24999999853</v>
      </c>
      <c r="B611" s="3" t="s">
        <v>84</v>
      </c>
      <c r="C611" s="70">
        <v>32.1</v>
      </c>
      <c r="D611" s="70">
        <v>48.7</v>
      </c>
      <c r="E611" s="71">
        <v>28.8</v>
      </c>
    </row>
    <row r="612" spans="1:5" x14ac:dyDescent="0.3">
      <c r="A612" s="61">
        <f t="shared" si="9"/>
        <v>46048.291666665194</v>
      </c>
      <c r="B612" s="3" t="s">
        <v>84</v>
      </c>
      <c r="C612" s="70">
        <v>50.5</v>
      </c>
      <c r="D612" s="70">
        <v>73.3</v>
      </c>
      <c r="E612" s="71">
        <v>32.1</v>
      </c>
    </row>
    <row r="613" spans="1:5" x14ac:dyDescent="0.3">
      <c r="A613" s="61">
        <f t="shared" si="9"/>
        <v>46048.333333331859</v>
      </c>
      <c r="B613" s="3" t="s">
        <v>84</v>
      </c>
      <c r="C613" s="70">
        <v>58.3</v>
      </c>
      <c r="D613" s="70">
        <v>76.7</v>
      </c>
      <c r="E613" s="71">
        <v>38.5</v>
      </c>
    </row>
    <row r="614" spans="1:5" x14ac:dyDescent="0.3">
      <c r="A614" s="61">
        <f t="shared" si="9"/>
        <v>46048.374999998523</v>
      </c>
      <c r="B614" s="3" t="s">
        <v>84</v>
      </c>
      <c r="C614" s="70">
        <v>65.900000000000006</v>
      </c>
      <c r="D614" s="70">
        <v>87.3</v>
      </c>
      <c r="E614" s="71">
        <v>40.1</v>
      </c>
    </row>
    <row r="615" spans="1:5" x14ac:dyDescent="0.3">
      <c r="A615" s="61">
        <f t="shared" si="9"/>
        <v>46048.416666665187</v>
      </c>
      <c r="B615" s="3" t="s">
        <v>84</v>
      </c>
      <c r="C615" s="70">
        <v>59.8</v>
      </c>
      <c r="D615" s="70">
        <v>78.2</v>
      </c>
      <c r="E615" s="71">
        <v>36.700000000000003</v>
      </c>
    </row>
    <row r="616" spans="1:5" x14ac:dyDescent="0.3">
      <c r="A616" s="61">
        <f t="shared" si="9"/>
        <v>46048.458333331851</v>
      </c>
      <c r="B616" s="3" t="s">
        <v>84</v>
      </c>
      <c r="C616" s="70">
        <v>59.3</v>
      </c>
      <c r="D616" s="70">
        <v>76.2</v>
      </c>
      <c r="E616" s="71">
        <v>38.4</v>
      </c>
    </row>
    <row r="617" spans="1:5" x14ac:dyDescent="0.3">
      <c r="A617" s="61">
        <f t="shared" si="9"/>
        <v>46048.499999998516</v>
      </c>
      <c r="B617" s="3" t="s">
        <v>84</v>
      </c>
      <c r="C617" s="70">
        <v>57.2</v>
      </c>
      <c r="D617" s="70">
        <v>77.8</v>
      </c>
      <c r="E617" s="71">
        <v>35.9</v>
      </c>
    </row>
    <row r="618" spans="1:5" x14ac:dyDescent="0.3">
      <c r="A618" s="61">
        <f t="shared" si="9"/>
        <v>46048.54166666518</v>
      </c>
      <c r="B618" s="3" t="s">
        <v>84</v>
      </c>
      <c r="C618" s="70">
        <v>60.6</v>
      </c>
      <c r="D618" s="70">
        <v>83.7</v>
      </c>
      <c r="E618" s="71">
        <v>36.700000000000003</v>
      </c>
    </row>
    <row r="619" spans="1:5" x14ac:dyDescent="0.3">
      <c r="A619" s="61">
        <f t="shared" si="9"/>
        <v>46048.583333331844</v>
      </c>
      <c r="B619" s="3" t="s">
        <v>84</v>
      </c>
      <c r="C619" s="70">
        <v>59.7</v>
      </c>
      <c r="D619" s="70">
        <v>84.7</v>
      </c>
      <c r="E619" s="71">
        <v>38.700000000000003</v>
      </c>
    </row>
    <row r="620" spans="1:5" x14ac:dyDescent="0.3">
      <c r="A620" s="61">
        <f t="shared" si="9"/>
        <v>46048.624999998508</v>
      </c>
      <c r="B620" s="3" t="s">
        <v>84</v>
      </c>
      <c r="C620" s="70">
        <v>63.1</v>
      </c>
      <c r="D620" s="70">
        <v>85.2</v>
      </c>
      <c r="E620" s="71">
        <v>40.799999999999997</v>
      </c>
    </row>
    <row r="621" spans="1:5" x14ac:dyDescent="0.3">
      <c r="A621" s="61">
        <f t="shared" si="9"/>
        <v>46048.666666665173</v>
      </c>
      <c r="B621" s="3" t="s">
        <v>84</v>
      </c>
      <c r="C621" s="70">
        <v>53.9</v>
      </c>
      <c r="D621" s="70">
        <v>74.599999999999994</v>
      </c>
      <c r="E621" s="71">
        <v>35</v>
      </c>
    </row>
    <row r="622" spans="1:5" x14ac:dyDescent="0.3">
      <c r="A622" s="61">
        <f t="shared" si="9"/>
        <v>46048.708333331837</v>
      </c>
      <c r="B622" s="3" t="s">
        <v>84</v>
      </c>
      <c r="C622" s="70">
        <v>44.5</v>
      </c>
      <c r="D622" s="70">
        <v>64.2</v>
      </c>
      <c r="E622" s="71">
        <v>33.200000000000003</v>
      </c>
    </row>
    <row r="623" spans="1:5" x14ac:dyDescent="0.3">
      <c r="A623" s="61">
        <f t="shared" si="9"/>
        <v>46048.749999998501</v>
      </c>
      <c r="B623" s="3" t="s">
        <v>84</v>
      </c>
      <c r="C623" s="70">
        <v>37</v>
      </c>
      <c r="D623" s="70">
        <v>57.6</v>
      </c>
      <c r="E623" s="71">
        <v>31.9</v>
      </c>
    </row>
    <row r="624" spans="1:5" x14ac:dyDescent="0.3">
      <c r="A624" s="61">
        <f t="shared" si="9"/>
        <v>46048.791666665165</v>
      </c>
      <c r="B624" s="3" t="s">
        <v>84</v>
      </c>
      <c r="C624" s="70">
        <v>35.9</v>
      </c>
      <c r="D624" s="70">
        <v>49.5</v>
      </c>
      <c r="E624" s="71">
        <v>32.200000000000003</v>
      </c>
    </row>
    <row r="625" spans="1:5" x14ac:dyDescent="0.3">
      <c r="A625" s="61">
        <f t="shared" si="9"/>
        <v>46048.83333333183</v>
      </c>
      <c r="B625" s="3" t="s">
        <v>84</v>
      </c>
      <c r="C625" s="70">
        <v>38.5</v>
      </c>
      <c r="D625" s="70">
        <v>57.1</v>
      </c>
      <c r="E625" s="71">
        <v>33.200000000000003</v>
      </c>
    </row>
    <row r="626" spans="1:5" x14ac:dyDescent="0.3">
      <c r="A626" s="61">
        <f t="shared" si="9"/>
        <v>46048.874999998494</v>
      </c>
      <c r="B626" s="3" t="s">
        <v>84</v>
      </c>
      <c r="C626" s="70">
        <v>39.799999999999997</v>
      </c>
      <c r="D626" s="70">
        <v>51.1</v>
      </c>
      <c r="E626" s="71">
        <v>34.5</v>
      </c>
    </row>
    <row r="627" spans="1:5" x14ac:dyDescent="0.3">
      <c r="A627" s="61">
        <f t="shared" si="9"/>
        <v>46048.916666665158</v>
      </c>
      <c r="B627" s="3" t="s">
        <v>84</v>
      </c>
      <c r="C627" s="70">
        <v>41.6</v>
      </c>
      <c r="D627" s="70">
        <v>58.7</v>
      </c>
      <c r="E627" s="71">
        <v>36.200000000000003</v>
      </c>
    </row>
    <row r="628" spans="1:5" x14ac:dyDescent="0.3">
      <c r="A628" s="61">
        <f t="shared" si="9"/>
        <v>46048.958333331822</v>
      </c>
      <c r="B628" s="3" t="s">
        <v>84</v>
      </c>
      <c r="C628" s="70">
        <v>43.1</v>
      </c>
      <c r="D628" s="70">
        <v>57.3</v>
      </c>
      <c r="E628" s="71">
        <v>37.299999999999997</v>
      </c>
    </row>
    <row r="629" spans="1:5" x14ac:dyDescent="0.3">
      <c r="A629" s="61">
        <f t="shared" si="9"/>
        <v>46048.999999998487</v>
      </c>
      <c r="B629" s="3" t="s">
        <v>84</v>
      </c>
      <c r="C629" s="70">
        <v>44.4</v>
      </c>
      <c r="D629" s="70">
        <v>60</v>
      </c>
      <c r="E629" s="71">
        <v>38</v>
      </c>
    </row>
    <row r="630" spans="1:5" x14ac:dyDescent="0.3">
      <c r="A630" s="61">
        <f t="shared" si="9"/>
        <v>46049.041666665151</v>
      </c>
      <c r="B630" s="3" t="s">
        <v>84</v>
      </c>
      <c r="C630" s="70">
        <v>50.7</v>
      </c>
      <c r="D630" s="70">
        <v>63</v>
      </c>
      <c r="E630" s="71">
        <v>43.8</v>
      </c>
    </row>
    <row r="631" spans="1:5" x14ac:dyDescent="0.3">
      <c r="A631" s="61">
        <f t="shared" si="9"/>
        <v>46049.083333331815</v>
      </c>
      <c r="B631" s="3" t="s">
        <v>84</v>
      </c>
      <c r="C631" s="70">
        <v>51.6</v>
      </c>
      <c r="D631" s="70">
        <v>65.8</v>
      </c>
      <c r="E631" s="71">
        <v>42.8</v>
      </c>
    </row>
    <row r="632" spans="1:5" x14ac:dyDescent="0.3">
      <c r="A632" s="61">
        <f t="shared" si="9"/>
        <v>46049.124999998479</v>
      </c>
      <c r="B632" s="3" t="s">
        <v>84</v>
      </c>
      <c r="C632" s="70">
        <v>51.2</v>
      </c>
      <c r="D632" s="70">
        <v>67</v>
      </c>
      <c r="E632" s="71">
        <v>44.1</v>
      </c>
    </row>
    <row r="633" spans="1:5" x14ac:dyDescent="0.3">
      <c r="A633" s="61">
        <f t="shared" si="9"/>
        <v>46049.166666665144</v>
      </c>
      <c r="B633" s="3" t="s">
        <v>84</v>
      </c>
      <c r="C633" s="70">
        <v>52.2</v>
      </c>
      <c r="D633" s="70">
        <v>67.7</v>
      </c>
      <c r="E633" s="71">
        <v>45.5</v>
      </c>
    </row>
    <row r="634" spans="1:5" x14ac:dyDescent="0.3">
      <c r="A634" s="61">
        <f t="shared" si="9"/>
        <v>46049.208333331808</v>
      </c>
      <c r="B634" s="3" t="s">
        <v>84</v>
      </c>
      <c r="C634" s="70">
        <v>53.1</v>
      </c>
      <c r="D634" s="70">
        <v>70.7</v>
      </c>
      <c r="E634" s="71">
        <v>46.1</v>
      </c>
    </row>
    <row r="635" spans="1:5" x14ac:dyDescent="0.3">
      <c r="A635" s="61">
        <f t="shared" si="9"/>
        <v>46049.249999998472</v>
      </c>
      <c r="B635" s="3" t="s">
        <v>84</v>
      </c>
      <c r="C635" s="70">
        <v>54.2</v>
      </c>
      <c r="D635" s="70">
        <v>69.3</v>
      </c>
      <c r="E635" s="71">
        <v>47.4</v>
      </c>
    </row>
    <row r="636" spans="1:5" x14ac:dyDescent="0.3">
      <c r="A636" s="61">
        <f t="shared" si="9"/>
        <v>46049.291666665136</v>
      </c>
      <c r="B636" s="3" t="s">
        <v>84</v>
      </c>
      <c r="C636" s="70">
        <v>55.4</v>
      </c>
      <c r="D636" s="70">
        <v>72.5</v>
      </c>
      <c r="E636" s="71">
        <v>45.9</v>
      </c>
    </row>
    <row r="637" spans="1:5" x14ac:dyDescent="0.3">
      <c r="A637" s="61">
        <f t="shared" si="9"/>
        <v>46049.333333331801</v>
      </c>
      <c r="B637" s="3" t="s">
        <v>84</v>
      </c>
      <c r="C637" s="70">
        <v>60.2</v>
      </c>
      <c r="D637" s="70">
        <v>79.599999999999994</v>
      </c>
      <c r="E637" s="71">
        <v>47</v>
      </c>
    </row>
    <row r="638" spans="1:5" x14ac:dyDescent="0.3">
      <c r="A638" s="61">
        <f t="shared" si="9"/>
        <v>46049.374999998465</v>
      </c>
      <c r="B638" s="3" t="s">
        <v>84</v>
      </c>
      <c r="C638" s="70">
        <v>60.6</v>
      </c>
      <c r="D638" s="70">
        <v>77</v>
      </c>
      <c r="E638" s="71">
        <v>45.8</v>
      </c>
    </row>
    <row r="639" spans="1:5" x14ac:dyDescent="0.3">
      <c r="A639" s="61">
        <f t="shared" si="9"/>
        <v>46049.416666665129</v>
      </c>
      <c r="B639" s="3" t="s">
        <v>84</v>
      </c>
      <c r="C639" s="70">
        <v>57.3</v>
      </c>
      <c r="D639" s="70">
        <v>76.099999999999994</v>
      </c>
      <c r="E639" s="71">
        <v>43</v>
      </c>
    </row>
    <row r="640" spans="1:5" x14ac:dyDescent="0.3">
      <c r="A640" s="61">
        <f t="shared" si="9"/>
        <v>46049.458333331793</v>
      </c>
      <c r="B640" s="3" t="s">
        <v>84</v>
      </c>
      <c r="C640" s="70">
        <v>59.4</v>
      </c>
      <c r="D640" s="70">
        <v>77.8</v>
      </c>
      <c r="E640" s="71">
        <v>41.8</v>
      </c>
    </row>
    <row r="641" spans="1:5" x14ac:dyDescent="0.3">
      <c r="A641" s="61">
        <f t="shared" si="9"/>
        <v>46049.499999998457</v>
      </c>
      <c r="B641" s="3" t="s">
        <v>84</v>
      </c>
      <c r="C641" s="70">
        <v>59.8</v>
      </c>
      <c r="D641" s="70">
        <v>80.8</v>
      </c>
      <c r="E641" s="71">
        <v>43.3</v>
      </c>
    </row>
    <row r="642" spans="1:5" x14ac:dyDescent="0.3">
      <c r="A642" s="61">
        <f t="shared" si="9"/>
        <v>46049.541666665122</v>
      </c>
      <c r="B642" s="3" t="s">
        <v>84</v>
      </c>
      <c r="C642" s="70">
        <v>59.6</v>
      </c>
      <c r="D642" s="70">
        <v>76.599999999999994</v>
      </c>
      <c r="E642" s="71">
        <v>41.3</v>
      </c>
    </row>
    <row r="643" spans="1:5" x14ac:dyDescent="0.3">
      <c r="A643" s="61">
        <f t="shared" si="9"/>
        <v>46049.583333331786</v>
      </c>
      <c r="B643" s="3" t="s">
        <v>84</v>
      </c>
      <c r="C643" s="70">
        <v>63</v>
      </c>
      <c r="D643" s="70">
        <v>85.7</v>
      </c>
      <c r="E643" s="71">
        <v>38.9</v>
      </c>
    </row>
    <row r="644" spans="1:5" x14ac:dyDescent="0.3">
      <c r="A644" s="61">
        <f t="shared" si="9"/>
        <v>46049.62499999845</v>
      </c>
      <c r="B644" s="3" t="s">
        <v>84</v>
      </c>
      <c r="C644" s="70">
        <v>60.1</v>
      </c>
      <c r="D644" s="70">
        <v>87.7</v>
      </c>
      <c r="E644" s="71">
        <v>39.9</v>
      </c>
    </row>
    <row r="645" spans="1:5" x14ac:dyDescent="0.3">
      <c r="A645" s="61">
        <f t="shared" si="9"/>
        <v>46049.666666665114</v>
      </c>
      <c r="B645" s="3" t="s">
        <v>84</v>
      </c>
      <c r="C645" s="70">
        <v>53.2</v>
      </c>
      <c r="D645" s="70">
        <v>71.7</v>
      </c>
      <c r="E645" s="71">
        <v>39.299999999999997</v>
      </c>
    </row>
    <row r="646" spans="1:5" x14ac:dyDescent="0.3">
      <c r="A646" s="61">
        <f t="shared" si="9"/>
        <v>46049.708333331779</v>
      </c>
      <c r="B646" s="3" t="s">
        <v>84</v>
      </c>
      <c r="C646" s="70">
        <v>47.4</v>
      </c>
      <c r="D646" s="70">
        <v>68.8</v>
      </c>
      <c r="E646" s="71">
        <v>37.200000000000003</v>
      </c>
    </row>
    <row r="647" spans="1:5" x14ac:dyDescent="0.3">
      <c r="A647" s="61">
        <f t="shared" ref="A647:A710" si="10">A646+TIME(1,0,0)</f>
        <v>46049.749999998443</v>
      </c>
      <c r="B647" s="3" t="s">
        <v>84</v>
      </c>
      <c r="C647" s="70">
        <v>39.1</v>
      </c>
      <c r="D647" s="70">
        <v>53</v>
      </c>
      <c r="E647" s="71">
        <v>35.4</v>
      </c>
    </row>
    <row r="648" spans="1:5" x14ac:dyDescent="0.3">
      <c r="A648" s="61">
        <f t="shared" si="10"/>
        <v>46049.791666665107</v>
      </c>
      <c r="B648" s="3" t="s">
        <v>84</v>
      </c>
      <c r="C648" s="70">
        <v>38.1</v>
      </c>
      <c r="D648" s="70">
        <v>51.9</v>
      </c>
      <c r="E648" s="71">
        <v>34.299999999999997</v>
      </c>
    </row>
    <row r="649" spans="1:5" x14ac:dyDescent="0.3">
      <c r="A649" s="61">
        <f t="shared" si="10"/>
        <v>46049.833333331771</v>
      </c>
      <c r="B649" s="3" t="s">
        <v>84</v>
      </c>
      <c r="C649" s="70">
        <v>36.9</v>
      </c>
      <c r="D649" s="70">
        <v>52.6</v>
      </c>
      <c r="E649" s="71">
        <v>33.4</v>
      </c>
    </row>
    <row r="650" spans="1:5" x14ac:dyDescent="0.3">
      <c r="A650" s="61">
        <f t="shared" si="10"/>
        <v>46049.874999998436</v>
      </c>
      <c r="B650" s="3" t="s">
        <v>84</v>
      </c>
      <c r="C650" s="70">
        <v>40.299999999999997</v>
      </c>
      <c r="D650" s="70">
        <v>68.2</v>
      </c>
      <c r="E650" s="71">
        <v>33.799999999999997</v>
      </c>
    </row>
    <row r="651" spans="1:5" x14ac:dyDescent="0.3">
      <c r="A651" s="61">
        <f t="shared" si="10"/>
        <v>46049.9166666651</v>
      </c>
      <c r="B651" s="3" t="s">
        <v>84</v>
      </c>
      <c r="C651" s="70">
        <v>41.8</v>
      </c>
      <c r="D651" s="70">
        <v>63.9</v>
      </c>
      <c r="E651" s="71">
        <v>32.9</v>
      </c>
    </row>
    <row r="652" spans="1:5" x14ac:dyDescent="0.3">
      <c r="A652" s="61">
        <f t="shared" si="10"/>
        <v>46049.958333331764</v>
      </c>
      <c r="B652" s="3" t="s">
        <v>84</v>
      </c>
      <c r="C652" s="70">
        <v>37.5</v>
      </c>
      <c r="D652" s="70">
        <v>58</v>
      </c>
      <c r="E652" s="71">
        <v>31.1</v>
      </c>
    </row>
    <row r="653" spans="1:5" x14ac:dyDescent="0.3">
      <c r="A653" s="61">
        <f t="shared" si="10"/>
        <v>46049.999999998428</v>
      </c>
      <c r="B653" s="3" t="s">
        <v>84</v>
      </c>
      <c r="C653" s="70">
        <v>32</v>
      </c>
      <c r="D653" s="70">
        <v>47.4</v>
      </c>
      <c r="E653" s="71">
        <v>29</v>
      </c>
    </row>
    <row r="654" spans="1:5" x14ac:dyDescent="0.3">
      <c r="A654" s="61">
        <f t="shared" si="10"/>
        <v>46050.041666665093</v>
      </c>
      <c r="B654" s="3" t="s">
        <v>84</v>
      </c>
      <c r="C654" s="70">
        <v>34</v>
      </c>
      <c r="D654" s="70">
        <v>57.4</v>
      </c>
      <c r="E654" s="71">
        <v>28.4</v>
      </c>
    </row>
    <row r="655" spans="1:5" x14ac:dyDescent="0.3">
      <c r="A655" s="61">
        <f t="shared" si="10"/>
        <v>46050.083333331757</v>
      </c>
      <c r="B655" s="3" t="s">
        <v>84</v>
      </c>
      <c r="C655" s="70">
        <v>32.200000000000003</v>
      </c>
      <c r="D655" s="70">
        <v>45.6</v>
      </c>
      <c r="E655" s="71">
        <v>28.8</v>
      </c>
    </row>
    <row r="656" spans="1:5" x14ac:dyDescent="0.3">
      <c r="A656" s="61">
        <f t="shared" si="10"/>
        <v>46050.124999998421</v>
      </c>
      <c r="B656" s="3" t="s">
        <v>84</v>
      </c>
      <c r="C656" s="70">
        <v>31.5</v>
      </c>
      <c r="D656" s="70">
        <v>45.6</v>
      </c>
      <c r="E656" s="71">
        <v>28.8</v>
      </c>
    </row>
    <row r="657" spans="1:5" x14ac:dyDescent="0.3">
      <c r="A657" s="61">
        <f t="shared" si="10"/>
        <v>46050.166666665085</v>
      </c>
      <c r="B657" s="3" t="s">
        <v>84</v>
      </c>
      <c r="C657" s="70">
        <v>31.7</v>
      </c>
      <c r="D657" s="70">
        <v>43.5</v>
      </c>
      <c r="E657" s="71">
        <v>29.1</v>
      </c>
    </row>
    <row r="658" spans="1:5" x14ac:dyDescent="0.3">
      <c r="A658" s="61">
        <f t="shared" si="10"/>
        <v>46050.20833333175</v>
      </c>
      <c r="B658" s="3" t="s">
        <v>84</v>
      </c>
      <c r="C658" s="70">
        <v>36.200000000000003</v>
      </c>
      <c r="D658" s="70">
        <v>54.7</v>
      </c>
      <c r="E658" s="71">
        <v>30.8</v>
      </c>
    </row>
    <row r="659" spans="1:5" x14ac:dyDescent="0.3">
      <c r="A659" s="61">
        <f t="shared" si="10"/>
        <v>46050.249999998414</v>
      </c>
      <c r="B659" s="3" t="s">
        <v>84</v>
      </c>
      <c r="C659" s="70">
        <v>39.5</v>
      </c>
      <c r="D659" s="70">
        <v>55.7</v>
      </c>
      <c r="E659" s="71">
        <v>35.4</v>
      </c>
    </row>
    <row r="660" spans="1:5" x14ac:dyDescent="0.3">
      <c r="A660" s="61">
        <f t="shared" si="10"/>
        <v>46050.291666665078</v>
      </c>
      <c r="B660" s="3" t="s">
        <v>84</v>
      </c>
      <c r="C660" s="70">
        <v>52.2</v>
      </c>
      <c r="D660" s="70">
        <v>73.2</v>
      </c>
      <c r="E660" s="71">
        <v>39.700000000000003</v>
      </c>
    </row>
    <row r="661" spans="1:5" x14ac:dyDescent="0.3">
      <c r="A661" s="61">
        <f t="shared" si="10"/>
        <v>46050.333333331742</v>
      </c>
      <c r="B661" s="3" t="s">
        <v>84</v>
      </c>
      <c r="C661" s="70">
        <v>57.8</v>
      </c>
      <c r="D661" s="70">
        <v>76.2</v>
      </c>
      <c r="E661" s="71">
        <v>41.1</v>
      </c>
    </row>
    <row r="662" spans="1:5" x14ac:dyDescent="0.3">
      <c r="A662" s="61">
        <f t="shared" si="10"/>
        <v>46050.374999998407</v>
      </c>
      <c r="B662" s="3" t="s">
        <v>84</v>
      </c>
      <c r="C662" s="70">
        <v>64.099999999999994</v>
      </c>
      <c r="D662" s="70">
        <v>85.9</v>
      </c>
      <c r="E662" s="71">
        <v>44.6</v>
      </c>
    </row>
    <row r="663" spans="1:5" x14ac:dyDescent="0.3">
      <c r="A663" s="61">
        <f t="shared" si="10"/>
        <v>46050.416666665071</v>
      </c>
      <c r="B663" s="3" t="s">
        <v>84</v>
      </c>
      <c r="C663" s="70">
        <v>62.1</v>
      </c>
      <c r="D663" s="70">
        <v>83.3</v>
      </c>
      <c r="E663" s="71">
        <v>38.6</v>
      </c>
    </row>
    <row r="664" spans="1:5" x14ac:dyDescent="0.3">
      <c r="A664" s="61">
        <f t="shared" si="10"/>
        <v>46050.458333331735</v>
      </c>
      <c r="B664" s="3" t="s">
        <v>84</v>
      </c>
      <c r="C664" s="70">
        <v>58</v>
      </c>
      <c r="D664" s="70">
        <v>77.7</v>
      </c>
      <c r="E664" s="71">
        <v>37</v>
      </c>
    </row>
    <row r="665" spans="1:5" x14ac:dyDescent="0.3">
      <c r="A665" s="61">
        <f t="shared" si="10"/>
        <v>46050.499999998399</v>
      </c>
      <c r="B665" s="3" t="s">
        <v>84</v>
      </c>
      <c r="C665" s="70">
        <v>63.5</v>
      </c>
      <c r="D665" s="70">
        <v>86.1</v>
      </c>
      <c r="E665" s="71">
        <v>36.299999999999997</v>
      </c>
    </row>
    <row r="666" spans="1:5" x14ac:dyDescent="0.3">
      <c r="A666" s="61">
        <f t="shared" si="10"/>
        <v>46050.541666665064</v>
      </c>
      <c r="B666" s="3" t="s">
        <v>84</v>
      </c>
      <c r="C666" s="70">
        <v>57.9</v>
      </c>
      <c r="D666" s="70">
        <v>77.099999999999994</v>
      </c>
      <c r="E666" s="71">
        <v>41.6</v>
      </c>
    </row>
    <row r="667" spans="1:5" x14ac:dyDescent="0.3">
      <c r="A667" s="61">
        <f t="shared" si="10"/>
        <v>46050.583333331728</v>
      </c>
      <c r="B667" s="3" t="s">
        <v>84</v>
      </c>
      <c r="C667" s="70">
        <v>57.6</v>
      </c>
      <c r="D667" s="70">
        <v>76.599999999999994</v>
      </c>
      <c r="E667" s="71">
        <v>38.4</v>
      </c>
    </row>
    <row r="668" spans="1:5" x14ac:dyDescent="0.3">
      <c r="A668" s="61">
        <f t="shared" si="10"/>
        <v>46050.624999998392</v>
      </c>
      <c r="B668" s="3" t="s">
        <v>84</v>
      </c>
      <c r="C668" s="70">
        <v>54.3</v>
      </c>
      <c r="D668" s="70">
        <v>74.8</v>
      </c>
      <c r="E668" s="71">
        <v>35.799999999999997</v>
      </c>
    </row>
    <row r="669" spans="1:5" x14ac:dyDescent="0.3">
      <c r="A669" s="61">
        <f t="shared" si="10"/>
        <v>46050.666666665056</v>
      </c>
      <c r="B669" s="3" t="s">
        <v>84</v>
      </c>
      <c r="C669" s="70">
        <v>56.9</v>
      </c>
      <c r="D669" s="70">
        <v>81.3</v>
      </c>
      <c r="E669" s="71">
        <v>34.700000000000003</v>
      </c>
    </row>
    <row r="670" spans="1:5" x14ac:dyDescent="0.3">
      <c r="A670" s="61">
        <f t="shared" si="10"/>
        <v>46050.70833333172</v>
      </c>
      <c r="B670" s="3" t="s">
        <v>84</v>
      </c>
      <c r="C670" s="70">
        <v>44.6</v>
      </c>
      <c r="D670" s="70">
        <v>65.099999999999994</v>
      </c>
      <c r="E670" s="71">
        <v>31.6</v>
      </c>
    </row>
    <row r="671" spans="1:5" x14ac:dyDescent="0.3">
      <c r="A671" s="61">
        <f t="shared" si="10"/>
        <v>46050.749999998385</v>
      </c>
      <c r="B671" s="3" t="s">
        <v>84</v>
      </c>
      <c r="C671" s="70">
        <v>36.6</v>
      </c>
      <c r="D671" s="70">
        <v>57.3</v>
      </c>
      <c r="E671" s="71">
        <v>30.8</v>
      </c>
    </row>
    <row r="672" spans="1:5" x14ac:dyDescent="0.3">
      <c r="A672" s="61">
        <f t="shared" si="10"/>
        <v>46050.791666665049</v>
      </c>
      <c r="B672" s="3" t="s">
        <v>84</v>
      </c>
      <c r="C672" s="70">
        <v>34.9</v>
      </c>
      <c r="D672" s="70">
        <v>66.5</v>
      </c>
      <c r="E672" s="71">
        <v>31.1</v>
      </c>
    </row>
    <row r="673" spans="1:5" x14ac:dyDescent="0.3">
      <c r="A673" s="61">
        <f t="shared" si="10"/>
        <v>46050.833333331713</v>
      </c>
      <c r="B673" s="3" t="s">
        <v>84</v>
      </c>
      <c r="C673" s="70">
        <v>39.1</v>
      </c>
      <c r="D673" s="70">
        <v>58.9</v>
      </c>
      <c r="E673" s="71">
        <v>31.6</v>
      </c>
    </row>
    <row r="674" spans="1:5" x14ac:dyDescent="0.3">
      <c r="A674" s="61">
        <f t="shared" si="10"/>
        <v>46050.874999998377</v>
      </c>
      <c r="B674" s="3" t="s">
        <v>84</v>
      </c>
      <c r="C674" s="70">
        <v>38.4</v>
      </c>
      <c r="D674" s="70">
        <v>58.1</v>
      </c>
      <c r="E674" s="71">
        <v>31.2</v>
      </c>
    </row>
    <row r="675" spans="1:5" x14ac:dyDescent="0.3">
      <c r="A675" s="61">
        <f t="shared" si="10"/>
        <v>46050.916666665042</v>
      </c>
      <c r="B675" s="3" t="s">
        <v>84</v>
      </c>
      <c r="C675" s="70">
        <v>37.1</v>
      </c>
      <c r="D675" s="70">
        <v>57.5</v>
      </c>
      <c r="E675" s="71">
        <v>30.5</v>
      </c>
    </row>
    <row r="676" spans="1:5" x14ac:dyDescent="0.3">
      <c r="A676" s="61">
        <f t="shared" si="10"/>
        <v>46050.958333331706</v>
      </c>
      <c r="B676" s="3" t="s">
        <v>84</v>
      </c>
      <c r="C676" s="70">
        <v>31.8</v>
      </c>
      <c r="D676" s="70">
        <v>48.7</v>
      </c>
      <c r="E676" s="71">
        <v>28.3</v>
      </c>
    </row>
    <row r="677" spans="1:5" x14ac:dyDescent="0.3">
      <c r="A677" s="61">
        <f t="shared" si="10"/>
        <v>46050.99999999837</v>
      </c>
      <c r="B677" s="3" t="s">
        <v>84</v>
      </c>
      <c r="C677" s="70">
        <v>29.8</v>
      </c>
      <c r="D677" s="70">
        <v>45.4</v>
      </c>
      <c r="E677" s="71">
        <v>27.2</v>
      </c>
    </row>
    <row r="678" spans="1:5" x14ac:dyDescent="0.3">
      <c r="A678" s="61">
        <f t="shared" si="10"/>
        <v>46051.041666665034</v>
      </c>
      <c r="B678" s="3" t="s">
        <v>84</v>
      </c>
      <c r="C678" s="70">
        <v>28.8</v>
      </c>
      <c r="D678" s="70">
        <v>41.3</v>
      </c>
      <c r="E678" s="71">
        <v>26.7</v>
      </c>
    </row>
    <row r="679" spans="1:5" x14ac:dyDescent="0.3">
      <c r="A679" s="61">
        <f t="shared" si="10"/>
        <v>46051.083333331699</v>
      </c>
      <c r="B679" s="3" t="s">
        <v>84</v>
      </c>
      <c r="C679" s="70">
        <v>30</v>
      </c>
      <c r="D679" s="70">
        <v>47.2</v>
      </c>
      <c r="E679" s="71">
        <v>26.6</v>
      </c>
    </row>
    <row r="680" spans="1:5" x14ac:dyDescent="0.3">
      <c r="A680" s="61">
        <f t="shared" si="10"/>
        <v>46051.124999998363</v>
      </c>
      <c r="B680" s="3" t="s">
        <v>84</v>
      </c>
      <c r="C680" s="70">
        <v>28.7</v>
      </c>
      <c r="D680" s="70">
        <v>44.7</v>
      </c>
      <c r="E680" s="71">
        <v>26.6</v>
      </c>
    </row>
    <row r="681" spans="1:5" x14ac:dyDescent="0.3">
      <c r="A681" s="61">
        <f t="shared" si="10"/>
        <v>46051.166666665027</v>
      </c>
      <c r="B681" s="3" t="s">
        <v>84</v>
      </c>
      <c r="C681" s="70">
        <v>29</v>
      </c>
      <c r="D681" s="70">
        <v>48.1</v>
      </c>
      <c r="E681" s="71">
        <v>26.8</v>
      </c>
    </row>
    <row r="682" spans="1:5" x14ac:dyDescent="0.3">
      <c r="A682" s="61">
        <f t="shared" si="10"/>
        <v>46051.208333331691</v>
      </c>
      <c r="B682" s="3" t="s">
        <v>84</v>
      </c>
      <c r="C682" s="70">
        <v>32.6</v>
      </c>
      <c r="D682" s="70">
        <v>52.6</v>
      </c>
      <c r="E682" s="71">
        <v>27.7</v>
      </c>
    </row>
    <row r="683" spans="1:5" x14ac:dyDescent="0.3">
      <c r="A683" s="61">
        <f t="shared" si="10"/>
        <v>46051.249999998356</v>
      </c>
      <c r="B683" s="3" t="s">
        <v>84</v>
      </c>
      <c r="C683" s="70">
        <v>32.299999999999997</v>
      </c>
      <c r="D683" s="70">
        <v>44.6</v>
      </c>
      <c r="E683" s="71">
        <v>29.8</v>
      </c>
    </row>
    <row r="684" spans="1:5" x14ac:dyDescent="0.3">
      <c r="A684" s="61">
        <f t="shared" si="10"/>
        <v>46051.29166666502</v>
      </c>
      <c r="B684" s="3" t="s">
        <v>84</v>
      </c>
      <c r="C684" s="70">
        <v>51.9</v>
      </c>
      <c r="D684" s="70">
        <v>72.2</v>
      </c>
      <c r="E684" s="71">
        <v>32.700000000000003</v>
      </c>
    </row>
    <row r="685" spans="1:5" x14ac:dyDescent="0.3">
      <c r="A685" s="61">
        <f t="shared" si="10"/>
        <v>46051.333333331684</v>
      </c>
      <c r="B685" s="3" t="s">
        <v>84</v>
      </c>
      <c r="C685" s="70">
        <v>58</v>
      </c>
      <c r="D685" s="70">
        <v>77</v>
      </c>
      <c r="E685" s="71">
        <v>38</v>
      </c>
    </row>
    <row r="686" spans="1:5" x14ac:dyDescent="0.3">
      <c r="A686" s="61">
        <f t="shared" si="10"/>
        <v>46051.374999998348</v>
      </c>
      <c r="B686" s="3" t="s">
        <v>84</v>
      </c>
      <c r="C686" s="70">
        <v>57.1</v>
      </c>
      <c r="D686" s="70">
        <v>77.099999999999994</v>
      </c>
      <c r="E686" s="71">
        <v>38.1</v>
      </c>
    </row>
    <row r="687" spans="1:5" x14ac:dyDescent="0.3">
      <c r="A687" s="61">
        <f t="shared" si="10"/>
        <v>46051.416666665013</v>
      </c>
      <c r="B687" s="3" t="s">
        <v>84</v>
      </c>
      <c r="C687" s="70">
        <v>55.4</v>
      </c>
      <c r="D687" s="70">
        <v>78.099999999999994</v>
      </c>
      <c r="E687" s="71">
        <v>38.4</v>
      </c>
    </row>
    <row r="688" spans="1:5" x14ac:dyDescent="0.3">
      <c r="A688" s="61">
        <f t="shared" si="10"/>
        <v>46051.458333331677</v>
      </c>
      <c r="B688" s="3" t="s">
        <v>84</v>
      </c>
      <c r="C688" s="70">
        <v>59.5</v>
      </c>
      <c r="D688" s="70">
        <v>78.7</v>
      </c>
      <c r="E688" s="71">
        <v>36.700000000000003</v>
      </c>
    </row>
    <row r="689" spans="1:5" x14ac:dyDescent="0.3">
      <c r="A689" s="61">
        <f t="shared" si="10"/>
        <v>46051.499999998341</v>
      </c>
      <c r="B689" s="3" t="s">
        <v>84</v>
      </c>
      <c r="C689" s="70">
        <v>59.6</v>
      </c>
      <c r="D689" s="70">
        <v>78.099999999999994</v>
      </c>
      <c r="E689" s="71">
        <v>36.799999999999997</v>
      </c>
    </row>
    <row r="690" spans="1:5" x14ac:dyDescent="0.3">
      <c r="A690" s="61">
        <f t="shared" si="10"/>
        <v>46051.541666665005</v>
      </c>
      <c r="B690" s="3" t="s">
        <v>84</v>
      </c>
      <c r="C690" s="70">
        <v>58.3</v>
      </c>
      <c r="D690" s="70">
        <v>76.5</v>
      </c>
      <c r="E690" s="71">
        <v>37.799999999999997</v>
      </c>
    </row>
    <row r="691" spans="1:5" x14ac:dyDescent="0.3">
      <c r="A691" s="61">
        <f t="shared" si="10"/>
        <v>46051.58333333167</v>
      </c>
      <c r="B691" s="3" t="s">
        <v>84</v>
      </c>
      <c r="C691" s="70">
        <v>56.7</v>
      </c>
      <c r="D691" s="70">
        <v>75.099999999999994</v>
      </c>
      <c r="E691" s="71">
        <v>37.4</v>
      </c>
    </row>
    <row r="692" spans="1:5" x14ac:dyDescent="0.3">
      <c r="A692" s="61">
        <f t="shared" si="10"/>
        <v>46051.624999998334</v>
      </c>
      <c r="B692" s="3" t="s">
        <v>84</v>
      </c>
      <c r="C692" s="70">
        <v>60.1</v>
      </c>
      <c r="D692" s="70">
        <v>82.6</v>
      </c>
      <c r="E692" s="71">
        <v>38.6</v>
      </c>
    </row>
    <row r="693" spans="1:5" x14ac:dyDescent="0.3">
      <c r="A693" s="61">
        <f t="shared" si="10"/>
        <v>46051.666666664998</v>
      </c>
      <c r="B693" s="3" t="s">
        <v>84</v>
      </c>
      <c r="C693" s="70">
        <v>56.7</v>
      </c>
      <c r="D693" s="70">
        <v>74.599999999999994</v>
      </c>
      <c r="E693" s="71">
        <v>36.700000000000003</v>
      </c>
    </row>
    <row r="694" spans="1:5" x14ac:dyDescent="0.3">
      <c r="A694" s="61">
        <f t="shared" si="10"/>
        <v>46051.708333331662</v>
      </c>
      <c r="B694" s="3" t="s">
        <v>84</v>
      </c>
      <c r="C694" s="70">
        <v>47.6</v>
      </c>
      <c r="D694" s="70">
        <v>71.7</v>
      </c>
      <c r="E694" s="71">
        <v>34.200000000000003</v>
      </c>
    </row>
    <row r="695" spans="1:5" x14ac:dyDescent="0.3">
      <c r="A695" s="61">
        <f t="shared" si="10"/>
        <v>46051.749999998327</v>
      </c>
      <c r="B695" s="3" t="s">
        <v>84</v>
      </c>
      <c r="C695" s="70">
        <v>38.200000000000003</v>
      </c>
      <c r="D695" s="70">
        <v>52.6</v>
      </c>
      <c r="E695" s="71">
        <v>33.9</v>
      </c>
    </row>
    <row r="696" spans="1:5" x14ac:dyDescent="0.3">
      <c r="A696" s="61">
        <f t="shared" si="10"/>
        <v>46051.791666664991</v>
      </c>
      <c r="B696" s="3" t="s">
        <v>84</v>
      </c>
      <c r="C696" s="70">
        <v>36.4</v>
      </c>
      <c r="D696" s="70">
        <v>49.7</v>
      </c>
      <c r="E696" s="71">
        <v>32.299999999999997</v>
      </c>
    </row>
    <row r="697" spans="1:5" x14ac:dyDescent="0.3">
      <c r="A697" s="61">
        <f t="shared" si="10"/>
        <v>46051.833333331655</v>
      </c>
      <c r="B697" s="3" t="s">
        <v>84</v>
      </c>
      <c r="C697" s="70">
        <v>38.700000000000003</v>
      </c>
      <c r="D697" s="70">
        <v>52.1</v>
      </c>
      <c r="E697" s="71">
        <v>33.6</v>
      </c>
    </row>
    <row r="698" spans="1:5" x14ac:dyDescent="0.3">
      <c r="A698" s="61">
        <f t="shared" si="10"/>
        <v>46051.874999998319</v>
      </c>
      <c r="B698" s="3" t="s">
        <v>84</v>
      </c>
      <c r="C698" s="70">
        <v>40.5</v>
      </c>
      <c r="D698" s="70">
        <v>54.2</v>
      </c>
      <c r="E698" s="71">
        <v>34.5</v>
      </c>
    </row>
    <row r="699" spans="1:5" x14ac:dyDescent="0.3">
      <c r="A699" s="61">
        <f t="shared" si="10"/>
        <v>46051.916666664983</v>
      </c>
      <c r="B699" s="3" t="s">
        <v>84</v>
      </c>
      <c r="C699" s="70">
        <v>40.9</v>
      </c>
      <c r="D699" s="70">
        <v>56.3</v>
      </c>
      <c r="E699" s="71">
        <v>34.6</v>
      </c>
    </row>
    <row r="700" spans="1:5" x14ac:dyDescent="0.3">
      <c r="A700" s="61">
        <f t="shared" si="10"/>
        <v>46051.958333331648</v>
      </c>
      <c r="B700" s="3" t="s">
        <v>84</v>
      </c>
      <c r="C700" s="70">
        <v>38.5</v>
      </c>
      <c r="D700" s="70">
        <v>56.9</v>
      </c>
      <c r="E700" s="71">
        <v>32.1</v>
      </c>
    </row>
    <row r="701" spans="1:5" x14ac:dyDescent="0.3">
      <c r="A701" s="61">
        <f t="shared" si="10"/>
        <v>46051.999999998312</v>
      </c>
      <c r="B701" s="3" t="s">
        <v>84</v>
      </c>
      <c r="C701" s="70">
        <v>40.299999999999997</v>
      </c>
      <c r="D701" s="70">
        <v>54.6</v>
      </c>
      <c r="E701" s="71">
        <v>33.9</v>
      </c>
    </row>
    <row r="702" spans="1:5" x14ac:dyDescent="0.3">
      <c r="A702" s="61">
        <f t="shared" si="10"/>
        <v>46052.041666664976</v>
      </c>
      <c r="B702" s="3" t="s">
        <v>84</v>
      </c>
      <c r="C702" s="70">
        <v>41.2</v>
      </c>
      <c r="D702" s="70">
        <v>57.4</v>
      </c>
      <c r="E702" s="71">
        <v>32.5</v>
      </c>
    </row>
    <row r="703" spans="1:5" x14ac:dyDescent="0.3">
      <c r="A703" s="61">
        <f t="shared" si="10"/>
        <v>46052.08333333164</v>
      </c>
      <c r="B703" s="3" t="s">
        <v>84</v>
      </c>
      <c r="C703" s="70">
        <v>46.6</v>
      </c>
      <c r="D703" s="70">
        <v>63.3</v>
      </c>
      <c r="E703" s="71">
        <v>35.299999999999997</v>
      </c>
    </row>
    <row r="704" spans="1:5" x14ac:dyDescent="0.3">
      <c r="A704" s="61">
        <f t="shared" si="10"/>
        <v>46052.124999998305</v>
      </c>
      <c r="B704" s="3" t="s">
        <v>84</v>
      </c>
      <c r="C704" s="70">
        <v>43.9</v>
      </c>
      <c r="D704" s="70">
        <v>61.2</v>
      </c>
      <c r="E704" s="71">
        <v>34.200000000000003</v>
      </c>
    </row>
    <row r="705" spans="1:5" x14ac:dyDescent="0.3">
      <c r="A705" s="61">
        <f t="shared" si="10"/>
        <v>46052.166666664969</v>
      </c>
      <c r="B705" s="3" t="s">
        <v>84</v>
      </c>
      <c r="C705" s="70">
        <v>40.700000000000003</v>
      </c>
      <c r="D705" s="70">
        <v>57.5</v>
      </c>
      <c r="E705" s="71">
        <v>32.200000000000003</v>
      </c>
    </row>
    <row r="706" spans="1:5" x14ac:dyDescent="0.3">
      <c r="A706" s="61">
        <f t="shared" si="10"/>
        <v>46052.208333331633</v>
      </c>
      <c r="B706" s="3" t="s">
        <v>84</v>
      </c>
      <c r="C706" s="70">
        <v>40.1</v>
      </c>
      <c r="D706" s="70">
        <v>55.1</v>
      </c>
      <c r="E706" s="71">
        <v>32.299999999999997</v>
      </c>
    </row>
    <row r="707" spans="1:5" x14ac:dyDescent="0.3">
      <c r="A707" s="61">
        <f t="shared" si="10"/>
        <v>46052.249999998297</v>
      </c>
      <c r="B707" s="3" t="s">
        <v>84</v>
      </c>
      <c r="C707" s="70">
        <v>40.299999999999997</v>
      </c>
      <c r="D707" s="70">
        <v>54.6</v>
      </c>
      <c r="E707" s="71">
        <v>35</v>
      </c>
    </row>
    <row r="708" spans="1:5" x14ac:dyDescent="0.3">
      <c r="A708" s="61">
        <f t="shared" si="10"/>
        <v>46052.291666664962</v>
      </c>
      <c r="B708" s="3" t="s">
        <v>84</v>
      </c>
      <c r="C708" s="70">
        <v>55.4</v>
      </c>
      <c r="D708" s="70">
        <v>75.900000000000006</v>
      </c>
      <c r="E708" s="71">
        <v>36.299999999999997</v>
      </c>
    </row>
    <row r="709" spans="1:5" x14ac:dyDescent="0.3">
      <c r="A709" s="61">
        <f t="shared" si="10"/>
        <v>46052.333333331626</v>
      </c>
      <c r="B709" s="3" t="s">
        <v>84</v>
      </c>
      <c r="C709" s="70">
        <v>57.5</v>
      </c>
      <c r="D709" s="70">
        <v>75.099999999999994</v>
      </c>
      <c r="E709" s="71">
        <v>37.9</v>
      </c>
    </row>
    <row r="710" spans="1:5" x14ac:dyDescent="0.3">
      <c r="A710" s="61">
        <f t="shared" si="10"/>
        <v>46052.37499999829</v>
      </c>
      <c r="B710" s="3" t="s">
        <v>84</v>
      </c>
      <c r="C710" s="70">
        <v>56.8</v>
      </c>
      <c r="D710" s="70">
        <v>78.099999999999994</v>
      </c>
      <c r="E710" s="71">
        <v>36.1</v>
      </c>
    </row>
    <row r="711" spans="1:5" x14ac:dyDescent="0.3">
      <c r="A711" s="61">
        <f t="shared" ref="A711:A748" si="11">A710+TIME(1,0,0)</f>
        <v>46052.416666664954</v>
      </c>
      <c r="B711" s="3" t="s">
        <v>84</v>
      </c>
      <c r="C711" s="70">
        <v>54.6</v>
      </c>
      <c r="D711" s="70">
        <v>75.900000000000006</v>
      </c>
      <c r="E711" s="71">
        <v>34.9</v>
      </c>
    </row>
    <row r="712" spans="1:5" x14ac:dyDescent="0.3">
      <c r="A712" s="61">
        <f t="shared" si="11"/>
        <v>46052.458333331619</v>
      </c>
      <c r="B712" s="3" t="s">
        <v>84</v>
      </c>
      <c r="C712" s="70">
        <v>58.8</v>
      </c>
      <c r="D712" s="70">
        <v>83</v>
      </c>
      <c r="E712" s="71">
        <v>37.799999999999997</v>
      </c>
    </row>
    <row r="713" spans="1:5" x14ac:dyDescent="0.3">
      <c r="A713" s="61">
        <f t="shared" si="11"/>
        <v>46052.499999998283</v>
      </c>
      <c r="B713" s="3" t="s">
        <v>84</v>
      </c>
      <c r="C713" s="70">
        <v>55.4</v>
      </c>
      <c r="D713" s="70">
        <v>75.3</v>
      </c>
      <c r="E713" s="71">
        <v>34.5</v>
      </c>
    </row>
    <row r="714" spans="1:5" x14ac:dyDescent="0.3">
      <c r="A714" s="61">
        <f t="shared" si="11"/>
        <v>46052.541666664947</v>
      </c>
      <c r="B714" s="3" t="s">
        <v>84</v>
      </c>
      <c r="C714" s="70">
        <v>56.3</v>
      </c>
      <c r="D714" s="70">
        <v>75.7</v>
      </c>
      <c r="E714" s="71">
        <v>34.700000000000003</v>
      </c>
    </row>
    <row r="715" spans="1:5" x14ac:dyDescent="0.3">
      <c r="A715" s="61">
        <f t="shared" si="11"/>
        <v>46052.583333331611</v>
      </c>
      <c r="B715" s="3" t="s">
        <v>84</v>
      </c>
      <c r="C715" s="70">
        <v>62.2</v>
      </c>
      <c r="D715" s="70">
        <v>88</v>
      </c>
      <c r="E715" s="71">
        <v>35.4</v>
      </c>
    </row>
    <row r="716" spans="1:5" x14ac:dyDescent="0.3">
      <c r="A716" s="61">
        <f t="shared" si="11"/>
        <v>46052.624999998276</v>
      </c>
      <c r="B716" s="3" t="s">
        <v>84</v>
      </c>
      <c r="C716" s="70">
        <v>60.6</v>
      </c>
      <c r="D716" s="70">
        <v>86.7</v>
      </c>
      <c r="E716" s="71">
        <v>37</v>
      </c>
    </row>
    <row r="717" spans="1:5" x14ac:dyDescent="0.3">
      <c r="A717" s="61">
        <f t="shared" si="11"/>
        <v>46052.66666666494</v>
      </c>
      <c r="B717" s="3" t="s">
        <v>84</v>
      </c>
      <c r="C717" s="70">
        <v>54.3</v>
      </c>
      <c r="D717" s="70">
        <v>73.599999999999994</v>
      </c>
      <c r="E717" s="71">
        <v>35.200000000000003</v>
      </c>
    </row>
    <row r="718" spans="1:5" x14ac:dyDescent="0.3">
      <c r="A718" s="61">
        <f t="shared" si="11"/>
        <v>46052.708333331604</v>
      </c>
      <c r="B718" s="3" t="s">
        <v>84</v>
      </c>
      <c r="C718" s="70">
        <v>44.9</v>
      </c>
      <c r="D718" s="70">
        <v>67</v>
      </c>
      <c r="E718" s="71">
        <v>36.5</v>
      </c>
    </row>
    <row r="719" spans="1:5" x14ac:dyDescent="0.3">
      <c r="A719" s="61">
        <f t="shared" si="11"/>
        <v>46052.749999998268</v>
      </c>
      <c r="B719" s="3" t="s">
        <v>84</v>
      </c>
      <c r="C719" s="70">
        <v>45</v>
      </c>
      <c r="D719" s="70">
        <v>68.2</v>
      </c>
      <c r="E719" s="71">
        <v>37.4</v>
      </c>
    </row>
    <row r="720" spans="1:5" x14ac:dyDescent="0.3">
      <c r="A720" s="61">
        <f t="shared" si="11"/>
        <v>46052.791666664933</v>
      </c>
      <c r="B720" s="3" t="s">
        <v>84</v>
      </c>
      <c r="C720" s="70">
        <v>43.9</v>
      </c>
      <c r="D720" s="70">
        <v>65.2</v>
      </c>
      <c r="E720" s="71">
        <v>35.799999999999997</v>
      </c>
    </row>
    <row r="721" spans="1:5" x14ac:dyDescent="0.3">
      <c r="A721" s="61">
        <f t="shared" si="11"/>
        <v>46052.833333331597</v>
      </c>
      <c r="B721" s="3" t="s">
        <v>84</v>
      </c>
      <c r="C721" s="70">
        <v>41.2</v>
      </c>
      <c r="D721" s="70">
        <v>65.099999999999994</v>
      </c>
      <c r="E721" s="71">
        <v>32</v>
      </c>
    </row>
    <row r="722" spans="1:5" x14ac:dyDescent="0.3">
      <c r="A722" s="61">
        <f t="shared" si="11"/>
        <v>46052.874999998261</v>
      </c>
      <c r="B722" s="3" t="s">
        <v>84</v>
      </c>
      <c r="C722" s="70">
        <v>40.799999999999997</v>
      </c>
      <c r="D722" s="70">
        <v>54.7</v>
      </c>
      <c r="E722" s="71">
        <v>33.6</v>
      </c>
    </row>
    <row r="723" spans="1:5" x14ac:dyDescent="0.3">
      <c r="A723" s="61">
        <f t="shared" si="11"/>
        <v>46052.916666664925</v>
      </c>
      <c r="B723" s="3" t="s">
        <v>84</v>
      </c>
      <c r="C723" s="70">
        <v>46.3</v>
      </c>
      <c r="D723" s="70">
        <v>60.9</v>
      </c>
      <c r="E723" s="71">
        <v>36.4</v>
      </c>
    </row>
    <row r="724" spans="1:5" x14ac:dyDescent="0.3">
      <c r="A724" s="61">
        <f t="shared" si="11"/>
        <v>46052.95833333159</v>
      </c>
      <c r="B724" s="3" t="s">
        <v>84</v>
      </c>
      <c r="C724" s="70">
        <v>39.1</v>
      </c>
      <c r="D724" s="70">
        <v>54</v>
      </c>
      <c r="E724" s="71">
        <v>31.8</v>
      </c>
    </row>
    <row r="725" spans="1:5" x14ac:dyDescent="0.3">
      <c r="A725" s="61">
        <f t="shared" si="11"/>
        <v>46052.999999998254</v>
      </c>
      <c r="B725" s="3" t="s">
        <v>84</v>
      </c>
      <c r="C725" s="70">
        <v>40.1</v>
      </c>
      <c r="D725" s="70">
        <v>55.6</v>
      </c>
      <c r="E725" s="71">
        <v>32.5</v>
      </c>
    </row>
    <row r="726" spans="1:5" x14ac:dyDescent="0.3">
      <c r="A726" s="61">
        <f t="shared" si="11"/>
        <v>46053.041666664918</v>
      </c>
      <c r="B726" s="3" t="s">
        <v>84</v>
      </c>
      <c r="C726" s="70">
        <v>37.1</v>
      </c>
      <c r="D726" s="70">
        <v>54.6</v>
      </c>
      <c r="E726" s="71">
        <v>30.4</v>
      </c>
    </row>
    <row r="727" spans="1:5" x14ac:dyDescent="0.3">
      <c r="A727" s="61">
        <f t="shared" si="11"/>
        <v>46053.083333331582</v>
      </c>
      <c r="B727" s="3" t="s">
        <v>84</v>
      </c>
      <c r="C727" s="70">
        <v>32.1</v>
      </c>
      <c r="D727" s="70">
        <v>49.2</v>
      </c>
      <c r="E727" s="71">
        <v>29.3</v>
      </c>
    </row>
    <row r="728" spans="1:5" x14ac:dyDescent="0.3">
      <c r="A728" s="61">
        <f t="shared" si="11"/>
        <v>46053.124999998246</v>
      </c>
      <c r="B728" s="3" t="s">
        <v>84</v>
      </c>
      <c r="C728" s="70">
        <v>30.9</v>
      </c>
      <c r="D728" s="70">
        <v>50.5</v>
      </c>
      <c r="E728" s="71">
        <v>28.7</v>
      </c>
    </row>
    <row r="729" spans="1:5" x14ac:dyDescent="0.3">
      <c r="A729" s="61">
        <f t="shared" si="11"/>
        <v>46053.166666664911</v>
      </c>
      <c r="B729" s="3" t="s">
        <v>84</v>
      </c>
      <c r="C729" s="70">
        <v>32.9</v>
      </c>
      <c r="D729" s="70">
        <v>53.2</v>
      </c>
      <c r="E729" s="71">
        <v>28.4</v>
      </c>
    </row>
    <row r="730" spans="1:5" x14ac:dyDescent="0.3">
      <c r="A730" s="61">
        <f t="shared" si="11"/>
        <v>46053.208333331575</v>
      </c>
      <c r="B730" s="3" t="s">
        <v>84</v>
      </c>
      <c r="C730" s="70">
        <v>32.4</v>
      </c>
      <c r="D730" s="70">
        <v>53.7</v>
      </c>
      <c r="E730" s="71">
        <v>28.7</v>
      </c>
    </row>
    <row r="731" spans="1:5" x14ac:dyDescent="0.3">
      <c r="A731" s="61">
        <f t="shared" si="11"/>
        <v>46053.249999998239</v>
      </c>
      <c r="B731" s="3" t="s">
        <v>84</v>
      </c>
      <c r="C731" s="70">
        <v>36.1</v>
      </c>
      <c r="D731" s="70">
        <v>54.3</v>
      </c>
      <c r="E731" s="71">
        <v>30.4</v>
      </c>
    </row>
    <row r="732" spans="1:5" x14ac:dyDescent="0.3">
      <c r="A732" s="61">
        <f t="shared" si="11"/>
        <v>46053.291666664903</v>
      </c>
      <c r="B732" s="3" t="s">
        <v>84</v>
      </c>
      <c r="C732" s="70">
        <v>48</v>
      </c>
      <c r="D732" s="70">
        <v>69.5</v>
      </c>
      <c r="E732" s="71">
        <v>34.4</v>
      </c>
    </row>
    <row r="733" spans="1:5" x14ac:dyDescent="0.3">
      <c r="A733" s="61">
        <f t="shared" si="11"/>
        <v>46053.333333331568</v>
      </c>
      <c r="B733" s="3" t="s">
        <v>84</v>
      </c>
      <c r="C733" s="70">
        <v>56.7</v>
      </c>
      <c r="D733" s="70">
        <v>75.8</v>
      </c>
      <c r="E733" s="71">
        <v>36.6</v>
      </c>
    </row>
    <row r="734" spans="1:5" x14ac:dyDescent="0.3">
      <c r="A734" s="61">
        <f t="shared" si="11"/>
        <v>46053.374999998232</v>
      </c>
      <c r="B734" s="3" t="s">
        <v>84</v>
      </c>
      <c r="C734" s="70">
        <v>52.7</v>
      </c>
      <c r="D734" s="70">
        <v>73.5</v>
      </c>
      <c r="E734" s="71">
        <v>34.799999999999997</v>
      </c>
    </row>
    <row r="735" spans="1:5" x14ac:dyDescent="0.3">
      <c r="A735" s="61">
        <f t="shared" si="11"/>
        <v>46053.416666664896</v>
      </c>
      <c r="B735" s="3" t="s">
        <v>84</v>
      </c>
      <c r="C735" s="70">
        <v>53.1</v>
      </c>
      <c r="D735" s="70">
        <v>75.900000000000006</v>
      </c>
      <c r="E735" s="71">
        <v>34.6</v>
      </c>
    </row>
    <row r="736" spans="1:5" x14ac:dyDescent="0.3">
      <c r="A736" s="61">
        <f t="shared" si="11"/>
        <v>46053.45833333156</v>
      </c>
      <c r="B736" s="3" t="s">
        <v>84</v>
      </c>
      <c r="C736" s="70">
        <v>51.3</v>
      </c>
      <c r="D736" s="70">
        <v>73.7</v>
      </c>
      <c r="E736" s="71">
        <v>34.4</v>
      </c>
    </row>
    <row r="737" spans="1:5" x14ac:dyDescent="0.3">
      <c r="A737" s="61">
        <f t="shared" si="11"/>
        <v>46053.499999998225</v>
      </c>
      <c r="B737" s="3" t="s">
        <v>84</v>
      </c>
      <c r="C737" s="70">
        <v>49.3</v>
      </c>
      <c r="D737" s="70">
        <v>76</v>
      </c>
      <c r="E737" s="71">
        <v>34.4</v>
      </c>
    </row>
    <row r="738" spans="1:5" x14ac:dyDescent="0.3">
      <c r="A738" s="61">
        <f t="shared" si="11"/>
        <v>46053.541666664889</v>
      </c>
      <c r="B738" s="3" t="s">
        <v>84</v>
      </c>
      <c r="C738" s="70">
        <v>53.9</v>
      </c>
      <c r="D738" s="70">
        <v>74.400000000000006</v>
      </c>
      <c r="E738" s="71">
        <v>34</v>
      </c>
    </row>
    <row r="739" spans="1:5" x14ac:dyDescent="0.3">
      <c r="A739" s="61">
        <f t="shared" si="11"/>
        <v>46053.583333331553</v>
      </c>
      <c r="B739" s="3" t="s">
        <v>84</v>
      </c>
      <c r="C739" s="70">
        <v>56</v>
      </c>
      <c r="D739" s="70">
        <v>76.5</v>
      </c>
      <c r="E739" s="71">
        <v>35.299999999999997</v>
      </c>
    </row>
    <row r="740" spans="1:5" x14ac:dyDescent="0.3">
      <c r="A740" s="61">
        <f t="shared" si="11"/>
        <v>46053.624999998217</v>
      </c>
      <c r="B740" s="3" t="s">
        <v>84</v>
      </c>
      <c r="C740" s="70">
        <v>55.3</v>
      </c>
      <c r="D740" s="70">
        <v>78.5</v>
      </c>
      <c r="E740" s="71">
        <v>34</v>
      </c>
    </row>
    <row r="741" spans="1:5" x14ac:dyDescent="0.3">
      <c r="A741" s="61">
        <f t="shared" si="11"/>
        <v>46053.666666664882</v>
      </c>
      <c r="B741" s="3" t="s">
        <v>84</v>
      </c>
      <c r="C741" s="70">
        <v>41.9</v>
      </c>
      <c r="D741" s="70">
        <v>62.6</v>
      </c>
      <c r="E741" s="71">
        <v>34</v>
      </c>
    </row>
    <row r="742" spans="1:5" x14ac:dyDescent="0.3">
      <c r="A742" s="61">
        <f t="shared" si="11"/>
        <v>46053.708333331546</v>
      </c>
      <c r="B742" s="3" t="s">
        <v>84</v>
      </c>
      <c r="C742" s="70">
        <v>38.9</v>
      </c>
      <c r="D742" s="70">
        <v>60.8</v>
      </c>
      <c r="E742" s="71">
        <v>32.299999999999997</v>
      </c>
    </row>
    <row r="743" spans="1:5" x14ac:dyDescent="0.3">
      <c r="A743" s="61">
        <f t="shared" si="11"/>
        <v>46053.74999999821</v>
      </c>
      <c r="B743" s="3" t="s">
        <v>84</v>
      </c>
      <c r="C743" s="70">
        <v>36.9</v>
      </c>
      <c r="D743" s="70">
        <v>52.7</v>
      </c>
      <c r="E743" s="71">
        <v>32</v>
      </c>
    </row>
    <row r="744" spans="1:5" x14ac:dyDescent="0.3">
      <c r="A744" s="61">
        <f t="shared" si="11"/>
        <v>46053.791666664874</v>
      </c>
      <c r="B744" s="3" t="s">
        <v>84</v>
      </c>
      <c r="C744" s="70">
        <v>36</v>
      </c>
      <c r="D744" s="70">
        <v>57.2</v>
      </c>
      <c r="E744" s="71">
        <v>30.3</v>
      </c>
    </row>
    <row r="745" spans="1:5" x14ac:dyDescent="0.3">
      <c r="A745" s="61">
        <f t="shared" si="11"/>
        <v>46053.833333331539</v>
      </c>
      <c r="B745" s="3" t="s">
        <v>84</v>
      </c>
      <c r="C745" s="70">
        <v>41</v>
      </c>
      <c r="D745" s="70">
        <v>57.8</v>
      </c>
      <c r="E745" s="71">
        <v>30.9</v>
      </c>
    </row>
    <row r="746" spans="1:5" x14ac:dyDescent="0.3">
      <c r="A746" s="61">
        <f t="shared" si="11"/>
        <v>46053.874999998203</v>
      </c>
      <c r="B746" s="3" t="s">
        <v>84</v>
      </c>
      <c r="C746" s="70">
        <v>35.799999999999997</v>
      </c>
      <c r="D746" s="70">
        <v>52.9</v>
      </c>
      <c r="E746" s="71">
        <v>29.6</v>
      </c>
    </row>
    <row r="747" spans="1:5" x14ac:dyDescent="0.3">
      <c r="A747" s="61">
        <f t="shared" si="11"/>
        <v>46053.916666664867</v>
      </c>
      <c r="B747" s="3" t="s">
        <v>84</v>
      </c>
      <c r="C747" s="70">
        <v>30.9</v>
      </c>
      <c r="D747" s="70">
        <v>50.5</v>
      </c>
      <c r="E747" s="71">
        <v>27</v>
      </c>
    </row>
    <row r="748" spans="1:5" x14ac:dyDescent="0.3">
      <c r="A748" s="80">
        <f t="shared" si="11"/>
        <v>46053.958333331531</v>
      </c>
      <c r="B748" s="81" t="s">
        <v>84</v>
      </c>
      <c r="C748" s="72">
        <v>30.2</v>
      </c>
      <c r="D748" s="72">
        <v>46.3</v>
      </c>
      <c r="E748" s="82">
        <v>26.4</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
        <v>62</v>
      </c>
    </row>
    <row r="2" spans="1:5" x14ac:dyDescent="0.3">
      <c r="A2" s="1" t="s">
        <v>3</v>
      </c>
      <c r="B2" s="24" t="s">
        <v>63</v>
      </c>
    </row>
    <row r="3" spans="1:5" x14ac:dyDescent="0.3">
      <c r="A3" s="2"/>
    </row>
    <row r="4" spans="1:5" ht="15" x14ac:dyDescent="0.3">
      <c r="A4" s="28" t="s">
        <v>1</v>
      </c>
      <c r="B4" s="29" t="s">
        <v>18</v>
      </c>
      <c r="C4" s="68" t="s">
        <v>16</v>
      </c>
      <c r="D4" s="69" t="s">
        <v>26</v>
      </c>
      <c r="E4" s="64" t="s">
        <v>17</v>
      </c>
    </row>
    <row r="5" spans="1:5" x14ac:dyDescent="0.3">
      <c r="A5" s="60">
        <v>46023</v>
      </c>
      <c r="B5" s="65" t="s">
        <v>84</v>
      </c>
      <c r="C5" s="70">
        <v>47.9</v>
      </c>
      <c r="D5" s="70">
        <v>86.9</v>
      </c>
      <c r="E5" s="71">
        <v>31.7</v>
      </c>
    </row>
    <row r="6" spans="1:5" x14ac:dyDescent="0.3">
      <c r="A6" s="61">
        <f>A5+TIME(1,0,0)</f>
        <v>46023.041666666664</v>
      </c>
      <c r="B6" s="3" t="s">
        <v>84</v>
      </c>
      <c r="C6" s="70">
        <v>35.5</v>
      </c>
      <c r="D6" s="70">
        <v>47.3</v>
      </c>
      <c r="E6" s="71">
        <v>32.700000000000003</v>
      </c>
    </row>
    <row r="7" spans="1:5" x14ac:dyDescent="0.3">
      <c r="A7" s="61">
        <f t="shared" ref="A7:A70" si="0">A6+TIME(1,0,0)</f>
        <v>46023.083333333328</v>
      </c>
      <c r="B7" s="3" t="s">
        <v>84</v>
      </c>
      <c r="C7" s="70">
        <v>36.200000000000003</v>
      </c>
      <c r="D7" s="70">
        <v>49.4</v>
      </c>
      <c r="E7" s="71">
        <v>33.299999999999997</v>
      </c>
    </row>
    <row r="8" spans="1:5" x14ac:dyDescent="0.3">
      <c r="A8" s="61">
        <f t="shared" si="0"/>
        <v>46023.124999999993</v>
      </c>
      <c r="B8" s="3" t="s">
        <v>84</v>
      </c>
      <c r="C8" s="70">
        <v>33.200000000000003</v>
      </c>
      <c r="D8" s="70">
        <v>43.5</v>
      </c>
      <c r="E8" s="71">
        <v>31.5</v>
      </c>
    </row>
    <row r="9" spans="1:5" x14ac:dyDescent="0.3">
      <c r="A9" s="61">
        <f t="shared" si="0"/>
        <v>46023.166666666657</v>
      </c>
      <c r="B9" s="3" t="s">
        <v>84</v>
      </c>
      <c r="C9" s="70">
        <v>33</v>
      </c>
      <c r="D9" s="70">
        <v>46.3</v>
      </c>
      <c r="E9" s="71">
        <v>31.1</v>
      </c>
    </row>
    <row r="10" spans="1:5" x14ac:dyDescent="0.3">
      <c r="A10" s="61">
        <f t="shared" si="0"/>
        <v>46023.208333333321</v>
      </c>
      <c r="B10" s="3" t="s">
        <v>84</v>
      </c>
      <c r="C10" s="70">
        <v>35.299999999999997</v>
      </c>
      <c r="D10" s="70">
        <v>56</v>
      </c>
      <c r="E10" s="71">
        <v>32.200000000000003</v>
      </c>
    </row>
    <row r="11" spans="1:5" x14ac:dyDescent="0.3">
      <c r="A11" s="61">
        <f t="shared" si="0"/>
        <v>46023.249999999985</v>
      </c>
      <c r="B11" s="3" t="s">
        <v>84</v>
      </c>
      <c r="C11" s="70">
        <v>36.299999999999997</v>
      </c>
      <c r="D11" s="70">
        <v>55.5</v>
      </c>
      <c r="E11" s="71">
        <v>32.9</v>
      </c>
    </row>
    <row r="12" spans="1:5" x14ac:dyDescent="0.3">
      <c r="A12" s="61">
        <f t="shared" si="0"/>
        <v>46023.29166666665</v>
      </c>
      <c r="B12" s="3" t="s">
        <v>84</v>
      </c>
      <c r="C12" s="70">
        <v>41.2</v>
      </c>
      <c r="D12" s="70">
        <v>69.099999999999994</v>
      </c>
      <c r="E12" s="71">
        <v>35</v>
      </c>
    </row>
    <row r="13" spans="1:5" x14ac:dyDescent="0.3">
      <c r="A13" s="61">
        <f t="shared" si="0"/>
        <v>46023.333333333314</v>
      </c>
      <c r="B13" s="3" t="s">
        <v>84</v>
      </c>
      <c r="C13" s="70">
        <v>40.299999999999997</v>
      </c>
      <c r="D13" s="70">
        <v>60.8</v>
      </c>
      <c r="E13" s="71">
        <v>35</v>
      </c>
    </row>
    <row r="14" spans="1:5" x14ac:dyDescent="0.3">
      <c r="A14" s="61">
        <f t="shared" si="0"/>
        <v>46023.374999999978</v>
      </c>
      <c r="B14" s="3" t="s">
        <v>84</v>
      </c>
      <c r="C14" s="70">
        <v>41.6</v>
      </c>
      <c r="D14" s="70">
        <v>61.9</v>
      </c>
      <c r="E14" s="71">
        <v>36</v>
      </c>
    </row>
    <row r="15" spans="1:5" x14ac:dyDescent="0.3">
      <c r="A15" s="61">
        <f t="shared" si="0"/>
        <v>46023.416666666642</v>
      </c>
      <c r="B15" s="3" t="s">
        <v>84</v>
      </c>
      <c r="C15" s="70">
        <v>39.299999999999997</v>
      </c>
      <c r="D15" s="70">
        <v>66.8</v>
      </c>
      <c r="E15" s="71">
        <v>35.4</v>
      </c>
    </row>
    <row r="16" spans="1:5" x14ac:dyDescent="0.3">
      <c r="A16" s="61">
        <f t="shared" si="0"/>
        <v>46023.458333333307</v>
      </c>
      <c r="B16" s="3" t="s">
        <v>84</v>
      </c>
      <c r="C16" s="70">
        <v>41.4</v>
      </c>
      <c r="D16" s="70">
        <v>71.599999999999994</v>
      </c>
      <c r="E16" s="71">
        <v>36.4</v>
      </c>
    </row>
    <row r="17" spans="1:5" x14ac:dyDescent="0.3">
      <c r="A17" s="61">
        <f t="shared" si="0"/>
        <v>46023.499999999971</v>
      </c>
      <c r="B17" s="3" t="s">
        <v>84</v>
      </c>
      <c r="C17" s="70">
        <v>41.5</v>
      </c>
      <c r="D17" s="70">
        <v>64.5</v>
      </c>
      <c r="E17" s="71">
        <v>36.9</v>
      </c>
    </row>
    <row r="18" spans="1:5" x14ac:dyDescent="0.3">
      <c r="A18" s="61">
        <f t="shared" si="0"/>
        <v>46023.541666666635</v>
      </c>
      <c r="B18" s="3" t="s">
        <v>84</v>
      </c>
      <c r="C18" s="70">
        <v>39.799999999999997</v>
      </c>
      <c r="D18" s="70">
        <v>57.8</v>
      </c>
      <c r="E18" s="71">
        <v>35.799999999999997</v>
      </c>
    </row>
    <row r="19" spans="1:5" x14ac:dyDescent="0.3">
      <c r="A19" s="61">
        <f t="shared" si="0"/>
        <v>46023.583333333299</v>
      </c>
      <c r="B19" s="3" t="s">
        <v>84</v>
      </c>
      <c r="C19" s="70">
        <v>40.9</v>
      </c>
      <c r="D19" s="70">
        <v>70.3</v>
      </c>
      <c r="E19" s="71">
        <v>35.9</v>
      </c>
    </row>
    <row r="20" spans="1:5" x14ac:dyDescent="0.3">
      <c r="A20" s="61">
        <f t="shared" si="0"/>
        <v>46023.624999999964</v>
      </c>
      <c r="B20" s="3" t="s">
        <v>84</v>
      </c>
      <c r="C20" s="70">
        <v>39.9</v>
      </c>
      <c r="D20" s="70">
        <v>65.3</v>
      </c>
      <c r="E20" s="71">
        <v>36.200000000000003</v>
      </c>
    </row>
    <row r="21" spans="1:5" x14ac:dyDescent="0.3">
      <c r="A21" s="61">
        <f t="shared" si="0"/>
        <v>46023.666666666628</v>
      </c>
      <c r="B21" s="3" t="s">
        <v>84</v>
      </c>
      <c r="C21" s="70">
        <v>39.6</v>
      </c>
      <c r="D21" s="70">
        <v>68.2</v>
      </c>
      <c r="E21" s="71">
        <v>35.9</v>
      </c>
    </row>
    <row r="22" spans="1:5" x14ac:dyDescent="0.3">
      <c r="A22" s="61">
        <f t="shared" si="0"/>
        <v>46023.708333333292</v>
      </c>
      <c r="B22" s="3" t="s">
        <v>84</v>
      </c>
      <c r="C22" s="70">
        <v>42.2</v>
      </c>
      <c r="D22" s="70">
        <v>53.6</v>
      </c>
      <c r="E22" s="71">
        <v>36.9</v>
      </c>
    </row>
    <row r="23" spans="1:5" x14ac:dyDescent="0.3">
      <c r="A23" s="61">
        <f t="shared" si="0"/>
        <v>46023.749999999956</v>
      </c>
      <c r="B23" s="3" t="s">
        <v>84</v>
      </c>
      <c r="C23" s="70">
        <v>37.4</v>
      </c>
      <c r="D23" s="70">
        <v>49.9</v>
      </c>
      <c r="E23" s="71">
        <v>35.299999999999997</v>
      </c>
    </row>
    <row r="24" spans="1:5" x14ac:dyDescent="0.3">
      <c r="A24" s="61">
        <f t="shared" si="0"/>
        <v>46023.791666666621</v>
      </c>
      <c r="B24" s="3" t="s">
        <v>84</v>
      </c>
      <c r="C24" s="70">
        <v>37.9</v>
      </c>
      <c r="D24" s="70">
        <v>51.5</v>
      </c>
      <c r="E24" s="71">
        <v>34.700000000000003</v>
      </c>
    </row>
    <row r="25" spans="1:5" x14ac:dyDescent="0.3">
      <c r="A25" s="61">
        <f t="shared" si="0"/>
        <v>46023.833333333285</v>
      </c>
      <c r="B25" s="3" t="s">
        <v>84</v>
      </c>
      <c r="C25" s="70">
        <v>37.700000000000003</v>
      </c>
      <c r="D25" s="70">
        <v>50.4</v>
      </c>
      <c r="E25" s="71">
        <v>35.1</v>
      </c>
    </row>
    <row r="26" spans="1:5" x14ac:dyDescent="0.3">
      <c r="A26" s="61">
        <f t="shared" si="0"/>
        <v>46023.874999999949</v>
      </c>
      <c r="B26" s="3" t="s">
        <v>84</v>
      </c>
      <c r="C26" s="70">
        <v>39.200000000000003</v>
      </c>
      <c r="D26" s="70">
        <v>64.8</v>
      </c>
      <c r="E26" s="71">
        <v>34.700000000000003</v>
      </c>
    </row>
    <row r="27" spans="1:5" x14ac:dyDescent="0.3">
      <c r="A27" s="61">
        <f t="shared" si="0"/>
        <v>46023.916666666613</v>
      </c>
      <c r="B27" s="3" t="s">
        <v>84</v>
      </c>
      <c r="C27" s="70">
        <v>37</v>
      </c>
      <c r="D27" s="70">
        <v>63.6</v>
      </c>
      <c r="E27" s="71">
        <v>33.5</v>
      </c>
    </row>
    <row r="28" spans="1:5" x14ac:dyDescent="0.3">
      <c r="A28" s="61">
        <f t="shared" si="0"/>
        <v>46023.958333333278</v>
      </c>
      <c r="B28" s="3" t="s">
        <v>84</v>
      </c>
      <c r="C28" s="70">
        <v>34.200000000000003</v>
      </c>
      <c r="D28" s="70">
        <v>45</v>
      </c>
      <c r="E28" s="71">
        <v>32.200000000000003</v>
      </c>
    </row>
    <row r="29" spans="1:5" x14ac:dyDescent="0.3">
      <c r="A29" s="61">
        <f t="shared" si="0"/>
        <v>46023.999999999942</v>
      </c>
      <c r="B29" s="3" t="s">
        <v>84</v>
      </c>
      <c r="C29" s="70">
        <v>33.799999999999997</v>
      </c>
      <c r="D29" s="70">
        <v>42.5</v>
      </c>
      <c r="E29" s="71">
        <v>32</v>
      </c>
    </row>
    <row r="30" spans="1:5" x14ac:dyDescent="0.3">
      <c r="A30" s="61">
        <f t="shared" si="0"/>
        <v>46024.041666666606</v>
      </c>
      <c r="B30" s="3" t="s">
        <v>84</v>
      </c>
      <c r="C30" s="70">
        <v>36.5</v>
      </c>
      <c r="D30" s="70">
        <v>45.5</v>
      </c>
      <c r="E30" s="71">
        <v>32.700000000000003</v>
      </c>
    </row>
    <row r="31" spans="1:5" x14ac:dyDescent="0.3">
      <c r="A31" s="61">
        <f t="shared" si="0"/>
        <v>46024.08333333327</v>
      </c>
      <c r="B31" s="3" t="s">
        <v>84</v>
      </c>
      <c r="C31" s="70">
        <v>39.4</v>
      </c>
      <c r="D31" s="70">
        <v>66</v>
      </c>
      <c r="E31" s="71">
        <v>33.1</v>
      </c>
    </row>
    <row r="32" spans="1:5" x14ac:dyDescent="0.3">
      <c r="A32" s="61">
        <f t="shared" si="0"/>
        <v>46024.124999999935</v>
      </c>
      <c r="B32" s="3" t="s">
        <v>84</v>
      </c>
      <c r="C32" s="70">
        <v>47.6</v>
      </c>
      <c r="D32" s="70">
        <v>73.900000000000006</v>
      </c>
      <c r="E32" s="71">
        <v>34.1</v>
      </c>
    </row>
    <row r="33" spans="1:5" x14ac:dyDescent="0.3">
      <c r="A33" s="61">
        <f t="shared" si="0"/>
        <v>46024.166666666599</v>
      </c>
      <c r="B33" s="3" t="s">
        <v>84</v>
      </c>
      <c r="C33" s="70">
        <v>34.799999999999997</v>
      </c>
      <c r="D33" s="70">
        <v>44.9</v>
      </c>
      <c r="E33" s="71">
        <v>32.6</v>
      </c>
    </row>
    <row r="34" spans="1:5" x14ac:dyDescent="0.3">
      <c r="A34" s="61">
        <f t="shared" si="0"/>
        <v>46024.208333333263</v>
      </c>
      <c r="B34" s="3" t="s">
        <v>84</v>
      </c>
      <c r="C34" s="70">
        <v>37.5</v>
      </c>
      <c r="D34" s="70">
        <v>55.7</v>
      </c>
      <c r="E34" s="71">
        <v>34.4</v>
      </c>
    </row>
    <row r="35" spans="1:5" x14ac:dyDescent="0.3">
      <c r="A35" s="61">
        <f t="shared" si="0"/>
        <v>46024.249999999927</v>
      </c>
      <c r="B35" s="3" t="s">
        <v>84</v>
      </c>
      <c r="C35" s="70">
        <v>40.4</v>
      </c>
      <c r="D35" s="70">
        <v>63.6</v>
      </c>
      <c r="E35" s="71">
        <v>35.700000000000003</v>
      </c>
    </row>
    <row r="36" spans="1:5" x14ac:dyDescent="0.3">
      <c r="A36" s="61">
        <f t="shared" si="0"/>
        <v>46024.291666666591</v>
      </c>
      <c r="B36" s="3" t="s">
        <v>84</v>
      </c>
      <c r="C36" s="70">
        <v>41.5</v>
      </c>
      <c r="D36" s="70">
        <v>57.9</v>
      </c>
      <c r="E36" s="71">
        <v>36.5</v>
      </c>
    </row>
    <row r="37" spans="1:5" x14ac:dyDescent="0.3">
      <c r="A37" s="61">
        <f t="shared" si="0"/>
        <v>46024.333333333256</v>
      </c>
      <c r="B37" s="3" t="s">
        <v>84</v>
      </c>
      <c r="C37" s="70">
        <v>46.2</v>
      </c>
      <c r="D37" s="70">
        <v>76.3</v>
      </c>
      <c r="E37" s="71">
        <v>36.799999999999997</v>
      </c>
    </row>
    <row r="38" spans="1:5" x14ac:dyDescent="0.3">
      <c r="A38" s="61">
        <f t="shared" si="0"/>
        <v>46024.37499999992</v>
      </c>
      <c r="B38" s="3" t="s">
        <v>84</v>
      </c>
      <c r="C38" s="70">
        <v>42.1</v>
      </c>
      <c r="D38" s="70">
        <v>63.4</v>
      </c>
      <c r="E38" s="71">
        <v>37.9</v>
      </c>
    </row>
    <row r="39" spans="1:5" x14ac:dyDescent="0.3">
      <c r="A39" s="61">
        <f t="shared" si="0"/>
        <v>46024.416666666584</v>
      </c>
      <c r="B39" s="3" t="s">
        <v>84</v>
      </c>
      <c r="C39" s="70">
        <v>44.4</v>
      </c>
      <c r="D39" s="70">
        <v>69.5</v>
      </c>
      <c r="E39" s="71">
        <v>38.1</v>
      </c>
    </row>
    <row r="40" spans="1:5" x14ac:dyDescent="0.3">
      <c r="A40" s="61">
        <f t="shared" si="0"/>
        <v>46024.458333333248</v>
      </c>
      <c r="B40" s="3" t="s">
        <v>84</v>
      </c>
      <c r="C40" s="70">
        <v>42</v>
      </c>
      <c r="D40" s="70">
        <v>61.4</v>
      </c>
      <c r="E40" s="71">
        <v>39</v>
      </c>
    </row>
    <row r="41" spans="1:5" x14ac:dyDescent="0.3">
      <c r="A41" s="61">
        <f t="shared" si="0"/>
        <v>46024.499999999913</v>
      </c>
      <c r="B41" s="3" t="s">
        <v>84</v>
      </c>
      <c r="C41" s="70">
        <v>46.2</v>
      </c>
      <c r="D41" s="70">
        <v>72.400000000000006</v>
      </c>
      <c r="E41" s="71">
        <v>38.6</v>
      </c>
    </row>
    <row r="42" spans="1:5" x14ac:dyDescent="0.3">
      <c r="A42" s="61">
        <f t="shared" si="0"/>
        <v>46024.541666666577</v>
      </c>
      <c r="B42" s="3" t="s">
        <v>84</v>
      </c>
      <c r="C42" s="70">
        <v>44.8</v>
      </c>
      <c r="D42" s="70">
        <v>67.599999999999994</v>
      </c>
      <c r="E42" s="71">
        <v>39.5</v>
      </c>
    </row>
    <row r="43" spans="1:5" x14ac:dyDescent="0.3">
      <c r="A43" s="61">
        <f t="shared" si="0"/>
        <v>46024.583333333241</v>
      </c>
      <c r="B43" s="3" t="s">
        <v>84</v>
      </c>
      <c r="C43" s="70">
        <v>44.4</v>
      </c>
      <c r="D43" s="70">
        <v>67.2</v>
      </c>
      <c r="E43" s="71">
        <v>37</v>
      </c>
    </row>
    <row r="44" spans="1:5" x14ac:dyDescent="0.3">
      <c r="A44" s="61">
        <f t="shared" si="0"/>
        <v>46024.624999999905</v>
      </c>
      <c r="B44" s="3" t="s">
        <v>84</v>
      </c>
      <c r="C44" s="70">
        <v>43</v>
      </c>
      <c r="D44" s="70">
        <v>66.900000000000006</v>
      </c>
      <c r="E44" s="71">
        <v>36.6</v>
      </c>
    </row>
    <row r="45" spans="1:5" x14ac:dyDescent="0.3">
      <c r="A45" s="61">
        <f t="shared" si="0"/>
        <v>46024.66666666657</v>
      </c>
      <c r="B45" s="3" t="s">
        <v>84</v>
      </c>
      <c r="C45" s="70">
        <v>41.7</v>
      </c>
      <c r="D45" s="70">
        <v>62</v>
      </c>
      <c r="E45" s="71">
        <v>36.9</v>
      </c>
    </row>
    <row r="46" spans="1:5" x14ac:dyDescent="0.3">
      <c r="A46" s="61">
        <f t="shared" si="0"/>
        <v>46024.708333333234</v>
      </c>
      <c r="B46" s="3" t="s">
        <v>84</v>
      </c>
      <c r="C46" s="70">
        <v>38.6</v>
      </c>
      <c r="D46" s="70">
        <v>49.2</v>
      </c>
      <c r="E46" s="71">
        <v>36.799999999999997</v>
      </c>
    </row>
    <row r="47" spans="1:5" x14ac:dyDescent="0.3">
      <c r="A47" s="61">
        <f t="shared" si="0"/>
        <v>46024.749999999898</v>
      </c>
      <c r="B47" s="3" t="s">
        <v>84</v>
      </c>
      <c r="C47" s="70">
        <v>39.700000000000003</v>
      </c>
      <c r="D47" s="70">
        <v>56.2</v>
      </c>
      <c r="E47" s="71">
        <v>36.9</v>
      </c>
    </row>
    <row r="48" spans="1:5" x14ac:dyDescent="0.3">
      <c r="A48" s="61">
        <f t="shared" si="0"/>
        <v>46024.791666666562</v>
      </c>
      <c r="B48" s="3" t="s">
        <v>84</v>
      </c>
      <c r="C48" s="70">
        <v>38.6</v>
      </c>
      <c r="D48" s="70">
        <v>56.4</v>
      </c>
      <c r="E48" s="71">
        <v>35.4</v>
      </c>
    </row>
    <row r="49" spans="1:5" x14ac:dyDescent="0.3">
      <c r="A49" s="61">
        <f t="shared" si="0"/>
        <v>46024.833333333227</v>
      </c>
      <c r="B49" s="3" t="s">
        <v>84</v>
      </c>
      <c r="C49" s="70">
        <v>37.5</v>
      </c>
      <c r="D49" s="70">
        <v>51</v>
      </c>
      <c r="E49" s="71">
        <v>35</v>
      </c>
    </row>
    <row r="50" spans="1:5" x14ac:dyDescent="0.3">
      <c r="A50" s="61">
        <f t="shared" si="0"/>
        <v>46024.874999999891</v>
      </c>
      <c r="B50" s="3" t="s">
        <v>84</v>
      </c>
      <c r="C50" s="70">
        <v>36.4</v>
      </c>
      <c r="D50" s="70">
        <v>52.8</v>
      </c>
      <c r="E50" s="71">
        <v>34.1</v>
      </c>
    </row>
    <row r="51" spans="1:5" x14ac:dyDescent="0.3">
      <c r="A51" s="61">
        <f t="shared" si="0"/>
        <v>46024.916666666555</v>
      </c>
      <c r="B51" s="3" t="s">
        <v>84</v>
      </c>
      <c r="C51" s="70">
        <v>39.700000000000003</v>
      </c>
      <c r="D51" s="70">
        <v>61.2</v>
      </c>
      <c r="E51" s="71">
        <v>33.5</v>
      </c>
    </row>
    <row r="52" spans="1:5" x14ac:dyDescent="0.3">
      <c r="A52" s="61">
        <f t="shared" si="0"/>
        <v>46024.958333333219</v>
      </c>
      <c r="B52" s="3" t="s">
        <v>84</v>
      </c>
      <c r="C52" s="70">
        <v>36.799999999999997</v>
      </c>
      <c r="D52" s="70">
        <v>56.3</v>
      </c>
      <c r="E52" s="71">
        <v>33</v>
      </c>
    </row>
    <row r="53" spans="1:5" x14ac:dyDescent="0.3">
      <c r="A53" s="61">
        <f t="shared" si="0"/>
        <v>46024.999999999884</v>
      </c>
      <c r="B53" s="3" t="s">
        <v>84</v>
      </c>
      <c r="C53" s="70">
        <v>36.6</v>
      </c>
      <c r="D53" s="70">
        <v>52.2</v>
      </c>
      <c r="E53" s="71">
        <v>33.200000000000003</v>
      </c>
    </row>
    <row r="54" spans="1:5" x14ac:dyDescent="0.3">
      <c r="A54" s="61">
        <f t="shared" si="0"/>
        <v>46025.041666666548</v>
      </c>
      <c r="B54" s="3" t="s">
        <v>84</v>
      </c>
      <c r="C54" s="70">
        <v>35.299999999999997</v>
      </c>
      <c r="D54" s="70">
        <v>50.4</v>
      </c>
      <c r="E54" s="71">
        <v>31.9</v>
      </c>
    </row>
    <row r="55" spans="1:5" x14ac:dyDescent="0.3">
      <c r="A55" s="61">
        <f t="shared" si="0"/>
        <v>46025.083333333212</v>
      </c>
      <c r="B55" s="3" t="s">
        <v>84</v>
      </c>
      <c r="C55" s="70">
        <v>39.299999999999997</v>
      </c>
      <c r="D55" s="70">
        <v>64.900000000000006</v>
      </c>
      <c r="E55" s="71">
        <v>32.700000000000003</v>
      </c>
    </row>
    <row r="56" spans="1:5" x14ac:dyDescent="0.3">
      <c r="A56" s="61">
        <f t="shared" si="0"/>
        <v>46025.124999999876</v>
      </c>
      <c r="B56" s="3" t="s">
        <v>84</v>
      </c>
      <c r="C56" s="70">
        <v>33.5</v>
      </c>
      <c r="D56" s="70">
        <v>43</v>
      </c>
      <c r="E56" s="71">
        <v>31.9</v>
      </c>
    </row>
    <row r="57" spans="1:5" x14ac:dyDescent="0.3">
      <c r="A57" s="61">
        <f t="shared" si="0"/>
        <v>46025.166666666541</v>
      </c>
      <c r="B57" s="3" t="s">
        <v>84</v>
      </c>
      <c r="C57" s="70">
        <v>33.9</v>
      </c>
      <c r="D57" s="70">
        <v>48.5</v>
      </c>
      <c r="E57" s="71">
        <v>31.6</v>
      </c>
    </row>
    <row r="58" spans="1:5" x14ac:dyDescent="0.3">
      <c r="A58" s="61">
        <f t="shared" si="0"/>
        <v>46025.208333333205</v>
      </c>
      <c r="B58" s="3" t="s">
        <v>84</v>
      </c>
      <c r="C58" s="70">
        <v>35.700000000000003</v>
      </c>
      <c r="D58" s="70">
        <v>52.3</v>
      </c>
      <c r="E58" s="71">
        <v>32.5</v>
      </c>
    </row>
    <row r="59" spans="1:5" x14ac:dyDescent="0.3">
      <c r="A59" s="61">
        <f t="shared" si="0"/>
        <v>46025.249999999869</v>
      </c>
      <c r="B59" s="3" t="s">
        <v>84</v>
      </c>
      <c r="C59" s="70">
        <v>39.299999999999997</v>
      </c>
      <c r="D59" s="70">
        <v>58.2</v>
      </c>
      <c r="E59" s="71">
        <v>34.5</v>
      </c>
    </row>
    <row r="60" spans="1:5" x14ac:dyDescent="0.3">
      <c r="A60" s="61">
        <f t="shared" si="0"/>
        <v>46025.291666666533</v>
      </c>
      <c r="B60" s="3" t="s">
        <v>84</v>
      </c>
      <c r="C60" s="70">
        <v>41.1</v>
      </c>
      <c r="D60" s="70">
        <v>63.2</v>
      </c>
      <c r="E60" s="71">
        <v>35.299999999999997</v>
      </c>
    </row>
    <row r="61" spans="1:5" x14ac:dyDescent="0.3">
      <c r="A61" s="61">
        <f t="shared" si="0"/>
        <v>46025.333333333198</v>
      </c>
      <c r="B61" s="3" t="s">
        <v>84</v>
      </c>
      <c r="C61" s="70">
        <v>44.7</v>
      </c>
      <c r="D61" s="70">
        <v>76.2</v>
      </c>
      <c r="E61" s="71">
        <v>35.6</v>
      </c>
    </row>
    <row r="62" spans="1:5" x14ac:dyDescent="0.3">
      <c r="A62" s="61">
        <f t="shared" si="0"/>
        <v>46025.374999999862</v>
      </c>
      <c r="B62" s="3" t="s">
        <v>84</v>
      </c>
      <c r="C62" s="70">
        <v>40.700000000000003</v>
      </c>
      <c r="D62" s="70">
        <v>67.400000000000006</v>
      </c>
      <c r="E62" s="71">
        <v>36.299999999999997</v>
      </c>
    </row>
    <row r="63" spans="1:5" x14ac:dyDescent="0.3">
      <c r="A63" s="61">
        <f t="shared" si="0"/>
        <v>46025.416666666526</v>
      </c>
      <c r="B63" s="3" t="s">
        <v>84</v>
      </c>
      <c r="C63" s="70">
        <v>43.2</v>
      </c>
      <c r="D63" s="70">
        <v>63.4</v>
      </c>
      <c r="E63" s="71">
        <v>37.700000000000003</v>
      </c>
    </row>
    <row r="64" spans="1:5" x14ac:dyDescent="0.3">
      <c r="A64" s="61">
        <f t="shared" si="0"/>
        <v>46025.45833333319</v>
      </c>
      <c r="B64" s="3" t="s">
        <v>84</v>
      </c>
      <c r="C64" s="70">
        <v>44.7</v>
      </c>
      <c r="D64" s="70">
        <v>69.900000000000006</v>
      </c>
      <c r="E64" s="71">
        <v>37.799999999999997</v>
      </c>
    </row>
    <row r="65" spans="1:5" x14ac:dyDescent="0.3">
      <c r="A65" s="61">
        <f t="shared" si="0"/>
        <v>46025.499999999854</v>
      </c>
      <c r="B65" s="3" t="s">
        <v>84</v>
      </c>
      <c r="C65" s="70">
        <v>47.1</v>
      </c>
      <c r="D65" s="70">
        <v>72.5</v>
      </c>
      <c r="E65" s="71">
        <v>37.700000000000003</v>
      </c>
    </row>
    <row r="66" spans="1:5" x14ac:dyDescent="0.3">
      <c r="A66" s="61">
        <f t="shared" si="0"/>
        <v>46025.541666666519</v>
      </c>
      <c r="B66" s="3" t="s">
        <v>84</v>
      </c>
      <c r="C66" s="70">
        <v>45.7</v>
      </c>
      <c r="D66" s="70">
        <v>69.8</v>
      </c>
      <c r="E66" s="71">
        <v>39.700000000000003</v>
      </c>
    </row>
    <row r="67" spans="1:5" x14ac:dyDescent="0.3">
      <c r="A67" s="61">
        <f t="shared" si="0"/>
        <v>46025.583333333183</v>
      </c>
      <c r="B67" s="3" t="s">
        <v>84</v>
      </c>
      <c r="C67" s="70">
        <v>44.7</v>
      </c>
      <c r="D67" s="70">
        <v>69.3</v>
      </c>
      <c r="E67" s="71">
        <v>38.4</v>
      </c>
    </row>
    <row r="68" spans="1:5" x14ac:dyDescent="0.3">
      <c r="A68" s="61">
        <f t="shared" si="0"/>
        <v>46025.624999999847</v>
      </c>
      <c r="B68" s="3" t="s">
        <v>84</v>
      </c>
      <c r="C68" s="70">
        <v>42.6</v>
      </c>
      <c r="D68" s="70">
        <v>68.8</v>
      </c>
      <c r="E68" s="71">
        <v>37</v>
      </c>
    </row>
    <row r="69" spans="1:5" x14ac:dyDescent="0.3">
      <c r="A69" s="61">
        <f t="shared" si="0"/>
        <v>46025.666666666511</v>
      </c>
      <c r="B69" s="3" t="s">
        <v>84</v>
      </c>
      <c r="C69" s="70">
        <v>41.3</v>
      </c>
      <c r="D69" s="70">
        <v>59.8</v>
      </c>
      <c r="E69" s="71">
        <v>36.5</v>
      </c>
    </row>
    <row r="70" spans="1:5" x14ac:dyDescent="0.3">
      <c r="A70" s="61">
        <f t="shared" si="0"/>
        <v>46025.708333333176</v>
      </c>
      <c r="B70" s="3" t="s">
        <v>84</v>
      </c>
      <c r="C70" s="70">
        <v>38.1</v>
      </c>
      <c r="D70" s="70">
        <v>54</v>
      </c>
      <c r="E70" s="71">
        <v>35.9</v>
      </c>
    </row>
    <row r="71" spans="1:5" x14ac:dyDescent="0.3">
      <c r="A71" s="61">
        <f t="shared" ref="A71:A134" si="1">A70+TIME(1,0,0)</f>
        <v>46025.74999999984</v>
      </c>
      <c r="B71" s="3" t="s">
        <v>84</v>
      </c>
      <c r="C71" s="70">
        <v>38.4</v>
      </c>
      <c r="D71" s="70">
        <v>57</v>
      </c>
      <c r="E71" s="71">
        <v>36</v>
      </c>
    </row>
    <row r="72" spans="1:5" x14ac:dyDescent="0.3">
      <c r="A72" s="61">
        <f t="shared" si="1"/>
        <v>46025.791666666504</v>
      </c>
      <c r="B72" s="3" t="s">
        <v>84</v>
      </c>
      <c r="C72" s="70">
        <v>38.1</v>
      </c>
      <c r="D72" s="70">
        <v>50.2</v>
      </c>
      <c r="E72" s="71">
        <v>36.1</v>
      </c>
    </row>
    <row r="73" spans="1:5" x14ac:dyDescent="0.3">
      <c r="A73" s="61">
        <f t="shared" si="1"/>
        <v>46025.833333333168</v>
      </c>
      <c r="B73" s="3" t="s">
        <v>84</v>
      </c>
      <c r="C73" s="70">
        <v>36.6</v>
      </c>
      <c r="D73" s="70">
        <v>50.2</v>
      </c>
      <c r="E73" s="71">
        <v>34.700000000000003</v>
      </c>
    </row>
    <row r="74" spans="1:5" x14ac:dyDescent="0.3">
      <c r="A74" s="61">
        <f t="shared" si="1"/>
        <v>46025.874999999833</v>
      </c>
      <c r="B74" s="3" t="s">
        <v>84</v>
      </c>
      <c r="C74" s="70">
        <v>35.9</v>
      </c>
      <c r="D74" s="70">
        <v>54.4</v>
      </c>
      <c r="E74" s="71">
        <v>34.299999999999997</v>
      </c>
    </row>
    <row r="75" spans="1:5" x14ac:dyDescent="0.3">
      <c r="A75" s="61">
        <f t="shared" si="1"/>
        <v>46025.916666666497</v>
      </c>
      <c r="B75" s="3" t="s">
        <v>84</v>
      </c>
      <c r="C75" s="70">
        <v>36.1</v>
      </c>
      <c r="D75" s="70">
        <v>56.1</v>
      </c>
      <c r="E75" s="71">
        <v>33.4</v>
      </c>
    </row>
    <row r="76" spans="1:5" x14ac:dyDescent="0.3">
      <c r="A76" s="61">
        <f t="shared" si="1"/>
        <v>46025.958333333161</v>
      </c>
      <c r="B76" s="3" t="s">
        <v>84</v>
      </c>
      <c r="C76" s="70">
        <v>35</v>
      </c>
      <c r="D76" s="70">
        <v>47.1</v>
      </c>
      <c r="E76" s="71">
        <v>33</v>
      </c>
    </row>
    <row r="77" spans="1:5" x14ac:dyDescent="0.3">
      <c r="A77" s="61">
        <f t="shared" si="1"/>
        <v>46025.999999999825</v>
      </c>
      <c r="B77" s="3" t="s">
        <v>84</v>
      </c>
      <c r="C77" s="70">
        <v>34.700000000000003</v>
      </c>
      <c r="D77" s="70">
        <v>52.2</v>
      </c>
      <c r="E77" s="71">
        <v>32</v>
      </c>
    </row>
    <row r="78" spans="1:5" x14ac:dyDescent="0.3">
      <c r="A78" s="61">
        <f t="shared" si="1"/>
        <v>46026.04166666649</v>
      </c>
      <c r="B78" s="3" t="s">
        <v>84</v>
      </c>
      <c r="C78" s="70">
        <v>33.200000000000003</v>
      </c>
      <c r="D78" s="70">
        <v>47.9</v>
      </c>
      <c r="E78" s="71">
        <v>30.9</v>
      </c>
    </row>
    <row r="79" spans="1:5" x14ac:dyDescent="0.3">
      <c r="A79" s="61">
        <f t="shared" si="1"/>
        <v>46026.083333333154</v>
      </c>
      <c r="B79" s="3" t="s">
        <v>84</v>
      </c>
      <c r="C79" s="70">
        <v>33.200000000000003</v>
      </c>
      <c r="D79" s="70">
        <v>46.8</v>
      </c>
      <c r="E79" s="71">
        <v>30.9</v>
      </c>
    </row>
    <row r="80" spans="1:5" x14ac:dyDescent="0.3">
      <c r="A80" s="61">
        <f t="shared" si="1"/>
        <v>46026.124999999818</v>
      </c>
      <c r="B80" s="3" t="s">
        <v>84</v>
      </c>
      <c r="C80" s="70">
        <v>33.1</v>
      </c>
      <c r="D80" s="70">
        <v>44.6</v>
      </c>
      <c r="E80" s="71">
        <v>30.7</v>
      </c>
    </row>
    <row r="81" spans="1:5" x14ac:dyDescent="0.3">
      <c r="A81" s="61">
        <f t="shared" si="1"/>
        <v>46026.166666666482</v>
      </c>
      <c r="B81" s="3" t="s">
        <v>84</v>
      </c>
      <c r="C81" s="70">
        <v>33.299999999999997</v>
      </c>
      <c r="D81" s="70">
        <v>44.7</v>
      </c>
      <c r="E81" s="71">
        <v>31.2</v>
      </c>
    </row>
    <row r="82" spans="1:5" x14ac:dyDescent="0.3">
      <c r="A82" s="61">
        <f t="shared" si="1"/>
        <v>46026.208333333147</v>
      </c>
      <c r="B82" s="3" t="s">
        <v>84</v>
      </c>
      <c r="C82" s="70">
        <v>34.6</v>
      </c>
      <c r="D82" s="70">
        <v>54</v>
      </c>
      <c r="E82" s="71">
        <v>32.1</v>
      </c>
    </row>
    <row r="83" spans="1:5" x14ac:dyDescent="0.3">
      <c r="A83" s="61">
        <f t="shared" si="1"/>
        <v>46026.249999999811</v>
      </c>
      <c r="B83" s="3" t="s">
        <v>84</v>
      </c>
      <c r="C83" s="70">
        <v>35.9</v>
      </c>
      <c r="D83" s="70">
        <v>44.9</v>
      </c>
      <c r="E83" s="71">
        <v>33.5</v>
      </c>
    </row>
    <row r="84" spans="1:5" x14ac:dyDescent="0.3">
      <c r="A84" s="61">
        <f t="shared" si="1"/>
        <v>46026.291666666475</v>
      </c>
      <c r="B84" s="3" t="s">
        <v>84</v>
      </c>
      <c r="C84" s="70">
        <v>40.1</v>
      </c>
      <c r="D84" s="70">
        <v>64.099999999999994</v>
      </c>
      <c r="E84" s="71">
        <v>34.299999999999997</v>
      </c>
    </row>
    <row r="85" spans="1:5" x14ac:dyDescent="0.3">
      <c r="A85" s="61">
        <f t="shared" si="1"/>
        <v>46026.333333333139</v>
      </c>
      <c r="B85" s="3" t="s">
        <v>84</v>
      </c>
      <c r="C85" s="70">
        <v>40.4</v>
      </c>
      <c r="D85" s="70">
        <v>69.599999999999994</v>
      </c>
      <c r="E85" s="71">
        <v>35.799999999999997</v>
      </c>
    </row>
    <row r="86" spans="1:5" x14ac:dyDescent="0.3">
      <c r="A86" s="61">
        <f t="shared" si="1"/>
        <v>46026.374999999804</v>
      </c>
      <c r="B86" s="3" t="s">
        <v>84</v>
      </c>
      <c r="C86" s="70">
        <v>40</v>
      </c>
      <c r="D86" s="70">
        <v>61.6</v>
      </c>
      <c r="E86" s="71">
        <v>37</v>
      </c>
    </row>
    <row r="87" spans="1:5" x14ac:dyDescent="0.3">
      <c r="A87" s="61">
        <f t="shared" si="1"/>
        <v>46026.416666666468</v>
      </c>
      <c r="B87" s="3" t="s">
        <v>84</v>
      </c>
      <c r="C87" s="70">
        <v>41.6</v>
      </c>
      <c r="D87" s="70">
        <v>62.8</v>
      </c>
      <c r="E87" s="71">
        <v>37</v>
      </c>
    </row>
    <row r="88" spans="1:5" x14ac:dyDescent="0.3">
      <c r="A88" s="61">
        <f t="shared" si="1"/>
        <v>46026.458333333132</v>
      </c>
      <c r="B88" s="3" t="s">
        <v>84</v>
      </c>
      <c r="C88" s="70">
        <v>43.4</v>
      </c>
      <c r="D88" s="70">
        <v>72.5</v>
      </c>
      <c r="E88" s="71">
        <v>35.5</v>
      </c>
    </row>
    <row r="89" spans="1:5" x14ac:dyDescent="0.3">
      <c r="A89" s="61">
        <f t="shared" si="1"/>
        <v>46026.499999999796</v>
      </c>
      <c r="B89" s="3" t="s">
        <v>84</v>
      </c>
      <c r="C89" s="70">
        <v>44.6</v>
      </c>
      <c r="D89" s="70">
        <v>72.400000000000006</v>
      </c>
      <c r="E89" s="71">
        <v>34.4</v>
      </c>
    </row>
    <row r="90" spans="1:5" x14ac:dyDescent="0.3">
      <c r="A90" s="61">
        <f t="shared" si="1"/>
        <v>46026.541666666461</v>
      </c>
      <c r="B90" s="3" t="s">
        <v>84</v>
      </c>
      <c r="C90" s="70">
        <v>43.3</v>
      </c>
      <c r="D90" s="70">
        <v>64.099999999999994</v>
      </c>
      <c r="E90" s="71">
        <v>33.799999999999997</v>
      </c>
    </row>
    <row r="91" spans="1:5" x14ac:dyDescent="0.3">
      <c r="A91" s="61">
        <f t="shared" si="1"/>
        <v>46026.583333333125</v>
      </c>
      <c r="B91" s="3" t="s">
        <v>84</v>
      </c>
      <c r="C91" s="70">
        <v>46.3</v>
      </c>
      <c r="D91" s="70">
        <v>70.400000000000006</v>
      </c>
      <c r="E91" s="71">
        <v>34.9</v>
      </c>
    </row>
    <row r="92" spans="1:5" x14ac:dyDescent="0.3">
      <c r="A92" s="61">
        <f t="shared" si="1"/>
        <v>46026.624999999789</v>
      </c>
      <c r="B92" s="3" t="s">
        <v>84</v>
      </c>
      <c r="C92" s="70">
        <v>48.4</v>
      </c>
      <c r="D92" s="70">
        <v>69.8</v>
      </c>
      <c r="E92" s="71">
        <v>34.200000000000003</v>
      </c>
    </row>
    <row r="93" spans="1:5" x14ac:dyDescent="0.3">
      <c r="A93" s="61">
        <f t="shared" si="1"/>
        <v>46026.666666666453</v>
      </c>
      <c r="B93" s="3" t="s">
        <v>84</v>
      </c>
      <c r="C93" s="70">
        <v>44.4</v>
      </c>
      <c r="D93" s="70">
        <v>76.400000000000006</v>
      </c>
      <c r="E93" s="71">
        <v>34.9</v>
      </c>
    </row>
    <row r="94" spans="1:5" x14ac:dyDescent="0.3">
      <c r="A94" s="61">
        <f t="shared" si="1"/>
        <v>46026.708333333117</v>
      </c>
      <c r="B94" s="3" t="s">
        <v>84</v>
      </c>
      <c r="C94" s="70">
        <v>39</v>
      </c>
      <c r="D94" s="70">
        <v>58.2</v>
      </c>
      <c r="E94" s="71">
        <v>35.1</v>
      </c>
    </row>
    <row r="95" spans="1:5" x14ac:dyDescent="0.3">
      <c r="A95" s="61">
        <f t="shared" si="1"/>
        <v>46026.749999999782</v>
      </c>
      <c r="B95" s="3" t="s">
        <v>84</v>
      </c>
      <c r="C95" s="70">
        <v>38.299999999999997</v>
      </c>
      <c r="D95" s="70">
        <v>58.1</v>
      </c>
      <c r="E95" s="71">
        <v>34.9</v>
      </c>
    </row>
    <row r="96" spans="1:5" x14ac:dyDescent="0.3">
      <c r="A96" s="61">
        <f t="shared" si="1"/>
        <v>46026.791666666446</v>
      </c>
      <c r="B96" s="3" t="s">
        <v>84</v>
      </c>
      <c r="C96" s="70">
        <v>37</v>
      </c>
      <c r="D96" s="70">
        <v>54.2</v>
      </c>
      <c r="E96" s="71">
        <v>34.299999999999997</v>
      </c>
    </row>
    <row r="97" spans="1:5" x14ac:dyDescent="0.3">
      <c r="A97" s="61">
        <f t="shared" si="1"/>
        <v>46026.83333333311</v>
      </c>
      <c r="B97" s="3" t="s">
        <v>84</v>
      </c>
      <c r="C97" s="70">
        <v>36.799999999999997</v>
      </c>
      <c r="D97" s="70">
        <v>46.3</v>
      </c>
      <c r="E97" s="71">
        <v>34.4</v>
      </c>
    </row>
    <row r="98" spans="1:5" x14ac:dyDescent="0.3">
      <c r="A98" s="61">
        <f t="shared" si="1"/>
        <v>46026.874999999774</v>
      </c>
      <c r="B98" s="3" t="s">
        <v>84</v>
      </c>
      <c r="C98" s="70">
        <v>37.1</v>
      </c>
      <c r="D98" s="70">
        <v>55.1</v>
      </c>
      <c r="E98" s="71">
        <v>33.4</v>
      </c>
    </row>
    <row r="99" spans="1:5" x14ac:dyDescent="0.3">
      <c r="A99" s="61">
        <f t="shared" si="1"/>
        <v>46026.916666666439</v>
      </c>
      <c r="B99" s="3" t="s">
        <v>84</v>
      </c>
      <c r="C99" s="70">
        <v>36.5</v>
      </c>
      <c r="D99" s="70">
        <v>49.2</v>
      </c>
      <c r="E99" s="71">
        <v>32.4</v>
      </c>
    </row>
    <row r="100" spans="1:5" x14ac:dyDescent="0.3">
      <c r="A100" s="61">
        <f t="shared" si="1"/>
        <v>46026.958333333103</v>
      </c>
      <c r="B100" s="3" t="s">
        <v>84</v>
      </c>
      <c r="C100" s="70">
        <v>35.5</v>
      </c>
      <c r="D100" s="70">
        <v>58</v>
      </c>
      <c r="E100" s="71">
        <v>31.7</v>
      </c>
    </row>
    <row r="101" spans="1:5" x14ac:dyDescent="0.3">
      <c r="A101" s="61">
        <f t="shared" si="1"/>
        <v>46026.999999999767</v>
      </c>
      <c r="B101" s="3" t="s">
        <v>84</v>
      </c>
      <c r="C101" s="70">
        <v>34.4</v>
      </c>
      <c r="D101" s="70">
        <v>54.1</v>
      </c>
      <c r="E101" s="71">
        <v>31.3</v>
      </c>
    </row>
    <row r="102" spans="1:5" x14ac:dyDescent="0.3">
      <c r="A102" s="61">
        <f t="shared" si="1"/>
        <v>46027.041666666431</v>
      </c>
      <c r="B102" s="3" t="s">
        <v>84</v>
      </c>
      <c r="C102" s="70">
        <v>33.6</v>
      </c>
      <c r="D102" s="70">
        <v>45.4</v>
      </c>
      <c r="E102" s="71">
        <v>31</v>
      </c>
    </row>
    <row r="103" spans="1:5" x14ac:dyDescent="0.3">
      <c r="A103" s="61">
        <f t="shared" si="1"/>
        <v>46027.083333333096</v>
      </c>
      <c r="B103" s="3" t="s">
        <v>84</v>
      </c>
      <c r="C103" s="70">
        <v>32.799999999999997</v>
      </c>
      <c r="D103" s="70">
        <v>44</v>
      </c>
      <c r="E103" s="71">
        <v>30.9</v>
      </c>
    </row>
    <row r="104" spans="1:5" x14ac:dyDescent="0.3">
      <c r="A104" s="61">
        <f t="shared" si="1"/>
        <v>46027.12499999976</v>
      </c>
      <c r="B104" s="3" t="s">
        <v>84</v>
      </c>
      <c r="C104" s="70">
        <v>33</v>
      </c>
      <c r="D104" s="70">
        <v>43.8</v>
      </c>
      <c r="E104" s="71">
        <v>31.1</v>
      </c>
    </row>
    <row r="105" spans="1:5" x14ac:dyDescent="0.3">
      <c r="A105" s="61">
        <f t="shared" si="1"/>
        <v>46027.166666666424</v>
      </c>
      <c r="B105" s="3" t="s">
        <v>84</v>
      </c>
      <c r="C105" s="70">
        <v>35.299999999999997</v>
      </c>
      <c r="D105" s="70">
        <v>58.7</v>
      </c>
      <c r="E105" s="71">
        <v>32.200000000000003</v>
      </c>
    </row>
    <row r="106" spans="1:5" x14ac:dyDescent="0.3">
      <c r="A106" s="61">
        <f t="shared" si="1"/>
        <v>46027.208333333088</v>
      </c>
      <c r="B106" s="3" t="s">
        <v>84</v>
      </c>
      <c r="C106" s="70">
        <v>37.200000000000003</v>
      </c>
      <c r="D106" s="70">
        <v>49.3</v>
      </c>
      <c r="E106" s="71">
        <v>34.4</v>
      </c>
    </row>
    <row r="107" spans="1:5" x14ac:dyDescent="0.3">
      <c r="A107" s="61">
        <f>A106+TIME(1,0,0)</f>
        <v>46027.249999999753</v>
      </c>
      <c r="B107" s="3" t="s">
        <v>84</v>
      </c>
      <c r="C107" s="70">
        <v>40.5</v>
      </c>
      <c r="D107" s="70">
        <v>57.2</v>
      </c>
      <c r="E107" s="71">
        <v>37.5</v>
      </c>
    </row>
    <row r="108" spans="1:5" x14ac:dyDescent="0.3">
      <c r="A108" s="61">
        <f t="shared" si="1"/>
        <v>46027.291666666417</v>
      </c>
      <c r="B108" s="3" t="s">
        <v>84</v>
      </c>
      <c r="C108" s="70">
        <v>44.1</v>
      </c>
      <c r="D108" s="70">
        <v>66.400000000000006</v>
      </c>
      <c r="E108" s="71">
        <v>40.799999999999997</v>
      </c>
    </row>
    <row r="109" spans="1:5" x14ac:dyDescent="0.3">
      <c r="A109" s="61">
        <f t="shared" si="1"/>
        <v>46027.333333333081</v>
      </c>
      <c r="B109" s="3" t="s">
        <v>84</v>
      </c>
      <c r="C109" s="70">
        <v>42.6</v>
      </c>
      <c r="D109" s="70">
        <v>67.400000000000006</v>
      </c>
      <c r="E109" s="71">
        <v>40.4</v>
      </c>
    </row>
    <row r="110" spans="1:5" x14ac:dyDescent="0.3">
      <c r="A110" s="61">
        <f t="shared" si="1"/>
        <v>46027.374999999745</v>
      </c>
      <c r="B110" s="3" t="s">
        <v>84</v>
      </c>
      <c r="C110" s="70">
        <v>50</v>
      </c>
      <c r="D110" s="70">
        <v>76.900000000000006</v>
      </c>
      <c r="E110" s="71">
        <v>38.5</v>
      </c>
    </row>
    <row r="111" spans="1:5" x14ac:dyDescent="0.3">
      <c r="A111" s="61">
        <f t="shared" si="1"/>
        <v>46027.41666666641</v>
      </c>
      <c r="B111" s="3" t="s">
        <v>84</v>
      </c>
      <c r="C111" s="70">
        <v>51.9</v>
      </c>
      <c r="D111" s="70">
        <v>77.5</v>
      </c>
      <c r="E111" s="71">
        <v>36.700000000000003</v>
      </c>
    </row>
    <row r="112" spans="1:5" x14ac:dyDescent="0.3">
      <c r="A112" s="61">
        <f t="shared" si="1"/>
        <v>46027.458333333074</v>
      </c>
      <c r="B112" s="3" t="s">
        <v>84</v>
      </c>
      <c r="C112" s="70">
        <v>53.2</v>
      </c>
      <c r="D112" s="70">
        <v>77.8</v>
      </c>
      <c r="E112" s="71">
        <v>35.700000000000003</v>
      </c>
    </row>
    <row r="113" spans="1:5" x14ac:dyDescent="0.3">
      <c r="A113" s="61">
        <f t="shared" si="1"/>
        <v>46027.499999999738</v>
      </c>
      <c r="B113" s="3" t="s">
        <v>84</v>
      </c>
      <c r="C113" s="70">
        <v>48</v>
      </c>
      <c r="D113" s="70">
        <v>78</v>
      </c>
      <c r="E113" s="71">
        <v>36.9</v>
      </c>
    </row>
    <row r="114" spans="1:5" x14ac:dyDescent="0.3">
      <c r="A114" s="61">
        <f t="shared" si="1"/>
        <v>46027.541666666402</v>
      </c>
      <c r="B114" s="3" t="s">
        <v>84</v>
      </c>
      <c r="C114" s="70">
        <v>50.4</v>
      </c>
      <c r="D114" s="70">
        <v>75.400000000000006</v>
      </c>
      <c r="E114" s="71">
        <v>36.1</v>
      </c>
    </row>
    <row r="115" spans="1:5" x14ac:dyDescent="0.3">
      <c r="A115" s="61">
        <f t="shared" si="1"/>
        <v>46027.583333333067</v>
      </c>
      <c r="B115" s="3" t="s">
        <v>84</v>
      </c>
      <c r="C115" s="70">
        <v>43.6</v>
      </c>
      <c r="D115" s="70">
        <v>66</v>
      </c>
      <c r="E115" s="71">
        <v>37</v>
      </c>
    </row>
    <row r="116" spans="1:5" x14ac:dyDescent="0.3">
      <c r="A116" s="61">
        <f t="shared" si="1"/>
        <v>46027.624999999731</v>
      </c>
      <c r="B116" s="3" t="s">
        <v>84</v>
      </c>
      <c r="C116" s="70">
        <v>49.2</v>
      </c>
      <c r="D116" s="70">
        <v>76.400000000000006</v>
      </c>
      <c r="E116" s="71">
        <v>37.4</v>
      </c>
    </row>
    <row r="117" spans="1:5" x14ac:dyDescent="0.3">
      <c r="A117" s="61">
        <f t="shared" si="1"/>
        <v>46027.666666666395</v>
      </c>
      <c r="B117" s="3" t="s">
        <v>84</v>
      </c>
      <c r="C117" s="70">
        <v>53.2</v>
      </c>
      <c r="D117" s="70">
        <v>79.3</v>
      </c>
      <c r="E117" s="71">
        <v>38.5</v>
      </c>
    </row>
    <row r="118" spans="1:5" x14ac:dyDescent="0.3">
      <c r="A118" s="61">
        <f t="shared" si="1"/>
        <v>46027.708333333059</v>
      </c>
      <c r="B118" s="3" t="s">
        <v>84</v>
      </c>
      <c r="C118" s="70">
        <v>42</v>
      </c>
      <c r="D118" s="70">
        <v>66.099999999999994</v>
      </c>
      <c r="E118" s="71">
        <v>39</v>
      </c>
    </row>
    <row r="119" spans="1:5" x14ac:dyDescent="0.3">
      <c r="A119" s="61">
        <f t="shared" si="1"/>
        <v>46027.749999999724</v>
      </c>
      <c r="B119" s="3" t="s">
        <v>84</v>
      </c>
      <c r="C119" s="70">
        <v>39.4</v>
      </c>
      <c r="D119" s="70">
        <v>48</v>
      </c>
      <c r="E119" s="71">
        <v>37.700000000000003</v>
      </c>
    </row>
    <row r="120" spans="1:5" x14ac:dyDescent="0.3">
      <c r="A120" s="61">
        <f t="shared" si="1"/>
        <v>46027.791666666388</v>
      </c>
      <c r="B120" s="3" t="s">
        <v>84</v>
      </c>
      <c r="C120" s="70">
        <v>38.799999999999997</v>
      </c>
      <c r="D120" s="70">
        <v>57.3</v>
      </c>
      <c r="E120" s="71">
        <v>34.200000000000003</v>
      </c>
    </row>
    <row r="121" spans="1:5" x14ac:dyDescent="0.3">
      <c r="A121" s="61">
        <f t="shared" si="1"/>
        <v>46027.833333333052</v>
      </c>
      <c r="B121" s="3" t="s">
        <v>84</v>
      </c>
      <c r="C121" s="70">
        <v>36.799999999999997</v>
      </c>
      <c r="D121" s="70">
        <v>57.5</v>
      </c>
      <c r="E121" s="71">
        <v>33.6</v>
      </c>
    </row>
    <row r="122" spans="1:5" x14ac:dyDescent="0.3">
      <c r="A122" s="61">
        <f t="shared" si="1"/>
        <v>46027.874999999716</v>
      </c>
      <c r="B122" s="3" t="s">
        <v>84</v>
      </c>
      <c r="C122" s="70">
        <v>37.1</v>
      </c>
      <c r="D122" s="70">
        <v>55</v>
      </c>
      <c r="E122" s="71">
        <v>33.9</v>
      </c>
    </row>
    <row r="123" spans="1:5" x14ac:dyDescent="0.3">
      <c r="A123" s="61">
        <f t="shared" si="1"/>
        <v>46027.91666666638</v>
      </c>
      <c r="B123" s="3" t="s">
        <v>84</v>
      </c>
      <c r="C123" s="70">
        <v>37.9</v>
      </c>
      <c r="D123" s="70">
        <v>62.6</v>
      </c>
      <c r="E123" s="71">
        <v>32.6</v>
      </c>
    </row>
    <row r="124" spans="1:5" x14ac:dyDescent="0.3">
      <c r="A124" s="61">
        <f t="shared" si="1"/>
        <v>46027.958333333045</v>
      </c>
      <c r="B124" s="3" t="s">
        <v>84</v>
      </c>
      <c r="C124" s="70">
        <v>37.799999999999997</v>
      </c>
      <c r="D124" s="70">
        <v>57.5</v>
      </c>
      <c r="E124" s="71">
        <v>32.200000000000003</v>
      </c>
    </row>
    <row r="125" spans="1:5" x14ac:dyDescent="0.3">
      <c r="A125" s="61">
        <f t="shared" si="1"/>
        <v>46027.999999999709</v>
      </c>
      <c r="B125" s="3" t="s">
        <v>84</v>
      </c>
      <c r="C125" s="70">
        <v>35.700000000000003</v>
      </c>
      <c r="D125" s="70">
        <v>48.3</v>
      </c>
      <c r="E125" s="71">
        <v>32.4</v>
      </c>
    </row>
    <row r="126" spans="1:5" x14ac:dyDescent="0.3">
      <c r="A126" s="61">
        <f t="shared" si="1"/>
        <v>46028.041666666373</v>
      </c>
      <c r="B126" s="3" t="s">
        <v>84</v>
      </c>
      <c r="C126" s="70">
        <v>33.799999999999997</v>
      </c>
      <c r="D126" s="70">
        <v>45.3</v>
      </c>
      <c r="E126" s="71">
        <v>31.7</v>
      </c>
    </row>
    <row r="127" spans="1:5" x14ac:dyDescent="0.3">
      <c r="A127" s="61">
        <f t="shared" si="1"/>
        <v>46028.083333333037</v>
      </c>
      <c r="B127" s="3" t="s">
        <v>84</v>
      </c>
      <c r="C127" s="70">
        <v>33.700000000000003</v>
      </c>
      <c r="D127" s="70">
        <v>48.1</v>
      </c>
      <c r="E127" s="71">
        <v>31.3</v>
      </c>
    </row>
    <row r="128" spans="1:5" x14ac:dyDescent="0.3">
      <c r="A128" s="61">
        <f t="shared" si="1"/>
        <v>46028.124999999702</v>
      </c>
      <c r="B128" s="3" t="s">
        <v>84</v>
      </c>
      <c r="C128" s="70">
        <v>34.1</v>
      </c>
      <c r="D128" s="70">
        <v>45.7</v>
      </c>
      <c r="E128" s="71">
        <v>31.6</v>
      </c>
    </row>
    <row r="129" spans="1:5" x14ac:dyDescent="0.3">
      <c r="A129" s="61">
        <f t="shared" si="1"/>
        <v>46028.166666666366</v>
      </c>
      <c r="B129" s="3" t="s">
        <v>84</v>
      </c>
      <c r="C129" s="70">
        <v>35.4</v>
      </c>
      <c r="D129" s="70">
        <v>49.6</v>
      </c>
      <c r="E129" s="71">
        <v>32.1</v>
      </c>
    </row>
    <row r="130" spans="1:5" x14ac:dyDescent="0.3">
      <c r="A130" s="61">
        <f t="shared" si="1"/>
        <v>46028.20833333303</v>
      </c>
      <c r="B130" s="3" t="s">
        <v>84</v>
      </c>
      <c r="C130" s="70">
        <v>37.9</v>
      </c>
      <c r="D130" s="70">
        <v>50.3</v>
      </c>
      <c r="E130" s="71">
        <v>35</v>
      </c>
    </row>
    <row r="131" spans="1:5" x14ac:dyDescent="0.3">
      <c r="A131" s="61">
        <f t="shared" si="1"/>
        <v>46028.249999999694</v>
      </c>
      <c r="B131" s="3" t="s">
        <v>84</v>
      </c>
      <c r="C131" s="70">
        <v>39.6</v>
      </c>
      <c r="D131" s="70">
        <v>51.2</v>
      </c>
      <c r="E131" s="71">
        <v>36.4</v>
      </c>
    </row>
    <row r="132" spans="1:5" x14ac:dyDescent="0.3">
      <c r="A132" s="61">
        <f t="shared" si="1"/>
        <v>46028.291666666359</v>
      </c>
      <c r="B132" s="3" t="s">
        <v>84</v>
      </c>
      <c r="C132" s="70">
        <v>50.5</v>
      </c>
      <c r="D132" s="70">
        <v>73.8</v>
      </c>
      <c r="E132" s="71">
        <v>40.6</v>
      </c>
    </row>
    <row r="133" spans="1:5" x14ac:dyDescent="0.3">
      <c r="A133" s="61">
        <f t="shared" si="1"/>
        <v>46028.333333333023</v>
      </c>
      <c r="B133" s="3" t="s">
        <v>84</v>
      </c>
      <c r="C133" s="70">
        <v>53.6</v>
      </c>
      <c r="D133" s="70">
        <v>78.099999999999994</v>
      </c>
      <c r="E133" s="71">
        <v>42.1</v>
      </c>
    </row>
    <row r="134" spans="1:5" x14ac:dyDescent="0.3">
      <c r="A134" s="61">
        <f t="shared" si="1"/>
        <v>46028.374999999687</v>
      </c>
      <c r="B134" s="3" t="s">
        <v>84</v>
      </c>
      <c r="C134" s="70">
        <v>56.5</v>
      </c>
      <c r="D134" s="70">
        <v>78.5</v>
      </c>
      <c r="E134" s="71">
        <v>40.299999999999997</v>
      </c>
    </row>
    <row r="135" spans="1:5" x14ac:dyDescent="0.3">
      <c r="A135" s="61">
        <f t="shared" ref="A135:A198" si="2">A134+TIME(1,0,0)</f>
        <v>46028.416666666351</v>
      </c>
      <c r="B135" s="3" t="s">
        <v>84</v>
      </c>
      <c r="C135" s="70">
        <v>56.2</v>
      </c>
      <c r="D135" s="70">
        <v>76.8</v>
      </c>
      <c r="E135" s="71">
        <v>39.1</v>
      </c>
    </row>
    <row r="136" spans="1:5" x14ac:dyDescent="0.3">
      <c r="A136" s="61">
        <f t="shared" si="2"/>
        <v>46028.458333333016</v>
      </c>
      <c r="B136" s="3" t="s">
        <v>84</v>
      </c>
      <c r="C136" s="70">
        <v>56.7</v>
      </c>
      <c r="D136" s="70">
        <v>78.3</v>
      </c>
      <c r="E136" s="71">
        <v>38.4</v>
      </c>
    </row>
    <row r="137" spans="1:5" x14ac:dyDescent="0.3">
      <c r="A137" s="61">
        <f t="shared" si="2"/>
        <v>46028.49999999968</v>
      </c>
      <c r="B137" s="3" t="s">
        <v>84</v>
      </c>
      <c r="C137" s="70">
        <v>52.5</v>
      </c>
      <c r="D137" s="70">
        <v>79.400000000000006</v>
      </c>
      <c r="E137" s="71">
        <v>38</v>
      </c>
    </row>
    <row r="138" spans="1:5" x14ac:dyDescent="0.3">
      <c r="A138" s="61">
        <f t="shared" si="2"/>
        <v>46028.541666666344</v>
      </c>
      <c r="B138" s="3" t="s">
        <v>84</v>
      </c>
      <c r="C138" s="70">
        <v>55.8</v>
      </c>
      <c r="D138" s="70">
        <v>79.5</v>
      </c>
      <c r="E138" s="71">
        <v>37.4</v>
      </c>
    </row>
    <row r="139" spans="1:5" x14ac:dyDescent="0.3">
      <c r="A139" s="61">
        <f t="shared" si="2"/>
        <v>46028.583333333008</v>
      </c>
      <c r="B139" s="3" t="s">
        <v>84</v>
      </c>
      <c r="C139" s="70">
        <v>51</v>
      </c>
      <c r="D139" s="70">
        <v>71.2</v>
      </c>
      <c r="E139" s="71">
        <v>38.700000000000003</v>
      </c>
    </row>
    <row r="140" spans="1:5" x14ac:dyDescent="0.3">
      <c r="A140" s="61">
        <f t="shared" si="2"/>
        <v>46028.624999999673</v>
      </c>
      <c r="B140" s="3" t="s">
        <v>84</v>
      </c>
      <c r="C140" s="70">
        <v>54.2</v>
      </c>
      <c r="D140" s="70">
        <v>80</v>
      </c>
      <c r="E140" s="71">
        <v>39.4</v>
      </c>
    </row>
    <row r="141" spans="1:5" x14ac:dyDescent="0.3">
      <c r="A141" s="61">
        <f t="shared" si="2"/>
        <v>46028.666666666337</v>
      </c>
      <c r="B141" s="3" t="s">
        <v>84</v>
      </c>
      <c r="C141" s="70">
        <v>56.5</v>
      </c>
      <c r="D141" s="70">
        <v>79</v>
      </c>
      <c r="E141" s="71">
        <v>36.9</v>
      </c>
    </row>
    <row r="142" spans="1:5" x14ac:dyDescent="0.3">
      <c r="A142" s="61">
        <f t="shared" si="2"/>
        <v>46028.708333333001</v>
      </c>
      <c r="B142" s="3" t="s">
        <v>84</v>
      </c>
      <c r="C142" s="70">
        <v>46.1</v>
      </c>
      <c r="D142" s="70">
        <v>73.099999999999994</v>
      </c>
      <c r="E142" s="71">
        <v>36.9</v>
      </c>
    </row>
    <row r="143" spans="1:5" x14ac:dyDescent="0.3">
      <c r="A143" s="61">
        <f t="shared" si="2"/>
        <v>46028.749999999665</v>
      </c>
      <c r="B143" s="3" t="s">
        <v>84</v>
      </c>
      <c r="C143" s="70">
        <v>40.200000000000003</v>
      </c>
      <c r="D143" s="70">
        <v>55.8</v>
      </c>
      <c r="E143" s="71">
        <v>36.9</v>
      </c>
    </row>
    <row r="144" spans="1:5" x14ac:dyDescent="0.3">
      <c r="A144" s="61">
        <f t="shared" si="2"/>
        <v>46028.79166666633</v>
      </c>
      <c r="B144" s="3" t="s">
        <v>84</v>
      </c>
      <c r="C144" s="70">
        <v>43.3</v>
      </c>
      <c r="D144" s="70">
        <v>64.2</v>
      </c>
      <c r="E144" s="71">
        <v>39.200000000000003</v>
      </c>
    </row>
    <row r="145" spans="1:5" x14ac:dyDescent="0.3">
      <c r="A145" s="61">
        <f t="shared" si="2"/>
        <v>46028.833333332994</v>
      </c>
      <c r="B145" s="3" t="s">
        <v>84</v>
      </c>
      <c r="C145" s="70">
        <v>44.6</v>
      </c>
      <c r="D145" s="70">
        <v>67.599999999999994</v>
      </c>
      <c r="E145" s="71">
        <v>38.9</v>
      </c>
    </row>
    <row r="146" spans="1:5" x14ac:dyDescent="0.3">
      <c r="A146" s="61">
        <f t="shared" si="2"/>
        <v>46028.874999999658</v>
      </c>
      <c r="B146" s="3" t="s">
        <v>84</v>
      </c>
      <c r="C146" s="70">
        <v>45.4</v>
      </c>
      <c r="D146" s="70">
        <v>60.8</v>
      </c>
      <c r="E146" s="71">
        <v>39.299999999999997</v>
      </c>
    </row>
    <row r="147" spans="1:5" x14ac:dyDescent="0.3">
      <c r="A147" s="61">
        <f t="shared" si="2"/>
        <v>46028.916666666322</v>
      </c>
      <c r="B147" s="3" t="s">
        <v>84</v>
      </c>
      <c r="C147" s="70">
        <v>45.2</v>
      </c>
      <c r="D147" s="70">
        <v>60.6</v>
      </c>
      <c r="E147" s="71">
        <v>38.799999999999997</v>
      </c>
    </row>
    <row r="148" spans="1:5" x14ac:dyDescent="0.3">
      <c r="A148" s="61">
        <f t="shared" si="2"/>
        <v>46028.958333332987</v>
      </c>
      <c r="B148" s="3" t="s">
        <v>84</v>
      </c>
      <c r="C148" s="70">
        <v>40.799999999999997</v>
      </c>
      <c r="D148" s="70">
        <v>56.7</v>
      </c>
      <c r="E148" s="71">
        <v>35.9</v>
      </c>
    </row>
    <row r="149" spans="1:5" x14ac:dyDescent="0.3">
      <c r="A149" s="61">
        <f t="shared" si="2"/>
        <v>46028.999999999651</v>
      </c>
      <c r="B149" s="3" t="s">
        <v>84</v>
      </c>
      <c r="C149" s="70">
        <v>39.1</v>
      </c>
      <c r="D149" s="70">
        <v>51.8</v>
      </c>
      <c r="E149" s="71">
        <v>33.299999999999997</v>
      </c>
    </row>
    <row r="150" spans="1:5" x14ac:dyDescent="0.3">
      <c r="A150" s="61">
        <f t="shared" si="2"/>
        <v>46029.041666666315</v>
      </c>
      <c r="B150" s="3" t="s">
        <v>84</v>
      </c>
      <c r="C150" s="70">
        <v>42.2</v>
      </c>
      <c r="D150" s="70">
        <v>59.1</v>
      </c>
      <c r="E150" s="71">
        <v>34.700000000000003</v>
      </c>
    </row>
    <row r="151" spans="1:5" x14ac:dyDescent="0.3">
      <c r="A151" s="61">
        <f t="shared" si="2"/>
        <v>46029.083333332979</v>
      </c>
      <c r="B151" s="3" t="s">
        <v>84</v>
      </c>
      <c r="C151" s="70">
        <v>37.200000000000003</v>
      </c>
      <c r="D151" s="70">
        <v>56.4</v>
      </c>
      <c r="E151" s="71">
        <v>30.6</v>
      </c>
    </row>
    <row r="152" spans="1:5" x14ac:dyDescent="0.3">
      <c r="A152" s="61">
        <f t="shared" si="2"/>
        <v>46029.124999999643</v>
      </c>
      <c r="B152" s="3" t="s">
        <v>84</v>
      </c>
      <c r="C152" s="70">
        <v>35.700000000000003</v>
      </c>
      <c r="D152" s="70">
        <v>53.6</v>
      </c>
      <c r="E152" s="71">
        <v>31.4</v>
      </c>
    </row>
    <row r="153" spans="1:5" x14ac:dyDescent="0.3">
      <c r="A153" s="61">
        <f t="shared" si="2"/>
        <v>46029.166666666308</v>
      </c>
      <c r="B153" s="3" t="s">
        <v>84</v>
      </c>
      <c r="C153" s="70">
        <v>35.4</v>
      </c>
      <c r="D153" s="70">
        <v>52</v>
      </c>
      <c r="E153" s="71">
        <v>32.299999999999997</v>
      </c>
    </row>
    <row r="154" spans="1:5" x14ac:dyDescent="0.3">
      <c r="A154" s="61">
        <f t="shared" si="2"/>
        <v>46029.208333332972</v>
      </c>
      <c r="B154" s="3" t="s">
        <v>84</v>
      </c>
      <c r="C154" s="70">
        <v>38</v>
      </c>
      <c r="D154" s="70">
        <v>54.2</v>
      </c>
      <c r="E154" s="71">
        <v>35</v>
      </c>
    </row>
    <row r="155" spans="1:5" x14ac:dyDescent="0.3">
      <c r="A155" s="61">
        <f t="shared" si="2"/>
        <v>46029.249999999636</v>
      </c>
      <c r="B155" s="3" t="s">
        <v>84</v>
      </c>
      <c r="C155" s="70">
        <v>42.4</v>
      </c>
      <c r="D155" s="70">
        <v>59.7</v>
      </c>
      <c r="E155" s="71">
        <v>37.1</v>
      </c>
    </row>
    <row r="156" spans="1:5" x14ac:dyDescent="0.3">
      <c r="A156" s="61">
        <f t="shared" si="2"/>
        <v>46029.2916666663</v>
      </c>
      <c r="B156" s="3" t="s">
        <v>84</v>
      </c>
      <c r="C156" s="70">
        <v>46.7</v>
      </c>
      <c r="D156" s="70">
        <v>72.8</v>
      </c>
      <c r="E156" s="71">
        <v>39.299999999999997</v>
      </c>
    </row>
    <row r="157" spans="1:5" x14ac:dyDescent="0.3">
      <c r="A157" s="61">
        <f t="shared" si="2"/>
        <v>46029.333333332965</v>
      </c>
      <c r="B157" s="3" t="s">
        <v>84</v>
      </c>
      <c r="C157" s="70">
        <v>56.3</v>
      </c>
      <c r="D157" s="70">
        <v>78.3</v>
      </c>
      <c r="E157" s="71">
        <v>40.200000000000003</v>
      </c>
    </row>
    <row r="158" spans="1:5" x14ac:dyDescent="0.3">
      <c r="A158" s="61">
        <f t="shared" si="2"/>
        <v>46029.374999999629</v>
      </c>
      <c r="B158" s="3" t="s">
        <v>84</v>
      </c>
      <c r="C158" s="70">
        <v>62.9</v>
      </c>
      <c r="D158" s="70">
        <v>81.8</v>
      </c>
      <c r="E158" s="71">
        <v>42.3</v>
      </c>
    </row>
    <row r="159" spans="1:5" x14ac:dyDescent="0.3">
      <c r="A159" s="61">
        <f t="shared" si="2"/>
        <v>46029.416666666293</v>
      </c>
      <c r="B159" s="3" t="s">
        <v>84</v>
      </c>
      <c r="C159" s="70">
        <v>64.8</v>
      </c>
      <c r="D159" s="70">
        <v>84</v>
      </c>
      <c r="E159" s="71">
        <v>43.3</v>
      </c>
    </row>
    <row r="160" spans="1:5" x14ac:dyDescent="0.3">
      <c r="A160" s="61">
        <f t="shared" si="2"/>
        <v>46029.458333332957</v>
      </c>
      <c r="B160" s="3" t="s">
        <v>84</v>
      </c>
      <c r="C160" s="70">
        <v>66.2</v>
      </c>
      <c r="D160" s="70">
        <v>82.2</v>
      </c>
      <c r="E160" s="71">
        <v>44.7</v>
      </c>
    </row>
    <row r="161" spans="1:5" x14ac:dyDescent="0.3">
      <c r="A161" s="61">
        <f t="shared" si="2"/>
        <v>46029.499999999622</v>
      </c>
      <c r="B161" s="3" t="s">
        <v>84</v>
      </c>
      <c r="C161" s="70">
        <v>62.7</v>
      </c>
      <c r="D161" s="70">
        <v>84.6</v>
      </c>
      <c r="E161" s="71">
        <v>40.1</v>
      </c>
    </row>
    <row r="162" spans="1:5" x14ac:dyDescent="0.3">
      <c r="A162" s="61">
        <f t="shared" si="2"/>
        <v>46029.541666666286</v>
      </c>
      <c r="B162" s="3" t="s">
        <v>84</v>
      </c>
      <c r="C162" s="70">
        <v>66</v>
      </c>
      <c r="D162" s="70">
        <v>82.1</v>
      </c>
      <c r="E162" s="71">
        <v>45.5</v>
      </c>
    </row>
    <row r="163" spans="1:5" x14ac:dyDescent="0.3">
      <c r="A163" s="61">
        <f t="shared" si="2"/>
        <v>46029.58333333295</v>
      </c>
      <c r="B163" s="3" t="s">
        <v>84</v>
      </c>
      <c r="C163" s="70">
        <v>63.7</v>
      </c>
      <c r="D163" s="70">
        <v>81.8</v>
      </c>
      <c r="E163" s="71">
        <v>41.5</v>
      </c>
    </row>
    <row r="164" spans="1:5" x14ac:dyDescent="0.3">
      <c r="A164" s="61">
        <f t="shared" si="2"/>
        <v>46029.624999999614</v>
      </c>
      <c r="B164" s="3" t="s">
        <v>84</v>
      </c>
      <c r="C164" s="70">
        <v>62.2</v>
      </c>
      <c r="D164" s="70">
        <v>79.8</v>
      </c>
      <c r="E164" s="71">
        <v>39.4</v>
      </c>
    </row>
    <row r="165" spans="1:5" x14ac:dyDescent="0.3">
      <c r="A165" s="61">
        <f t="shared" si="2"/>
        <v>46029.666666666279</v>
      </c>
      <c r="B165" s="3" t="s">
        <v>84</v>
      </c>
      <c r="C165" s="70">
        <v>58</v>
      </c>
      <c r="D165" s="70">
        <v>82.5</v>
      </c>
      <c r="E165" s="71">
        <v>38.5</v>
      </c>
    </row>
    <row r="166" spans="1:5" x14ac:dyDescent="0.3">
      <c r="A166" s="61">
        <f t="shared" si="2"/>
        <v>46029.708333332943</v>
      </c>
      <c r="B166" s="3" t="s">
        <v>84</v>
      </c>
      <c r="C166" s="70">
        <v>39.799999999999997</v>
      </c>
      <c r="D166" s="70">
        <v>56</v>
      </c>
      <c r="E166" s="71">
        <v>37.5</v>
      </c>
    </row>
    <row r="167" spans="1:5" x14ac:dyDescent="0.3">
      <c r="A167" s="61">
        <f t="shared" si="2"/>
        <v>46029.749999999607</v>
      </c>
      <c r="B167" s="3" t="s">
        <v>84</v>
      </c>
      <c r="C167" s="70">
        <v>43</v>
      </c>
      <c r="D167" s="70">
        <v>81.900000000000006</v>
      </c>
      <c r="E167" s="71">
        <v>36.6</v>
      </c>
    </row>
    <row r="168" spans="1:5" x14ac:dyDescent="0.3">
      <c r="A168" s="61">
        <f t="shared" si="2"/>
        <v>46029.791666666271</v>
      </c>
      <c r="B168" s="3" t="s">
        <v>84</v>
      </c>
      <c r="C168" s="70">
        <v>36.9</v>
      </c>
      <c r="D168" s="70">
        <v>51.1</v>
      </c>
      <c r="E168" s="71">
        <v>34</v>
      </c>
    </row>
    <row r="169" spans="1:5" x14ac:dyDescent="0.3">
      <c r="A169" s="61">
        <f t="shared" si="2"/>
        <v>46029.833333332936</v>
      </c>
      <c r="B169" s="3" t="s">
        <v>84</v>
      </c>
      <c r="C169" s="70">
        <v>37.299999999999997</v>
      </c>
      <c r="D169" s="70">
        <v>51.9</v>
      </c>
      <c r="E169" s="71">
        <v>34.1</v>
      </c>
    </row>
    <row r="170" spans="1:5" x14ac:dyDescent="0.3">
      <c r="A170" s="61">
        <f t="shared" si="2"/>
        <v>46029.8749999996</v>
      </c>
      <c r="B170" s="3" t="s">
        <v>84</v>
      </c>
      <c r="C170" s="70">
        <v>36.299999999999997</v>
      </c>
      <c r="D170" s="70">
        <v>48.7</v>
      </c>
      <c r="E170" s="71">
        <v>33.1</v>
      </c>
    </row>
    <row r="171" spans="1:5" x14ac:dyDescent="0.3">
      <c r="A171" s="61">
        <f t="shared" si="2"/>
        <v>46029.916666666264</v>
      </c>
      <c r="B171" s="3" t="s">
        <v>84</v>
      </c>
      <c r="C171" s="70">
        <v>37.5</v>
      </c>
      <c r="D171" s="70">
        <v>57</v>
      </c>
      <c r="E171" s="71">
        <v>32.9</v>
      </c>
    </row>
    <row r="172" spans="1:5" x14ac:dyDescent="0.3">
      <c r="A172" s="61">
        <f t="shared" si="2"/>
        <v>46029.958333332928</v>
      </c>
      <c r="B172" s="3" t="s">
        <v>84</v>
      </c>
      <c r="C172" s="70">
        <v>36.4</v>
      </c>
      <c r="D172" s="70">
        <v>58.3</v>
      </c>
      <c r="E172" s="71">
        <v>31.7</v>
      </c>
    </row>
    <row r="173" spans="1:5" x14ac:dyDescent="0.3">
      <c r="A173" s="61">
        <f t="shared" si="2"/>
        <v>46029.999999999593</v>
      </c>
      <c r="B173" s="3" t="s">
        <v>84</v>
      </c>
      <c r="C173" s="70">
        <v>32.799999999999997</v>
      </c>
      <c r="D173" s="70">
        <v>52.7</v>
      </c>
      <c r="E173" s="71">
        <v>30.4</v>
      </c>
    </row>
    <row r="174" spans="1:5" x14ac:dyDescent="0.3">
      <c r="A174" s="61">
        <f t="shared" si="2"/>
        <v>46030.041666666257</v>
      </c>
      <c r="B174" s="3" t="s">
        <v>84</v>
      </c>
      <c r="C174" s="70">
        <v>35.799999999999997</v>
      </c>
      <c r="D174" s="70">
        <v>50.3</v>
      </c>
      <c r="E174" s="71">
        <v>30.8</v>
      </c>
    </row>
    <row r="175" spans="1:5" x14ac:dyDescent="0.3">
      <c r="A175" s="61">
        <f t="shared" si="2"/>
        <v>46030.083333332921</v>
      </c>
      <c r="B175" s="3" t="s">
        <v>84</v>
      </c>
      <c r="C175" s="70">
        <v>34.1</v>
      </c>
      <c r="D175" s="70">
        <v>56.9</v>
      </c>
      <c r="E175" s="71">
        <v>30.6</v>
      </c>
    </row>
    <row r="176" spans="1:5" x14ac:dyDescent="0.3">
      <c r="A176" s="61">
        <f t="shared" si="2"/>
        <v>46030.124999999585</v>
      </c>
      <c r="B176" s="3" t="s">
        <v>84</v>
      </c>
      <c r="C176" s="70">
        <v>32.1</v>
      </c>
      <c r="D176" s="70">
        <v>50.1</v>
      </c>
      <c r="E176" s="71">
        <v>30.5</v>
      </c>
    </row>
    <row r="177" spans="1:5" x14ac:dyDescent="0.3">
      <c r="A177" s="61">
        <f t="shared" si="2"/>
        <v>46030.16666666625</v>
      </c>
      <c r="B177" s="3" t="s">
        <v>84</v>
      </c>
      <c r="C177" s="70">
        <v>32</v>
      </c>
      <c r="D177" s="70">
        <v>49.2</v>
      </c>
      <c r="E177" s="71">
        <v>30.4</v>
      </c>
    </row>
    <row r="178" spans="1:5" x14ac:dyDescent="0.3">
      <c r="A178" s="61">
        <f t="shared" si="2"/>
        <v>46030.208333332914</v>
      </c>
      <c r="B178" s="3" t="s">
        <v>84</v>
      </c>
      <c r="C178" s="70">
        <v>35.1</v>
      </c>
      <c r="D178" s="70">
        <v>53</v>
      </c>
      <c r="E178" s="71">
        <v>31.6</v>
      </c>
    </row>
    <row r="179" spans="1:5" x14ac:dyDescent="0.3">
      <c r="A179" s="61">
        <f t="shared" si="2"/>
        <v>46030.249999999578</v>
      </c>
      <c r="B179" s="3" t="s">
        <v>84</v>
      </c>
      <c r="C179" s="70">
        <v>39.200000000000003</v>
      </c>
      <c r="D179" s="70">
        <v>62.4</v>
      </c>
      <c r="E179" s="71">
        <v>31.8</v>
      </c>
    </row>
    <row r="180" spans="1:5" x14ac:dyDescent="0.3">
      <c r="A180" s="61">
        <f t="shared" si="2"/>
        <v>46030.291666666242</v>
      </c>
      <c r="B180" s="3" t="s">
        <v>84</v>
      </c>
      <c r="C180" s="70">
        <v>54.5</v>
      </c>
      <c r="D180" s="70">
        <v>76.3</v>
      </c>
      <c r="E180" s="71">
        <v>32.4</v>
      </c>
    </row>
    <row r="181" spans="1:5" x14ac:dyDescent="0.3">
      <c r="A181" s="61">
        <f t="shared" si="2"/>
        <v>46030.333333332906</v>
      </c>
      <c r="B181" s="3" t="s">
        <v>84</v>
      </c>
      <c r="C181" s="70">
        <v>61.3</v>
      </c>
      <c r="D181" s="70">
        <v>86.5</v>
      </c>
      <c r="E181" s="71">
        <v>36.200000000000003</v>
      </c>
    </row>
    <row r="182" spans="1:5" x14ac:dyDescent="0.3">
      <c r="A182" s="61">
        <f t="shared" si="2"/>
        <v>46030.374999999571</v>
      </c>
      <c r="B182" s="3" t="s">
        <v>84</v>
      </c>
      <c r="C182" s="70">
        <v>64.8</v>
      </c>
      <c r="D182" s="70">
        <v>82.2</v>
      </c>
      <c r="E182" s="71">
        <v>37.200000000000003</v>
      </c>
    </row>
    <row r="183" spans="1:5" x14ac:dyDescent="0.3">
      <c r="A183" s="61">
        <f t="shared" si="2"/>
        <v>46030.416666666235</v>
      </c>
      <c r="B183" s="3" t="s">
        <v>84</v>
      </c>
      <c r="C183" s="70">
        <v>66.099999999999994</v>
      </c>
      <c r="D183" s="70">
        <v>81.7</v>
      </c>
      <c r="E183" s="71">
        <v>36.700000000000003</v>
      </c>
    </row>
    <row r="184" spans="1:5" x14ac:dyDescent="0.3">
      <c r="A184" s="61">
        <f t="shared" si="2"/>
        <v>46030.458333332899</v>
      </c>
      <c r="B184" s="3" t="s">
        <v>84</v>
      </c>
      <c r="C184" s="70">
        <v>67.3</v>
      </c>
      <c r="D184" s="70">
        <v>82.2</v>
      </c>
      <c r="E184" s="71">
        <v>38.4</v>
      </c>
    </row>
    <row r="185" spans="1:5" x14ac:dyDescent="0.3">
      <c r="A185" s="61">
        <f t="shared" si="2"/>
        <v>46030.499999999563</v>
      </c>
      <c r="B185" s="3" t="s">
        <v>84</v>
      </c>
      <c r="C185" s="70">
        <v>64.400000000000006</v>
      </c>
      <c r="D185" s="70">
        <v>83.1</v>
      </c>
      <c r="E185" s="71">
        <v>32.799999999999997</v>
      </c>
    </row>
    <row r="186" spans="1:5" x14ac:dyDescent="0.3">
      <c r="A186" s="61">
        <f t="shared" si="2"/>
        <v>46030.541666666228</v>
      </c>
      <c r="B186" s="3" t="s">
        <v>84</v>
      </c>
      <c r="C186" s="70">
        <v>67.2</v>
      </c>
      <c r="D186" s="70">
        <v>83.4</v>
      </c>
      <c r="E186" s="71">
        <v>39.799999999999997</v>
      </c>
    </row>
    <row r="187" spans="1:5" x14ac:dyDescent="0.3">
      <c r="A187" s="61">
        <f t="shared" si="2"/>
        <v>46030.583333332892</v>
      </c>
      <c r="B187" s="3" t="s">
        <v>84</v>
      </c>
      <c r="C187" s="70">
        <v>64.8</v>
      </c>
      <c r="D187" s="70">
        <v>81.2</v>
      </c>
      <c r="E187" s="71">
        <v>41</v>
      </c>
    </row>
    <row r="188" spans="1:5" x14ac:dyDescent="0.3">
      <c r="A188" s="61">
        <f t="shared" si="2"/>
        <v>46030.624999999556</v>
      </c>
      <c r="B188" s="3" t="s">
        <v>84</v>
      </c>
      <c r="C188" s="70">
        <v>64.900000000000006</v>
      </c>
      <c r="D188" s="70">
        <v>82.5</v>
      </c>
      <c r="E188" s="71">
        <v>42.3</v>
      </c>
    </row>
    <row r="189" spans="1:5" x14ac:dyDescent="0.3">
      <c r="A189" s="61">
        <f t="shared" si="2"/>
        <v>46030.66666666622</v>
      </c>
      <c r="B189" s="3" t="s">
        <v>84</v>
      </c>
      <c r="C189" s="70">
        <v>60.1</v>
      </c>
      <c r="D189" s="70">
        <v>79.099999999999994</v>
      </c>
      <c r="E189" s="71">
        <v>42.2</v>
      </c>
    </row>
    <row r="190" spans="1:5" x14ac:dyDescent="0.3">
      <c r="A190" s="61">
        <f t="shared" si="2"/>
        <v>46030.708333332885</v>
      </c>
      <c r="B190" s="3" t="s">
        <v>84</v>
      </c>
      <c r="C190" s="70">
        <v>52.7</v>
      </c>
      <c r="D190" s="70">
        <v>64.400000000000006</v>
      </c>
      <c r="E190" s="71">
        <v>48.1</v>
      </c>
    </row>
    <row r="191" spans="1:5" x14ac:dyDescent="0.3">
      <c r="A191" s="61">
        <f t="shared" si="2"/>
        <v>46030.749999999549</v>
      </c>
      <c r="B191" s="3" t="s">
        <v>84</v>
      </c>
      <c r="C191" s="70">
        <v>52.2</v>
      </c>
      <c r="D191" s="70">
        <v>65.5</v>
      </c>
      <c r="E191" s="71">
        <v>48.1</v>
      </c>
    </row>
    <row r="192" spans="1:5" x14ac:dyDescent="0.3">
      <c r="A192" s="61">
        <f t="shared" si="2"/>
        <v>46030.791666666213</v>
      </c>
      <c r="B192" s="3" t="s">
        <v>84</v>
      </c>
      <c r="C192" s="70">
        <v>51.5</v>
      </c>
      <c r="D192" s="70">
        <v>65.7</v>
      </c>
      <c r="E192" s="71">
        <v>46.4</v>
      </c>
    </row>
    <row r="193" spans="1:5" x14ac:dyDescent="0.3">
      <c r="A193" s="61">
        <f t="shared" si="2"/>
        <v>46030.833333332877</v>
      </c>
      <c r="B193" s="3" t="s">
        <v>84</v>
      </c>
      <c r="C193" s="70">
        <v>51.7</v>
      </c>
      <c r="D193" s="70">
        <v>65.5</v>
      </c>
      <c r="E193" s="71">
        <v>46.3</v>
      </c>
    </row>
    <row r="194" spans="1:5" x14ac:dyDescent="0.3">
      <c r="A194" s="61">
        <f t="shared" si="2"/>
        <v>46030.874999999542</v>
      </c>
      <c r="B194" s="3" t="s">
        <v>84</v>
      </c>
      <c r="C194" s="70">
        <v>45.7</v>
      </c>
      <c r="D194" s="70">
        <v>59.4</v>
      </c>
      <c r="E194" s="71">
        <v>39.9</v>
      </c>
    </row>
    <row r="195" spans="1:5" x14ac:dyDescent="0.3">
      <c r="A195" s="61">
        <f t="shared" si="2"/>
        <v>46030.916666666206</v>
      </c>
      <c r="B195" s="3" t="s">
        <v>84</v>
      </c>
      <c r="C195" s="70">
        <v>42.6</v>
      </c>
      <c r="D195" s="70">
        <v>61</v>
      </c>
      <c r="E195" s="71">
        <v>36.5</v>
      </c>
    </row>
    <row r="196" spans="1:5" x14ac:dyDescent="0.3">
      <c r="A196" s="61">
        <f t="shared" si="2"/>
        <v>46030.95833333287</v>
      </c>
      <c r="B196" s="3" t="s">
        <v>84</v>
      </c>
      <c r="C196" s="70">
        <v>41.8</v>
      </c>
      <c r="D196" s="70">
        <v>52</v>
      </c>
      <c r="E196" s="71">
        <v>37.6</v>
      </c>
    </row>
    <row r="197" spans="1:5" x14ac:dyDescent="0.3">
      <c r="A197" s="61">
        <f t="shared" si="2"/>
        <v>46030.999999999534</v>
      </c>
      <c r="B197" s="3" t="s">
        <v>84</v>
      </c>
      <c r="C197" s="70">
        <v>42</v>
      </c>
      <c r="D197" s="70">
        <v>63.3</v>
      </c>
      <c r="E197" s="71">
        <v>37.200000000000003</v>
      </c>
    </row>
    <row r="198" spans="1:5" x14ac:dyDescent="0.3">
      <c r="A198" s="61">
        <f t="shared" si="2"/>
        <v>46031.041666666199</v>
      </c>
      <c r="B198" s="3" t="s">
        <v>84</v>
      </c>
      <c r="C198" s="70">
        <v>43.4</v>
      </c>
      <c r="D198" s="70">
        <v>54.7</v>
      </c>
      <c r="E198" s="71">
        <v>38.1</v>
      </c>
    </row>
    <row r="199" spans="1:5" x14ac:dyDescent="0.3">
      <c r="A199" s="61">
        <f t="shared" ref="A199:A262" si="3">A198+TIME(1,0,0)</f>
        <v>46031.083333332863</v>
      </c>
      <c r="B199" s="3" t="s">
        <v>84</v>
      </c>
      <c r="C199" s="70">
        <v>46</v>
      </c>
      <c r="D199" s="70">
        <v>57.4</v>
      </c>
      <c r="E199" s="71">
        <v>41</v>
      </c>
    </row>
    <row r="200" spans="1:5" x14ac:dyDescent="0.3">
      <c r="A200" s="61">
        <f t="shared" si="3"/>
        <v>46031.124999999527</v>
      </c>
      <c r="B200" s="3" t="s">
        <v>84</v>
      </c>
      <c r="C200" s="70">
        <v>46.9</v>
      </c>
      <c r="D200" s="70">
        <v>59.3</v>
      </c>
      <c r="E200" s="71">
        <v>42.8</v>
      </c>
    </row>
    <row r="201" spans="1:5" x14ac:dyDescent="0.3">
      <c r="A201" s="61">
        <f t="shared" si="3"/>
        <v>46031.166666666191</v>
      </c>
      <c r="B201" s="3" t="s">
        <v>84</v>
      </c>
      <c r="C201" s="70">
        <v>50.8</v>
      </c>
      <c r="D201" s="70">
        <v>63.2</v>
      </c>
      <c r="E201" s="71">
        <v>45.7</v>
      </c>
    </row>
    <row r="202" spans="1:5" x14ac:dyDescent="0.3">
      <c r="A202" s="61">
        <f t="shared" si="3"/>
        <v>46031.208333332856</v>
      </c>
      <c r="B202" s="3" t="s">
        <v>84</v>
      </c>
      <c r="C202" s="70">
        <v>51</v>
      </c>
      <c r="D202" s="70">
        <v>59.4</v>
      </c>
      <c r="E202" s="71">
        <v>46.6</v>
      </c>
    </row>
    <row r="203" spans="1:5" x14ac:dyDescent="0.3">
      <c r="A203" s="61">
        <f t="shared" si="3"/>
        <v>46031.24999999952</v>
      </c>
      <c r="B203" s="3" t="s">
        <v>84</v>
      </c>
      <c r="C203" s="70">
        <v>52.4</v>
      </c>
      <c r="D203" s="70">
        <v>64</v>
      </c>
      <c r="E203" s="71">
        <v>47.8</v>
      </c>
    </row>
    <row r="204" spans="1:5" x14ac:dyDescent="0.3">
      <c r="A204" s="61">
        <f t="shared" si="3"/>
        <v>46031.291666666184</v>
      </c>
      <c r="B204" s="3" t="s">
        <v>84</v>
      </c>
      <c r="C204" s="70">
        <v>56.3</v>
      </c>
      <c r="D204" s="70">
        <v>78.2</v>
      </c>
      <c r="E204" s="71">
        <v>46.3</v>
      </c>
    </row>
    <row r="205" spans="1:5" x14ac:dyDescent="0.3">
      <c r="A205" s="61">
        <f t="shared" si="3"/>
        <v>46031.333333332848</v>
      </c>
      <c r="B205" s="3" t="s">
        <v>84</v>
      </c>
      <c r="C205" s="70">
        <v>58.5</v>
      </c>
      <c r="D205" s="70">
        <v>78.3</v>
      </c>
      <c r="E205" s="71">
        <v>45.6</v>
      </c>
    </row>
    <row r="206" spans="1:5" x14ac:dyDescent="0.3">
      <c r="A206" s="61">
        <f t="shared" si="3"/>
        <v>46031.374999999513</v>
      </c>
      <c r="B206" s="3" t="s">
        <v>84</v>
      </c>
      <c r="C206" s="70">
        <v>61.6</v>
      </c>
      <c r="D206" s="70">
        <v>81.5</v>
      </c>
      <c r="E206" s="71">
        <v>45.6</v>
      </c>
    </row>
    <row r="207" spans="1:5" x14ac:dyDescent="0.3">
      <c r="A207" s="61">
        <f>A206+TIME(1,0,0)</f>
        <v>46031.416666666177</v>
      </c>
      <c r="B207" s="3" t="s">
        <v>84</v>
      </c>
      <c r="C207" s="70">
        <v>64.400000000000006</v>
      </c>
      <c r="D207" s="70">
        <v>82.1</v>
      </c>
      <c r="E207" s="71">
        <v>46</v>
      </c>
    </row>
    <row r="208" spans="1:5" x14ac:dyDescent="0.3">
      <c r="A208" s="61">
        <f t="shared" si="3"/>
        <v>46031.458333332841</v>
      </c>
      <c r="B208" s="3" t="s">
        <v>84</v>
      </c>
      <c r="C208" s="70">
        <v>65.3</v>
      </c>
      <c r="D208" s="70">
        <v>90.5</v>
      </c>
      <c r="E208" s="71">
        <v>45.1</v>
      </c>
    </row>
    <row r="209" spans="1:5" x14ac:dyDescent="0.3">
      <c r="A209" s="61">
        <f t="shared" si="3"/>
        <v>46031.499999999505</v>
      </c>
      <c r="B209" s="3" t="s">
        <v>84</v>
      </c>
      <c r="C209" s="70">
        <v>61.5</v>
      </c>
      <c r="D209" s="70">
        <v>81.599999999999994</v>
      </c>
      <c r="E209" s="71">
        <v>43.8</v>
      </c>
    </row>
    <row r="210" spans="1:5" x14ac:dyDescent="0.3">
      <c r="A210" s="61">
        <f t="shared" si="3"/>
        <v>46031.541666666169</v>
      </c>
      <c r="B210" s="3" t="s">
        <v>84</v>
      </c>
      <c r="C210" s="70">
        <v>65.2</v>
      </c>
      <c r="D210" s="70">
        <v>81.599999999999994</v>
      </c>
      <c r="E210" s="71">
        <v>45</v>
      </c>
    </row>
    <row r="211" spans="1:5" x14ac:dyDescent="0.3">
      <c r="A211" s="61">
        <f t="shared" si="3"/>
        <v>46031.583333332834</v>
      </c>
      <c r="B211" s="3" t="s">
        <v>84</v>
      </c>
      <c r="C211" s="70">
        <v>64.099999999999994</v>
      </c>
      <c r="D211" s="70">
        <v>87.1</v>
      </c>
      <c r="E211" s="71">
        <v>44.4</v>
      </c>
    </row>
    <row r="212" spans="1:5" x14ac:dyDescent="0.3">
      <c r="A212" s="61">
        <f t="shared" si="3"/>
        <v>46031.624999999498</v>
      </c>
      <c r="B212" s="3" t="s">
        <v>84</v>
      </c>
      <c r="C212" s="70">
        <v>61.1</v>
      </c>
      <c r="D212" s="70">
        <v>81.3</v>
      </c>
      <c r="E212" s="71">
        <v>43.5</v>
      </c>
    </row>
    <row r="213" spans="1:5" x14ac:dyDescent="0.3">
      <c r="A213" s="61">
        <f t="shared" si="3"/>
        <v>46031.666666666162</v>
      </c>
      <c r="B213" s="3" t="s">
        <v>84</v>
      </c>
      <c r="C213" s="70">
        <v>54</v>
      </c>
      <c r="D213" s="70">
        <v>78.7</v>
      </c>
      <c r="E213" s="71">
        <v>41.3</v>
      </c>
    </row>
    <row r="214" spans="1:5" x14ac:dyDescent="0.3">
      <c r="A214" s="61">
        <f t="shared" si="3"/>
        <v>46031.708333332826</v>
      </c>
      <c r="B214" s="3" t="s">
        <v>84</v>
      </c>
      <c r="C214" s="70">
        <v>42.9</v>
      </c>
      <c r="D214" s="70">
        <v>61.6</v>
      </c>
      <c r="E214" s="71">
        <v>40.9</v>
      </c>
    </row>
    <row r="215" spans="1:5" x14ac:dyDescent="0.3">
      <c r="A215" s="61">
        <f t="shared" si="3"/>
        <v>46031.749999999491</v>
      </c>
      <c r="B215" s="3" t="s">
        <v>84</v>
      </c>
      <c r="C215" s="70">
        <v>40.700000000000003</v>
      </c>
      <c r="D215" s="70">
        <v>50.2</v>
      </c>
      <c r="E215" s="71">
        <v>38.4</v>
      </c>
    </row>
    <row r="216" spans="1:5" x14ac:dyDescent="0.3">
      <c r="A216" s="61">
        <f t="shared" si="3"/>
        <v>46031.791666666155</v>
      </c>
      <c r="B216" s="3" t="s">
        <v>84</v>
      </c>
      <c r="C216" s="70">
        <v>39.9</v>
      </c>
      <c r="D216" s="70">
        <v>57.8</v>
      </c>
      <c r="E216" s="71">
        <v>37.1</v>
      </c>
    </row>
    <row r="217" spans="1:5" x14ac:dyDescent="0.3">
      <c r="A217" s="61">
        <f t="shared" si="3"/>
        <v>46031.833333332819</v>
      </c>
      <c r="B217" s="3" t="s">
        <v>84</v>
      </c>
      <c r="C217" s="70">
        <v>39</v>
      </c>
      <c r="D217" s="70">
        <v>53</v>
      </c>
      <c r="E217" s="71">
        <v>35.700000000000003</v>
      </c>
    </row>
    <row r="218" spans="1:5" x14ac:dyDescent="0.3">
      <c r="A218" s="61">
        <f t="shared" si="3"/>
        <v>46031.874999999483</v>
      </c>
      <c r="B218" s="3" t="s">
        <v>84</v>
      </c>
      <c r="C218" s="70">
        <v>38.799999999999997</v>
      </c>
      <c r="D218" s="70">
        <v>56.2</v>
      </c>
      <c r="E218" s="71">
        <v>35.700000000000003</v>
      </c>
    </row>
    <row r="219" spans="1:5" x14ac:dyDescent="0.3">
      <c r="A219" s="61">
        <f t="shared" si="3"/>
        <v>46031.916666666148</v>
      </c>
      <c r="B219" s="3" t="s">
        <v>84</v>
      </c>
      <c r="C219" s="70">
        <v>38.700000000000003</v>
      </c>
      <c r="D219" s="70">
        <v>60.5</v>
      </c>
      <c r="E219" s="71">
        <v>35.200000000000003</v>
      </c>
    </row>
    <row r="220" spans="1:5" x14ac:dyDescent="0.3">
      <c r="A220" s="61">
        <f t="shared" si="3"/>
        <v>46031.958333332812</v>
      </c>
      <c r="B220" s="3" t="s">
        <v>84</v>
      </c>
      <c r="C220" s="70">
        <v>36</v>
      </c>
      <c r="D220" s="70">
        <v>45.2</v>
      </c>
      <c r="E220" s="71">
        <v>33.299999999999997</v>
      </c>
    </row>
    <row r="221" spans="1:5" x14ac:dyDescent="0.3">
      <c r="A221" s="61">
        <f t="shared" si="3"/>
        <v>46031.999999999476</v>
      </c>
      <c r="B221" s="3" t="s">
        <v>84</v>
      </c>
      <c r="C221" s="70">
        <v>34.1</v>
      </c>
      <c r="D221" s="70">
        <v>42.4</v>
      </c>
      <c r="E221" s="71">
        <v>32.4</v>
      </c>
    </row>
    <row r="222" spans="1:5" x14ac:dyDescent="0.3">
      <c r="A222" s="61">
        <f t="shared" si="3"/>
        <v>46032.04166666614</v>
      </c>
      <c r="B222" s="3" t="s">
        <v>84</v>
      </c>
      <c r="C222" s="70">
        <v>34.1</v>
      </c>
      <c r="D222" s="70">
        <v>46.5</v>
      </c>
      <c r="E222" s="71">
        <v>32.299999999999997</v>
      </c>
    </row>
    <row r="223" spans="1:5" x14ac:dyDescent="0.3">
      <c r="A223" s="61">
        <f t="shared" si="3"/>
        <v>46032.083333332805</v>
      </c>
      <c r="B223" s="3" t="s">
        <v>84</v>
      </c>
      <c r="C223" s="70">
        <v>34.9</v>
      </c>
      <c r="D223" s="70">
        <v>60.3</v>
      </c>
      <c r="E223" s="71">
        <v>32.299999999999997</v>
      </c>
    </row>
    <row r="224" spans="1:5" x14ac:dyDescent="0.3">
      <c r="A224" s="61">
        <f t="shared" si="3"/>
        <v>46032.124999999469</v>
      </c>
      <c r="B224" s="3" t="s">
        <v>84</v>
      </c>
      <c r="C224" s="70">
        <v>33.9</v>
      </c>
      <c r="D224" s="70">
        <v>52.4</v>
      </c>
      <c r="E224" s="71">
        <v>31.9</v>
      </c>
    </row>
    <row r="225" spans="1:5" x14ac:dyDescent="0.3">
      <c r="A225" s="61">
        <f t="shared" si="3"/>
        <v>46032.166666666133</v>
      </c>
      <c r="B225" s="3" t="s">
        <v>84</v>
      </c>
      <c r="C225" s="70">
        <v>34.9</v>
      </c>
      <c r="D225" s="70">
        <v>54.3</v>
      </c>
      <c r="E225" s="71">
        <v>31.9</v>
      </c>
    </row>
    <row r="226" spans="1:5" x14ac:dyDescent="0.3">
      <c r="A226" s="61">
        <f t="shared" si="3"/>
        <v>46032.208333332797</v>
      </c>
      <c r="B226" s="3" t="s">
        <v>84</v>
      </c>
      <c r="C226" s="70">
        <v>36.5</v>
      </c>
      <c r="D226" s="70">
        <v>50.3</v>
      </c>
      <c r="E226" s="71">
        <v>33.5</v>
      </c>
    </row>
    <row r="227" spans="1:5" x14ac:dyDescent="0.3">
      <c r="A227" s="61">
        <f t="shared" si="3"/>
        <v>46032.249999999462</v>
      </c>
      <c r="B227" s="3" t="s">
        <v>84</v>
      </c>
      <c r="C227" s="70">
        <v>38.4</v>
      </c>
      <c r="D227" s="70">
        <v>51.8</v>
      </c>
      <c r="E227" s="71">
        <v>35.200000000000003</v>
      </c>
    </row>
    <row r="228" spans="1:5" x14ac:dyDescent="0.3">
      <c r="A228" s="61">
        <f t="shared" si="3"/>
        <v>46032.291666666126</v>
      </c>
      <c r="B228" s="3" t="s">
        <v>84</v>
      </c>
      <c r="C228" s="70">
        <v>47.6</v>
      </c>
      <c r="D228" s="70">
        <v>69.099999999999994</v>
      </c>
      <c r="E228" s="71">
        <v>36.9</v>
      </c>
    </row>
    <row r="229" spans="1:5" x14ac:dyDescent="0.3">
      <c r="A229" s="61">
        <f t="shared" si="3"/>
        <v>46032.33333333279</v>
      </c>
      <c r="B229" s="3" t="s">
        <v>84</v>
      </c>
      <c r="C229" s="70">
        <v>54.3</v>
      </c>
      <c r="D229" s="70">
        <v>77.400000000000006</v>
      </c>
      <c r="E229" s="71">
        <v>39.1</v>
      </c>
    </row>
    <row r="230" spans="1:5" x14ac:dyDescent="0.3">
      <c r="A230" s="61">
        <f t="shared" si="3"/>
        <v>46032.374999999454</v>
      </c>
      <c r="B230" s="3" t="s">
        <v>84</v>
      </c>
      <c r="C230" s="70">
        <v>55</v>
      </c>
      <c r="D230" s="70">
        <v>76.7</v>
      </c>
      <c r="E230" s="71">
        <v>39.9</v>
      </c>
    </row>
    <row r="231" spans="1:5" x14ac:dyDescent="0.3">
      <c r="A231" s="61">
        <f t="shared" si="3"/>
        <v>46032.416666666119</v>
      </c>
      <c r="B231" s="3" t="s">
        <v>84</v>
      </c>
      <c r="C231" s="70">
        <v>55.3</v>
      </c>
      <c r="D231" s="70">
        <v>77.5</v>
      </c>
      <c r="E231" s="71">
        <v>38.700000000000003</v>
      </c>
    </row>
    <row r="232" spans="1:5" x14ac:dyDescent="0.3">
      <c r="A232" s="61">
        <f t="shared" si="3"/>
        <v>46032.458333332783</v>
      </c>
      <c r="B232" s="3" t="s">
        <v>84</v>
      </c>
      <c r="C232" s="70">
        <v>55.6</v>
      </c>
      <c r="D232" s="70">
        <v>79.400000000000006</v>
      </c>
      <c r="E232" s="71">
        <v>36.5</v>
      </c>
    </row>
    <row r="233" spans="1:5" x14ac:dyDescent="0.3">
      <c r="A233" s="61">
        <f t="shared" si="3"/>
        <v>46032.499999999447</v>
      </c>
      <c r="B233" s="3" t="s">
        <v>84</v>
      </c>
      <c r="C233" s="70">
        <v>49.5</v>
      </c>
      <c r="D233" s="70">
        <v>79</v>
      </c>
      <c r="E233" s="71">
        <v>34.4</v>
      </c>
    </row>
    <row r="234" spans="1:5" x14ac:dyDescent="0.3">
      <c r="A234" s="61">
        <f t="shared" si="3"/>
        <v>46032.541666666111</v>
      </c>
      <c r="B234" s="3" t="s">
        <v>84</v>
      </c>
      <c r="C234" s="70">
        <v>57.2</v>
      </c>
      <c r="D234" s="70">
        <v>79.099999999999994</v>
      </c>
      <c r="E234" s="71">
        <v>33.700000000000003</v>
      </c>
    </row>
    <row r="235" spans="1:5" x14ac:dyDescent="0.3">
      <c r="A235" s="61">
        <f t="shared" si="3"/>
        <v>46032.583333332776</v>
      </c>
      <c r="B235" s="3" t="s">
        <v>84</v>
      </c>
      <c r="C235" s="70">
        <v>56.4</v>
      </c>
      <c r="D235" s="70">
        <v>89.5</v>
      </c>
      <c r="E235" s="71">
        <v>33.799999999999997</v>
      </c>
    </row>
    <row r="236" spans="1:5" x14ac:dyDescent="0.3">
      <c r="A236" s="61">
        <f t="shared" si="3"/>
        <v>46032.62499999944</v>
      </c>
      <c r="B236" s="3" t="s">
        <v>84</v>
      </c>
      <c r="C236" s="70">
        <v>56.2</v>
      </c>
      <c r="D236" s="70">
        <v>79</v>
      </c>
      <c r="E236" s="71">
        <v>33.6</v>
      </c>
    </row>
    <row r="237" spans="1:5" x14ac:dyDescent="0.3">
      <c r="A237" s="61">
        <f t="shared" si="3"/>
        <v>46032.666666666104</v>
      </c>
      <c r="B237" s="3" t="s">
        <v>84</v>
      </c>
      <c r="C237" s="70">
        <v>43.3</v>
      </c>
      <c r="D237" s="70">
        <v>69.900000000000006</v>
      </c>
      <c r="E237" s="71">
        <v>32.6</v>
      </c>
    </row>
    <row r="238" spans="1:5" x14ac:dyDescent="0.3">
      <c r="A238" s="61">
        <f t="shared" si="3"/>
        <v>46032.708333332768</v>
      </c>
      <c r="B238" s="3" t="s">
        <v>84</v>
      </c>
      <c r="C238" s="70">
        <v>40</v>
      </c>
      <c r="D238" s="70">
        <v>68.5</v>
      </c>
      <c r="E238" s="71">
        <v>32</v>
      </c>
    </row>
    <row r="239" spans="1:5" x14ac:dyDescent="0.3">
      <c r="A239" s="61">
        <f t="shared" si="3"/>
        <v>46032.749999999432</v>
      </c>
      <c r="B239" s="3" t="s">
        <v>84</v>
      </c>
      <c r="C239" s="70">
        <v>35.1</v>
      </c>
      <c r="D239" s="70">
        <v>50.5</v>
      </c>
      <c r="E239" s="71">
        <v>32</v>
      </c>
    </row>
    <row r="240" spans="1:5" x14ac:dyDescent="0.3">
      <c r="A240" s="61">
        <f t="shared" si="3"/>
        <v>46032.791666666097</v>
      </c>
      <c r="B240" s="3" t="s">
        <v>84</v>
      </c>
      <c r="C240" s="70">
        <v>33.5</v>
      </c>
      <c r="D240" s="70">
        <v>45.7</v>
      </c>
      <c r="E240" s="71">
        <v>31.5</v>
      </c>
    </row>
    <row r="241" spans="1:5" x14ac:dyDescent="0.3">
      <c r="A241" s="61">
        <f t="shared" si="3"/>
        <v>46032.833333332761</v>
      </c>
      <c r="B241" s="3" t="s">
        <v>84</v>
      </c>
      <c r="C241" s="70">
        <v>33.4</v>
      </c>
      <c r="D241" s="70">
        <v>45.4</v>
      </c>
      <c r="E241" s="71">
        <v>30.9</v>
      </c>
    </row>
    <row r="242" spans="1:5" x14ac:dyDescent="0.3">
      <c r="A242" s="61">
        <f t="shared" si="3"/>
        <v>46032.874999999425</v>
      </c>
      <c r="B242" s="3" t="s">
        <v>84</v>
      </c>
      <c r="C242" s="70">
        <v>33.5</v>
      </c>
      <c r="D242" s="70">
        <v>57</v>
      </c>
      <c r="E242" s="71">
        <v>30.8</v>
      </c>
    </row>
    <row r="243" spans="1:5" x14ac:dyDescent="0.3">
      <c r="A243" s="61">
        <f t="shared" si="3"/>
        <v>46032.916666666089</v>
      </c>
      <c r="B243" s="3" t="s">
        <v>84</v>
      </c>
      <c r="C243" s="70">
        <v>33.6</v>
      </c>
      <c r="D243" s="70">
        <v>59</v>
      </c>
      <c r="E243" s="71">
        <v>31.3</v>
      </c>
    </row>
    <row r="244" spans="1:5" x14ac:dyDescent="0.3">
      <c r="A244" s="61">
        <f t="shared" si="3"/>
        <v>46032.958333332754</v>
      </c>
      <c r="B244" s="3" t="s">
        <v>84</v>
      </c>
      <c r="C244" s="70">
        <v>33.1</v>
      </c>
      <c r="D244" s="70">
        <v>49.8</v>
      </c>
      <c r="E244" s="71">
        <v>30.8</v>
      </c>
    </row>
    <row r="245" spans="1:5" x14ac:dyDescent="0.3">
      <c r="A245" s="61">
        <f t="shared" si="3"/>
        <v>46032.999999999418</v>
      </c>
      <c r="B245" s="3" t="s">
        <v>84</v>
      </c>
      <c r="C245" s="70">
        <v>35.200000000000003</v>
      </c>
      <c r="D245" s="70">
        <v>54.6</v>
      </c>
      <c r="E245" s="71">
        <v>30.6</v>
      </c>
    </row>
    <row r="246" spans="1:5" x14ac:dyDescent="0.3">
      <c r="A246" s="61">
        <f t="shared" si="3"/>
        <v>46033.041666666082</v>
      </c>
      <c r="B246" s="3" t="s">
        <v>84</v>
      </c>
      <c r="C246" s="70">
        <v>32.200000000000003</v>
      </c>
      <c r="D246" s="70">
        <v>50.9</v>
      </c>
      <c r="E246" s="71">
        <v>30.3</v>
      </c>
    </row>
    <row r="247" spans="1:5" x14ac:dyDescent="0.3">
      <c r="A247" s="61">
        <f t="shared" si="3"/>
        <v>46033.083333332746</v>
      </c>
      <c r="B247" s="3" t="s">
        <v>84</v>
      </c>
      <c r="C247" s="70">
        <v>31.9</v>
      </c>
      <c r="D247" s="70">
        <v>41.4</v>
      </c>
      <c r="E247" s="71">
        <v>30.5</v>
      </c>
    </row>
    <row r="248" spans="1:5" x14ac:dyDescent="0.3">
      <c r="A248" s="61">
        <f t="shared" si="3"/>
        <v>46033.124999999411</v>
      </c>
      <c r="B248" s="3" t="s">
        <v>84</v>
      </c>
      <c r="C248" s="70">
        <v>33.6</v>
      </c>
      <c r="D248" s="70">
        <v>51.8</v>
      </c>
      <c r="E248" s="71">
        <v>30.9</v>
      </c>
    </row>
    <row r="249" spans="1:5" x14ac:dyDescent="0.3">
      <c r="A249" s="61">
        <f t="shared" si="3"/>
        <v>46033.166666666075</v>
      </c>
      <c r="B249" s="3" t="s">
        <v>84</v>
      </c>
      <c r="C249" s="70">
        <v>34.4</v>
      </c>
      <c r="D249" s="70">
        <v>54.6</v>
      </c>
      <c r="E249" s="71">
        <v>31.3</v>
      </c>
    </row>
    <row r="250" spans="1:5" x14ac:dyDescent="0.3">
      <c r="A250" s="61">
        <f t="shared" si="3"/>
        <v>46033.208333332739</v>
      </c>
      <c r="B250" s="3" t="s">
        <v>84</v>
      </c>
      <c r="C250" s="70">
        <v>37.200000000000003</v>
      </c>
      <c r="D250" s="70">
        <v>54.5</v>
      </c>
      <c r="E250" s="71">
        <v>31.6</v>
      </c>
    </row>
    <row r="251" spans="1:5" x14ac:dyDescent="0.3">
      <c r="A251" s="61">
        <f t="shared" si="3"/>
        <v>46033.249999999403</v>
      </c>
      <c r="B251" s="3" t="s">
        <v>84</v>
      </c>
      <c r="C251" s="70">
        <v>39.6</v>
      </c>
      <c r="D251" s="70">
        <v>56.4</v>
      </c>
      <c r="E251" s="71">
        <v>32.4</v>
      </c>
    </row>
    <row r="252" spans="1:5" x14ac:dyDescent="0.3">
      <c r="A252" s="61">
        <f t="shared" si="3"/>
        <v>46033.291666666068</v>
      </c>
      <c r="B252" s="3" t="s">
        <v>84</v>
      </c>
      <c r="C252" s="70">
        <v>40.6</v>
      </c>
      <c r="D252" s="70">
        <v>62.7</v>
      </c>
      <c r="E252" s="71">
        <v>34.1</v>
      </c>
    </row>
    <row r="253" spans="1:5" x14ac:dyDescent="0.3">
      <c r="A253" s="61">
        <f t="shared" si="3"/>
        <v>46033.333333332732</v>
      </c>
      <c r="B253" s="3" t="s">
        <v>84</v>
      </c>
      <c r="C253" s="70">
        <v>40.700000000000003</v>
      </c>
      <c r="D253" s="70">
        <v>54.2</v>
      </c>
      <c r="E253" s="71">
        <v>37.1</v>
      </c>
    </row>
    <row r="254" spans="1:5" x14ac:dyDescent="0.3">
      <c r="A254" s="61">
        <f t="shared" si="3"/>
        <v>46033.374999999396</v>
      </c>
      <c r="B254" s="3" t="s">
        <v>84</v>
      </c>
      <c r="C254" s="70">
        <v>45.6</v>
      </c>
      <c r="D254" s="70">
        <v>67.7</v>
      </c>
      <c r="E254" s="71">
        <v>36.799999999999997</v>
      </c>
    </row>
    <row r="255" spans="1:5" x14ac:dyDescent="0.3">
      <c r="A255" s="61">
        <f t="shared" si="3"/>
        <v>46033.41666666606</v>
      </c>
      <c r="B255" s="3" t="s">
        <v>84</v>
      </c>
      <c r="C255" s="70">
        <v>46.1</v>
      </c>
      <c r="D255" s="70">
        <v>71.099999999999994</v>
      </c>
      <c r="E255" s="71">
        <v>40.4</v>
      </c>
    </row>
    <row r="256" spans="1:5" x14ac:dyDescent="0.3">
      <c r="A256" s="61">
        <f t="shared" si="3"/>
        <v>46033.458333332725</v>
      </c>
      <c r="B256" s="3" t="s">
        <v>84</v>
      </c>
      <c r="C256" s="70">
        <v>44.3</v>
      </c>
      <c r="D256" s="70">
        <v>64.400000000000006</v>
      </c>
      <c r="E256" s="71">
        <v>39.9</v>
      </c>
    </row>
    <row r="257" spans="1:5" x14ac:dyDescent="0.3">
      <c r="A257" s="61">
        <f t="shared" si="3"/>
        <v>46033.499999999389</v>
      </c>
      <c r="B257" s="3" t="s">
        <v>84</v>
      </c>
      <c r="C257" s="70">
        <v>48.5</v>
      </c>
      <c r="D257" s="70">
        <v>60.3</v>
      </c>
      <c r="E257" s="71">
        <v>40.700000000000003</v>
      </c>
    </row>
    <row r="258" spans="1:5" x14ac:dyDescent="0.3">
      <c r="A258" s="61">
        <f t="shared" si="3"/>
        <v>46033.541666666053</v>
      </c>
      <c r="B258" s="3" t="s">
        <v>84</v>
      </c>
      <c r="C258" s="70">
        <v>49.8</v>
      </c>
      <c r="D258" s="70">
        <v>67.900000000000006</v>
      </c>
      <c r="E258" s="71">
        <v>44.4</v>
      </c>
    </row>
    <row r="259" spans="1:5" x14ac:dyDescent="0.3">
      <c r="A259" s="61">
        <f t="shared" si="3"/>
        <v>46033.583333332717</v>
      </c>
      <c r="B259" s="3" t="s">
        <v>84</v>
      </c>
      <c r="C259" s="70">
        <v>48.7</v>
      </c>
      <c r="D259" s="70">
        <v>61.3</v>
      </c>
      <c r="E259" s="71">
        <v>42.9</v>
      </c>
    </row>
    <row r="260" spans="1:5" x14ac:dyDescent="0.3">
      <c r="A260" s="61">
        <f t="shared" si="3"/>
        <v>46033.624999999382</v>
      </c>
      <c r="B260" s="3" t="s">
        <v>84</v>
      </c>
      <c r="C260" s="70">
        <v>49.8</v>
      </c>
      <c r="D260" s="70">
        <v>62.6</v>
      </c>
      <c r="E260" s="71">
        <v>44.1</v>
      </c>
    </row>
    <row r="261" spans="1:5" x14ac:dyDescent="0.3">
      <c r="A261" s="61">
        <f t="shared" si="3"/>
        <v>46033.666666666046</v>
      </c>
      <c r="B261" s="3" t="s">
        <v>84</v>
      </c>
      <c r="C261" s="70">
        <v>48.3</v>
      </c>
      <c r="D261" s="70">
        <v>58.3</v>
      </c>
      <c r="E261" s="71">
        <v>41.7</v>
      </c>
    </row>
    <row r="262" spans="1:5" x14ac:dyDescent="0.3">
      <c r="A262" s="61">
        <f t="shared" si="3"/>
        <v>46033.70833333271</v>
      </c>
      <c r="B262" s="3" t="s">
        <v>84</v>
      </c>
      <c r="C262" s="70">
        <v>50.6</v>
      </c>
      <c r="D262" s="70">
        <v>60.1</v>
      </c>
      <c r="E262" s="71">
        <v>45.3</v>
      </c>
    </row>
    <row r="263" spans="1:5" x14ac:dyDescent="0.3">
      <c r="A263" s="61">
        <f t="shared" ref="A263:A326" si="4">A262+TIME(1,0,0)</f>
        <v>46033.749999999374</v>
      </c>
      <c r="B263" s="3" t="s">
        <v>84</v>
      </c>
      <c r="C263" s="70">
        <v>52.8</v>
      </c>
      <c r="D263" s="70">
        <v>65.7</v>
      </c>
      <c r="E263" s="71">
        <v>46.2</v>
      </c>
    </row>
    <row r="264" spans="1:5" x14ac:dyDescent="0.3">
      <c r="A264" s="61">
        <f t="shared" si="4"/>
        <v>46033.791666666039</v>
      </c>
      <c r="B264" s="3" t="s">
        <v>84</v>
      </c>
      <c r="C264" s="70">
        <v>52.6</v>
      </c>
      <c r="D264" s="70">
        <v>64.5</v>
      </c>
      <c r="E264" s="71">
        <v>46.8</v>
      </c>
    </row>
    <row r="265" spans="1:5" x14ac:dyDescent="0.3">
      <c r="A265" s="61">
        <f t="shared" si="4"/>
        <v>46033.833333332703</v>
      </c>
      <c r="B265" s="3" t="s">
        <v>84</v>
      </c>
      <c r="C265" s="70">
        <v>51.8</v>
      </c>
      <c r="D265" s="70">
        <v>65.400000000000006</v>
      </c>
      <c r="E265" s="71">
        <v>45.3</v>
      </c>
    </row>
    <row r="266" spans="1:5" x14ac:dyDescent="0.3">
      <c r="A266" s="61">
        <f t="shared" si="4"/>
        <v>46033.874999999367</v>
      </c>
      <c r="B266" s="3" t="s">
        <v>84</v>
      </c>
      <c r="C266" s="70">
        <v>50</v>
      </c>
      <c r="D266" s="70">
        <v>62.6</v>
      </c>
      <c r="E266" s="71">
        <v>43.6</v>
      </c>
    </row>
    <row r="267" spans="1:5" x14ac:dyDescent="0.3">
      <c r="A267" s="61">
        <f t="shared" si="4"/>
        <v>46033.916666666031</v>
      </c>
      <c r="B267" s="3" t="s">
        <v>84</v>
      </c>
      <c r="C267" s="70">
        <v>48.1</v>
      </c>
      <c r="D267" s="70">
        <v>59.3</v>
      </c>
      <c r="E267" s="71">
        <v>42</v>
      </c>
    </row>
    <row r="268" spans="1:5" x14ac:dyDescent="0.3">
      <c r="A268" s="61">
        <f t="shared" si="4"/>
        <v>46033.958333332695</v>
      </c>
      <c r="B268" s="3" t="s">
        <v>84</v>
      </c>
      <c r="C268" s="70">
        <v>42.9</v>
      </c>
      <c r="D268" s="70">
        <v>57.3</v>
      </c>
      <c r="E268" s="71">
        <v>36.5</v>
      </c>
    </row>
    <row r="269" spans="1:5" x14ac:dyDescent="0.3">
      <c r="A269" s="61">
        <f t="shared" si="4"/>
        <v>46033.99999999936</v>
      </c>
      <c r="B269" s="3" t="s">
        <v>84</v>
      </c>
      <c r="C269" s="70">
        <v>37.5</v>
      </c>
      <c r="D269" s="70">
        <v>52.1</v>
      </c>
      <c r="E269" s="71">
        <v>34.299999999999997</v>
      </c>
    </row>
    <row r="270" spans="1:5" x14ac:dyDescent="0.3">
      <c r="A270" s="61">
        <f t="shared" si="4"/>
        <v>46034.041666666024</v>
      </c>
      <c r="B270" s="3" t="s">
        <v>84</v>
      </c>
      <c r="C270" s="70">
        <v>40.5</v>
      </c>
      <c r="D270" s="70">
        <v>54.8</v>
      </c>
      <c r="E270" s="71">
        <v>36.1</v>
      </c>
    </row>
    <row r="271" spans="1:5" x14ac:dyDescent="0.3">
      <c r="A271" s="61">
        <f t="shared" si="4"/>
        <v>46034.083333332688</v>
      </c>
      <c r="B271" s="3" t="s">
        <v>84</v>
      </c>
      <c r="C271" s="70">
        <v>41.1</v>
      </c>
      <c r="D271" s="70">
        <v>58.3</v>
      </c>
      <c r="E271" s="71">
        <v>36.4</v>
      </c>
    </row>
    <row r="272" spans="1:5" x14ac:dyDescent="0.3">
      <c r="A272" s="61">
        <f t="shared" si="4"/>
        <v>46034.124999999352</v>
      </c>
      <c r="B272" s="3" t="s">
        <v>84</v>
      </c>
      <c r="C272" s="70">
        <v>39.700000000000003</v>
      </c>
      <c r="D272" s="70">
        <v>51.6</v>
      </c>
      <c r="E272" s="71">
        <v>35.9</v>
      </c>
    </row>
    <row r="273" spans="1:5" x14ac:dyDescent="0.3">
      <c r="A273" s="61">
        <f t="shared" si="4"/>
        <v>46034.166666666017</v>
      </c>
      <c r="B273" s="3" t="s">
        <v>84</v>
      </c>
      <c r="C273" s="70">
        <v>36.4</v>
      </c>
      <c r="D273" s="70">
        <v>47</v>
      </c>
      <c r="E273" s="71">
        <v>34</v>
      </c>
    </row>
    <row r="274" spans="1:5" x14ac:dyDescent="0.3">
      <c r="A274" s="61">
        <f t="shared" si="4"/>
        <v>46034.208333332681</v>
      </c>
      <c r="B274" s="3" t="s">
        <v>84</v>
      </c>
      <c r="C274" s="70">
        <v>37.799999999999997</v>
      </c>
      <c r="D274" s="70">
        <v>50</v>
      </c>
      <c r="E274" s="71">
        <v>35.200000000000003</v>
      </c>
    </row>
    <row r="275" spans="1:5" x14ac:dyDescent="0.3">
      <c r="A275" s="61">
        <f t="shared" si="4"/>
        <v>46034.249999999345</v>
      </c>
      <c r="B275" s="3" t="s">
        <v>84</v>
      </c>
      <c r="C275" s="70">
        <v>39.700000000000003</v>
      </c>
      <c r="D275" s="70">
        <v>58.2</v>
      </c>
      <c r="E275" s="71">
        <v>37.299999999999997</v>
      </c>
    </row>
    <row r="276" spans="1:5" x14ac:dyDescent="0.3">
      <c r="A276" s="61">
        <f t="shared" si="4"/>
        <v>46034.291666666009</v>
      </c>
      <c r="B276" s="3" t="s">
        <v>84</v>
      </c>
      <c r="C276" s="70">
        <v>55.4</v>
      </c>
      <c r="D276" s="70">
        <v>82.8</v>
      </c>
      <c r="E276" s="71">
        <v>38.4</v>
      </c>
    </row>
    <row r="277" spans="1:5" x14ac:dyDescent="0.3">
      <c r="A277" s="61">
        <f t="shared" si="4"/>
        <v>46034.333333332674</v>
      </c>
      <c r="B277" s="3" t="s">
        <v>84</v>
      </c>
      <c r="C277" s="70">
        <v>60.4</v>
      </c>
      <c r="D277" s="70">
        <v>86.5</v>
      </c>
      <c r="E277" s="71">
        <v>39.5</v>
      </c>
    </row>
    <row r="278" spans="1:5" x14ac:dyDescent="0.3">
      <c r="A278" s="61">
        <f t="shared" si="4"/>
        <v>46034.374999999338</v>
      </c>
      <c r="B278" s="3" t="s">
        <v>84</v>
      </c>
      <c r="C278" s="70">
        <v>66.5</v>
      </c>
      <c r="D278" s="70">
        <v>83.6</v>
      </c>
      <c r="E278" s="71">
        <v>41.9</v>
      </c>
    </row>
    <row r="279" spans="1:5" x14ac:dyDescent="0.3">
      <c r="A279" s="61">
        <f t="shared" si="4"/>
        <v>46034.416666666002</v>
      </c>
      <c r="B279" s="3" t="s">
        <v>84</v>
      </c>
      <c r="C279" s="70">
        <v>60.8</v>
      </c>
      <c r="D279" s="70">
        <v>80.8</v>
      </c>
      <c r="E279" s="71">
        <v>38.6</v>
      </c>
    </row>
    <row r="280" spans="1:5" x14ac:dyDescent="0.3">
      <c r="A280" s="61">
        <f t="shared" si="4"/>
        <v>46034.458333332666</v>
      </c>
      <c r="B280" s="3" t="s">
        <v>84</v>
      </c>
      <c r="C280" s="70">
        <v>61.8</v>
      </c>
      <c r="D280" s="70">
        <v>80.2</v>
      </c>
      <c r="E280" s="71">
        <v>39.1</v>
      </c>
    </row>
    <row r="281" spans="1:5" x14ac:dyDescent="0.3">
      <c r="A281" s="61">
        <f t="shared" si="4"/>
        <v>46034.499999999331</v>
      </c>
      <c r="B281" s="3" t="s">
        <v>84</v>
      </c>
      <c r="C281" s="70">
        <v>67.599999999999994</v>
      </c>
      <c r="D281" s="70">
        <v>87.4</v>
      </c>
      <c r="E281" s="71">
        <v>41.2</v>
      </c>
    </row>
    <row r="282" spans="1:5" x14ac:dyDescent="0.3">
      <c r="A282" s="61">
        <f t="shared" si="4"/>
        <v>46034.541666665995</v>
      </c>
      <c r="B282" s="3" t="s">
        <v>84</v>
      </c>
      <c r="C282" s="70">
        <v>61.1</v>
      </c>
      <c r="D282" s="70">
        <v>87.2</v>
      </c>
      <c r="E282" s="71">
        <v>40.9</v>
      </c>
    </row>
    <row r="283" spans="1:5" x14ac:dyDescent="0.3">
      <c r="A283" s="61">
        <f t="shared" si="4"/>
        <v>46034.583333332659</v>
      </c>
      <c r="B283" s="3" t="s">
        <v>84</v>
      </c>
      <c r="C283" s="70">
        <v>60.9</v>
      </c>
      <c r="D283" s="70">
        <v>80.8</v>
      </c>
      <c r="E283" s="71">
        <v>39</v>
      </c>
    </row>
    <row r="284" spans="1:5" x14ac:dyDescent="0.3">
      <c r="A284" s="61">
        <f t="shared" si="4"/>
        <v>46034.624999999323</v>
      </c>
      <c r="B284" s="3" t="s">
        <v>84</v>
      </c>
      <c r="C284" s="70">
        <v>57.7</v>
      </c>
      <c r="D284" s="70">
        <v>91.9</v>
      </c>
      <c r="E284" s="71">
        <v>38.299999999999997</v>
      </c>
    </row>
    <row r="285" spans="1:5" x14ac:dyDescent="0.3">
      <c r="A285" s="61">
        <f t="shared" si="4"/>
        <v>46034.666666665988</v>
      </c>
      <c r="B285" s="3" t="s">
        <v>84</v>
      </c>
      <c r="C285" s="70">
        <v>56.2</v>
      </c>
      <c r="D285" s="70">
        <v>79</v>
      </c>
      <c r="E285" s="71">
        <v>37.200000000000003</v>
      </c>
    </row>
    <row r="286" spans="1:5" x14ac:dyDescent="0.3">
      <c r="A286" s="61">
        <f t="shared" si="4"/>
        <v>46034.708333332652</v>
      </c>
      <c r="B286" s="3" t="s">
        <v>84</v>
      </c>
      <c r="C286" s="70">
        <v>44</v>
      </c>
      <c r="D286" s="70">
        <v>68.599999999999994</v>
      </c>
      <c r="E286" s="71">
        <v>35.200000000000003</v>
      </c>
    </row>
    <row r="287" spans="1:5" x14ac:dyDescent="0.3">
      <c r="A287" s="61">
        <f t="shared" si="4"/>
        <v>46034.749999999316</v>
      </c>
      <c r="B287" s="3" t="s">
        <v>84</v>
      </c>
      <c r="C287" s="70">
        <v>41.8</v>
      </c>
      <c r="D287" s="70">
        <v>63.5</v>
      </c>
      <c r="E287" s="71">
        <v>35.4</v>
      </c>
    </row>
    <row r="288" spans="1:5" x14ac:dyDescent="0.3">
      <c r="A288" s="61">
        <f t="shared" si="4"/>
        <v>46034.79166666598</v>
      </c>
      <c r="B288" s="3" t="s">
        <v>84</v>
      </c>
      <c r="C288" s="70">
        <v>36.4</v>
      </c>
      <c r="D288" s="70">
        <v>59.7</v>
      </c>
      <c r="E288" s="71">
        <v>33.6</v>
      </c>
    </row>
    <row r="289" spans="1:5" x14ac:dyDescent="0.3">
      <c r="A289" s="61">
        <f t="shared" si="4"/>
        <v>46034.833333332645</v>
      </c>
      <c r="B289" s="3" t="s">
        <v>84</v>
      </c>
      <c r="C289" s="70">
        <v>35</v>
      </c>
      <c r="D289" s="70">
        <v>44.1</v>
      </c>
      <c r="E289" s="71">
        <v>33.299999999999997</v>
      </c>
    </row>
    <row r="290" spans="1:5" x14ac:dyDescent="0.3">
      <c r="A290" s="61">
        <f t="shared" si="4"/>
        <v>46034.874999999309</v>
      </c>
      <c r="B290" s="3" t="s">
        <v>84</v>
      </c>
      <c r="C290" s="70">
        <v>35.700000000000003</v>
      </c>
      <c r="D290" s="70">
        <v>48.9</v>
      </c>
      <c r="E290" s="71">
        <v>32.9</v>
      </c>
    </row>
    <row r="291" spans="1:5" x14ac:dyDescent="0.3">
      <c r="A291" s="61">
        <f t="shared" si="4"/>
        <v>46034.916666665973</v>
      </c>
      <c r="B291" s="3" t="s">
        <v>84</v>
      </c>
      <c r="C291" s="70">
        <v>34.6</v>
      </c>
      <c r="D291" s="70">
        <v>53.6</v>
      </c>
      <c r="E291" s="71">
        <v>32.4</v>
      </c>
    </row>
    <row r="292" spans="1:5" x14ac:dyDescent="0.3">
      <c r="A292" s="61">
        <f t="shared" si="4"/>
        <v>46034.958333332637</v>
      </c>
      <c r="B292" s="3" t="s">
        <v>84</v>
      </c>
      <c r="C292" s="70">
        <v>36.4</v>
      </c>
      <c r="D292" s="70">
        <v>57.2</v>
      </c>
      <c r="E292" s="71">
        <v>32.1</v>
      </c>
    </row>
    <row r="293" spans="1:5" x14ac:dyDescent="0.3">
      <c r="A293" s="61">
        <f t="shared" si="4"/>
        <v>46034.999999999302</v>
      </c>
      <c r="B293" s="3" t="s">
        <v>84</v>
      </c>
      <c r="C293" s="70">
        <v>32.9</v>
      </c>
      <c r="D293" s="70">
        <v>42.9</v>
      </c>
      <c r="E293" s="71">
        <v>31.3</v>
      </c>
    </row>
    <row r="294" spans="1:5" x14ac:dyDescent="0.3">
      <c r="A294" s="61">
        <f t="shared" si="4"/>
        <v>46035.041666665966</v>
      </c>
      <c r="B294" s="3" t="s">
        <v>84</v>
      </c>
      <c r="C294" s="70">
        <v>32.799999999999997</v>
      </c>
      <c r="D294" s="70">
        <v>47.4</v>
      </c>
      <c r="E294" s="71">
        <v>30.9</v>
      </c>
    </row>
    <row r="295" spans="1:5" x14ac:dyDescent="0.3">
      <c r="A295" s="61">
        <f t="shared" si="4"/>
        <v>46035.08333333263</v>
      </c>
      <c r="B295" s="3" t="s">
        <v>84</v>
      </c>
      <c r="C295" s="70">
        <v>34.6</v>
      </c>
      <c r="D295" s="70">
        <v>60.5</v>
      </c>
      <c r="E295" s="71">
        <v>31</v>
      </c>
    </row>
    <row r="296" spans="1:5" x14ac:dyDescent="0.3">
      <c r="A296" s="61">
        <f t="shared" si="4"/>
        <v>46035.124999999294</v>
      </c>
      <c r="B296" s="3" t="s">
        <v>84</v>
      </c>
      <c r="C296" s="70">
        <v>32</v>
      </c>
      <c r="D296" s="70">
        <v>46.2</v>
      </c>
      <c r="E296" s="71">
        <v>30.8</v>
      </c>
    </row>
    <row r="297" spans="1:5" x14ac:dyDescent="0.3">
      <c r="A297" s="61">
        <f t="shared" si="4"/>
        <v>46035.166666665958</v>
      </c>
      <c r="B297" s="3" t="s">
        <v>84</v>
      </c>
      <c r="C297" s="70">
        <v>33.299999999999997</v>
      </c>
      <c r="D297" s="70">
        <v>48.9</v>
      </c>
      <c r="E297" s="71">
        <v>30.9</v>
      </c>
    </row>
    <row r="298" spans="1:5" x14ac:dyDescent="0.3">
      <c r="A298" s="61">
        <f t="shared" si="4"/>
        <v>46035.208333332623</v>
      </c>
      <c r="B298" s="3" t="s">
        <v>84</v>
      </c>
      <c r="C298" s="70">
        <v>33.9</v>
      </c>
      <c r="D298" s="70">
        <v>47.6</v>
      </c>
      <c r="E298" s="71">
        <v>31.9</v>
      </c>
    </row>
    <row r="299" spans="1:5" x14ac:dyDescent="0.3">
      <c r="A299" s="61">
        <f t="shared" si="4"/>
        <v>46035.249999999287</v>
      </c>
      <c r="B299" s="3" t="s">
        <v>84</v>
      </c>
      <c r="C299" s="70">
        <v>36.1</v>
      </c>
      <c r="D299" s="70">
        <v>49.8</v>
      </c>
      <c r="E299" s="71">
        <v>33.4</v>
      </c>
    </row>
    <row r="300" spans="1:5" x14ac:dyDescent="0.3">
      <c r="A300" s="61">
        <f t="shared" si="4"/>
        <v>46035.291666665951</v>
      </c>
      <c r="B300" s="3" t="s">
        <v>84</v>
      </c>
      <c r="C300" s="70">
        <v>54.2</v>
      </c>
      <c r="D300" s="70">
        <v>76.599999999999994</v>
      </c>
      <c r="E300" s="71">
        <v>35.4</v>
      </c>
    </row>
    <row r="301" spans="1:5" x14ac:dyDescent="0.3">
      <c r="A301" s="61">
        <f t="shared" si="4"/>
        <v>46035.333333332615</v>
      </c>
      <c r="B301" s="3" t="s">
        <v>84</v>
      </c>
      <c r="C301" s="70">
        <v>58</v>
      </c>
      <c r="D301" s="70">
        <v>79.3</v>
      </c>
      <c r="E301" s="71">
        <v>37.5</v>
      </c>
    </row>
    <row r="302" spans="1:5" x14ac:dyDescent="0.3">
      <c r="A302" s="61">
        <f t="shared" si="4"/>
        <v>46035.37499999928</v>
      </c>
      <c r="B302" s="3" t="s">
        <v>84</v>
      </c>
      <c r="C302" s="70">
        <v>67.2</v>
      </c>
      <c r="D302" s="70">
        <v>82</v>
      </c>
      <c r="E302" s="71">
        <v>43.7</v>
      </c>
    </row>
    <row r="303" spans="1:5" x14ac:dyDescent="0.3">
      <c r="A303" s="61">
        <f t="shared" si="4"/>
        <v>46035.416666665944</v>
      </c>
      <c r="B303" s="3" t="s">
        <v>84</v>
      </c>
      <c r="C303" s="70">
        <v>63.3</v>
      </c>
      <c r="D303" s="70">
        <v>86.5</v>
      </c>
      <c r="E303" s="71">
        <v>45.6</v>
      </c>
    </row>
    <row r="304" spans="1:5" x14ac:dyDescent="0.3">
      <c r="A304" s="61">
        <f t="shared" si="4"/>
        <v>46035.458333332608</v>
      </c>
      <c r="B304" s="3" t="s">
        <v>84</v>
      </c>
      <c r="C304" s="70">
        <v>63.6</v>
      </c>
      <c r="D304" s="70">
        <v>82</v>
      </c>
      <c r="E304" s="71">
        <v>38</v>
      </c>
    </row>
    <row r="305" spans="1:5" x14ac:dyDescent="0.3">
      <c r="A305" s="61">
        <f t="shared" si="4"/>
        <v>46035.499999999272</v>
      </c>
      <c r="B305" s="3" t="s">
        <v>84</v>
      </c>
      <c r="C305" s="70">
        <v>65.7</v>
      </c>
      <c r="D305" s="70">
        <v>82.2</v>
      </c>
      <c r="E305" s="71">
        <v>38.9</v>
      </c>
    </row>
    <row r="306" spans="1:5" x14ac:dyDescent="0.3">
      <c r="A306" s="61">
        <f t="shared" si="4"/>
        <v>46035.541666665937</v>
      </c>
      <c r="B306" s="3" t="s">
        <v>84</v>
      </c>
      <c r="C306" s="70">
        <v>63.4</v>
      </c>
      <c r="D306" s="70">
        <v>87</v>
      </c>
      <c r="E306" s="71">
        <v>40.200000000000003</v>
      </c>
    </row>
    <row r="307" spans="1:5" x14ac:dyDescent="0.3">
      <c r="A307" s="61">
        <f>A306+TIME(1,0,0)</f>
        <v>46035.583333332601</v>
      </c>
      <c r="B307" s="3" t="s">
        <v>84</v>
      </c>
      <c r="C307" s="70">
        <v>64.2</v>
      </c>
      <c r="D307" s="70">
        <v>82.2</v>
      </c>
      <c r="E307" s="71">
        <v>38.1</v>
      </c>
    </row>
    <row r="308" spans="1:5" x14ac:dyDescent="0.3">
      <c r="A308" s="61">
        <f t="shared" si="4"/>
        <v>46035.624999999265</v>
      </c>
      <c r="B308" s="3" t="s">
        <v>84</v>
      </c>
      <c r="C308" s="70">
        <v>59.8</v>
      </c>
      <c r="D308" s="70">
        <v>81.5</v>
      </c>
      <c r="E308" s="71">
        <v>39.1</v>
      </c>
    </row>
    <row r="309" spans="1:5" x14ac:dyDescent="0.3">
      <c r="A309" s="61">
        <f t="shared" si="4"/>
        <v>46035.666666665929</v>
      </c>
      <c r="B309" s="3" t="s">
        <v>84</v>
      </c>
      <c r="C309" s="70">
        <v>59.4</v>
      </c>
      <c r="D309" s="70">
        <v>81</v>
      </c>
      <c r="E309" s="71">
        <v>37.700000000000003</v>
      </c>
    </row>
    <row r="310" spans="1:5" x14ac:dyDescent="0.3">
      <c r="A310" s="61">
        <f t="shared" si="4"/>
        <v>46035.708333332594</v>
      </c>
      <c r="B310" s="3" t="s">
        <v>84</v>
      </c>
      <c r="C310" s="70">
        <v>48.8</v>
      </c>
      <c r="D310" s="70">
        <v>73.5</v>
      </c>
      <c r="E310" s="71">
        <v>36.6</v>
      </c>
    </row>
    <row r="311" spans="1:5" x14ac:dyDescent="0.3">
      <c r="A311" s="61">
        <f t="shared" si="4"/>
        <v>46035.749999999258</v>
      </c>
      <c r="B311" s="3" t="s">
        <v>84</v>
      </c>
      <c r="C311" s="70">
        <v>37.700000000000003</v>
      </c>
      <c r="D311" s="70">
        <v>51.7</v>
      </c>
      <c r="E311" s="71">
        <v>35.1</v>
      </c>
    </row>
    <row r="312" spans="1:5" x14ac:dyDescent="0.3">
      <c r="A312" s="61">
        <f t="shared" si="4"/>
        <v>46035.791666665922</v>
      </c>
      <c r="B312" s="3" t="s">
        <v>84</v>
      </c>
      <c r="C312" s="70">
        <v>37.6</v>
      </c>
      <c r="D312" s="70">
        <v>50.5</v>
      </c>
      <c r="E312" s="71">
        <v>35.299999999999997</v>
      </c>
    </row>
    <row r="313" spans="1:5" x14ac:dyDescent="0.3">
      <c r="A313" s="61">
        <f t="shared" si="4"/>
        <v>46035.833333332586</v>
      </c>
      <c r="B313" s="3" t="s">
        <v>84</v>
      </c>
      <c r="C313" s="70">
        <v>38.299999999999997</v>
      </c>
      <c r="D313" s="70">
        <v>55.4</v>
      </c>
      <c r="E313" s="71">
        <v>34.9</v>
      </c>
    </row>
    <row r="314" spans="1:5" x14ac:dyDescent="0.3">
      <c r="A314" s="61">
        <f t="shared" si="4"/>
        <v>46035.874999999251</v>
      </c>
      <c r="B314" s="3" t="s">
        <v>84</v>
      </c>
      <c r="C314" s="70">
        <v>37.299999999999997</v>
      </c>
      <c r="D314" s="70">
        <v>52.7</v>
      </c>
      <c r="E314" s="71">
        <v>34.299999999999997</v>
      </c>
    </row>
    <row r="315" spans="1:5" x14ac:dyDescent="0.3">
      <c r="A315" s="61">
        <f t="shared" si="4"/>
        <v>46035.916666665915</v>
      </c>
      <c r="B315" s="3" t="s">
        <v>84</v>
      </c>
      <c r="C315" s="70">
        <v>37</v>
      </c>
      <c r="D315" s="70">
        <v>56.2</v>
      </c>
      <c r="E315" s="71">
        <v>34.299999999999997</v>
      </c>
    </row>
    <row r="316" spans="1:5" x14ac:dyDescent="0.3">
      <c r="A316" s="61">
        <f t="shared" si="4"/>
        <v>46035.958333332579</v>
      </c>
      <c r="B316" s="3" t="s">
        <v>84</v>
      </c>
      <c r="C316" s="70">
        <v>34.9</v>
      </c>
      <c r="D316" s="70">
        <v>44.8</v>
      </c>
      <c r="E316" s="71">
        <v>32.799999999999997</v>
      </c>
    </row>
    <row r="317" spans="1:5" x14ac:dyDescent="0.3">
      <c r="A317" s="61">
        <f t="shared" si="4"/>
        <v>46035.999999999243</v>
      </c>
      <c r="B317" s="3" t="s">
        <v>84</v>
      </c>
      <c r="C317" s="70">
        <v>35.5</v>
      </c>
      <c r="D317" s="70">
        <v>51.7</v>
      </c>
      <c r="E317" s="71">
        <v>33.1</v>
      </c>
    </row>
    <row r="318" spans="1:5" x14ac:dyDescent="0.3">
      <c r="A318" s="61">
        <f t="shared" si="4"/>
        <v>46036.041666665908</v>
      </c>
      <c r="B318" s="3" t="s">
        <v>84</v>
      </c>
      <c r="C318" s="70">
        <v>34</v>
      </c>
      <c r="D318" s="70">
        <v>47.5</v>
      </c>
      <c r="E318" s="71">
        <v>32.200000000000003</v>
      </c>
    </row>
    <row r="319" spans="1:5" x14ac:dyDescent="0.3">
      <c r="A319" s="61">
        <f t="shared" si="4"/>
        <v>46036.083333332572</v>
      </c>
      <c r="B319" s="3" t="s">
        <v>84</v>
      </c>
      <c r="C319" s="70">
        <v>34.799999999999997</v>
      </c>
      <c r="D319" s="70">
        <v>55.6</v>
      </c>
      <c r="E319" s="71">
        <v>31.9</v>
      </c>
    </row>
    <row r="320" spans="1:5" x14ac:dyDescent="0.3">
      <c r="A320" s="61">
        <f t="shared" si="4"/>
        <v>46036.124999999236</v>
      </c>
      <c r="B320" s="3" t="s">
        <v>84</v>
      </c>
      <c r="C320" s="70">
        <v>34.299999999999997</v>
      </c>
      <c r="D320" s="70">
        <v>44.6</v>
      </c>
      <c r="E320" s="71">
        <v>32.299999999999997</v>
      </c>
    </row>
    <row r="321" spans="1:5" x14ac:dyDescent="0.3">
      <c r="A321" s="61">
        <f t="shared" si="4"/>
        <v>46036.1666666659</v>
      </c>
      <c r="B321" s="3" t="s">
        <v>84</v>
      </c>
      <c r="C321" s="70">
        <v>34</v>
      </c>
      <c r="D321" s="70">
        <v>50.6</v>
      </c>
      <c r="E321" s="71">
        <v>32.200000000000003</v>
      </c>
    </row>
    <row r="322" spans="1:5" x14ac:dyDescent="0.3">
      <c r="A322" s="61">
        <f t="shared" si="4"/>
        <v>46036.208333332565</v>
      </c>
      <c r="B322" s="3" t="s">
        <v>84</v>
      </c>
      <c r="C322" s="70">
        <v>36.9</v>
      </c>
      <c r="D322" s="70">
        <v>46.6</v>
      </c>
      <c r="E322" s="71">
        <v>34.200000000000003</v>
      </c>
    </row>
    <row r="323" spans="1:5" x14ac:dyDescent="0.3">
      <c r="A323" s="61">
        <f t="shared" si="4"/>
        <v>46036.249999999229</v>
      </c>
      <c r="B323" s="3" t="s">
        <v>84</v>
      </c>
      <c r="C323" s="70">
        <v>38.5</v>
      </c>
      <c r="D323" s="70">
        <v>51.7</v>
      </c>
      <c r="E323" s="71">
        <v>36.700000000000003</v>
      </c>
    </row>
    <row r="324" spans="1:5" x14ac:dyDescent="0.3">
      <c r="A324" s="61">
        <f t="shared" si="4"/>
        <v>46036.291666665893</v>
      </c>
      <c r="B324" s="3" t="s">
        <v>84</v>
      </c>
      <c r="C324" s="70">
        <v>55.1</v>
      </c>
      <c r="D324" s="70">
        <v>77.900000000000006</v>
      </c>
      <c r="E324" s="71">
        <v>38.6</v>
      </c>
    </row>
    <row r="325" spans="1:5" x14ac:dyDescent="0.3">
      <c r="A325" s="61">
        <f t="shared" si="4"/>
        <v>46036.333333332557</v>
      </c>
      <c r="B325" s="3" t="s">
        <v>84</v>
      </c>
      <c r="C325" s="70">
        <v>62.8</v>
      </c>
      <c r="D325" s="70">
        <v>86.3</v>
      </c>
      <c r="E325" s="71">
        <v>40.299999999999997</v>
      </c>
    </row>
    <row r="326" spans="1:5" x14ac:dyDescent="0.3">
      <c r="A326" s="61">
        <f t="shared" si="4"/>
        <v>46036.374999999221</v>
      </c>
      <c r="B326" s="3" t="s">
        <v>84</v>
      </c>
      <c r="C326" s="70">
        <v>67.400000000000006</v>
      </c>
      <c r="D326" s="70">
        <v>87.6</v>
      </c>
      <c r="E326" s="71">
        <v>42.2</v>
      </c>
    </row>
    <row r="327" spans="1:5" x14ac:dyDescent="0.3">
      <c r="A327" s="61">
        <f t="shared" ref="A327:A390" si="5">A326+TIME(1,0,0)</f>
        <v>46036.416666665886</v>
      </c>
      <c r="B327" s="3" t="s">
        <v>84</v>
      </c>
      <c r="C327" s="70">
        <v>62.1</v>
      </c>
      <c r="D327" s="70">
        <v>81.599999999999994</v>
      </c>
      <c r="E327" s="71">
        <v>38.9</v>
      </c>
    </row>
    <row r="328" spans="1:5" x14ac:dyDescent="0.3">
      <c r="A328" s="61">
        <f t="shared" si="5"/>
        <v>46036.45833333255</v>
      </c>
      <c r="B328" s="3" t="s">
        <v>84</v>
      </c>
      <c r="C328" s="70">
        <v>62.2</v>
      </c>
      <c r="D328" s="70">
        <v>86.8</v>
      </c>
      <c r="E328" s="71">
        <v>36.6</v>
      </c>
    </row>
    <row r="329" spans="1:5" x14ac:dyDescent="0.3">
      <c r="A329" s="61">
        <f t="shared" si="5"/>
        <v>46036.499999999214</v>
      </c>
      <c r="B329" s="3" t="s">
        <v>84</v>
      </c>
      <c r="C329" s="70">
        <v>63.1</v>
      </c>
      <c r="D329" s="70">
        <v>80.8</v>
      </c>
      <c r="E329" s="71">
        <v>36.9</v>
      </c>
    </row>
    <row r="330" spans="1:5" x14ac:dyDescent="0.3">
      <c r="A330" s="61">
        <f t="shared" si="5"/>
        <v>46036.541666665878</v>
      </c>
      <c r="B330" s="3" t="s">
        <v>84</v>
      </c>
      <c r="C330" s="70">
        <v>62.5</v>
      </c>
      <c r="D330" s="70">
        <v>80.8</v>
      </c>
      <c r="E330" s="71">
        <v>38</v>
      </c>
    </row>
    <row r="331" spans="1:5" x14ac:dyDescent="0.3">
      <c r="A331" s="61">
        <f t="shared" si="5"/>
        <v>46036.583333332543</v>
      </c>
      <c r="B331" s="3" t="s">
        <v>84</v>
      </c>
      <c r="C331" s="70">
        <v>61.4</v>
      </c>
      <c r="D331" s="70">
        <v>82.5</v>
      </c>
      <c r="E331" s="71">
        <v>39.200000000000003</v>
      </c>
    </row>
    <row r="332" spans="1:5" x14ac:dyDescent="0.3">
      <c r="A332" s="61">
        <f t="shared" si="5"/>
        <v>46036.624999999207</v>
      </c>
      <c r="B332" s="3" t="s">
        <v>84</v>
      </c>
      <c r="C332" s="70">
        <v>60.7</v>
      </c>
      <c r="D332" s="70">
        <v>82.5</v>
      </c>
      <c r="E332" s="71">
        <v>39</v>
      </c>
    </row>
    <row r="333" spans="1:5" x14ac:dyDescent="0.3">
      <c r="A333" s="61">
        <f t="shared" si="5"/>
        <v>46036.666666665871</v>
      </c>
      <c r="B333" s="3" t="s">
        <v>84</v>
      </c>
      <c r="C333" s="70">
        <v>56.8</v>
      </c>
      <c r="D333" s="70">
        <v>79.7</v>
      </c>
      <c r="E333" s="71">
        <v>36.6</v>
      </c>
    </row>
    <row r="334" spans="1:5" x14ac:dyDescent="0.3">
      <c r="A334" s="61">
        <f t="shared" si="5"/>
        <v>46036.708333332535</v>
      </c>
      <c r="B334" s="3" t="s">
        <v>84</v>
      </c>
      <c r="C334" s="70">
        <v>44.8</v>
      </c>
      <c r="D334" s="70">
        <v>71.7</v>
      </c>
      <c r="E334" s="71">
        <v>33.1</v>
      </c>
    </row>
    <row r="335" spans="1:5" x14ac:dyDescent="0.3">
      <c r="A335" s="61">
        <f t="shared" si="5"/>
        <v>46036.7499999992</v>
      </c>
      <c r="B335" s="3" t="s">
        <v>84</v>
      </c>
      <c r="C335" s="70">
        <v>37.1</v>
      </c>
      <c r="D335" s="70">
        <v>55.6</v>
      </c>
      <c r="E335" s="71">
        <v>33.200000000000003</v>
      </c>
    </row>
    <row r="336" spans="1:5" x14ac:dyDescent="0.3">
      <c r="A336" s="61">
        <f t="shared" si="5"/>
        <v>46036.791666665864</v>
      </c>
      <c r="B336" s="3" t="s">
        <v>84</v>
      </c>
      <c r="C336" s="70">
        <v>36.1</v>
      </c>
      <c r="D336" s="70">
        <v>54.5</v>
      </c>
      <c r="E336" s="71">
        <v>32.700000000000003</v>
      </c>
    </row>
    <row r="337" spans="1:5" x14ac:dyDescent="0.3">
      <c r="A337" s="61">
        <f t="shared" si="5"/>
        <v>46036.833333332528</v>
      </c>
      <c r="B337" s="3" t="s">
        <v>84</v>
      </c>
      <c r="C337" s="70">
        <v>33</v>
      </c>
      <c r="D337" s="70">
        <v>47.6</v>
      </c>
      <c r="E337" s="71">
        <v>31.3</v>
      </c>
    </row>
    <row r="338" spans="1:5" x14ac:dyDescent="0.3">
      <c r="A338" s="61">
        <f t="shared" si="5"/>
        <v>46036.874999999192</v>
      </c>
      <c r="B338" s="3" t="s">
        <v>84</v>
      </c>
      <c r="C338" s="70">
        <v>36.9</v>
      </c>
      <c r="D338" s="70">
        <v>63.3</v>
      </c>
      <c r="E338" s="71">
        <v>31.3</v>
      </c>
    </row>
    <row r="339" spans="1:5" x14ac:dyDescent="0.3">
      <c r="A339" s="61">
        <f t="shared" si="5"/>
        <v>46036.916666665857</v>
      </c>
      <c r="B339" s="3" t="s">
        <v>84</v>
      </c>
      <c r="C339" s="70">
        <v>38.4</v>
      </c>
      <c r="D339" s="70">
        <v>63.3</v>
      </c>
      <c r="E339" s="71">
        <v>32.5</v>
      </c>
    </row>
    <row r="340" spans="1:5" x14ac:dyDescent="0.3">
      <c r="A340" s="61">
        <f t="shared" si="5"/>
        <v>46036.958333332521</v>
      </c>
      <c r="B340" s="3" t="s">
        <v>84</v>
      </c>
      <c r="C340" s="70">
        <v>36.700000000000003</v>
      </c>
      <c r="D340" s="70">
        <v>59.8</v>
      </c>
      <c r="E340" s="71">
        <v>33</v>
      </c>
    </row>
    <row r="341" spans="1:5" x14ac:dyDescent="0.3">
      <c r="A341" s="61">
        <f t="shared" si="5"/>
        <v>46036.999999999185</v>
      </c>
      <c r="B341" s="3" t="s">
        <v>84</v>
      </c>
      <c r="C341" s="70">
        <v>37.299999999999997</v>
      </c>
      <c r="D341" s="70">
        <v>53.7</v>
      </c>
      <c r="E341" s="71">
        <v>33.299999999999997</v>
      </c>
    </row>
    <row r="342" spans="1:5" x14ac:dyDescent="0.3">
      <c r="A342" s="61">
        <f t="shared" si="5"/>
        <v>46037.041666665849</v>
      </c>
      <c r="B342" s="3" t="s">
        <v>84</v>
      </c>
      <c r="C342" s="70">
        <v>41.8</v>
      </c>
      <c r="D342" s="70">
        <v>57.7</v>
      </c>
      <c r="E342" s="71">
        <v>34.1</v>
      </c>
    </row>
    <row r="343" spans="1:5" x14ac:dyDescent="0.3">
      <c r="A343" s="61">
        <f t="shared" si="5"/>
        <v>46037.083333332514</v>
      </c>
      <c r="B343" s="3" t="s">
        <v>84</v>
      </c>
      <c r="C343" s="70">
        <v>37.299999999999997</v>
      </c>
      <c r="D343" s="70">
        <v>52.5</v>
      </c>
      <c r="E343" s="71">
        <v>32.9</v>
      </c>
    </row>
    <row r="344" spans="1:5" x14ac:dyDescent="0.3">
      <c r="A344" s="61">
        <f t="shared" si="5"/>
        <v>46037.124999999178</v>
      </c>
      <c r="B344" s="3" t="s">
        <v>84</v>
      </c>
      <c r="C344" s="70">
        <v>34.1</v>
      </c>
      <c r="D344" s="70">
        <v>45.7</v>
      </c>
      <c r="E344" s="71">
        <v>31.9</v>
      </c>
    </row>
    <row r="345" spans="1:5" x14ac:dyDescent="0.3">
      <c r="A345" s="61">
        <f t="shared" si="5"/>
        <v>46037.166666665842</v>
      </c>
      <c r="B345" s="3" t="s">
        <v>84</v>
      </c>
      <c r="C345" s="70">
        <v>32.9</v>
      </c>
      <c r="D345" s="70">
        <v>47.3</v>
      </c>
      <c r="E345" s="71">
        <v>31.3</v>
      </c>
    </row>
    <row r="346" spans="1:5" x14ac:dyDescent="0.3">
      <c r="A346" s="61">
        <f t="shared" si="5"/>
        <v>46037.208333332506</v>
      </c>
      <c r="B346" s="3" t="s">
        <v>84</v>
      </c>
      <c r="C346" s="70">
        <v>34.6</v>
      </c>
      <c r="D346" s="70">
        <v>47</v>
      </c>
      <c r="E346" s="71">
        <v>32.1</v>
      </c>
    </row>
    <row r="347" spans="1:5" x14ac:dyDescent="0.3">
      <c r="A347" s="61">
        <f t="shared" si="5"/>
        <v>46037.249999999171</v>
      </c>
      <c r="B347" s="3" t="s">
        <v>84</v>
      </c>
      <c r="C347" s="70">
        <v>36.299999999999997</v>
      </c>
      <c r="D347" s="70">
        <v>55.6</v>
      </c>
      <c r="E347" s="71">
        <v>34</v>
      </c>
    </row>
    <row r="348" spans="1:5" x14ac:dyDescent="0.3">
      <c r="A348" s="61">
        <f t="shared" si="5"/>
        <v>46037.291666665835</v>
      </c>
      <c r="B348" s="3" t="s">
        <v>84</v>
      </c>
      <c r="C348" s="70">
        <v>54.2</v>
      </c>
      <c r="D348" s="70">
        <v>79.400000000000006</v>
      </c>
      <c r="E348" s="71">
        <v>36.4</v>
      </c>
    </row>
    <row r="349" spans="1:5" x14ac:dyDescent="0.3">
      <c r="A349" s="61">
        <f t="shared" si="5"/>
        <v>46037.333333332499</v>
      </c>
      <c r="B349" s="3" t="s">
        <v>84</v>
      </c>
      <c r="C349" s="70">
        <v>63.5</v>
      </c>
      <c r="D349" s="70">
        <v>86.8</v>
      </c>
      <c r="E349" s="71">
        <v>39.9</v>
      </c>
    </row>
    <row r="350" spans="1:5" x14ac:dyDescent="0.3">
      <c r="A350" s="61">
        <f t="shared" si="5"/>
        <v>46037.374999999163</v>
      </c>
      <c r="B350" s="3" t="s">
        <v>84</v>
      </c>
      <c r="C350" s="70">
        <v>65.3</v>
      </c>
      <c r="D350" s="70">
        <v>84.9</v>
      </c>
      <c r="E350" s="71">
        <v>41.6</v>
      </c>
    </row>
    <row r="351" spans="1:5" x14ac:dyDescent="0.3">
      <c r="A351" s="61">
        <f t="shared" si="5"/>
        <v>46037.416666665828</v>
      </c>
      <c r="B351" s="3" t="s">
        <v>84</v>
      </c>
      <c r="C351" s="70">
        <v>64.5</v>
      </c>
      <c r="D351" s="70">
        <v>83.6</v>
      </c>
      <c r="E351" s="71">
        <v>40.9</v>
      </c>
    </row>
    <row r="352" spans="1:5" x14ac:dyDescent="0.3">
      <c r="A352" s="61">
        <f t="shared" si="5"/>
        <v>46037.458333332492</v>
      </c>
      <c r="B352" s="3" t="s">
        <v>84</v>
      </c>
      <c r="C352" s="70">
        <v>63.7</v>
      </c>
      <c r="D352" s="70">
        <v>82.5</v>
      </c>
      <c r="E352" s="71">
        <v>41.3</v>
      </c>
    </row>
    <row r="353" spans="1:5" x14ac:dyDescent="0.3">
      <c r="A353" s="61">
        <f t="shared" si="5"/>
        <v>46037.499999999156</v>
      </c>
      <c r="B353" s="3" t="s">
        <v>84</v>
      </c>
      <c r="C353" s="70">
        <v>62.2</v>
      </c>
      <c r="D353" s="70">
        <v>82.2</v>
      </c>
      <c r="E353" s="71">
        <v>42.9</v>
      </c>
    </row>
    <row r="354" spans="1:5" x14ac:dyDescent="0.3">
      <c r="A354" s="61">
        <f t="shared" si="5"/>
        <v>46037.54166666582</v>
      </c>
      <c r="B354" s="3" t="s">
        <v>84</v>
      </c>
      <c r="C354" s="70">
        <v>63.6</v>
      </c>
      <c r="D354" s="70">
        <v>82.5</v>
      </c>
      <c r="E354" s="71">
        <v>43.1</v>
      </c>
    </row>
    <row r="355" spans="1:5" x14ac:dyDescent="0.3">
      <c r="A355" s="61">
        <f t="shared" si="5"/>
        <v>46037.583333332484</v>
      </c>
      <c r="B355" s="3" t="s">
        <v>84</v>
      </c>
      <c r="C355" s="70">
        <v>63</v>
      </c>
      <c r="D355" s="70">
        <v>80.900000000000006</v>
      </c>
      <c r="E355" s="71">
        <v>44.3</v>
      </c>
    </row>
    <row r="356" spans="1:5" x14ac:dyDescent="0.3">
      <c r="A356" s="61">
        <f t="shared" si="5"/>
        <v>46037.624999999149</v>
      </c>
      <c r="B356" s="3" t="s">
        <v>84</v>
      </c>
      <c r="C356" s="70">
        <v>59.2</v>
      </c>
      <c r="D356" s="70">
        <v>80.2</v>
      </c>
      <c r="E356" s="71">
        <v>45.1</v>
      </c>
    </row>
    <row r="357" spans="1:5" x14ac:dyDescent="0.3">
      <c r="A357" s="61">
        <f t="shared" si="5"/>
        <v>46037.666666665813</v>
      </c>
      <c r="B357" s="3" t="s">
        <v>84</v>
      </c>
      <c r="C357" s="70">
        <v>60</v>
      </c>
      <c r="D357" s="70">
        <v>81.400000000000006</v>
      </c>
      <c r="E357" s="71">
        <v>45.8</v>
      </c>
    </row>
    <row r="358" spans="1:5" x14ac:dyDescent="0.3">
      <c r="A358" s="61">
        <f t="shared" si="5"/>
        <v>46037.708333332477</v>
      </c>
      <c r="B358" s="3" t="s">
        <v>84</v>
      </c>
      <c r="C358" s="70">
        <v>52.7</v>
      </c>
      <c r="D358" s="70">
        <v>75.3</v>
      </c>
      <c r="E358" s="71">
        <v>43.4</v>
      </c>
    </row>
    <row r="359" spans="1:5" x14ac:dyDescent="0.3">
      <c r="A359" s="61">
        <f t="shared" si="5"/>
        <v>46037.749999999141</v>
      </c>
      <c r="B359" s="3" t="s">
        <v>84</v>
      </c>
      <c r="C359" s="70">
        <v>41.9</v>
      </c>
      <c r="D359" s="70">
        <v>53.6</v>
      </c>
      <c r="E359" s="71">
        <v>39.700000000000003</v>
      </c>
    </row>
    <row r="360" spans="1:5" x14ac:dyDescent="0.3">
      <c r="A360" s="61">
        <f t="shared" si="5"/>
        <v>46037.791666665806</v>
      </c>
      <c r="B360" s="3" t="s">
        <v>84</v>
      </c>
      <c r="C360" s="70">
        <v>39.1</v>
      </c>
      <c r="D360" s="70">
        <v>50.6</v>
      </c>
      <c r="E360" s="71">
        <v>36.1</v>
      </c>
    </row>
    <row r="361" spans="1:5" x14ac:dyDescent="0.3">
      <c r="A361" s="61">
        <f t="shared" si="5"/>
        <v>46037.83333333247</v>
      </c>
      <c r="B361" s="3" t="s">
        <v>84</v>
      </c>
      <c r="C361" s="70">
        <v>37.5</v>
      </c>
      <c r="D361" s="70">
        <v>51.3</v>
      </c>
      <c r="E361" s="71">
        <v>35.299999999999997</v>
      </c>
    </row>
    <row r="362" spans="1:5" x14ac:dyDescent="0.3">
      <c r="A362" s="61">
        <f t="shared" si="5"/>
        <v>46037.874999999134</v>
      </c>
      <c r="B362" s="3" t="s">
        <v>84</v>
      </c>
      <c r="C362" s="70">
        <v>37</v>
      </c>
      <c r="D362" s="70">
        <v>51.8</v>
      </c>
      <c r="E362" s="71">
        <v>34.200000000000003</v>
      </c>
    </row>
    <row r="363" spans="1:5" x14ac:dyDescent="0.3">
      <c r="A363" s="61">
        <f t="shared" si="5"/>
        <v>46037.916666665798</v>
      </c>
      <c r="B363" s="3" t="s">
        <v>84</v>
      </c>
      <c r="C363" s="70">
        <v>36.9</v>
      </c>
      <c r="D363" s="70">
        <v>56.5</v>
      </c>
      <c r="E363" s="71">
        <v>34.1</v>
      </c>
    </row>
    <row r="364" spans="1:5" x14ac:dyDescent="0.3">
      <c r="A364" s="61">
        <f t="shared" si="5"/>
        <v>46037.958333332463</v>
      </c>
      <c r="B364" s="3" t="s">
        <v>84</v>
      </c>
      <c r="C364" s="70">
        <v>36.6</v>
      </c>
      <c r="D364" s="70">
        <v>52.2</v>
      </c>
      <c r="E364" s="71">
        <v>34.1</v>
      </c>
    </row>
    <row r="365" spans="1:5" x14ac:dyDescent="0.3">
      <c r="A365" s="61">
        <f t="shared" si="5"/>
        <v>46037.999999999127</v>
      </c>
      <c r="B365" s="3" t="s">
        <v>84</v>
      </c>
      <c r="C365" s="70">
        <v>35.6</v>
      </c>
      <c r="D365" s="70">
        <v>47.9</v>
      </c>
      <c r="E365" s="71">
        <v>33.5</v>
      </c>
    </row>
    <row r="366" spans="1:5" x14ac:dyDescent="0.3">
      <c r="A366" s="61">
        <f t="shared" si="5"/>
        <v>46038.041666665791</v>
      </c>
      <c r="B366" s="3" t="s">
        <v>84</v>
      </c>
      <c r="C366" s="70">
        <v>35.1</v>
      </c>
      <c r="D366" s="70">
        <v>40.299999999999997</v>
      </c>
      <c r="E366" s="71">
        <v>33.299999999999997</v>
      </c>
    </row>
    <row r="367" spans="1:5" x14ac:dyDescent="0.3">
      <c r="A367" s="61">
        <f t="shared" si="5"/>
        <v>46038.083333332455</v>
      </c>
      <c r="B367" s="3" t="s">
        <v>84</v>
      </c>
      <c r="C367" s="70">
        <v>34.9</v>
      </c>
      <c r="D367" s="70">
        <v>48.9</v>
      </c>
      <c r="E367" s="71">
        <v>32.799999999999997</v>
      </c>
    </row>
    <row r="368" spans="1:5" x14ac:dyDescent="0.3">
      <c r="A368" s="61">
        <f t="shared" si="5"/>
        <v>46038.12499999912</v>
      </c>
      <c r="B368" s="3" t="s">
        <v>84</v>
      </c>
      <c r="C368" s="70">
        <v>34.4</v>
      </c>
      <c r="D368" s="70">
        <v>49.6</v>
      </c>
      <c r="E368" s="71">
        <v>32.799999999999997</v>
      </c>
    </row>
    <row r="369" spans="1:5" x14ac:dyDescent="0.3">
      <c r="A369" s="61">
        <f t="shared" si="5"/>
        <v>46038.166666665784</v>
      </c>
      <c r="B369" s="3" t="s">
        <v>84</v>
      </c>
      <c r="C369" s="70">
        <v>35.200000000000003</v>
      </c>
      <c r="D369" s="70">
        <v>48.5</v>
      </c>
      <c r="E369" s="71">
        <v>33.5</v>
      </c>
    </row>
    <row r="370" spans="1:5" x14ac:dyDescent="0.3">
      <c r="A370" s="61">
        <f t="shared" si="5"/>
        <v>46038.208333332448</v>
      </c>
      <c r="B370" s="3" t="s">
        <v>84</v>
      </c>
      <c r="C370" s="70">
        <v>37.6</v>
      </c>
      <c r="D370" s="70">
        <v>56.6</v>
      </c>
      <c r="E370" s="71">
        <v>33.4</v>
      </c>
    </row>
    <row r="371" spans="1:5" x14ac:dyDescent="0.3">
      <c r="A371" s="61">
        <f t="shared" si="5"/>
        <v>46038.249999999112</v>
      </c>
      <c r="B371" s="3" t="s">
        <v>84</v>
      </c>
      <c r="C371" s="70">
        <v>39.9</v>
      </c>
      <c r="D371" s="70">
        <v>56.1</v>
      </c>
      <c r="E371" s="71">
        <v>35.799999999999997</v>
      </c>
    </row>
    <row r="372" spans="1:5" x14ac:dyDescent="0.3">
      <c r="A372" s="61">
        <f t="shared" si="5"/>
        <v>46038.291666665777</v>
      </c>
      <c r="B372" s="3" t="s">
        <v>84</v>
      </c>
      <c r="C372" s="70">
        <v>54.5</v>
      </c>
      <c r="D372" s="70">
        <v>75.8</v>
      </c>
      <c r="E372" s="71">
        <v>37.9</v>
      </c>
    </row>
    <row r="373" spans="1:5" x14ac:dyDescent="0.3">
      <c r="A373" s="61">
        <f t="shared" si="5"/>
        <v>46038.333333332441</v>
      </c>
      <c r="B373" s="3" t="s">
        <v>84</v>
      </c>
      <c r="C373" s="70">
        <v>57.7</v>
      </c>
      <c r="D373" s="70">
        <v>79.900000000000006</v>
      </c>
      <c r="E373" s="71">
        <v>39.5</v>
      </c>
    </row>
    <row r="374" spans="1:5" x14ac:dyDescent="0.3">
      <c r="A374" s="61">
        <f t="shared" si="5"/>
        <v>46038.374999999105</v>
      </c>
      <c r="B374" s="3" t="s">
        <v>84</v>
      </c>
      <c r="C374" s="70">
        <v>58</v>
      </c>
      <c r="D374" s="70">
        <v>80</v>
      </c>
      <c r="E374" s="71">
        <v>39.9</v>
      </c>
    </row>
    <row r="375" spans="1:5" x14ac:dyDescent="0.3">
      <c r="A375" s="61">
        <f t="shared" si="5"/>
        <v>46038.416666665769</v>
      </c>
      <c r="B375" s="3" t="s">
        <v>84</v>
      </c>
      <c r="C375" s="70">
        <v>58.7</v>
      </c>
      <c r="D375" s="70">
        <v>81.2</v>
      </c>
      <c r="E375" s="71">
        <v>39.1</v>
      </c>
    </row>
    <row r="376" spans="1:5" x14ac:dyDescent="0.3">
      <c r="A376" s="61">
        <f t="shared" si="5"/>
        <v>46038.458333332434</v>
      </c>
      <c r="B376" s="3" t="s">
        <v>84</v>
      </c>
      <c r="C376" s="70">
        <v>60.7</v>
      </c>
      <c r="D376" s="70">
        <v>85.7</v>
      </c>
      <c r="E376" s="71">
        <v>38.4</v>
      </c>
    </row>
    <row r="377" spans="1:5" x14ac:dyDescent="0.3">
      <c r="A377" s="61">
        <f t="shared" si="5"/>
        <v>46038.499999999098</v>
      </c>
      <c r="B377" s="3" t="s">
        <v>84</v>
      </c>
      <c r="C377" s="70">
        <v>59.4</v>
      </c>
      <c r="D377" s="70">
        <v>85.7</v>
      </c>
      <c r="E377" s="71">
        <v>36.700000000000003</v>
      </c>
    </row>
    <row r="378" spans="1:5" x14ac:dyDescent="0.3">
      <c r="A378" s="61">
        <f t="shared" si="5"/>
        <v>46038.541666665762</v>
      </c>
      <c r="B378" s="3" t="s">
        <v>84</v>
      </c>
      <c r="C378" s="70">
        <v>57.4</v>
      </c>
      <c r="D378" s="70">
        <v>81</v>
      </c>
      <c r="E378" s="71">
        <v>40.200000000000003</v>
      </c>
    </row>
    <row r="379" spans="1:5" x14ac:dyDescent="0.3">
      <c r="A379" s="61">
        <f t="shared" si="5"/>
        <v>46038.583333332426</v>
      </c>
      <c r="B379" s="3" t="s">
        <v>84</v>
      </c>
      <c r="C379" s="70">
        <v>55.6</v>
      </c>
      <c r="D379" s="70">
        <v>81</v>
      </c>
      <c r="E379" s="71">
        <v>40.200000000000003</v>
      </c>
    </row>
    <row r="380" spans="1:5" x14ac:dyDescent="0.3">
      <c r="A380" s="61">
        <f t="shared" si="5"/>
        <v>46038.624999999091</v>
      </c>
      <c r="B380" s="3" t="s">
        <v>84</v>
      </c>
      <c r="C380" s="70">
        <v>56.9</v>
      </c>
      <c r="D380" s="70">
        <v>79.5</v>
      </c>
      <c r="E380" s="71">
        <v>40.799999999999997</v>
      </c>
    </row>
    <row r="381" spans="1:5" x14ac:dyDescent="0.3">
      <c r="A381" s="61">
        <f t="shared" si="5"/>
        <v>46038.666666665755</v>
      </c>
      <c r="B381" s="3" t="s">
        <v>84</v>
      </c>
      <c r="C381" s="70">
        <v>55.4</v>
      </c>
      <c r="D381" s="70">
        <v>81</v>
      </c>
      <c r="E381" s="71">
        <v>38.1</v>
      </c>
    </row>
    <row r="382" spans="1:5" x14ac:dyDescent="0.3">
      <c r="A382" s="61">
        <f t="shared" si="5"/>
        <v>46038.708333332419</v>
      </c>
      <c r="B382" s="3" t="s">
        <v>84</v>
      </c>
      <c r="C382" s="70">
        <v>50</v>
      </c>
      <c r="D382" s="70">
        <v>81</v>
      </c>
      <c r="E382" s="71">
        <v>35.6</v>
      </c>
    </row>
    <row r="383" spans="1:5" x14ac:dyDescent="0.3">
      <c r="A383" s="61">
        <f t="shared" si="5"/>
        <v>46038.749999999083</v>
      </c>
      <c r="B383" s="3" t="s">
        <v>84</v>
      </c>
      <c r="C383" s="70">
        <v>41.7</v>
      </c>
      <c r="D383" s="70">
        <v>69.400000000000006</v>
      </c>
      <c r="E383" s="71">
        <v>35.4</v>
      </c>
    </row>
    <row r="384" spans="1:5" x14ac:dyDescent="0.3">
      <c r="A384" s="61">
        <f t="shared" si="5"/>
        <v>46038.791666665747</v>
      </c>
      <c r="B384" s="3" t="s">
        <v>84</v>
      </c>
      <c r="C384" s="70">
        <v>37.5</v>
      </c>
      <c r="D384" s="70">
        <v>68.5</v>
      </c>
      <c r="E384" s="71">
        <v>35</v>
      </c>
    </row>
    <row r="385" spans="1:5" x14ac:dyDescent="0.3">
      <c r="A385" s="61">
        <f t="shared" si="5"/>
        <v>46038.833333332412</v>
      </c>
      <c r="B385" s="3" t="s">
        <v>84</v>
      </c>
      <c r="C385" s="70">
        <v>39.200000000000003</v>
      </c>
      <c r="D385" s="70">
        <v>68.5</v>
      </c>
      <c r="E385" s="71">
        <v>34.5</v>
      </c>
    </row>
    <row r="386" spans="1:5" x14ac:dyDescent="0.3">
      <c r="A386" s="61">
        <f t="shared" si="5"/>
        <v>46038.874999999076</v>
      </c>
      <c r="B386" s="3" t="s">
        <v>84</v>
      </c>
      <c r="C386" s="70">
        <v>38.700000000000003</v>
      </c>
      <c r="D386" s="70">
        <v>62.9</v>
      </c>
      <c r="E386" s="71">
        <v>35</v>
      </c>
    </row>
    <row r="387" spans="1:5" x14ac:dyDescent="0.3">
      <c r="A387" s="61">
        <f t="shared" si="5"/>
        <v>46038.91666666574</v>
      </c>
      <c r="B387" s="3" t="s">
        <v>84</v>
      </c>
      <c r="C387" s="70">
        <v>37.5</v>
      </c>
      <c r="D387" s="70">
        <v>56</v>
      </c>
      <c r="E387" s="71">
        <v>34.5</v>
      </c>
    </row>
    <row r="388" spans="1:5" x14ac:dyDescent="0.3">
      <c r="A388" s="61">
        <f t="shared" si="5"/>
        <v>46038.958333332404</v>
      </c>
      <c r="B388" s="3" t="s">
        <v>84</v>
      </c>
      <c r="C388" s="70">
        <v>36.5</v>
      </c>
      <c r="D388" s="70">
        <v>52.2</v>
      </c>
      <c r="E388" s="71">
        <v>34.4</v>
      </c>
    </row>
    <row r="389" spans="1:5" x14ac:dyDescent="0.3">
      <c r="A389" s="61">
        <f t="shared" si="5"/>
        <v>46038.999999999069</v>
      </c>
      <c r="B389" s="3" t="s">
        <v>84</v>
      </c>
      <c r="C389" s="70">
        <v>35.4</v>
      </c>
      <c r="D389" s="70">
        <v>45.7</v>
      </c>
      <c r="E389" s="71">
        <v>33.6</v>
      </c>
    </row>
    <row r="390" spans="1:5" x14ac:dyDescent="0.3">
      <c r="A390" s="61">
        <f t="shared" si="5"/>
        <v>46039.041666665733</v>
      </c>
      <c r="B390" s="3" t="s">
        <v>84</v>
      </c>
      <c r="C390" s="70">
        <v>41.3</v>
      </c>
      <c r="D390" s="70">
        <v>57.4</v>
      </c>
      <c r="E390" s="71">
        <v>34</v>
      </c>
    </row>
    <row r="391" spans="1:5" x14ac:dyDescent="0.3">
      <c r="A391" s="61">
        <f t="shared" ref="A391:A454" si="6">A390+TIME(1,0,0)</f>
        <v>46039.083333332397</v>
      </c>
      <c r="B391" s="3" t="s">
        <v>84</v>
      </c>
      <c r="C391" s="70">
        <v>42.1</v>
      </c>
      <c r="D391" s="70">
        <v>61.8</v>
      </c>
      <c r="E391" s="71">
        <v>33</v>
      </c>
    </row>
    <row r="392" spans="1:5" x14ac:dyDescent="0.3">
      <c r="A392" s="61">
        <f t="shared" si="6"/>
        <v>46039.124999999061</v>
      </c>
      <c r="B392" s="3" t="s">
        <v>84</v>
      </c>
      <c r="C392" s="70">
        <v>37.799999999999997</v>
      </c>
      <c r="D392" s="70">
        <v>55</v>
      </c>
      <c r="E392" s="71">
        <v>33.1</v>
      </c>
    </row>
    <row r="393" spans="1:5" x14ac:dyDescent="0.3">
      <c r="A393" s="61">
        <f t="shared" si="6"/>
        <v>46039.166666665726</v>
      </c>
      <c r="B393" s="3" t="s">
        <v>84</v>
      </c>
      <c r="C393" s="70">
        <v>36</v>
      </c>
      <c r="D393" s="70">
        <v>48.2</v>
      </c>
      <c r="E393" s="71">
        <v>33.6</v>
      </c>
    </row>
    <row r="394" spans="1:5" x14ac:dyDescent="0.3">
      <c r="A394" s="61">
        <f t="shared" si="6"/>
        <v>46039.20833333239</v>
      </c>
      <c r="B394" s="3" t="s">
        <v>84</v>
      </c>
      <c r="C394" s="70">
        <v>38.1</v>
      </c>
      <c r="D394" s="70">
        <v>58.8</v>
      </c>
      <c r="E394" s="71">
        <v>32.6</v>
      </c>
    </row>
    <row r="395" spans="1:5" x14ac:dyDescent="0.3">
      <c r="A395" s="61">
        <f t="shared" si="6"/>
        <v>46039.249999999054</v>
      </c>
      <c r="B395" s="3" t="s">
        <v>84</v>
      </c>
      <c r="C395" s="70">
        <v>36.9</v>
      </c>
      <c r="D395" s="70">
        <v>52.1</v>
      </c>
      <c r="E395" s="71">
        <v>33.299999999999997</v>
      </c>
    </row>
    <row r="396" spans="1:5" x14ac:dyDescent="0.3">
      <c r="A396" s="61">
        <f t="shared" si="6"/>
        <v>46039.291666665718</v>
      </c>
      <c r="B396" s="3" t="s">
        <v>84</v>
      </c>
      <c r="C396" s="70">
        <v>55.1</v>
      </c>
      <c r="D396" s="70">
        <v>75</v>
      </c>
      <c r="E396" s="71">
        <v>34.799999999999997</v>
      </c>
    </row>
    <row r="397" spans="1:5" x14ac:dyDescent="0.3">
      <c r="A397" s="61">
        <f t="shared" si="6"/>
        <v>46039.333333332383</v>
      </c>
      <c r="B397" s="3" t="s">
        <v>84</v>
      </c>
      <c r="C397" s="70">
        <v>63.2</v>
      </c>
      <c r="D397" s="70">
        <v>90.2</v>
      </c>
      <c r="E397" s="71">
        <v>38.700000000000003</v>
      </c>
    </row>
    <row r="398" spans="1:5" x14ac:dyDescent="0.3">
      <c r="A398" s="61">
        <f t="shared" si="6"/>
        <v>46039.374999999047</v>
      </c>
      <c r="B398" s="3" t="s">
        <v>84</v>
      </c>
      <c r="C398" s="70">
        <v>57.5</v>
      </c>
      <c r="D398" s="70">
        <v>81.400000000000006</v>
      </c>
      <c r="E398" s="71">
        <v>37.6</v>
      </c>
    </row>
    <row r="399" spans="1:5" x14ac:dyDescent="0.3">
      <c r="A399" s="61">
        <f t="shared" si="6"/>
        <v>46039.416666665711</v>
      </c>
      <c r="B399" s="3" t="s">
        <v>84</v>
      </c>
      <c r="C399" s="70">
        <v>54.5</v>
      </c>
      <c r="D399" s="70">
        <v>79.599999999999994</v>
      </c>
      <c r="E399" s="71">
        <v>36.5</v>
      </c>
    </row>
    <row r="400" spans="1:5" x14ac:dyDescent="0.3">
      <c r="A400" s="61">
        <f t="shared" si="6"/>
        <v>46039.458333332375</v>
      </c>
      <c r="B400" s="3" t="s">
        <v>84</v>
      </c>
      <c r="C400" s="70">
        <v>48.4</v>
      </c>
      <c r="D400" s="70">
        <v>72</v>
      </c>
      <c r="E400" s="71">
        <v>36</v>
      </c>
    </row>
    <row r="401" spans="1:5" x14ac:dyDescent="0.3">
      <c r="A401" s="61">
        <f t="shared" si="6"/>
        <v>46039.49999999904</v>
      </c>
      <c r="B401" s="3" t="s">
        <v>84</v>
      </c>
      <c r="C401" s="70">
        <v>53.9</v>
      </c>
      <c r="D401" s="70">
        <v>81.400000000000006</v>
      </c>
      <c r="E401" s="71">
        <v>35</v>
      </c>
    </row>
    <row r="402" spans="1:5" x14ac:dyDescent="0.3">
      <c r="A402" s="61">
        <f t="shared" si="6"/>
        <v>46039.541666665704</v>
      </c>
      <c r="B402" s="3" t="s">
        <v>84</v>
      </c>
      <c r="C402" s="70">
        <v>54</v>
      </c>
      <c r="D402" s="70">
        <v>75.900000000000006</v>
      </c>
      <c r="E402" s="71">
        <v>34.5</v>
      </c>
    </row>
    <row r="403" spans="1:5" x14ac:dyDescent="0.3">
      <c r="A403" s="61">
        <f t="shared" si="6"/>
        <v>46039.583333332368</v>
      </c>
      <c r="B403" s="3" t="s">
        <v>84</v>
      </c>
      <c r="C403" s="70">
        <v>55.5</v>
      </c>
      <c r="D403" s="70">
        <v>78.2</v>
      </c>
      <c r="E403" s="71">
        <v>33.6</v>
      </c>
    </row>
    <row r="404" spans="1:5" x14ac:dyDescent="0.3">
      <c r="A404" s="61">
        <f t="shared" si="6"/>
        <v>46039.624999999032</v>
      </c>
      <c r="B404" s="3" t="s">
        <v>84</v>
      </c>
      <c r="C404" s="70">
        <v>56.5</v>
      </c>
      <c r="D404" s="70">
        <v>79.099999999999994</v>
      </c>
      <c r="E404" s="71">
        <v>33.6</v>
      </c>
    </row>
    <row r="405" spans="1:5" x14ac:dyDescent="0.3">
      <c r="A405" s="61">
        <f t="shared" si="6"/>
        <v>46039.666666665697</v>
      </c>
      <c r="B405" s="3" t="s">
        <v>84</v>
      </c>
      <c r="C405" s="70">
        <v>43.4</v>
      </c>
      <c r="D405" s="70">
        <v>68.900000000000006</v>
      </c>
      <c r="E405" s="71">
        <v>34.4</v>
      </c>
    </row>
    <row r="406" spans="1:5" x14ac:dyDescent="0.3">
      <c r="A406" s="61">
        <f t="shared" si="6"/>
        <v>46039.708333332361</v>
      </c>
      <c r="B406" s="3" t="s">
        <v>84</v>
      </c>
      <c r="C406" s="70">
        <v>36.4</v>
      </c>
      <c r="D406" s="70">
        <v>61.8</v>
      </c>
      <c r="E406" s="71">
        <v>32.299999999999997</v>
      </c>
    </row>
    <row r="407" spans="1:5" x14ac:dyDescent="0.3">
      <c r="A407" s="61">
        <f>A406+TIME(1,0,0)</f>
        <v>46039.749999999025</v>
      </c>
      <c r="B407" s="3" t="s">
        <v>84</v>
      </c>
      <c r="C407" s="70">
        <v>34.700000000000003</v>
      </c>
      <c r="D407" s="70">
        <v>51.2</v>
      </c>
      <c r="E407" s="71">
        <v>31.9</v>
      </c>
    </row>
    <row r="408" spans="1:5" x14ac:dyDescent="0.3">
      <c r="A408" s="61">
        <f t="shared" si="6"/>
        <v>46039.791666665689</v>
      </c>
      <c r="B408" s="3" t="s">
        <v>84</v>
      </c>
      <c r="C408" s="70">
        <v>36.1</v>
      </c>
      <c r="D408" s="70">
        <v>57.8</v>
      </c>
      <c r="E408" s="71">
        <v>31.8</v>
      </c>
    </row>
    <row r="409" spans="1:5" x14ac:dyDescent="0.3">
      <c r="A409" s="61">
        <f t="shared" si="6"/>
        <v>46039.833333332354</v>
      </c>
      <c r="B409" s="3" t="s">
        <v>84</v>
      </c>
      <c r="C409" s="70">
        <v>34.1</v>
      </c>
      <c r="D409" s="70">
        <v>48.1</v>
      </c>
      <c r="E409" s="71">
        <v>31.8</v>
      </c>
    </row>
    <row r="410" spans="1:5" x14ac:dyDescent="0.3">
      <c r="A410" s="61">
        <f t="shared" si="6"/>
        <v>46039.874999999018</v>
      </c>
      <c r="B410" s="3" t="s">
        <v>84</v>
      </c>
      <c r="C410" s="70">
        <v>33.700000000000003</v>
      </c>
      <c r="D410" s="70">
        <v>51.1</v>
      </c>
      <c r="E410" s="71">
        <v>31.6</v>
      </c>
    </row>
    <row r="411" spans="1:5" x14ac:dyDescent="0.3">
      <c r="A411" s="61">
        <f t="shared" si="6"/>
        <v>46039.916666665682</v>
      </c>
      <c r="B411" s="3" t="s">
        <v>84</v>
      </c>
      <c r="C411" s="70">
        <v>35.9</v>
      </c>
      <c r="D411" s="70">
        <v>62.7</v>
      </c>
      <c r="E411" s="71">
        <v>31.3</v>
      </c>
    </row>
    <row r="412" spans="1:5" x14ac:dyDescent="0.3">
      <c r="A412" s="61">
        <f t="shared" si="6"/>
        <v>46039.958333332346</v>
      </c>
      <c r="B412" s="3" t="s">
        <v>84</v>
      </c>
      <c r="C412" s="70">
        <v>33.299999999999997</v>
      </c>
      <c r="D412" s="70">
        <v>50.5</v>
      </c>
      <c r="E412" s="71">
        <v>31</v>
      </c>
    </row>
    <row r="413" spans="1:5" x14ac:dyDescent="0.3">
      <c r="A413" s="61">
        <f t="shared" si="6"/>
        <v>46039.99999999901</v>
      </c>
      <c r="B413" s="3" t="s">
        <v>84</v>
      </c>
      <c r="C413" s="70">
        <v>33.1</v>
      </c>
      <c r="D413" s="70">
        <v>51.2</v>
      </c>
      <c r="E413" s="71">
        <v>30.8</v>
      </c>
    </row>
    <row r="414" spans="1:5" x14ac:dyDescent="0.3">
      <c r="A414" s="61">
        <f t="shared" si="6"/>
        <v>46040.041666665675</v>
      </c>
      <c r="B414" s="3" t="s">
        <v>84</v>
      </c>
      <c r="C414" s="70">
        <v>34</v>
      </c>
      <c r="D414" s="70">
        <v>56.1</v>
      </c>
      <c r="E414" s="71">
        <v>30.9</v>
      </c>
    </row>
    <row r="415" spans="1:5" x14ac:dyDescent="0.3">
      <c r="A415" s="61">
        <f t="shared" si="6"/>
        <v>46040.083333332339</v>
      </c>
      <c r="B415" s="3" t="s">
        <v>84</v>
      </c>
      <c r="C415" s="70">
        <v>32.200000000000003</v>
      </c>
      <c r="D415" s="70">
        <v>42.3</v>
      </c>
      <c r="E415" s="71">
        <v>30.7</v>
      </c>
    </row>
    <row r="416" spans="1:5" x14ac:dyDescent="0.3">
      <c r="A416" s="61">
        <f t="shared" si="6"/>
        <v>46040.124999999003</v>
      </c>
      <c r="B416" s="3" t="s">
        <v>84</v>
      </c>
      <c r="C416" s="70">
        <v>31.7</v>
      </c>
      <c r="D416" s="70">
        <v>37.9</v>
      </c>
      <c r="E416" s="71">
        <v>30.4</v>
      </c>
    </row>
    <row r="417" spans="1:5" x14ac:dyDescent="0.3">
      <c r="A417" s="61">
        <f t="shared" si="6"/>
        <v>46040.166666665667</v>
      </c>
      <c r="B417" s="3" t="s">
        <v>84</v>
      </c>
      <c r="C417" s="70">
        <v>32.5</v>
      </c>
      <c r="D417" s="70">
        <v>45.8</v>
      </c>
      <c r="E417" s="71">
        <v>30.8</v>
      </c>
    </row>
    <row r="418" spans="1:5" x14ac:dyDescent="0.3">
      <c r="A418" s="61">
        <f t="shared" si="6"/>
        <v>46040.208333332332</v>
      </c>
      <c r="B418" s="3" t="s">
        <v>84</v>
      </c>
      <c r="C418" s="70">
        <v>34.1</v>
      </c>
      <c r="D418" s="70">
        <v>52</v>
      </c>
      <c r="E418" s="71">
        <v>30.7</v>
      </c>
    </row>
    <row r="419" spans="1:5" x14ac:dyDescent="0.3">
      <c r="A419" s="61">
        <f t="shared" si="6"/>
        <v>46040.249999998996</v>
      </c>
      <c r="B419" s="3" t="s">
        <v>84</v>
      </c>
      <c r="C419" s="70">
        <v>37.1</v>
      </c>
      <c r="D419" s="70">
        <v>55.2</v>
      </c>
      <c r="E419" s="71">
        <v>31.1</v>
      </c>
    </row>
    <row r="420" spans="1:5" x14ac:dyDescent="0.3">
      <c r="A420" s="61">
        <f t="shared" si="6"/>
        <v>46040.29166666566</v>
      </c>
      <c r="B420" s="3" t="s">
        <v>84</v>
      </c>
      <c r="C420" s="70">
        <v>41.8</v>
      </c>
      <c r="D420" s="70">
        <v>67.3</v>
      </c>
      <c r="E420" s="71">
        <v>33</v>
      </c>
    </row>
    <row r="421" spans="1:5" x14ac:dyDescent="0.3">
      <c r="A421" s="61">
        <f t="shared" si="6"/>
        <v>46040.333333332324</v>
      </c>
      <c r="B421" s="3" t="s">
        <v>84</v>
      </c>
      <c r="C421" s="70">
        <v>41.6</v>
      </c>
      <c r="D421" s="70">
        <v>67.900000000000006</v>
      </c>
      <c r="E421" s="71">
        <v>34.4</v>
      </c>
    </row>
    <row r="422" spans="1:5" x14ac:dyDescent="0.3">
      <c r="A422" s="61">
        <f t="shared" si="6"/>
        <v>46040.374999998989</v>
      </c>
      <c r="B422" s="3" t="s">
        <v>84</v>
      </c>
      <c r="C422" s="70">
        <v>41.2</v>
      </c>
      <c r="D422" s="70">
        <v>60.4</v>
      </c>
      <c r="E422" s="71">
        <v>33.6</v>
      </c>
    </row>
    <row r="423" spans="1:5" x14ac:dyDescent="0.3">
      <c r="A423" s="61">
        <f t="shared" si="6"/>
        <v>46040.416666665653</v>
      </c>
      <c r="B423" s="3" t="s">
        <v>84</v>
      </c>
      <c r="C423" s="70">
        <v>40.700000000000003</v>
      </c>
      <c r="D423" s="70">
        <v>59</v>
      </c>
      <c r="E423" s="71">
        <v>33.5</v>
      </c>
    </row>
    <row r="424" spans="1:5" x14ac:dyDescent="0.3">
      <c r="A424" s="61">
        <f t="shared" si="6"/>
        <v>46040.458333332317</v>
      </c>
      <c r="B424" s="3" t="s">
        <v>84</v>
      </c>
      <c r="C424" s="70">
        <v>38.799999999999997</v>
      </c>
      <c r="D424" s="70">
        <v>62.8</v>
      </c>
      <c r="E424" s="71">
        <v>33.299999999999997</v>
      </c>
    </row>
    <row r="425" spans="1:5" x14ac:dyDescent="0.3">
      <c r="A425" s="61">
        <f t="shared" si="6"/>
        <v>46040.499999998981</v>
      </c>
      <c r="B425" s="3" t="s">
        <v>84</v>
      </c>
      <c r="C425" s="70">
        <v>41</v>
      </c>
      <c r="D425" s="70">
        <v>61</v>
      </c>
      <c r="E425" s="71">
        <v>33.1</v>
      </c>
    </row>
    <row r="426" spans="1:5" x14ac:dyDescent="0.3">
      <c r="A426" s="61">
        <f t="shared" si="6"/>
        <v>46040.541666665646</v>
      </c>
      <c r="B426" s="3" t="s">
        <v>84</v>
      </c>
      <c r="C426" s="70">
        <v>39.9</v>
      </c>
      <c r="D426" s="70">
        <v>59.5</v>
      </c>
      <c r="E426" s="71">
        <v>33</v>
      </c>
    </row>
    <row r="427" spans="1:5" x14ac:dyDescent="0.3">
      <c r="A427" s="61">
        <f t="shared" si="6"/>
        <v>46040.58333333231</v>
      </c>
      <c r="B427" s="3" t="s">
        <v>84</v>
      </c>
      <c r="C427" s="70">
        <v>41.7</v>
      </c>
      <c r="D427" s="70">
        <v>62.9</v>
      </c>
      <c r="E427" s="71">
        <v>33.6</v>
      </c>
    </row>
    <row r="428" spans="1:5" x14ac:dyDescent="0.3">
      <c r="A428" s="61">
        <f t="shared" si="6"/>
        <v>46040.624999998974</v>
      </c>
      <c r="B428" s="3" t="s">
        <v>84</v>
      </c>
      <c r="C428" s="70">
        <v>44.6</v>
      </c>
      <c r="D428" s="70">
        <v>67.8</v>
      </c>
      <c r="E428" s="71">
        <v>34.4</v>
      </c>
    </row>
    <row r="429" spans="1:5" x14ac:dyDescent="0.3">
      <c r="A429" s="61">
        <f t="shared" si="6"/>
        <v>46040.666666665638</v>
      </c>
      <c r="B429" s="3" t="s">
        <v>84</v>
      </c>
      <c r="C429" s="70">
        <v>42.8</v>
      </c>
      <c r="D429" s="70">
        <v>64</v>
      </c>
      <c r="E429" s="71">
        <v>36.4</v>
      </c>
    </row>
    <row r="430" spans="1:5" x14ac:dyDescent="0.3">
      <c r="A430" s="61">
        <f t="shared" si="6"/>
        <v>46040.708333332303</v>
      </c>
      <c r="B430" s="3" t="s">
        <v>84</v>
      </c>
      <c r="C430" s="70">
        <v>37.700000000000003</v>
      </c>
      <c r="D430" s="70">
        <v>61.4</v>
      </c>
      <c r="E430" s="71">
        <v>34.1</v>
      </c>
    </row>
    <row r="431" spans="1:5" x14ac:dyDescent="0.3">
      <c r="A431" s="61">
        <f t="shared" si="6"/>
        <v>46040.749999998967</v>
      </c>
      <c r="B431" s="3" t="s">
        <v>84</v>
      </c>
      <c r="C431" s="70">
        <v>38.1</v>
      </c>
      <c r="D431" s="70">
        <v>54.9</v>
      </c>
      <c r="E431" s="71">
        <v>34.299999999999997</v>
      </c>
    </row>
    <row r="432" spans="1:5" x14ac:dyDescent="0.3">
      <c r="A432" s="61">
        <f t="shared" si="6"/>
        <v>46040.791666665631</v>
      </c>
      <c r="B432" s="3" t="s">
        <v>84</v>
      </c>
      <c r="C432" s="70">
        <v>39.5</v>
      </c>
      <c r="D432" s="70">
        <v>63.3</v>
      </c>
      <c r="E432" s="71">
        <v>33.700000000000003</v>
      </c>
    </row>
    <row r="433" spans="1:5" x14ac:dyDescent="0.3">
      <c r="A433" s="61">
        <f t="shared" si="6"/>
        <v>46040.833333332295</v>
      </c>
      <c r="B433" s="3" t="s">
        <v>84</v>
      </c>
      <c r="C433" s="70">
        <v>38.799999999999997</v>
      </c>
      <c r="D433" s="70">
        <v>57.8</v>
      </c>
      <c r="E433" s="71">
        <v>33.200000000000003</v>
      </c>
    </row>
    <row r="434" spans="1:5" x14ac:dyDescent="0.3">
      <c r="A434" s="61">
        <f t="shared" si="6"/>
        <v>46040.87499999896</v>
      </c>
      <c r="B434" s="3" t="s">
        <v>84</v>
      </c>
      <c r="C434" s="70">
        <v>38.700000000000003</v>
      </c>
      <c r="D434" s="70">
        <v>57.1</v>
      </c>
      <c r="E434" s="71">
        <v>32.5</v>
      </c>
    </row>
    <row r="435" spans="1:5" x14ac:dyDescent="0.3">
      <c r="A435" s="61">
        <f t="shared" si="6"/>
        <v>46040.916666665624</v>
      </c>
      <c r="B435" s="3" t="s">
        <v>84</v>
      </c>
      <c r="C435" s="70">
        <v>33.700000000000003</v>
      </c>
      <c r="D435" s="70">
        <v>43.4</v>
      </c>
      <c r="E435" s="71">
        <v>32.200000000000003</v>
      </c>
    </row>
    <row r="436" spans="1:5" x14ac:dyDescent="0.3">
      <c r="A436" s="61">
        <f t="shared" si="6"/>
        <v>46040.958333332288</v>
      </c>
      <c r="B436" s="3" t="s">
        <v>84</v>
      </c>
      <c r="C436" s="70">
        <v>33.799999999999997</v>
      </c>
      <c r="D436" s="70">
        <v>51</v>
      </c>
      <c r="E436" s="71">
        <v>31.6</v>
      </c>
    </row>
    <row r="437" spans="1:5" x14ac:dyDescent="0.3">
      <c r="A437" s="61">
        <f t="shared" si="6"/>
        <v>46040.999999998952</v>
      </c>
      <c r="B437" s="3" t="s">
        <v>84</v>
      </c>
      <c r="C437" s="70">
        <v>33.200000000000003</v>
      </c>
      <c r="D437" s="70">
        <v>48</v>
      </c>
      <c r="E437" s="71">
        <v>31.8</v>
      </c>
    </row>
    <row r="438" spans="1:5" x14ac:dyDescent="0.3">
      <c r="A438" s="61">
        <f t="shared" si="6"/>
        <v>46041.041666665617</v>
      </c>
      <c r="B438" s="3" t="s">
        <v>84</v>
      </c>
      <c r="C438" s="70">
        <v>34.1</v>
      </c>
      <c r="D438" s="70">
        <v>50.4</v>
      </c>
      <c r="E438" s="71">
        <v>32</v>
      </c>
    </row>
    <row r="439" spans="1:5" x14ac:dyDescent="0.3">
      <c r="A439" s="61">
        <f t="shared" si="6"/>
        <v>46041.083333332281</v>
      </c>
      <c r="B439" s="3" t="s">
        <v>84</v>
      </c>
      <c r="C439" s="70">
        <v>33.799999999999997</v>
      </c>
      <c r="D439" s="70">
        <v>52.5</v>
      </c>
      <c r="E439" s="71">
        <v>31.8</v>
      </c>
    </row>
    <row r="440" spans="1:5" x14ac:dyDescent="0.3">
      <c r="A440" s="61">
        <f t="shared" si="6"/>
        <v>46041.124999998945</v>
      </c>
      <c r="B440" s="3" t="s">
        <v>84</v>
      </c>
      <c r="C440" s="70">
        <v>34.1</v>
      </c>
      <c r="D440" s="70">
        <v>51.3</v>
      </c>
      <c r="E440" s="71">
        <v>31.7</v>
      </c>
    </row>
    <row r="441" spans="1:5" x14ac:dyDescent="0.3">
      <c r="A441" s="61">
        <f t="shared" si="6"/>
        <v>46041.166666665609</v>
      </c>
      <c r="B441" s="3" t="s">
        <v>84</v>
      </c>
      <c r="C441" s="70">
        <v>34.700000000000003</v>
      </c>
      <c r="D441" s="70">
        <v>54.6</v>
      </c>
      <c r="E441" s="71">
        <v>32</v>
      </c>
    </row>
    <row r="442" spans="1:5" x14ac:dyDescent="0.3">
      <c r="A442" s="61">
        <f t="shared" si="6"/>
        <v>46041.208333332273</v>
      </c>
      <c r="B442" s="3" t="s">
        <v>84</v>
      </c>
      <c r="C442" s="70">
        <v>36.6</v>
      </c>
      <c r="D442" s="70">
        <v>54</v>
      </c>
      <c r="E442" s="71">
        <v>33.1</v>
      </c>
    </row>
    <row r="443" spans="1:5" x14ac:dyDescent="0.3">
      <c r="A443" s="61">
        <f t="shared" si="6"/>
        <v>46041.249999998938</v>
      </c>
      <c r="B443" s="3" t="s">
        <v>84</v>
      </c>
      <c r="C443" s="70">
        <v>38.200000000000003</v>
      </c>
      <c r="D443" s="70">
        <v>56.7</v>
      </c>
      <c r="E443" s="71">
        <v>34.299999999999997</v>
      </c>
    </row>
    <row r="444" spans="1:5" x14ac:dyDescent="0.3">
      <c r="A444" s="61">
        <f t="shared" si="6"/>
        <v>46041.291666665602</v>
      </c>
      <c r="B444" s="3" t="s">
        <v>84</v>
      </c>
      <c r="C444" s="70">
        <v>54.7</v>
      </c>
      <c r="D444" s="70">
        <v>77</v>
      </c>
      <c r="E444" s="71">
        <v>36.5</v>
      </c>
    </row>
    <row r="445" spans="1:5" x14ac:dyDescent="0.3">
      <c r="A445" s="61">
        <f t="shared" si="6"/>
        <v>46041.333333332266</v>
      </c>
      <c r="B445" s="3" t="s">
        <v>84</v>
      </c>
      <c r="C445" s="70">
        <v>59.6</v>
      </c>
      <c r="D445" s="70">
        <v>79.900000000000006</v>
      </c>
      <c r="E445" s="71">
        <v>41.6</v>
      </c>
    </row>
    <row r="446" spans="1:5" x14ac:dyDescent="0.3">
      <c r="A446" s="61">
        <f t="shared" si="6"/>
        <v>46041.37499999893</v>
      </c>
      <c r="B446" s="3" t="s">
        <v>84</v>
      </c>
      <c r="C446" s="70">
        <v>58.6</v>
      </c>
      <c r="D446" s="70">
        <v>77.3</v>
      </c>
      <c r="E446" s="71">
        <v>40.9</v>
      </c>
    </row>
    <row r="447" spans="1:5" x14ac:dyDescent="0.3">
      <c r="A447" s="61">
        <f t="shared" si="6"/>
        <v>46041.416666665595</v>
      </c>
      <c r="B447" s="3" t="s">
        <v>84</v>
      </c>
      <c r="C447" s="70">
        <v>59.1</v>
      </c>
      <c r="D447" s="70">
        <v>80.599999999999994</v>
      </c>
      <c r="E447" s="71">
        <v>41.3</v>
      </c>
    </row>
    <row r="448" spans="1:5" x14ac:dyDescent="0.3">
      <c r="A448" s="61">
        <f t="shared" si="6"/>
        <v>46041.458333332259</v>
      </c>
      <c r="B448" s="3" t="s">
        <v>84</v>
      </c>
      <c r="C448" s="70">
        <v>59.9</v>
      </c>
      <c r="D448" s="70">
        <v>82.5</v>
      </c>
      <c r="E448" s="71">
        <v>42.3</v>
      </c>
    </row>
    <row r="449" spans="1:5" x14ac:dyDescent="0.3">
      <c r="A449" s="61">
        <f t="shared" si="6"/>
        <v>46041.499999998923</v>
      </c>
      <c r="B449" s="3" t="s">
        <v>84</v>
      </c>
      <c r="C449" s="70">
        <v>60</v>
      </c>
      <c r="D449" s="70">
        <v>82.3</v>
      </c>
      <c r="E449" s="71">
        <v>37.200000000000003</v>
      </c>
    </row>
    <row r="450" spans="1:5" x14ac:dyDescent="0.3">
      <c r="A450" s="61">
        <f t="shared" si="6"/>
        <v>46041.541666665587</v>
      </c>
      <c r="B450" s="3" t="s">
        <v>84</v>
      </c>
      <c r="C450" s="70">
        <v>62.4</v>
      </c>
      <c r="D450" s="70">
        <v>80.2</v>
      </c>
      <c r="E450" s="71">
        <v>40.6</v>
      </c>
    </row>
    <row r="451" spans="1:5" x14ac:dyDescent="0.3">
      <c r="A451" s="61">
        <f t="shared" si="6"/>
        <v>46041.583333332252</v>
      </c>
      <c r="B451" s="3" t="s">
        <v>84</v>
      </c>
      <c r="C451" s="70">
        <v>61.4</v>
      </c>
      <c r="D451" s="70">
        <v>80.900000000000006</v>
      </c>
      <c r="E451" s="71">
        <v>42.5</v>
      </c>
    </row>
    <row r="452" spans="1:5" x14ac:dyDescent="0.3">
      <c r="A452" s="61">
        <f t="shared" si="6"/>
        <v>46041.624999998916</v>
      </c>
      <c r="B452" s="3" t="s">
        <v>84</v>
      </c>
      <c r="C452" s="70">
        <v>64.2</v>
      </c>
      <c r="D452" s="70">
        <v>87.9</v>
      </c>
      <c r="E452" s="71">
        <v>39</v>
      </c>
    </row>
    <row r="453" spans="1:5" x14ac:dyDescent="0.3">
      <c r="A453" s="61">
        <f t="shared" si="6"/>
        <v>46041.66666666558</v>
      </c>
      <c r="B453" s="3" t="s">
        <v>84</v>
      </c>
      <c r="C453" s="70">
        <v>59.1</v>
      </c>
      <c r="D453" s="70">
        <v>80.7</v>
      </c>
      <c r="E453" s="71">
        <v>35.9</v>
      </c>
    </row>
    <row r="454" spans="1:5" x14ac:dyDescent="0.3">
      <c r="A454" s="61">
        <f t="shared" si="6"/>
        <v>46041.708333332244</v>
      </c>
      <c r="B454" s="3" t="s">
        <v>84</v>
      </c>
      <c r="C454" s="70">
        <v>51</v>
      </c>
      <c r="D454" s="70">
        <v>77.3</v>
      </c>
      <c r="E454" s="71">
        <v>33.799999999999997</v>
      </c>
    </row>
    <row r="455" spans="1:5" x14ac:dyDescent="0.3">
      <c r="A455" s="61">
        <f t="shared" ref="A455:A518" si="7">A454+TIME(1,0,0)</f>
        <v>46041.749999998909</v>
      </c>
      <c r="B455" s="3" t="s">
        <v>84</v>
      </c>
      <c r="C455" s="70">
        <v>35.5</v>
      </c>
      <c r="D455" s="70">
        <v>50.7</v>
      </c>
      <c r="E455" s="71">
        <v>33.299999999999997</v>
      </c>
    </row>
    <row r="456" spans="1:5" x14ac:dyDescent="0.3">
      <c r="A456" s="61">
        <f t="shared" si="7"/>
        <v>46041.791666665573</v>
      </c>
      <c r="B456" s="3" t="s">
        <v>84</v>
      </c>
      <c r="C456" s="70">
        <v>35.700000000000003</v>
      </c>
      <c r="D456" s="70">
        <v>60.2</v>
      </c>
      <c r="E456" s="71">
        <v>32.799999999999997</v>
      </c>
    </row>
    <row r="457" spans="1:5" x14ac:dyDescent="0.3">
      <c r="A457" s="61">
        <f t="shared" si="7"/>
        <v>46041.833333332237</v>
      </c>
      <c r="B457" s="3" t="s">
        <v>84</v>
      </c>
      <c r="C457" s="70">
        <v>37.799999999999997</v>
      </c>
      <c r="D457" s="70">
        <v>62.3</v>
      </c>
      <c r="E457" s="71">
        <v>32.4</v>
      </c>
    </row>
    <row r="458" spans="1:5" x14ac:dyDescent="0.3">
      <c r="A458" s="61">
        <f t="shared" si="7"/>
        <v>46041.874999998901</v>
      </c>
      <c r="B458" s="3" t="s">
        <v>84</v>
      </c>
      <c r="C458" s="70">
        <v>34.9</v>
      </c>
      <c r="D458" s="70">
        <v>48.7</v>
      </c>
      <c r="E458" s="71">
        <v>32.299999999999997</v>
      </c>
    </row>
    <row r="459" spans="1:5" x14ac:dyDescent="0.3">
      <c r="A459" s="61">
        <f t="shared" si="7"/>
        <v>46041.916666665566</v>
      </c>
      <c r="B459" s="3" t="s">
        <v>84</v>
      </c>
      <c r="C459" s="70">
        <v>37.4</v>
      </c>
      <c r="D459" s="70">
        <v>55.4</v>
      </c>
      <c r="E459" s="71">
        <v>32.799999999999997</v>
      </c>
    </row>
    <row r="460" spans="1:5" x14ac:dyDescent="0.3">
      <c r="A460" s="61">
        <f t="shared" si="7"/>
        <v>46041.95833333223</v>
      </c>
      <c r="B460" s="3" t="s">
        <v>84</v>
      </c>
      <c r="C460" s="70">
        <v>37.9</v>
      </c>
      <c r="D460" s="70">
        <v>59</v>
      </c>
      <c r="E460" s="71">
        <v>32.700000000000003</v>
      </c>
    </row>
    <row r="461" spans="1:5" x14ac:dyDescent="0.3">
      <c r="A461" s="61">
        <f t="shared" si="7"/>
        <v>46041.999999998894</v>
      </c>
      <c r="B461" s="3" t="s">
        <v>84</v>
      </c>
      <c r="C461" s="70">
        <v>33.6</v>
      </c>
      <c r="D461" s="70">
        <v>52.8</v>
      </c>
      <c r="E461" s="71">
        <v>31.8</v>
      </c>
    </row>
    <row r="462" spans="1:5" x14ac:dyDescent="0.3">
      <c r="A462" s="61">
        <f t="shared" si="7"/>
        <v>46042.041666665558</v>
      </c>
      <c r="B462" s="3" t="s">
        <v>84</v>
      </c>
      <c r="C462" s="70">
        <v>34.9</v>
      </c>
      <c r="D462" s="70">
        <v>58.5</v>
      </c>
      <c r="E462" s="71">
        <v>32.4</v>
      </c>
    </row>
    <row r="463" spans="1:5" x14ac:dyDescent="0.3">
      <c r="A463" s="61">
        <f t="shared" si="7"/>
        <v>46042.083333332223</v>
      </c>
      <c r="B463" s="3" t="s">
        <v>84</v>
      </c>
      <c r="C463" s="70">
        <v>37.9</v>
      </c>
      <c r="D463" s="70">
        <v>51.1</v>
      </c>
      <c r="E463" s="71">
        <v>33.5</v>
      </c>
    </row>
    <row r="464" spans="1:5" x14ac:dyDescent="0.3">
      <c r="A464" s="61">
        <f t="shared" si="7"/>
        <v>46042.124999998887</v>
      </c>
      <c r="B464" s="3" t="s">
        <v>84</v>
      </c>
      <c r="C464" s="70">
        <v>36.4</v>
      </c>
      <c r="D464" s="70">
        <v>50.6</v>
      </c>
      <c r="E464" s="71">
        <v>33.9</v>
      </c>
    </row>
    <row r="465" spans="1:5" x14ac:dyDescent="0.3">
      <c r="A465" s="61">
        <f t="shared" si="7"/>
        <v>46042.166666665551</v>
      </c>
      <c r="B465" s="3" t="s">
        <v>84</v>
      </c>
      <c r="C465" s="70">
        <v>37</v>
      </c>
      <c r="D465" s="70">
        <v>55</v>
      </c>
      <c r="E465" s="71">
        <v>34</v>
      </c>
    </row>
    <row r="466" spans="1:5" x14ac:dyDescent="0.3">
      <c r="A466" s="61">
        <f t="shared" si="7"/>
        <v>46042.208333332215</v>
      </c>
      <c r="B466" s="3" t="s">
        <v>84</v>
      </c>
      <c r="C466" s="70">
        <v>38.200000000000003</v>
      </c>
      <c r="D466" s="70">
        <v>52.2</v>
      </c>
      <c r="E466" s="71">
        <v>34.799999999999997</v>
      </c>
    </row>
    <row r="467" spans="1:5" x14ac:dyDescent="0.3">
      <c r="A467" s="61">
        <f t="shared" si="7"/>
        <v>46042.24999999888</v>
      </c>
      <c r="B467" s="3" t="s">
        <v>84</v>
      </c>
      <c r="C467" s="70">
        <v>38.299999999999997</v>
      </c>
      <c r="D467" s="70">
        <v>52.8</v>
      </c>
      <c r="E467" s="71">
        <v>35.299999999999997</v>
      </c>
    </row>
    <row r="468" spans="1:5" x14ac:dyDescent="0.3">
      <c r="A468" s="61">
        <f t="shared" si="7"/>
        <v>46042.291666665544</v>
      </c>
      <c r="B468" s="3" t="s">
        <v>84</v>
      </c>
      <c r="C468" s="70">
        <v>55</v>
      </c>
      <c r="D468" s="70">
        <v>78.400000000000006</v>
      </c>
      <c r="E468" s="71">
        <v>36.5</v>
      </c>
    </row>
    <row r="469" spans="1:5" x14ac:dyDescent="0.3">
      <c r="A469" s="61">
        <f t="shared" si="7"/>
        <v>46042.333333332208</v>
      </c>
      <c r="B469" s="3" t="s">
        <v>84</v>
      </c>
      <c r="C469" s="70">
        <v>63.3</v>
      </c>
      <c r="D469" s="70">
        <v>86.7</v>
      </c>
      <c r="E469" s="71">
        <v>41.2</v>
      </c>
    </row>
    <row r="470" spans="1:5" x14ac:dyDescent="0.3">
      <c r="A470" s="61">
        <f t="shared" si="7"/>
        <v>46042.374999998872</v>
      </c>
      <c r="B470" s="3" t="s">
        <v>84</v>
      </c>
      <c r="C470" s="70">
        <v>63.6</v>
      </c>
      <c r="D470" s="70">
        <v>86.3</v>
      </c>
      <c r="E470" s="71">
        <v>42.9</v>
      </c>
    </row>
    <row r="471" spans="1:5" x14ac:dyDescent="0.3">
      <c r="A471" s="61">
        <f t="shared" si="7"/>
        <v>46042.416666665536</v>
      </c>
      <c r="B471" s="3" t="s">
        <v>84</v>
      </c>
      <c r="C471" s="70">
        <v>61.3</v>
      </c>
      <c r="D471" s="70">
        <v>79.400000000000006</v>
      </c>
      <c r="E471" s="71">
        <v>44.5</v>
      </c>
    </row>
    <row r="472" spans="1:5" x14ac:dyDescent="0.3">
      <c r="A472" s="61">
        <f t="shared" si="7"/>
        <v>46042.458333332201</v>
      </c>
      <c r="B472" s="3" t="s">
        <v>84</v>
      </c>
      <c r="C472" s="70">
        <v>61.3</v>
      </c>
      <c r="D472" s="70">
        <v>81.3</v>
      </c>
      <c r="E472" s="71">
        <v>45.5</v>
      </c>
    </row>
    <row r="473" spans="1:5" x14ac:dyDescent="0.3">
      <c r="A473" s="61">
        <f t="shared" si="7"/>
        <v>46042.499999998865</v>
      </c>
      <c r="B473" s="3" t="s">
        <v>84</v>
      </c>
      <c r="C473" s="70">
        <v>57.8</v>
      </c>
      <c r="D473" s="70">
        <v>80.400000000000006</v>
      </c>
      <c r="E473" s="71">
        <v>48.6</v>
      </c>
    </row>
    <row r="474" spans="1:5" x14ac:dyDescent="0.3">
      <c r="A474" s="61">
        <f t="shared" si="7"/>
        <v>46042.541666665529</v>
      </c>
      <c r="B474" s="3" t="s">
        <v>84</v>
      </c>
      <c r="C474" s="70">
        <v>59.4</v>
      </c>
      <c r="D474" s="70">
        <v>80.400000000000006</v>
      </c>
      <c r="E474" s="71">
        <v>49.7</v>
      </c>
    </row>
    <row r="475" spans="1:5" x14ac:dyDescent="0.3">
      <c r="A475" s="61">
        <f t="shared" si="7"/>
        <v>46042.583333332193</v>
      </c>
      <c r="B475" s="3" t="s">
        <v>84</v>
      </c>
      <c r="C475" s="70">
        <v>59.9</v>
      </c>
      <c r="D475" s="70">
        <v>78.599999999999994</v>
      </c>
      <c r="E475" s="71">
        <v>50</v>
      </c>
    </row>
    <row r="476" spans="1:5" x14ac:dyDescent="0.3">
      <c r="A476" s="61">
        <f t="shared" si="7"/>
        <v>46042.624999998858</v>
      </c>
      <c r="B476" s="3" t="s">
        <v>84</v>
      </c>
      <c r="C476" s="70">
        <v>61.2</v>
      </c>
      <c r="D476" s="70">
        <v>78.8</v>
      </c>
      <c r="E476" s="71">
        <v>48.4</v>
      </c>
    </row>
    <row r="477" spans="1:5" x14ac:dyDescent="0.3">
      <c r="A477" s="61">
        <f t="shared" si="7"/>
        <v>46042.666666665522</v>
      </c>
      <c r="B477" s="3" t="s">
        <v>84</v>
      </c>
      <c r="C477" s="70">
        <v>58.4</v>
      </c>
      <c r="D477" s="70">
        <v>79.5</v>
      </c>
      <c r="E477" s="71">
        <v>45.4</v>
      </c>
    </row>
    <row r="478" spans="1:5" x14ac:dyDescent="0.3">
      <c r="A478" s="61">
        <f t="shared" si="7"/>
        <v>46042.708333332186</v>
      </c>
      <c r="B478" s="3" t="s">
        <v>84</v>
      </c>
      <c r="C478" s="70">
        <v>48.4</v>
      </c>
      <c r="D478" s="70">
        <v>67.5</v>
      </c>
      <c r="E478" s="71">
        <v>41.9</v>
      </c>
    </row>
    <row r="479" spans="1:5" x14ac:dyDescent="0.3">
      <c r="A479" s="61">
        <f t="shared" si="7"/>
        <v>46042.74999999885</v>
      </c>
      <c r="B479" s="3" t="s">
        <v>84</v>
      </c>
      <c r="C479" s="70">
        <v>49</v>
      </c>
      <c r="D479" s="70">
        <v>58.9</v>
      </c>
      <c r="E479" s="71">
        <v>43.2</v>
      </c>
    </row>
    <row r="480" spans="1:5" x14ac:dyDescent="0.3">
      <c r="A480" s="61">
        <f t="shared" si="7"/>
        <v>46042.791666665515</v>
      </c>
      <c r="B480" s="3" t="s">
        <v>84</v>
      </c>
      <c r="C480" s="70">
        <v>52</v>
      </c>
      <c r="D480" s="70">
        <v>64.7</v>
      </c>
      <c r="E480" s="71">
        <v>46.1</v>
      </c>
    </row>
    <row r="481" spans="1:5" x14ac:dyDescent="0.3">
      <c r="A481" s="61">
        <f t="shared" si="7"/>
        <v>46042.833333332179</v>
      </c>
      <c r="B481" s="3" t="s">
        <v>84</v>
      </c>
      <c r="C481" s="70">
        <v>50.6</v>
      </c>
      <c r="D481" s="70">
        <v>62</v>
      </c>
      <c r="E481" s="71">
        <v>45.2</v>
      </c>
    </row>
    <row r="482" spans="1:5" x14ac:dyDescent="0.3">
      <c r="A482" s="61">
        <f t="shared" si="7"/>
        <v>46042.874999998843</v>
      </c>
      <c r="B482" s="3" t="s">
        <v>84</v>
      </c>
      <c r="C482" s="70">
        <v>51</v>
      </c>
      <c r="D482" s="70">
        <v>61.8</v>
      </c>
      <c r="E482" s="71">
        <v>44.9</v>
      </c>
    </row>
    <row r="483" spans="1:5" x14ac:dyDescent="0.3">
      <c r="A483" s="61">
        <f t="shared" si="7"/>
        <v>46042.916666665507</v>
      </c>
      <c r="B483" s="3" t="s">
        <v>84</v>
      </c>
      <c r="C483" s="70">
        <v>50.3</v>
      </c>
      <c r="D483" s="70">
        <v>63.6</v>
      </c>
      <c r="E483" s="71">
        <v>44</v>
      </c>
    </row>
    <row r="484" spans="1:5" x14ac:dyDescent="0.3">
      <c r="A484" s="61">
        <f t="shared" si="7"/>
        <v>46042.958333332172</v>
      </c>
      <c r="B484" s="3" t="s">
        <v>84</v>
      </c>
      <c r="C484" s="70">
        <v>44.1</v>
      </c>
      <c r="D484" s="70">
        <v>58.7</v>
      </c>
      <c r="E484" s="71">
        <v>36.799999999999997</v>
      </c>
    </row>
    <row r="485" spans="1:5" x14ac:dyDescent="0.3">
      <c r="A485" s="61">
        <f t="shared" si="7"/>
        <v>46042.999999998836</v>
      </c>
      <c r="B485" s="3" t="s">
        <v>84</v>
      </c>
      <c r="C485" s="70">
        <v>42.1</v>
      </c>
      <c r="D485" s="70">
        <v>60.7</v>
      </c>
      <c r="E485" s="71">
        <v>32.700000000000003</v>
      </c>
    </row>
    <row r="486" spans="1:5" x14ac:dyDescent="0.3">
      <c r="A486" s="61">
        <f t="shared" si="7"/>
        <v>46043.0416666655</v>
      </c>
      <c r="B486" s="3" t="s">
        <v>84</v>
      </c>
      <c r="C486" s="70">
        <v>32.1</v>
      </c>
      <c r="D486" s="70">
        <v>45.5</v>
      </c>
      <c r="E486" s="71">
        <v>30.5</v>
      </c>
    </row>
    <row r="487" spans="1:5" x14ac:dyDescent="0.3">
      <c r="A487" s="61">
        <f t="shared" si="7"/>
        <v>46043.083333332164</v>
      </c>
      <c r="B487" s="3" t="s">
        <v>84</v>
      </c>
      <c r="C487" s="70">
        <v>34.5</v>
      </c>
      <c r="D487" s="70">
        <v>49.4</v>
      </c>
      <c r="E487" s="71">
        <v>31.5</v>
      </c>
    </row>
    <row r="488" spans="1:5" x14ac:dyDescent="0.3">
      <c r="A488" s="61">
        <f t="shared" si="7"/>
        <v>46043.124999998829</v>
      </c>
      <c r="B488" s="3" t="s">
        <v>84</v>
      </c>
      <c r="C488" s="70">
        <v>32.9</v>
      </c>
      <c r="D488" s="70">
        <v>52</v>
      </c>
      <c r="E488" s="71">
        <v>30.9</v>
      </c>
    </row>
    <row r="489" spans="1:5" x14ac:dyDescent="0.3">
      <c r="A489" s="61">
        <f t="shared" si="7"/>
        <v>46043.166666665493</v>
      </c>
      <c r="B489" s="3" t="s">
        <v>84</v>
      </c>
      <c r="C489" s="70">
        <v>33.9</v>
      </c>
      <c r="D489" s="70">
        <v>51.7</v>
      </c>
      <c r="E489" s="71">
        <v>31</v>
      </c>
    </row>
    <row r="490" spans="1:5" x14ac:dyDescent="0.3">
      <c r="A490" s="61">
        <f t="shared" si="7"/>
        <v>46043.208333332157</v>
      </c>
      <c r="B490" s="3" t="s">
        <v>84</v>
      </c>
      <c r="C490" s="70">
        <v>34.799999999999997</v>
      </c>
      <c r="D490" s="70">
        <v>53.2</v>
      </c>
      <c r="E490" s="71">
        <v>32.1</v>
      </c>
    </row>
    <row r="491" spans="1:5" x14ac:dyDescent="0.3">
      <c r="A491" s="61">
        <f t="shared" si="7"/>
        <v>46043.249999998821</v>
      </c>
      <c r="B491" s="3" t="s">
        <v>84</v>
      </c>
      <c r="C491" s="70">
        <v>37.9</v>
      </c>
      <c r="D491" s="70">
        <v>53.9</v>
      </c>
      <c r="E491" s="71">
        <v>33.4</v>
      </c>
    </row>
    <row r="492" spans="1:5" x14ac:dyDescent="0.3">
      <c r="A492" s="61">
        <f t="shared" si="7"/>
        <v>46043.291666665486</v>
      </c>
      <c r="B492" s="3" t="s">
        <v>84</v>
      </c>
      <c r="C492" s="70">
        <v>55.5</v>
      </c>
      <c r="D492" s="70">
        <v>76.900000000000006</v>
      </c>
      <c r="E492" s="71">
        <v>35.200000000000003</v>
      </c>
    </row>
    <row r="493" spans="1:5" x14ac:dyDescent="0.3">
      <c r="A493" s="61">
        <f t="shared" si="7"/>
        <v>46043.33333333215</v>
      </c>
      <c r="B493" s="3" t="s">
        <v>84</v>
      </c>
      <c r="C493" s="70">
        <v>63.2</v>
      </c>
      <c r="D493" s="70">
        <v>86.4</v>
      </c>
      <c r="E493" s="71">
        <v>42.8</v>
      </c>
    </row>
    <row r="494" spans="1:5" x14ac:dyDescent="0.3">
      <c r="A494" s="61">
        <f t="shared" si="7"/>
        <v>46043.374999998814</v>
      </c>
      <c r="B494" s="3" t="s">
        <v>84</v>
      </c>
      <c r="C494" s="70">
        <v>62.5</v>
      </c>
      <c r="D494" s="70">
        <v>83.6</v>
      </c>
      <c r="E494" s="71">
        <v>43.6</v>
      </c>
    </row>
    <row r="495" spans="1:5" x14ac:dyDescent="0.3">
      <c r="A495" s="61">
        <f t="shared" si="7"/>
        <v>46043.416666665478</v>
      </c>
      <c r="B495" s="3" t="s">
        <v>84</v>
      </c>
      <c r="C495" s="70">
        <v>62.7</v>
      </c>
      <c r="D495" s="70">
        <v>79.400000000000006</v>
      </c>
      <c r="E495" s="71">
        <v>46.7</v>
      </c>
    </row>
    <row r="496" spans="1:5" x14ac:dyDescent="0.3">
      <c r="A496" s="61">
        <f t="shared" si="7"/>
        <v>46043.458333332143</v>
      </c>
      <c r="B496" s="3" t="s">
        <v>84</v>
      </c>
      <c r="C496" s="70">
        <v>63.2</v>
      </c>
      <c r="D496" s="70">
        <v>81.7</v>
      </c>
      <c r="E496" s="71">
        <v>46.9</v>
      </c>
    </row>
    <row r="497" spans="1:5" x14ac:dyDescent="0.3">
      <c r="A497" s="61">
        <f t="shared" si="7"/>
        <v>46043.499999998807</v>
      </c>
      <c r="B497" s="3" t="s">
        <v>84</v>
      </c>
      <c r="C497" s="70">
        <v>63</v>
      </c>
      <c r="D497" s="70">
        <v>82.3</v>
      </c>
      <c r="E497" s="71">
        <v>44.1</v>
      </c>
    </row>
    <row r="498" spans="1:5" x14ac:dyDescent="0.3">
      <c r="A498" s="61">
        <f t="shared" si="7"/>
        <v>46043.541666665471</v>
      </c>
      <c r="B498" s="3" t="s">
        <v>84</v>
      </c>
      <c r="C498" s="70">
        <v>63.2</v>
      </c>
      <c r="D498" s="70">
        <v>81.599999999999994</v>
      </c>
      <c r="E498" s="71">
        <v>48.1</v>
      </c>
    </row>
    <row r="499" spans="1:5" x14ac:dyDescent="0.3">
      <c r="A499" s="61">
        <f t="shared" si="7"/>
        <v>46043.583333332135</v>
      </c>
      <c r="B499" s="3" t="s">
        <v>84</v>
      </c>
      <c r="C499" s="70">
        <v>63.2</v>
      </c>
      <c r="D499" s="70">
        <v>81.8</v>
      </c>
      <c r="E499" s="71">
        <v>46.8</v>
      </c>
    </row>
    <row r="500" spans="1:5" x14ac:dyDescent="0.3">
      <c r="A500" s="61">
        <f t="shared" si="7"/>
        <v>46043.624999998799</v>
      </c>
      <c r="B500" s="3" t="s">
        <v>84</v>
      </c>
      <c r="C500" s="70">
        <v>63</v>
      </c>
      <c r="D500" s="70">
        <v>81.3</v>
      </c>
      <c r="E500" s="71">
        <v>46.4</v>
      </c>
    </row>
    <row r="501" spans="1:5" x14ac:dyDescent="0.3">
      <c r="A501" s="61">
        <f t="shared" si="7"/>
        <v>46043.666666665464</v>
      </c>
      <c r="B501" s="3" t="s">
        <v>84</v>
      </c>
      <c r="C501" s="70">
        <v>61.2</v>
      </c>
      <c r="D501" s="70">
        <v>80.2</v>
      </c>
      <c r="E501" s="71">
        <v>45.9</v>
      </c>
    </row>
    <row r="502" spans="1:5" x14ac:dyDescent="0.3">
      <c r="A502" s="61">
        <f t="shared" si="7"/>
        <v>46043.708333332128</v>
      </c>
      <c r="B502" s="3" t="s">
        <v>84</v>
      </c>
      <c r="C502" s="70">
        <v>54.6</v>
      </c>
      <c r="D502" s="70">
        <v>78.2</v>
      </c>
      <c r="E502" s="71">
        <v>43.7</v>
      </c>
    </row>
    <row r="503" spans="1:5" x14ac:dyDescent="0.3">
      <c r="A503" s="61">
        <f t="shared" si="7"/>
        <v>46043.749999998792</v>
      </c>
      <c r="B503" s="3" t="s">
        <v>84</v>
      </c>
      <c r="C503" s="70">
        <v>53.2</v>
      </c>
      <c r="D503" s="70">
        <v>79.7</v>
      </c>
      <c r="E503" s="71">
        <v>43.4</v>
      </c>
    </row>
    <row r="504" spans="1:5" x14ac:dyDescent="0.3">
      <c r="A504" s="61">
        <f t="shared" si="7"/>
        <v>46043.791666665456</v>
      </c>
      <c r="B504" s="3" t="s">
        <v>84</v>
      </c>
      <c r="C504" s="70">
        <v>47.3</v>
      </c>
      <c r="D504" s="70">
        <v>60</v>
      </c>
      <c r="E504" s="71">
        <v>41.1</v>
      </c>
    </row>
    <row r="505" spans="1:5" x14ac:dyDescent="0.3">
      <c r="A505" s="61">
        <f t="shared" si="7"/>
        <v>46043.833333332121</v>
      </c>
      <c r="B505" s="3" t="s">
        <v>84</v>
      </c>
      <c r="C505" s="70">
        <v>45.4</v>
      </c>
      <c r="D505" s="70">
        <v>56.6</v>
      </c>
      <c r="E505" s="71">
        <v>39.5</v>
      </c>
    </row>
    <row r="506" spans="1:5" x14ac:dyDescent="0.3">
      <c r="A506" s="61">
        <f t="shared" si="7"/>
        <v>46043.874999998785</v>
      </c>
      <c r="B506" s="3" t="s">
        <v>84</v>
      </c>
      <c r="C506" s="70">
        <v>46.6</v>
      </c>
      <c r="D506" s="70">
        <v>59.6</v>
      </c>
      <c r="E506" s="71">
        <v>40.9</v>
      </c>
    </row>
    <row r="507" spans="1:5" x14ac:dyDescent="0.3">
      <c r="A507" s="61">
        <f>A506+TIME(1,0,0)</f>
        <v>46043.916666665449</v>
      </c>
      <c r="B507" s="3" t="s">
        <v>84</v>
      </c>
      <c r="C507" s="70">
        <v>42.6</v>
      </c>
      <c r="D507" s="70">
        <v>56.5</v>
      </c>
      <c r="E507" s="71">
        <v>37.1</v>
      </c>
    </row>
    <row r="508" spans="1:5" x14ac:dyDescent="0.3">
      <c r="A508" s="61">
        <f t="shared" si="7"/>
        <v>46043.958333332113</v>
      </c>
      <c r="B508" s="3" t="s">
        <v>84</v>
      </c>
      <c r="C508" s="70">
        <v>40.6</v>
      </c>
      <c r="D508" s="70">
        <v>58</v>
      </c>
      <c r="E508" s="71">
        <v>35.799999999999997</v>
      </c>
    </row>
    <row r="509" spans="1:5" x14ac:dyDescent="0.3">
      <c r="A509" s="61">
        <f t="shared" si="7"/>
        <v>46043.999999998778</v>
      </c>
      <c r="B509" s="3" t="s">
        <v>84</v>
      </c>
      <c r="C509" s="70">
        <v>38.9</v>
      </c>
      <c r="D509" s="70">
        <v>52.3</v>
      </c>
      <c r="E509" s="71">
        <v>34.1</v>
      </c>
    </row>
    <row r="510" spans="1:5" x14ac:dyDescent="0.3">
      <c r="A510" s="61">
        <f t="shared" si="7"/>
        <v>46044.041666665442</v>
      </c>
      <c r="B510" s="3" t="s">
        <v>84</v>
      </c>
      <c r="C510" s="70">
        <v>35.9</v>
      </c>
      <c r="D510" s="70">
        <v>49.4</v>
      </c>
      <c r="E510" s="71">
        <v>32.700000000000003</v>
      </c>
    </row>
    <row r="511" spans="1:5" x14ac:dyDescent="0.3">
      <c r="A511" s="61">
        <f t="shared" si="7"/>
        <v>46044.083333332106</v>
      </c>
      <c r="B511" s="3" t="s">
        <v>84</v>
      </c>
      <c r="C511" s="70">
        <v>33.9</v>
      </c>
      <c r="D511" s="70">
        <v>45.4</v>
      </c>
      <c r="E511" s="71">
        <v>31.8</v>
      </c>
    </row>
    <row r="512" spans="1:5" x14ac:dyDescent="0.3">
      <c r="A512" s="61">
        <f t="shared" si="7"/>
        <v>46044.12499999877</v>
      </c>
      <c r="B512" s="3" t="s">
        <v>84</v>
      </c>
      <c r="C512" s="70">
        <v>38.4</v>
      </c>
      <c r="D512" s="70">
        <v>53.8</v>
      </c>
      <c r="E512" s="71">
        <v>33.4</v>
      </c>
    </row>
    <row r="513" spans="1:5" x14ac:dyDescent="0.3">
      <c r="A513" s="61">
        <f t="shared" si="7"/>
        <v>46044.166666665435</v>
      </c>
      <c r="B513" s="3" t="s">
        <v>84</v>
      </c>
      <c r="C513" s="70">
        <v>38.299999999999997</v>
      </c>
      <c r="D513" s="70">
        <v>52.6</v>
      </c>
      <c r="E513" s="71">
        <v>33.1</v>
      </c>
    </row>
    <row r="514" spans="1:5" x14ac:dyDescent="0.3">
      <c r="A514" s="61">
        <f t="shared" si="7"/>
        <v>46044.208333332099</v>
      </c>
      <c r="B514" s="3" t="s">
        <v>84</v>
      </c>
      <c r="C514" s="70">
        <v>35.799999999999997</v>
      </c>
      <c r="D514" s="70">
        <v>56</v>
      </c>
      <c r="E514" s="71">
        <v>32.200000000000003</v>
      </c>
    </row>
    <row r="515" spans="1:5" x14ac:dyDescent="0.3">
      <c r="A515" s="61">
        <f t="shared" si="7"/>
        <v>46044.249999998763</v>
      </c>
      <c r="B515" s="3" t="s">
        <v>84</v>
      </c>
      <c r="C515" s="70">
        <v>36</v>
      </c>
      <c r="D515" s="70">
        <v>52</v>
      </c>
      <c r="E515" s="71">
        <v>33.1</v>
      </c>
    </row>
    <row r="516" spans="1:5" x14ac:dyDescent="0.3">
      <c r="A516" s="61">
        <f t="shared" si="7"/>
        <v>46044.291666665427</v>
      </c>
      <c r="B516" s="3" t="s">
        <v>84</v>
      </c>
      <c r="C516" s="70">
        <v>54.5</v>
      </c>
      <c r="D516" s="70">
        <v>76.400000000000006</v>
      </c>
      <c r="E516" s="71">
        <v>34.6</v>
      </c>
    </row>
    <row r="517" spans="1:5" x14ac:dyDescent="0.3">
      <c r="A517" s="61">
        <f t="shared" si="7"/>
        <v>46044.333333332092</v>
      </c>
      <c r="B517" s="3" t="s">
        <v>84</v>
      </c>
      <c r="C517" s="70">
        <v>61.9</v>
      </c>
      <c r="D517" s="70">
        <v>79.900000000000006</v>
      </c>
      <c r="E517" s="71">
        <v>39.799999999999997</v>
      </c>
    </row>
    <row r="518" spans="1:5" x14ac:dyDescent="0.3">
      <c r="A518" s="61">
        <f t="shared" si="7"/>
        <v>46044.374999998756</v>
      </c>
      <c r="B518" s="3" t="s">
        <v>84</v>
      </c>
      <c r="C518" s="70">
        <v>64.599999999999994</v>
      </c>
      <c r="D518" s="70">
        <v>81</v>
      </c>
      <c r="E518" s="71">
        <v>40</v>
      </c>
    </row>
    <row r="519" spans="1:5" x14ac:dyDescent="0.3">
      <c r="A519" s="61">
        <f t="shared" ref="A519:A582" si="8">A518+TIME(1,0,0)</f>
        <v>46044.41666666542</v>
      </c>
      <c r="B519" s="3" t="s">
        <v>84</v>
      </c>
      <c r="C519" s="70">
        <v>63.6</v>
      </c>
      <c r="D519" s="70">
        <v>89.3</v>
      </c>
      <c r="E519" s="71">
        <v>39.799999999999997</v>
      </c>
    </row>
    <row r="520" spans="1:5" x14ac:dyDescent="0.3">
      <c r="A520" s="61">
        <f t="shared" si="8"/>
        <v>46044.458333332084</v>
      </c>
      <c r="B520" s="3" t="s">
        <v>84</v>
      </c>
      <c r="C520" s="70">
        <v>62</v>
      </c>
      <c r="D520" s="70">
        <v>81.5</v>
      </c>
      <c r="E520" s="71">
        <v>38.200000000000003</v>
      </c>
    </row>
    <row r="521" spans="1:5" x14ac:dyDescent="0.3">
      <c r="A521" s="61">
        <f t="shared" si="8"/>
        <v>46044.499999998749</v>
      </c>
      <c r="B521" s="3" t="s">
        <v>84</v>
      </c>
      <c r="C521" s="70">
        <v>56.5</v>
      </c>
      <c r="D521" s="70">
        <v>78.3</v>
      </c>
      <c r="E521" s="71">
        <v>38</v>
      </c>
    </row>
    <row r="522" spans="1:5" x14ac:dyDescent="0.3">
      <c r="A522" s="61">
        <f t="shared" si="8"/>
        <v>46044.541666665413</v>
      </c>
      <c r="B522" s="3" t="s">
        <v>84</v>
      </c>
      <c r="C522" s="70">
        <v>61.1</v>
      </c>
      <c r="D522" s="70">
        <v>80.400000000000006</v>
      </c>
      <c r="E522" s="71">
        <v>40.1</v>
      </c>
    </row>
    <row r="523" spans="1:5" x14ac:dyDescent="0.3">
      <c r="A523" s="61">
        <f t="shared" si="8"/>
        <v>46044.583333332077</v>
      </c>
      <c r="B523" s="3" t="s">
        <v>84</v>
      </c>
      <c r="C523" s="70">
        <v>64.8</v>
      </c>
      <c r="D523" s="70">
        <v>81</v>
      </c>
      <c r="E523" s="71">
        <v>40</v>
      </c>
    </row>
    <row r="524" spans="1:5" x14ac:dyDescent="0.3">
      <c r="A524" s="61">
        <f t="shared" si="8"/>
        <v>46044.624999998741</v>
      </c>
      <c r="B524" s="3" t="s">
        <v>84</v>
      </c>
      <c r="C524" s="70">
        <v>64.7</v>
      </c>
      <c r="D524" s="70">
        <v>81.599999999999994</v>
      </c>
      <c r="E524" s="71">
        <v>40.200000000000003</v>
      </c>
    </row>
    <row r="525" spans="1:5" x14ac:dyDescent="0.3">
      <c r="A525" s="61">
        <f t="shared" si="8"/>
        <v>46044.666666665406</v>
      </c>
      <c r="B525" s="3" t="s">
        <v>84</v>
      </c>
      <c r="C525" s="70">
        <v>60.7</v>
      </c>
      <c r="D525" s="70">
        <v>80.900000000000006</v>
      </c>
      <c r="E525" s="71">
        <v>38.700000000000003</v>
      </c>
    </row>
    <row r="526" spans="1:5" x14ac:dyDescent="0.3">
      <c r="A526" s="61">
        <f t="shared" si="8"/>
        <v>46044.70833333207</v>
      </c>
      <c r="B526" s="3" t="s">
        <v>84</v>
      </c>
      <c r="C526" s="70">
        <v>55.2</v>
      </c>
      <c r="D526" s="70">
        <v>77.099999999999994</v>
      </c>
      <c r="E526" s="71">
        <v>37.299999999999997</v>
      </c>
    </row>
    <row r="527" spans="1:5" x14ac:dyDescent="0.3">
      <c r="A527" s="61">
        <f t="shared" si="8"/>
        <v>46044.749999998734</v>
      </c>
      <c r="B527" s="3" t="s">
        <v>84</v>
      </c>
      <c r="C527" s="70">
        <v>50.6</v>
      </c>
      <c r="D527" s="70">
        <v>74.8</v>
      </c>
      <c r="E527" s="71">
        <v>34.6</v>
      </c>
    </row>
    <row r="528" spans="1:5" x14ac:dyDescent="0.3">
      <c r="A528" s="61">
        <f t="shared" si="8"/>
        <v>46044.791666665398</v>
      </c>
      <c r="B528" s="3" t="s">
        <v>84</v>
      </c>
      <c r="C528" s="70">
        <v>35.299999999999997</v>
      </c>
      <c r="D528" s="70">
        <v>52.6</v>
      </c>
      <c r="E528" s="71">
        <v>31.8</v>
      </c>
    </row>
    <row r="529" spans="1:5" x14ac:dyDescent="0.3">
      <c r="A529" s="61">
        <f t="shared" si="8"/>
        <v>46044.833333332062</v>
      </c>
      <c r="B529" s="3" t="s">
        <v>84</v>
      </c>
      <c r="C529" s="70">
        <v>35.799999999999997</v>
      </c>
      <c r="D529" s="70">
        <v>54.3</v>
      </c>
      <c r="E529" s="71">
        <v>30.9</v>
      </c>
    </row>
    <row r="530" spans="1:5" x14ac:dyDescent="0.3">
      <c r="A530" s="61">
        <f t="shared" si="8"/>
        <v>46044.874999998727</v>
      </c>
      <c r="B530" s="3" t="s">
        <v>84</v>
      </c>
      <c r="C530" s="70">
        <v>36.1</v>
      </c>
      <c r="D530" s="70">
        <v>58.1</v>
      </c>
      <c r="E530" s="71">
        <v>30.8</v>
      </c>
    </row>
    <row r="531" spans="1:5" x14ac:dyDescent="0.3">
      <c r="A531" s="61">
        <f t="shared" si="8"/>
        <v>46044.916666665391</v>
      </c>
      <c r="B531" s="3" t="s">
        <v>84</v>
      </c>
      <c r="C531" s="70">
        <v>41.3</v>
      </c>
      <c r="D531" s="70">
        <v>55.9</v>
      </c>
      <c r="E531" s="71">
        <v>32.5</v>
      </c>
    </row>
    <row r="532" spans="1:5" x14ac:dyDescent="0.3">
      <c r="A532" s="61">
        <f t="shared" si="8"/>
        <v>46044.958333332055</v>
      </c>
      <c r="B532" s="3" t="s">
        <v>84</v>
      </c>
      <c r="C532" s="70">
        <v>38.700000000000003</v>
      </c>
      <c r="D532" s="70">
        <v>59</v>
      </c>
      <c r="E532" s="71">
        <v>30.9</v>
      </c>
    </row>
    <row r="533" spans="1:5" x14ac:dyDescent="0.3">
      <c r="A533" s="61">
        <f t="shared" si="8"/>
        <v>46044.999999998719</v>
      </c>
      <c r="B533" s="3" t="s">
        <v>84</v>
      </c>
      <c r="C533" s="70">
        <v>32.4</v>
      </c>
      <c r="D533" s="70">
        <v>54.8</v>
      </c>
      <c r="E533" s="71">
        <v>30.4</v>
      </c>
    </row>
    <row r="534" spans="1:5" x14ac:dyDescent="0.3">
      <c r="A534" s="61">
        <f t="shared" si="8"/>
        <v>46045.041666665384</v>
      </c>
      <c r="B534" s="3" t="s">
        <v>84</v>
      </c>
      <c r="C534" s="70">
        <v>31.2</v>
      </c>
      <c r="D534" s="70">
        <v>41.3</v>
      </c>
      <c r="E534" s="71">
        <v>30.2</v>
      </c>
    </row>
    <row r="535" spans="1:5" x14ac:dyDescent="0.3">
      <c r="A535" s="61">
        <f t="shared" si="8"/>
        <v>46045.083333332048</v>
      </c>
      <c r="B535" s="3" t="s">
        <v>84</v>
      </c>
      <c r="C535" s="70">
        <v>32.200000000000003</v>
      </c>
      <c r="D535" s="70">
        <v>44.8</v>
      </c>
      <c r="E535" s="71">
        <v>30.8</v>
      </c>
    </row>
    <row r="536" spans="1:5" x14ac:dyDescent="0.3">
      <c r="A536" s="61">
        <f t="shared" si="8"/>
        <v>46045.124999998712</v>
      </c>
      <c r="B536" s="3" t="s">
        <v>84</v>
      </c>
      <c r="C536" s="70">
        <v>32.4</v>
      </c>
      <c r="D536" s="70">
        <v>53.2</v>
      </c>
      <c r="E536" s="71">
        <v>30.5</v>
      </c>
    </row>
    <row r="537" spans="1:5" x14ac:dyDescent="0.3">
      <c r="A537" s="61">
        <f t="shared" si="8"/>
        <v>46045.166666665376</v>
      </c>
      <c r="B537" s="3" t="s">
        <v>84</v>
      </c>
      <c r="C537" s="70">
        <v>33.6</v>
      </c>
      <c r="D537" s="70">
        <v>48.4</v>
      </c>
      <c r="E537" s="71">
        <v>30.8</v>
      </c>
    </row>
    <row r="538" spans="1:5" x14ac:dyDescent="0.3">
      <c r="A538" s="61">
        <f t="shared" si="8"/>
        <v>46045.208333332041</v>
      </c>
      <c r="B538" s="3" t="s">
        <v>84</v>
      </c>
      <c r="C538" s="70">
        <v>40</v>
      </c>
      <c r="D538" s="70">
        <v>54.6</v>
      </c>
      <c r="E538" s="71">
        <v>32.799999999999997</v>
      </c>
    </row>
    <row r="539" spans="1:5" x14ac:dyDescent="0.3">
      <c r="A539" s="61">
        <f t="shared" si="8"/>
        <v>46045.249999998705</v>
      </c>
      <c r="B539" s="3" t="s">
        <v>84</v>
      </c>
      <c r="C539" s="70">
        <v>43.6</v>
      </c>
      <c r="D539" s="70">
        <v>63.8</v>
      </c>
      <c r="E539" s="71">
        <v>37.6</v>
      </c>
    </row>
    <row r="540" spans="1:5" x14ac:dyDescent="0.3">
      <c r="A540" s="61">
        <f t="shared" si="8"/>
        <v>46045.291666665369</v>
      </c>
      <c r="B540" s="3" t="s">
        <v>84</v>
      </c>
      <c r="C540" s="70">
        <v>55.4</v>
      </c>
      <c r="D540" s="70">
        <v>78.7</v>
      </c>
      <c r="E540" s="71">
        <v>41.1</v>
      </c>
    </row>
    <row r="541" spans="1:5" x14ac:dyDescent="0.3">
      <c r="A541" s="61">
        <f t="shared" si="8"/>
        <v>46045.333333332033</v>
      </c>
      <c r="B541" s="3" t="s">
        <v>84</v>
      </c>
      <c r="C541" s="70">
        <v>63.2</v>
      </c>
      <c r="D541" s="70">
        <v>88.8</v>
      </c>
      <c r="E541" s="71">
        <v>44.7</v>
      </c>
    </row>
    <row r="542" spans="1:5" x14ac:dyDescent="0.3">
      <c r="A542" s="61">
        <f t="shared" si="8"/>
        <v>46045.374999998698</v>
      </c>
      <c r="B542" s="3" t="s">
        <v>84</v>
      </c>
      <c r="C542" s="70">
        <v>65.7</v>
      </c>
      <c r="D542" s="70">
        <v>81.400000000000006</v>
      </c>
      <c r="E542" s="71">
        <v>45.7</v>
      </c>
    </row>
    <row r="543" spans="1:5" x14ac:dyDescent="0.3">
      <c r="A543" s="61">
        <f t="shared" si="8"/>
        <v>46045.416666665362</v>
      </c>
      <c r="B543" s="3" t="s">
        <v>84</v>
      </c>
      <c r="C543" s="70">
        <v>63.1</v>
      </c>
      <c r="D543" s="70">
        <v>81.099999999999994</v>
      </c>
      <c r="E543" s="71">
        <v>45.7</v>
      </c>
    </row>
    <row r="544" spans="1:5" x14ac:dyDescent="0.3">
      <c r="A544" s="61">
        <f t="shared" si="8"/>
        <v>46045.458333332026</v>
      </c>
      <c r="B544" s="3" t="s">
        <v>84</v>
      </c>
      <c r="C544" s="70">
        <v>66.099999999999994</v>
      </c>
      <c r="D544" s="70">
        <v>82.3</v>
      </c>
      <c r="E544" s="71">
        <v>44.9</v>
      </c>
    </row>
    <row r="545" spans="1:5" x14ac:dyDescent="0.3">
      <c r="A545" s="61">
        <f t="shared" si="8"/>
        <v>46045.49999999869</v>
      </c>
      <c r="B545" s="3" t="s">
        <v>84</v>
      </c>
      <c r="C545" s="70">
        <v>61.3</v>
      </c>
      <c r="D545" s="70">
        <v>80.8</v>
      </c>
      <c r="E545" s="71">
        <v>42.4</v>
      </c>
    </row>
    <row r="546" spans="1:5" x14ac:dyDescent="0.3">
      <c r="A546" s="61">
        <f t="shared" si="8"/>
        <v>46045.541666665355</v>
      </c>
      <c r="B546" s="3" t="s">
        <v>84</v>
      </c>
      <c r="C546" s="70">
        <v>64.3</v>
      </c>
      <c r="D546" s="70">
        <v>85.2</v>
      </c>
      <c r="E546" s="71">
        <v>42</v>
      </c>
    </row>
    <row r="547" spans="1:5" x14ac:dyDescent="0.3">
      <c r="A547" s="61">
        <f t="shared" si="8"/>
        <v>46045.583333332019</v>
      </c>
      <c r="B547" s="3" t="s">
        <v>84</v>
      </c>
      <c r="C547" s="70">
        <v>62.9</v>
      </c>
      <c r="D547" s="70">
        <v>81.900000000000006</v>
      </c>
      <c r="E547" s="71">
        <v>41.1</v>
      </c>
    </row>
    <row r="548" spans="1:5" x14ac:dyDescent="0.3">
      <c r="A548" s="61">
        <f t="shared" si="8"/>
        <v>46045.624999998683</v>
      </c>
      <c r="B548" s="3" t="s">
        <v>84</v>
      </c>
      <c r="C548" s="70">
        <v>64.7</v>
      </c>
      <c r="D548" s="70">
        <v>81.7</v>
      </c>
      <c r="E548" s="71">
        <v>41.7</v>
      </c>
    </row>
    <row r="549" spans="1:5" x14ac:dyDescent="0.3">
      <c r="A549" s="61">
        <f t="shared" si="8"/>
        <v>46045.666666665347</v>
      </c>
      <c r="B549" s="3" t="s">
        <v>84</v>
      </c>
      <c r="C549" s="70">
        <v>60.5</v>
      </c>
      <c r="D549" s="70">
        <v>81.7</v>
      </c>
      <c r="E549" s="71">
        <v>38.200000000000003</v>
      </c>
    </row>
    <row r="550" spans="1:5" x14ac:dyDescent="0.3">
      <c r="A550" s="61">
        <f t="shared" si="8"/>
        <v>46045.708333332012</v>
      </c>
      <c r="B550" s="3" t="s">
        <v>84</v>
      </c>
      <c r="C550" s="70">
        <v>54.8</v>
      </c>
      <c r="D550" s="70">
        <v>78</v>
      </c>
      <c r="E550" s="71">
        <v>36.700000000000003</v>
      </c>
    </row>
    <row r="551" spans="1:5" x14ac:dyDescent="0.3">
      <c r="A551" s="61">
        <f t="shared" si="8"/>
        <v>46045.749999998676</v>
      </c>
      <c r="B551" s="3" t="s">
        <v>84</v>
      </c>
      <c r="C551" s="70">
        <v>51.5</v>
      </c>
      <c r="D551" s="70">
        <v>78.5</v>
      </c>
      <c r="E551" s="71">
        <v>37.4</v>
      </c>
    </row>
    <row r="552" spans="1:5" x14ac:dyDescent="0.3">
      <c r="A552" s="61">
        <f t="shared" si="8"/>
        <v>46045.79166666534</v>
      </c>
      <c r="B552" s="3" t="s">
        <v>84</v>
      </c>
      <c r="C552" s="70">
        <v>45.2</v>
      </c>
      <c r="D552" s="70">
        <v>58.2</v>
      </c>
      <c r="E552" s="71">
        <v>39.1</v>
      </c>
    </row>
    <row r="553" spans="1:5" x14ac:dyDescent="0.3">
      <c r="A553" s="61">
        <f t="shared" si="8"/>
        <v>46045.833333332004</v>
      </c>
      <c r="B553" s="3" t="s">
        <v>84</v>
      </c>
      <c r="C553" s="70">
        <v>41.4</v>
      </c>
      <c r="D553" s="70">
        <v>56.1</v>
      </c>
      <c r="E553" s="71">
        <v>35.700000000000003</v>
      </c>
    </row>
    <row r="554" spans="1:5" x14ac:dyDescent="0.3">
      <c r="A554" s="61">
        <f t="shared" si="8"/>
        <v>46045.874999998668</v>
      </c>
      <c r="B554" s="3" t="s">
        <v>84</v>
      </c>
      <c r="C554" s="70">
        <v>42</v>
      </c>
      <c r="D554" s="70">
        <v>57.1</v>
      </c>
      <c r="E554" s="71">
        <v>37.200000000000003</v>
      </c>
    </row>
    <row r="555" spans="1:5" x14ac:dyDescent="0.3">
      <c r="A555" s="61">
        <f t="shared" si="8"/>
        <v>46045.916666665333</v>
      </c>
      <c r="B555" s="3" t="s">
        <v>84</v>
      </c>
      <c r="C555" s="70">
        <v>43.6</v>
      </c>
      <c r="D555" s="70">
        <v>58.9</v>
      </c>
      <c r="E555" s="71">
        <v>38.9</v>
      </c>
    </row>
    <row r="556" spans="1:5" x14ac:dyDescent="0.3">
      <c r="A556" s="61">
        <f t="shared" si="8"/>
        <v>46045.958333331997</v>
      </c>
      <c r="B556" s="3" t="s">
        <v>84</v>
      </c>
      <c r="C556" s="70">
        <v>43.3</v>
      </c>
      <c r="D556" s="70">
        <v>53.6</v>
      </c>
      <c r="E556" s="71">
        <v>38.299999999999997</v>
      </c>
    </row>
    <row r="557" spans="1:5" x14ac:dyDescent="0.3">
      <c r="A557" s="61">
        <f t="shared" si="8"/>
        <v>46045.999999998661</v>
      </c>
      <c r="B557" s="3" t="s">
        <v>84</v>
      </c>
      <c r="C557" s="70">
        <v>43.5</v>
      </c>
      <c r="D557" s="70">
        <v>56.3</v>
      </c>
      <c r="E557" s="71">
        <v>39.1</v>
      </c>
    </row>
    <row r="558" spans="1:5" x14ac:dyDescent="0.3">
      <c r="A558" s="61">
        <f t="shared" si="8"/>
        <v>46046.041666665325</v>
      </c>
      <c r="B558" s="3" t="s">
        <v>84</v>
      </c>
      <c r="C558" s="70">
        <v>42.5</v>
      </c>
      <c r="D558" s="70">
        <v>57.9</v>
      </c>
      <c r="E558" s="71">
        <v>38.299999999999997</v>
      </c>
    </row>
    <row r="559" spans="1:5" x14ac:dyDescent="0.3">
      <c r="A559" s="61">
        <f t="shared" si="8"/>
        <v>46046.08333333199</v>
      </c>
      <c r="B559" s="3" t="s">
        <v>84</v>
      </c>
      <c r="C559" s="70">
        <v>42.3</v>
      </c>
      <c r="D559" s="70">
        <v>62.7</v>
      </c>
      <c r="E559" s="71">
        <v>37.5</v>
      </c>
    </row>
    <row r="560" spans="1:5" x14ac:dyDescent="0.3">
      <c r="A560" s="61">
        <f t="shared" si="8"/>
        <v>46046.124999998654</v>
      </c>
      <c r="B560" s="3" t="s">
        <v>84</v>
      </c>
      <c r="C560" s="70">
        <v>43</v>
      </c>
      <c r="D560" s="70">
        <v>56.1</v>
      </c>
      <c r="E560" s="71">
        <v>38.299999999999997</v>
      </c>
    </row>
    <row r="561" spans="1:5" x14ac:dyDescent="0.3">
      <c r="A561" s="61">
        <f t="shared" si="8"/>
        <v>46046.166666665318</v>
      </c>
      <c r="B561" s="3" t="s">
        <v>84</v>
      </c>
      <c r="C561" s="70">
        <v>41.2</v>
      </c>
      <c r="D561" s="70">
        <v>54.2</v>
      </c>
      <c r="E561" s="71">
        <v>37.5</v>
      </c>
    </row>
    <row r="562" spans="1:5" x14ac:dyDescent="0.3">
      <c r="A562" s="61">
        <f t="shared" si="8"/>
        <v>46046.208333331982</v>
      </c>
      <c r="B562" s="3" t="s">
        <v>84</v>
      </c>
      <c r="C562" s="70">
        <v>43.4</v>
      </c>
      <c r="D562" s="70">
        <v>60.4</v>
      </c>
      <c r="E562" s="71">
        <v>38.700000000000003</v>
      </c>
    </row>
    <row r="563" spans="1:5" x14ac:dyDescent="0.3">
      <c r="A563" s="61">
        <f t="shared" si="8"/>
        <v>46046.249999998647</v>
      </c>
      <c r="B563" s="3" t="s">
        <v>84</v>
      </c>
      <c r="C563" s="70">
        <v>44.9</v>
      </c>
      <c r="D563" s="70">
        <v>57.5</v>
      </c>
      <c r="E563" s="71">
        <v>40.799999999999997</v>
      </c>
    </row>
    <row r="564" spans="1:5" x14ac:dyDescent="0.3">
      <c r="A564" s="61">
        <f t="shared" si="8"/>
        <v>46046.291666665311</v>
      </c>
      <c r="B564" s="3" t="s">
        <v>84</v>
      </c>
      <c r="C564" s="70">
        <v>51.2</v>
      </c>
      <c r="D564" s="70">
        <v>76.900000000000006</v>
      </c>
      <c r="E564" s="71">
        <v>41.2</v>
      </c>
    </row>
    <row r="565" spans="1:5" x14ac:dyDescent="0.3">
      <c r="A565" s="61">
        <f t="shared" si="8"/>
        <v>46046.333333331975</v>
      </c>
      <c r="B565" s="3" t="s">
        <v>84</v>
      </c>
      <c r="C565" s="70">
        <v>57.5</v>
      </c>
      <c r="D565" s="70">
        <v>80.900000000000006</v>
      </c>
      <c r="E565" s="71">
        <v>42</v>
      </c>
    </row>
    <row r="566" spans="1:5" x14ac:dyDescent="0.3">
      <c r="A566" s="61">
        <f t="shared" si="8"/>
        <v>46046.374999998639</v>
      </c>
      <c r="B566" s="3" t="s">
        <v>84</v>
      </c>
      <c r="C566" s="70">
        <v>58</v>
      </c>
      <c r="D566" s="70">
        <v>86</v>
      </c>
      <c r="E566" s="71">
        <v>43.5</v>
      </c>
    </row>
    <row r="567" spans="1:5" x14ac:dyDescent="0.3">
      <c r="A567" s="61">
        <f t="shared" si="8"/>
        <v>46046.416666665304</v>
      </c>
      <c r="B567" s="3" t="s">
        <v>84</v>
      </c>
      <c r="C567" s="70">
        <v>58.3</v>
      </c>
      <c r="D567" s="70">
        <v>79.400000000000006</v>
      </c>
      <c r="E567" s="71">
        <v>43.6</v>
      </c>
    </row>
    <row r="568" spans="1:5" x14ac:dyDescent="0.3">
      <c r="A568" s="61">
        <f t="shared" si="8"/>
        <v>46046.458333331968</v>
      </c>
      <c r="B568" s="3" t="s">
        <v>84</v>
      </c>
      <c r="C568" s="70">
        <v>59.6</v>
      </c>
      <c r="D568" s="70">
        <v>80.2</v>
      </c>
      <c r="E568" s="71">
        <v>44.6</v>
      </c>
    </row>
    <row r="569" spans="1:5" x14ac:dyDescent="0.3">
      <c r="A569" s="61">
        <f t="shared" si="8"/>
        <v>46046.499999998632</v>
      </c>
      <c r="B569" s="3" t="s">
        <v>84</v>
      </c>
      <c r="C569" s="70">
        <v>55.8</v>
      </c>
      <c r="D569" s="70">
        <v>79.3</v>
      </c>
      <c r="E569" s="71">
        <v>41.3</v>
      </c>
    </row>
    <row r="570" spans="1:5" x14ac:dyDescent="0.3">
      <c r="A570" s="61">
        <f t="shared" si="8"/>
        <v>46046.541666665296</v>
      </c>
      <c r="B570" s="3" t="s">
        <v>84</v>
      </c>
      <c r="C570" s="70">
        <v>60.4</v>
      </c>
      <c r="D570" s="70">
        <v>83.5</v>
      </c>
      <c r="E570" s="71">
        <v>44.4</v>
      </c>
    </row>
    <row r="571" spans="1:5" x14ac:dyDescent="0.3">
      <c r="A571" s="61">
        <f t="shared" si="8"/>
        <v>46046.583333331961</v>
      </c>
      <c r="B571" s="3" t="s">
        <v>84</v>
      </c>
      <c r="C571" s="70">
        <v>60.6</v>
      </c>
      <c r="D571" s="70">
        <v>79.8</v>
      </c>
      <c r="E571" s="71">
        <v>42.7</v>
      </c>
    </row>
    <row r="572" spans="1:5" x14ac:dyDescent="0.3">
      <c r="A572" s="61">
        <f t="shared" si="8"/>
        <v>46046.624999998625</v>
      </c>
      <c r="B572" s="3" t="s">
        <v>84</v>
      </c>
      <c r="C572" s="70">
        <v>59.7</v>
      </c>
      <c r="D572" s="70">
        <v>82.5</v>
      </c>
      <c r="E572" s="71">
        <v>41.1</v>
      </c>
    </row>
    <row r="573" spans="1:5" x14ac:dyDescent="0.3">
      <c r="A573" s="61">
        <f t="shared" si="8"/>
        <v>46046.666666665289</v>
      </c>
      <c r="B573" s="3" t="s">
        <v>84</v>
      </c>
      <c r="C573" s="70">
        <v>44.5</v>
      </c>
      <c r="D573" s="70">
        <v>61.6</v>
      </c>
      <c r="E573" s="71">
        <v>39.299999999999997</v>
      </c>
    </row>
    <row r="574" spans="1:5" x14ac:dyDescent="0.3">
      <c r="A574" s="61">
        <f t="shared" si="8"/>
        <v>46046.708333331953</v>
      </c>
      <c r="B574" s="3" t="s">
        <v>84</v>
      </c>
      <c r="C574" s="70">
        <v>44.1</v>
      </c>
      <c r="D574" s="70">
        <v>67.599999999999994</v>
      </c>
      <c r="E574" s="71">
        <v>37.9</v>
      </c>
    </row>
    <row r="575" spans="1:5" x14ac:dyDescent="0.3">
      <c r="A575" s="61">
        <f t="shared" si="8"/>
        <v>46046.749999998618</v>
      </c>
      <c r="B575" s="3" t="s">
        <v>84</v>
      </c>
      <c r="C575" s="70">
        <v>46.5</v>
      </c>
      <c r="D575" s="70">
        <v>58.7</v>
      </c>
      <c r="E575" s="71">
        <v>40.799999999999997</v>
      </c>
    </row>
    <row r="576" spans="1:5" x14ac:dyDescent="0.3">
      <c r="A576" s="61">
        <f t="shared" si="8"/>
        <v>46046.791666665282</v>
      </c>
      <c r="B576" s="3" t="s">
        <v>84</v>
      </c>
      <c r="C576" s="70">
        <v>46.9</v>
      </c>
      <c r="D576" s="70">
        <v>58.9</v>
      </c>
      <c r="E576" s="71">
        <v>41.5</v>
      </c>
    </row>
    <row r="577" spans="1:5" x14ac:dyDescent="0.3">
      <c r="A577" s="61">
        <f t="shared" si="8"/>
        <v>46046.833333331946</v>
      </c>
      <c r="B577" s="3" t="s">
        <v>84</v>
      </c>
      <c r="C577" s="70">
        <v>49.4</v>
      </c>
      <c r="D577" s="70">
        <v>61.5</v>
      </c>
      <c r="E577" s="71">
        <v>44.1</v>
      </c>
    </row>
    <row r="578" spans="1:5" x14ac:dyDescent="0.3">
      <c r="A578" s="61">
        <f t="shared" si="8"/>
        <v>46046.87499999861</v>
      </c>
      <c r="B578" s="3" t="s">
        <v>84</v>
      </c>
      <c r="C578" s="70">
        <v>43.2</v>
      </c>
      <c r="D578" s="70">
        <v>56.5</v>
      </c>
      <c r="E578" s="71">
        <v>36.799999999999997</v>
      </c>
    </row>
    <row r="579" spans="1:5" x14ac:dyDescent="0.3">
      <c r="A579" s="61">
        <f t="shared" si="8"/>
        <v>46046.916666665275</v>
      </c>
      <c r="B579" s="3" t="s">
        <v>84</v>
      </c>
      <c r="C579" s="70">
        <v>41.6</v>
      </c>
      <c r="D579" s="70">
        <v>52.5</v>
      </c>
      <c r="E579" s="71">
        <v>36.5</v>
      </c>
    </row>
    <row r="580" spans="1:5" x14ac:dyDescent="0.3">
      <c r="A580" s="61">
        <f t="shared" si="8"/>
        <v>46046.958333331939</v>
      </c>
      <c r="B580" s="3" t="s">
        <v>84</v>
      </c>
      <c r="C580" s="70">
        <v>42</v>
      </c>
      <c r="D580" s="70">
        <v>56</v>
      </c>
      <c r="E580" s="71">
        <v>37.200000000000003</v>
      </c>
    </row>
    <row r="581" spans="1:5" x14ac:dyDescent="0.3">
      <c r="A581" s="61">
        <f t="shared" si="8"/>
        <v>46046.999999998603</v>
      </c>
      <c r="B581" s="3" t="s">
        <v>84</v>
      </c>
      <c r="C581" s="70">
        <v>41.9</v>
      </c>
      <c r="D581" s="70">
        <v>62.1</v>
      </c>
      <c r="E581" s="71">
        <v>36.799999999999997</v>
      </c>
    </row>
    <row r="582" spans="1:5" x14ac:dyDescent="0.3">
      <c r="A582" s="61">
        <f t="shared" si="8"/>
        <v>46047.041666665267</v>
      </c>
      <c r="B582" s="3" t="s">
        <v>84</v>
      </c>
      <c r="C582" s="70">
        <v>42.1</v>
      </c>
      <c r="D582" s="70">
        <v>57.7</v>
      </c>
      <c r="E582" s="71">
        <v>33.200000000000003</v>
      </c>
    </row>
    <row r="583" spans="1:5" x14ac:dyDescent="0.3">
      <c r="A583" s="61">
        <f t="shared" ref="A583:A646" si="9">A582+TIME(1,0,0)</f>
        <v>46047.083333331931</v>
      </c>
      <c r="B583" s="3" t="s">
        <v>84</v>
      </c>
      <c r="C583" s="70">
        <v>34.200000000000003</v>
      </c>
      <c r="D583" s="70">
        <v>55.4</v>
      </c>
      <c r="E583" s="71">
        <v>31.4</v>
      </c>
    </row>
    <row r="584" spans="1:5" x14ac:dyDescent="0.3">
      <c r="A584" s="61">
        <f t="shared" si="9"/>
        <v>46047.124999998596</v>
      </c>
      <c r="B584" s="3" t="s">
        <v>84</v>
      </c>
      <c r="C584" s="70">
        <v>40.200000000000003</v>
      </c>
      <c r="D584" s="70">
        <v>79.400000000000006</v>
      </c>
      <c r="E584" s="71">
        <v>31.3</v>
      </c>
    </row>
    <row r="585" spans="1:5" x14ac:dyDescent="0.3">
      <c r="A585" s="61">
        <f t="shared" si="9"/>
        <v>46047.16666666526</v>
      </c>
      <c r="B585" s="3" t="s">
        <v>84</v>
      </c>
      <c r="C585" s="70">
        <v>36.6</v>
      </c>
      <c r="D585" s="70">
        <v>67</v>
      </c>
      <c r="E585" s="71">
        <v>31.6</v>
      </c>
    </row>
    <row r="586" spans="1:5" x14ac:dyDescent="0.3">
      <c r="A586" s="61">
        <f t="shared" si="9"/>
        <v>46047.208333331924</v>
      </c>
      <c r="B586" s="3" t="s">
        <v>84</v>
      </c>
      <c r="C586" s="70">
        <v>33.5</v>
      </c>
      <c r="D586" s="70">
        <v>46.4</v>
      </c>
      <c r="E586" s="71">
        <v>30.9</v>
      </c>
    </row>
    <row r="587" spans="1:5" x14ac:dyDescent="0.3">
      <c r="A587" s="61">
        <f t="shared" si="9"/>
        <v>46047.249999998588</v>
      </c>
      <c r="B587" s="3" t="s">
        <v>84</v>
      </c>
      <c r="C587" s="70">
        <v>36.9</v>
      </c>
      <c r="D587" s="70">
        <v>52.6</v>
      </c>
      <c r="E587" s="71">
        <v>30.6</v>
      </c>
    </row>
    <row r="588" spans="1:5" x14ac:dyDescent="0.3">
      <c r="A588" s="61">
        <f t="shared" si="9"/>
        <v>46047.291666665253</v>
      </c>
      <c r="B588" s="3" t="s">
        <v>84</v>
      </c>
      <c r="C588" s="70">
        <v>41.8</v>
      </c>
      <c r="D588" s="70">
        <v>60.3</v>
      </c>
      <c r="E588" s="71">
        <v>33.700000000000003</v>
      </c>
    </row>
    <row r="589" spans="1:5" x14ac:dyDescent="0.3">
      <c r="A589" s="61">
        <f t="shared" si="9"/>
        <v>46047.333333331917</v>
      </c>
      <c r="B589" s="3" t="s">
        <v>84</v>
      </c>
      <c r="C589" s="70">
        <v>42.2</v>
      </c>
      <c r="D589" s="70">
        <v>61.7</v>
      </c>
      <c r="E589" s="71">
        <v>34.799999999999997</v>
      </c>
    </row>
    <row r="590" spans="1:5" x14ac:dyDescent="0.3">
      <c r="A590" s="61">
        <f t="shared" si="9"/>
        <v>46047.374999998581</v>
      </c>
      <c r="B590" s="3" t="s">
        <v>84</v>
      </c>
      <c r="C590" s="70">
        <v>39.4</v>
      </c>
      <c r="D590" s="70">
        <v>54.6</v>
      </c>
      <c r="E590" s="71">
        <v>33.9</v>
      </c>
    </row>
    <row r="591" spans="1:5" x14ac:dyDescent="0.3">
      <c r="A591" s="61">
        <f t="shared" si="9"/>
        <v>46047.416666665245</v>
      </c>
      <c r="B591" s="3" t="s">
        <v>84</v>
      </c>
      <c r="C591" s="70">
        <v>40.5</v>
      </c>
      <c r="D591" s="70">
        <v>56.6</v>
      </c>
      <c r="E591" s="71">
        <v>35.1</v>
      </c>
    </row>
    <row r="592" spans="1:5" x14ac:dyDescent="0.3">
      <c r="A592" s="61">
        <f t="shared" si="9"/>
        <v>46047.45833333191</v>
      </c>
      <c r="B592" s="3" t="s">
        <v>84</v>
      </c>
      <c r="C592" s="70">
        <v>41.2</v>
      </c>
      <c r="D592" s="70">
        <v>57.6</v>
      </c>
      <c r="E592" s="71">
        <v>35.4</v>
      </c>
    </row>
    <row r="593" spans="1:5" x14ac:dyDescent="0.3">
      <c r="A593" s="61">
        <f t="shared" si="9"/>
        <v>46047.499999998574</v>
      </c>
      <c r="B593" s="3" t="s">
        <v>84</v>
      </c>
      <c r="C593" s="70">
        <v>41.7</v>
      </c>
      <c r="D593" s="70">
        <v>64.3</v>
      </c>
      <c r="E593" s="71">
        <v>35</v>
      </c>
    </row>
    <row r="594" spans="1:5" x14ac:dyDescent="0.3">
      <c r="A594" s="61">
        <f t="shared" si="9"/>
        <v>46047.541666665238</v>
      </c>
      <c r="B594" s="3" t="s">
        <v>84</v>
      </c>
      <c r="C594" s="70">
        <v>41.9</v>
      </c>
      <c r="D594" s="70">
        <v>61.9</v>
      </c>
      <c r="E594" s="71">
        <v>34.5</v>
      </c>
    </row>
    <row r="595" spans="1:5" x14ac:dyDescent="0.3">
      <c r="A595" s="61">
        <f t="shared" si="9"/>
        <v>46047.583333331902</v>
      </c>
      <c r="B595" s="3" t="s">
        <v>84</v>
      </c>
      <c r="C595" s="70">
        <v>41.2</v>
      </c>
      <c r="D595" s="70">
        <v>67.8</v>
      </c>
      <c r="E595" s="71">
        <v>33.6</v>
      </c>
    </row>
    <row r="596" spans="1:5" x14ac:dyDescent="0.3">
      <c r="A596" s="61">
        <f t="shared" si="9"/>
        <v>46047.624999998567</v>
      </c>
      <c r="B596" s="3" t="s">
        <v>84</v>
      </c>
      <c r="C596" s="70">
        <v>39</v>
      </c>
      <c r="D596" s="70">
        <v>62.4</v>
      </c>
      <c r="E596" s="71">
        <v>33.200000000000003</v>
      </c>
    </row>
    <row r="597" spans="1:5" x14ac:dyDescent="0.3">
      <c r="A597" s="61">
        <f t="shared" si="9"/>
        <v>46047.666666665231</v>
      </c>
      <c r="B597" s="3" t="s">
        <v>84</v>
      </c>
      <c r="C597" s="70">
        <v>40</v>
      </c>
      <c r="D597" s="70">
        <v>62</v>
      </c>
      <c r="E597" s="71">
        <v>33.6</v>
      </c>
    </row>
    <row r="598" spans="1:5" x14ac:dyDescent="0.3">
      <c r="A598" s="61">
        <f t="shared" si="9"/>
        <v>46047.708333331895</v>
      </c>
      <c r="B598" s="3" t="s">
        <v>84</v>
      </c>
      <c r="C598" s="70">
        <v>38.4</v>
      </c>
      <c r="D598" s="70">
        <v>59.3</v>
      </c>
      <c r="E598" s="71">
        <v>32.799999999999997</v>
      </c>
    </row>
    <row r="599" spans="1:5" x14ac:dyDescent="0.3">
      <c r="A599" s="61">
        <f t="shared" si="9"/>
        <v>46047.749999998559</v>
      </c>
      <c r="B599" s="3" t="s">
        <v>84</v>
      </c>
      <c r="C599" s="70">
        <v>34</v>
      </c>
      <c r="D599" s="70">
        <v>49</v>
      </c>
      <c r="E599" s="71">
        <v>31.3</v>
      </c>
    </row>
    <row r="600" spans="1:5" x14ac:dyDescent="0.3">
      <c r="A600" s="61">
        <f t="shared" si="9"/>
        <v>46047.791666665224</v>
      </c>
      <c r="B600" s="3" t="s">
        <v>84</v>
      </c>
      <c r="C600" s="70">
        <v>34.700000000000003</v>
      </c>
      <c r="D600" s="70">
        <v>52.9</v>
      </c>
      <c r="E600" s="71">
        <v>31.3</v>
      </c>
    </row>
    <row r="601" spans="1:5" x14ac:dyDescent="0.3">
      <c r="A601" s="61">
        <f t="shared" si="9"/>
        <v>46047.833333331888</v>
      </c>
      <c r="B601" s="3" t="s">
        <v>84</v>
      </c>
      <c r="C601" s="70">
        <v>33.799999999999997</v>
      </c>
      <c r="D601" s="70">
        <v>53.7</v>
      </c>
      <c r="E601" s="71">
        <v>30.8</v>
      </c>
    </row>
    <row r="602" spans="1:5" x14ac:dyDescent="0.3">
      <c r="A602" s="61">
        <f t="shared" si="9"/>
        <v>46047.874999998552</v>
      </c>
      <c r="B602" s="3" t="s">
        <v>84</v>
      </c>
      <c r="C602" s="70">
        <v>33.799999999999997</v>
      </c>
      <c r="D602" s="70">
        <v>51.3</v>
      </c>
      <c r="E602" s="71">
        <v>30</v>
      </c>
    </row>
    <row r="603" spans="1:5" x14ac:dyDescent="0.3">
      <c r="A603" s="61">
        <f t="shared" si="9"/>
        <v>46047.916666665216</v>
      </c>
      <c r="B603" s="3" t="s">
        <v>84</v>
      </c>
      <c r="C603" s="70">
        <v>34</v>
      </c>
      <c r="D603" s="70">
        <v>57.7</v>
      </c>
      <c r="E603" s="71">
        <v>29.8</v>
      </c>
    </row>
    <row r="604" spans="1:5" x14ac:dyDescent="0.3">
      <c r="A604" s="61">
        <f t="shared" si="9"/>
        <v>46047.958333331881</v>
      </c>
      <c r="B604" s="3" t="s">
        <v>84</v>
      </c>
      <c r="C604" s="70">
        <v>33.1</v>
      </c>
      <c r="D604" s="70">
        <v>66.2</v>
      </c>
      <c r="E604" s="71">
        <v>29.1</v>
      </c>
    </row>
    <row r="605" spans="1:5" x14ac:dyDescent="0.3">
      <c r="A605" s="61">
        <f t="shared" si="9"/>
        <v>46047.999999998545</v>
      </c>
      <c r="B605" s="3" t="s">
        <v>84</v>
      </c>
      <c r="C605" s="70">
        <v>30.1</v>
      </c>
      <c r="D605" s="70">
        <v>43.6</v>
      </c>
      <c r="E605" s="71">
        <v>29</v>
      </c>
    </row>
    <row r="606" spans="1:5" x14ac:dyDescent="0.3">
      <c r="A606" s="61">
        <f t="shared" si="9"/>
        <v>46048.041666665209</v>
      </c>
      <c r="B606" s="3" t="s">
        <v>84</v>
      </c>
      <c r="C606" s="70">
        <v>29.9</v>
      </c>
      <c r="D606" s="70">
        <v>38.5</v>
      </c>
      <c r="E606" s="71">
        <v>28.9</v>
      </c>
    </row>
    <row r="607" spans="1:5" x14ac:dyDescent="0.3">
      <c r="A607" s="61">
        <f>A606+TIME(1,0,0)</f>
        <v>46048.083333331873</v>
      </c>
      <c r="B607" s="3" t="s">
        <v>84</v>
      </c>
      <c r="C607" s="70">
        <v>29.8</v>
      </c>
      <c r="D607" s="70">
        <v>41</v>
      </c>
      <c r="E607" s="71">
        <v>28.9</v>
      </c>
    </row>
    <row r="608" spans="1:5" x14ac:dyDescent="0.3">
      <c r="A608" s="61">
        <f t="shared" si="9"/>
        <v>46048.124999998538</v>
      </c>
      <c r="B608" s="3" t="s">
        <v>84</v>
      </c>
      <c r="C608" s="70">
        <v>29.9</v>
      </c>
      <c r="D608" s="70">
        <v>42.5</v>
      </c>
      <c r="E608" s="71">
        <v>28.9</v>
      </c>
    </row>
    <row r="609" spans="1:5" x14ac:dyDescent="0.3">
      <c r="A609" s="61">
        <f t="shared" si="9"/>
        <v>46048.166666665202</v>
      </c>
      <c r="B609" s="3" t="s">
        <v>84</v>
      </c>
      <c r="C609" s="70">
        <v>29.9</v>
      </c>
      <c r="D609" s="70">
        <v>38.299999999999997</v>
      </c>
      <c r="E609" s="71">
        <v>29</v>
      </c>
    </row>
    <row r="610" spans="1:5" x14ac:dyDescent="0.3">
      <c r="A610" s="61">
        <f t="shared" si="9"/>
        <v>46048.208333331866</v>
      </c>
      <c r="B610" s="3" t="s">
        <v>84</v>
      </c>
      <c r="C610" s="70">
        <v>31.2</v>
      </c>
      <c r="D610" s="70">
        <v>51</v>
      </c>
      <c r="E610" s="71">
        <v>29.4</v>
      </c>
    </row>
    <row r="611" spans="1:5" x14ac:dyDescent="0.3">
      <c r="A611" s="61">
        <f t="shared" si="9"/>
        <v>46048.24999999853</v>
      </c>
      <c r="B611" s="3" t="s">
        <v>84</v>
      </c>
      <c r="C611" s="70">
        <v>32</v>
      </c>
      <c r="D611" s="70">
        <v>47</v>
      </c>
      <c r="E611" s="71">
        <v>29.8</v>
      </c>
    </row>
    <row r="612" spans="1:5" x14ac:dyDescent="0.3">
      <c r="A612" s="61">
        <f t="shared" si="9"/>
        <v>46048.291666665194</v>
      </c>
      <c r="B612" s="3" t="s">
        <v>84</v>
      </c>
      <c r="C612" s="70">
        <v>53.5</v>
      </c>
      <c r="D612" s="70">
        <v>75.400000000000006</v>
      </c>
      <c r="E612" s="71">
        <v>32</v>
      </c>
    </row>
    <row r="613" spans="1:5" x14ac:dyDescent="0.3">
      <c r="A613" s="61">
        <f t="shared" si="9"/>
        <v>46048.333333331859</v>
      </c>
      <c r="B613" s="3" t="s">
        <v>84</v>
      </c>
      <c r="C613" s="70">
        <v>59.5</v>
      </c>
      <c r="D613" s="70">
        <v>80.5</v>
      </c>
      <c r="E613" s="71">
        <v>35.6</v>
      </c>
    </row>
    <row r="614" spans="1:5" x14ac:dyDescent="0.3">
      <c r="A614" s="61">
        <f t="shared" si="9"/>
        <v>46048.374999998523</v>
      </c>
      <c r="B614" s="3" t="s">
        <v>84</v>
      </c>
      <c r="C614" s="70">
        <v>63.9</v>
      </c>
      <c r="D614" s="70">
        <v>85.5</v>
      </c>
      <c r="E614" s="71">
        <v>38.4</v>
      </c>
    </row>
    <row r="615" spans="1:5" x14ac:dyDescent="0.3">
      <c r="A615" s="61">
        <f t="shared" si="9"/>
        <v>46048.416666665187</v>
      </c>
      <c r="B615" s="3" t="s">
        <v>84</v>
      </c>
      <c r="C615" s="70">
        <v>62.9</v>
      </c>
      <c r="D615" s="70">
        <v>81</v>
      </c>
      <c r="E615" s="71">
        <v>39.799999999999997</v>
      </c>
    </row>
    <row r="616" spans="1:5" x14ac:dyDescent="0.3">
      <c r="A616" s="61">
        <f t="shared" si="9"/>
        <v>46048.458333331851</v>
      </c>
      <c r="B616" s="3" t="s">
        <v>84</v>
      </c>
      <c r="C616" s="70">
        <v>62.8</v>
      </c>
      <c r="D616" s="70">
        <v>80.3</v>
      </c>
      <c r="E616" s="71">
        <v>40</v>
      </c>
    </row>
    <row r="617" spans="1:5" x14ac:dyDescent="0.3">
      <c r="A617" s="61">
        <f t="shared" si="9"/>
        <v>46048.499999998516</v>
      </c>
      <c r="B617" s="3" t="s">
        <v>84</v>
      </c>
      <c r="C617" s="70">
        <v>60.4</v>
      </c>
      <c r="D617" s="70">
        <v>80.5</v>
      </c>
      <c r="E617" s="71">
        <v>36.299999999999997</v>
      </c>
    </row>
    <row r="618" spans="1:5" x14ac:dyDescent="0.3">
      <c r="A618" s="61">
        <f t="shared" si="9"/>
        <v>46048.54166666518</v>
      </c>
      <c r="B618" s="3" t="s">
        <v>84</v>
      </c>
      <c r="C618" s="70">
        <v>57.9</v>
      </c>
      <c r="D618" s="70">
        <v>79.7</v>
      </c>
      <c r="E618" s="71">
        <v>37.6</v>
      </c>
    </row>
    <row r="619" spans="1:5" x14ac:dyDescent="0.3">
      <c r="A619" s="61">
        <f t="shared" si="9"/>
        <v>46048.583333331844</v>
      </c>
      <c r="B619" s="3" t="s">
        <v>84</v>
      </c>
      <c r="C619" s="70">
        <v>58.2</v>
      </c>
      <c r="D619" s="70">
        <v>78.400000000000006</v>
      </c>
      <c r="E619" s="71">
        <v>41.8</v>
      </c>
    </row>
    <row r="620" spans="1:5" x14ac:dyDescent="0.3">
      <c r="A620" s="61">
        <f t="shared" si="9"/>
        <v>46048.624999998508</v>
      </c>
      <c r="B620" s="3" t="s">
        <v>84</v>
      </c>
      <c r="C620" s="70">
        <v>58.5</v>
      </c>
      <c r="D620" s="70">
        <v>77.099999999999994</v>
      </c>
      <c r="E620" s="71">
        <v>43.4</v>
      </c>
    </row>
    <row r="621" spans="1:5" x14ac:dyDescent="0.3">
      <c r="A621" s="61">
        <f t="shared" si="9"/>
        <v>46048.666666665173</v>
      </c>
      <c r="B621" s="3" t="s">
        <v>84</v>
      </c>
      <c r="C621" s="70">
        <v>57.7</v>
      </c>
      <c r="D621" s="70">
        <v>79.400000000000006</v>
      </c>
      <c r="E621" s="71">
        <v>37.5</v>
      </c>
    </row>
    <row r="622" spans="1:5" x14ac:dyDescent="0.3">
      <c r="A622" s="61">
        <f t="shared" si="9"/>
        <v>46048.708333331837</v>
      </c>
      <c r="B622" s="3" t="s">
        <v>84</v>
      </c>
      <c r="C622" s="70">
        <v>46.9</v>
      </c>
      <c r="D622" s="70">
        <v>66.900000000000006</v>
      </c>
      <c r="E622" s="71">
        <v>35.1</v>
      </c>
    </row>
    <row r="623" spans="1:5" x14ac:dyDescent="0.3">
      <c r="A623" s="61">
        <f t="shared" si="9"/>
        <v>46048.749999998501</v>
      </c>
      <c r="B623" s="3" t="s">
        <v>84</v>
      </c>
      <c r="C623" s="70">
        <v>38.299999999999997</v>
      </c>
      <c r="D623" s="70">
        <v>58.9</v>
      </c>
      <c r="E623" s="71">
        <v>34.5</v>
      </c>
    </row>
    <row r="624" spans="1:5" x14ac:dyDescent="0.3">
      <c r="A624" s="61">
        <f t="shared" si="9"/>
        <v>46048.791666665165</v>
      </c>
      <c r="B624" s="3" t="s">
        <v>84</v>
      </c>
      <c r="C624" s="70">
        <v>38.5</v>
      </c>
      <c r="D624" s="70">
        <v>49.9</v>
      </c>
      <c r="E624" s="71">
        <v>35.1</v>
      </c>
    </row>
    <row r="625" spans="1:5" x14ac:dyDescent="0.3">
      <c r="A625" s="61">
        <f t="shared" si="9"/>
        <v>46048.83333333183</v>
      </c>
      <c r="B625" s="3" t="s">
        <v>84</v>
      </c>
      <c r="C625" s="70">
        <v>41.9</v>
      </c>
      <c r="D625" s="70">
        <v>55.3</v>
      </c>
      <c r="E625" s="71">
        <v>36.6</v>
      </c>
    </row>
    <row r="626" spans="1:5" x14ac:dyDescent="0.3">
      <c r="A626" s="61">
        <f t="shared" si="9"/>
        <v>46048.874999998494</v>
      </c>
      <c r="B626" s="3" t="s">
        <v>84</v>
      </c>
      <c r="C626" s="70">
        <v>42.4</v>
      </c>
      <c r="D626" s="70">
        <v>57</v>
      </c>
      <c r="E626" s="71">
        <v>37.9</v>
      </c>
    </row>
    <row r="627" spans="1:5" x14ac:dyDescent="0.3">
      <c r="A627" s="61">
        <f t="shared" si="9"/>
        <v>46048.916666665158</v>
      </c>
      <c r="B627" s="3" t="s">
        <v>84</v>
      </c>
      <c r="C627" s="70">
        <v>45.4</v>
      </c>
      <c r="D627" s="70">
        <v>57.2</v>
      </c>
      <c r="E627" s="71">
        <v>40.799999999999997</v>
      </c>
    </row>
    <row r="628" spans="1:5" x14ac:dyDescent="0.3">
      <c r="A628" s="61">
        <f t="shared" si="9"/>
        <v>46048.958333331822</v>
      </c>
      <c r="B628" s="3" t="s">
        <v>84</v>
      </c>
      <c r="C628" s="70">
        <v>46.4</v>
      </c>
      <c r="D628" s="70">
        <v>57.6</v>
      </c>
      <c r="E628" s="71">
        <v>42</v>
      </c>
    </row>
    <row r="629" spans="1:5" x14ac:dyDescent="0.3">
      <c r="A629" s="61">
        <f t="shared" si="9"/>
        <v>46048.999999998487</v>
      </c>
      <c r="B629" s="3" t="s">
        <v>84</v>
      </c>
      <c r="C629" s="70">
        <v>48.1</v>
      </c>
      <c r="D629" s="70">
        <v>64.8</v>
      </c>
      <c r="E629" s="71">
        <v>41.8</v>
      </c>
    </row>
    <row r="630" spans="1:5" x14ac:dyDescent="0.3">
      <c r="A630" s="61">
        <f t="shared" si="9"/>
        <v>46049.041666665151</v>
      </c>
      <c r="B630" s="3" t="s">
        <v>84</v>
      </c>
      <c r="C630" s="70">
        <v>51.6</v>
      </c>
      <c r="D630" s="70">
        <v>64.099999999999994</v>
      </c>
      <c r="E630" s="71">
        <v>46.7</v>
      </c>
    </row>
    <row r="631" spans="1:5" x14ac:dyDescent="0.3">
      <c r="A631" s="61">
        <f t="shared" si="9"/>
        <v>46049.083333331815</v>
      </c>
      <c r="B631" s="3" t="s">
        <v>84</v>
      </c>
      <c r="C631" s="70">
        <v>52.7</v>
      </c>
      <c r="D631" s="70">
        <v>62.6</v>
      </c>
      <c r="E631" s="71">
        <v>47.9</v>
      </c>
    </row>
    <row r="632" spans="1:5" x14ac:dyDescent="0.3">
      <c r="A632" s="61">
        <f t="shared" si="9"/>
        <v>46049.124999998479</v>
      </c>
      <c r="B632" s="3" t="s">
        <v>84</v>
      </c>
      <c r="C632" s="70">
        <v>54.1</v>
      </c>
      <c r="D632" s="70">
        <v>65.8</v>
      </c>
      <c r="E632" s="71">
        <v>49.2</v>
      </c>
    </row>
    <row r="633" spans="1:5" x14ac:dyDescent="0.3">
      <c r="A633" s="61">
        <f t="shared" si="9"/>
        <v>46049.166666665144</v>
      </c>
      <c r="B633" s="3" t="s">
        <v>84</v>
      </c>
      <c r="C633" s="70">
        <v>56.1</v>
      </c>
      <c r="D633" s="70">
        <v>68.8</v>
      </c>
      <c r="E633" s="71">
        <v>50.6</v>
      </c>
    </row>
    <row r="634" spans="1:5" x14ac:dyDescent="0.3">
      <c r="A634" s="61">
        <f t="shared" si="9"/>
        <v>46049.208333331808</v>
      </c>
      <c r="B634" s="3" t="s">
        <v>84</v>
      </c>
      <c r="C634" s="70">
        <v>57.5</v>
      </c>
      <c r="D634" s="70">
        <v>69.900000000000006</v>
      </c>
      <c r="E634" s="71">
        <v>51.9</v>
      </c>
    </row>
    <row r="635" spans="1:5" x14ac:dyDescent="0.3">
      <c r="A635" s="61">
        <f t="shared" si="9"/>
        <v>46049.249999998472</v>
      </c>
      <c r="B635" s="3" t="s">
        <v>84</v>
      </c>
      <c r="C635" s="70">
        <v>56.6</v>
      </c>
      <c r="D635" s="70">
        <v>66.2</v>
      </c>
      <c r="E635" s="71">
        <v>51.8</v>
      </c>
    </row>
    <row r="636" spans="1:5" x14ac:dyDescent="0.3">
      <c r="A636" s="61">
        <f t="shared" si="9"/>
        <v>46049.291666665136</v>
      </c>
      <c r="B636" s="3" t="s">
        <v>84</v>
      </c>
      <c r="C636" s="70">
        <v>58.6</v>
      </c>
      <c r="D636" s="70">
        <v>76.3</v>
      </c>
      <c r="E636" s="71">
        <v>50.1</v>
      </c>
    </row>
    <row r="637" spans="1:5" x14ac:dyDescent="0.3">
      <c r="A637" s="61">
        <f t="shared" si="9"/>
        <v>46049.333333331801</v>
      </c>
      <c r="B637" s="3" t="s">
        <v>84</v>
      </c>
      <c r="C637" s="70">
        <v>61.9</v>
      </c>
      <c r="D637" s="70">
        <v>85.3</v>
      </c>
      <c r="E637" s="71">
        <v>49.3</v>
      </c>
    </row>
    <row r="638" spans="1:5" x14ac:dyDescent="0.3">
      <c r="A638" s="61">
        <f t="shared" si="9"/>
        <v>46049.374999998465</v>
      </c>
      <c r="B638" s="3" t="s">
        <v>84</v>
      </c>
      <c r="C638" s="70">
        <v>64</v>
      </c>
      <c r="D638" s="70">
        <v>81.7</v>
      </c>
      <c r="E638" s="71">
        <v>47.1</v>
      </c>
    </row>
    <row r="639" spans="1:5" x14ac:dyDescent="0.3">
      <c r="A639" s="61">
        <f t="shared" si="9"/>
        <v>46049.416666665129</v>
      </c>
      <c r="B639" s="3" t="s">
        <v>84</v>
      </c>
      <c r="C639" s="70">
        <v>61.7</v>
      </c>
      <c r="D639" s="70">
        <v>80.099999999999994</v>
      </c>
      <c r="E639" s="71">
        <v>45.8</v>
      </c>
    </row>
    <row r="640" spans="1:5" x14ac:dyDescent="0.3">
      <c r="A640" s="61">
        <f t="shared" si="9"/>
        <v>46049.458333331793</v>
      </c>
      <c r="B640" s="3" t="s">
        <v>84</v>
      </c>
      <c r="C640" s="70">
        <v>62.9</v>
      </c>
      <c r="D640" s="70">
        <v>86</v>
      </c>
      <c r="E640" s="71">
        <v>44.8</v>
      </c>
    </row>
    <row r="641" spans="1:5" x14ac:dyDescent="0.3">
      <c r="A641" s="61">
        <f t="shared" si="9"/>
        <v>46049.499999998457</v>
      </c>
      <c r="B641" s="3" t="s">
        <v>84</v>
      </c>
      <c r="C641" s="70">
        <v>63.5</v>
      </c>
      <c r="D641" s="70">
        <v>81.900000000000006</v>
      </c>
      <c r="E641" s="71">
        <v>43.6</v>
      </c>
    </row>
    <row r="642" spans="1:5" x14ac:dyDescent="0.3">
      <c r="A642" s="61">
        <f t="shared" si="9"/>
        <v>46049.541666665122</v>
      </c>
      <c r="B642" s="3" t="s">
        <v>84</v>
      </c>
      <c r="C642" s="70">
        <v>64.2</v>
      </c>
      <c r="D642" s="70">
        <v>87.2</v>
      </c>
      <c r="E642" s="71">
        <v>42.3</v>
      </c>
    </row>
    <row r="643" spans="1:5" x14ac:dyDescent="0.3">
      <c r="A643" s="61">
        <f t="shared" si="9"/>
        <v>46049.583333331786</v>
      </c>
      <c r="B643" s="3" t="s">
        <v>84</v>
      </c>
      <c r="C643" s="70">
        <v>60.9</v>
      </c>
      <c r="D643" s="70">
        <v>82.1</v>
      </c>
      <c r="E643" s="71">
        <v>42</v>
      </c>
    </row>
    <row r="644" spans="1:5" x14ac:dyDescent="0.3">
      <c r="A644" s="61">
        <f t="shared" si="9"/>
        <v>46049.62499999845</v>
      </c>
      <c r="B644" s="3" t="s">
        <v>84</v>
      </c>
      <c r="C644" s="70">
        <v>63.2</v>
      </c>
      <c r="D644" s="70">
        <v>82.2</v>
      </c>
      <c r="E644" s="71">
        <v>43.2</v>
      </c>
    </row>
    <row r="645" spans="1:5" x14ac:dyDescent="0.3">
      <c r="A645" s="61">
        <f t="shared" si="9"/>
        <v>46049.666666665114</v>
      </c>
      <c r="B645" s="3" t="s">
        <v>84</v>
      </c>
      <c r="C645" s="70">
        <v>57.2</v>
      </c>
      <c r="D645" s="70">
        <v>77.900000000000006</v>
      </c>
      <c r="E645" s="71">
        <v>40</v>
      </c>
    </row>
    <row r="646" spans="1:5" x14ac:dyDescent="0.3">
      <c r="A646" s="61">
        <f t="shared" si="9"/>
        <v>46049.708333331779</v>
      </c>
      <c r="B646" s="3" t="s">
        <v>84</v>
      </c>
      <c r="C646" s="70">
        <v>50.3</v>
      </c>
      <c r="D646" s="70">
        <v>74.2</v>
      </c>
      <c r="E646" s="71">
        <v>36.6</v>
      </c>
    </row>
    <row r="647" spans="1:5" x14ac:dyDescent="0.3">
      <c r="A647" s="61">
        <f t="shared" ref="A647:A710" si="10">A646+TIME(1,0,0)</f>
        <v>46049.749999998443</v>
      </c>
      <c r="B647" s="3" t="s">
        <v>84</v>
      </c>
      <c r="C647" s="70">
        <v>39.299999999999997</v>
      </c>
      <c r="D647" s="70">
        <v>56.6</v>
      </c>
      <c r="E647" s="71">
        <v>34.9</v>
      </c>
    </row>
    <row r="648" spans="1:5" x14ac:dyDescent="0.3">
      <c r="A648" s="61">
        <f t="shared" si="10"/>
        <v>46049.791666665107</v>
      </c>
      <c r="B648" s="3" t="s">
        <v>84</v>
      </c>
      <c r="C648" s="70">
        <v>38.299999999999997</v>
      </c>
      <c r="D648" s="70">
        <v>57.5</v>
      </c>
      <c r="E648" s="71">
        <v>34.5</v>
      </c>
    </row>
    <row r="649" spans="1:5" x14ac:dyDescent="0.3">
      <c r="A649" s="61">
        <f t="shared" si="10"/>
        <v>46049.833333331771</v>
      </c>
      <c r="B649" s="3" t="s">
        <v>84</v>
      </c>
      <c r="C649" s="70">
        <v>36.5</v>
      </c>
      <c r="D649" s="70">
        <v>51.9</v>
      </c>
      <c r="E649" s="71">
        <v>33.799999999999997</v>
      </c>
    </row>
    <row r="650" spans="1:5" x14ac:dyDescent="0.3">
      <c r="A650" s="61">
        <f t="shared" si="10"/>
        <v>46049.874999998436</v>
      </c>
      <c r="B650" s="3" t="s">
        <v>84</v>
      </c>
      <c r="C650" s="70">
        <v>38.700000000000003</v>
      </c>
      <c r="D650" s="70">
        <v>53.2</v>
      </c>
      <c r="E650" s="71">
        <v>34.299999999999997</v>
      </c>
    </row>
    <row r="651" spans="1:5" x14ac:dyDescent="0.3">
      <c r="A651" s="61">
        <f t="shared" si="10"/>
        <v>46049.9166666651</v>
      </c>
      <c r="B651" s="3" t="s">
        <v>84</v>
      </c>
      <c r="C651" s="70">
        <v>41.4</v>
      </c>
      <c r="D651" s="70">
        <v>62.3</v>
      </c>
      <c r="E651" s="71">
        <v>33.200000000000003</v>
      </c>
    </row>
    <row r="652" spans="1:5" x14ac:dyDescent="0.3">
      <c r="A652" s="61">
        <f t="shared" si="10"/>
        <v>46049.958333331764</v>
      </c>
      <c r="B652" s="3" t="s">
        <v>84</v>
      </c>
      <c r="C652" s="70">
        <v>37.200000000000003</v>
      </c>
      <c r="D652" s="70">
        <v>57.1</v>
      </c>
      <c r="E652" s="71">
        <v>32.299999999999997</v>
      </c>
    </row>
    <row r="653" spans="1:5" x14ac:dyDescent="0.3">
      <c r="A653" s="61">
        <f t="shared" si="10"/>
        <v>46049.999999998428</v>
      </c>
      <c r="B653" s="3" t="s">
        <v>84</v>
      </c>
      <c r="C653" s="70">
        <v>32.9</v>
      </c>
      <c r="D653" s="70">
        <v>52.3</v>
      </c>
      <c r="E653" s="71">
        <v>31</v>
      </c>
    </row>
    <row r="654" spans="1:5" x14ac:dyDescent="0.3">
      <c r="A654" s="61">
        <f t="shared" si="10"/>
        <v>46050.041666665093</v>
      </c>
      <c r="B654" s="3" t="s">
        <v>84</v>
      </c>
      <c r="C654" s="70">
        <v>34.299999999999997</v>
      </c>
      <c r="D654" s="70">
        <v>56.4</v>
      </c>
      <c r="E654" s="71">
        <v>31</v>
      </c>
    </row>
    <row r="655" spans="1:5" x14ac:dyDescent="0.3">
      <c r="A655" s="61">
        <f t="shared" si="10"/>
        <v>46050.083333331757</v>
      </c>
      <c r="B655" s="3" t="s">
        <v>84</v>
      </c>
      <c r="C655" s="70">
        <v>33.4</v>
      </c>
      <c r="D655" s="70">
        <v>48.1</v>
      </c>
      <c r="E655" s="71">
        <v>31.6</v>
      </c>
    </row>
    <row r="656" spans="1:5" x14ac:dyDescent="0.3">
      <c r="A656" s="61">
        <f t="shared" si="10"/>
        <v>46050.124999998421</v>
      </c>
      <c r="B656" s="3" t="s">
        <v>84</v>
      </c>
      <c r="C656" s="70">
        <v>32.9</v>
      </c>
      <c r="D656" s="70">
        <v>49.4</v>
      </c>
      <c r="E656" s="71">
        <v>31.3</v>
      </c>
    </row>
    <row r="657" spans="1:5" x14ac:dyDescent="0.3">
      <c r="A657" s="61">
        <f t="shared" si="10"/>
        <v>46050.166666665085</v>
      </c>
      <c r="B657" s="3" t="s">
        <v>84</v>
      </c>
      <c r="C657" s="70">
        <v>32.6</v>
      </c>
      <c r="D657" s="70">
        <v>41.8</v>
      </c>
      <c r="E657" s="71">
        <v>31.1</v>
      </c>
    </row>
    <row r="658" spans="1:5" x14ac:dyDescent="0.3">
      <c r="A658" s="61">
        <f t="shared" si="10"/>
        <v>46050.20833333175</v>
      </c>
      <c r="B658" s="3" t="s">
        <v>84</v>
      </c>
      <c r="C658" s="70">
        <v>35.9</v>
      </c>
      <c r="D658" s="70">
        <v>52.8</v>
      </c>
      <c r="E658" s="71">
        <v>32.4</v>
      </c>
    </row>
    <row r="659" spans="1:5" x14ac:dyDescent="0.3">
      <c r="A659" s="61">
        <f t="shared" si="10"/>
        <v>46050.249999998414</v>
      </c>
      <c r="B659" s="3" t="s">
        <v>84</v>
      </c>
      <c r="C659" s="70">
        <v>37.799999999999997</v>
      </c>
      <c r="D659" s="70">
        <v>55.9</v>
      </c>
      <c r="E659" s="71">
        <v>34</v>
      </c>
    </row>
    <row r="660" spans="1:5" x14ac:dyDescent="0.3">
      <c r="A660" s="61">
        <f t="shared" si="10"/>
        <v>46050.291666665078</v>
      </c>
      <c r="B660" s="3" t="s">
        <v>84</v>
      </c>
      <c r="C660" s="70">
        <v>54.8</v>
      </c>
      <c r="D660" s="70">
        <v>79.400000000000006</v>
      </c>
      <c r="E660" s="71">
        <v>39.4</v>
      </c>
    </row>
    <row r="661" spans="1:5" x14ac:dyDescent="0.3">
      <c r="A661" s="61">
        <f t="shared" si="10"/>
        <v>46050.333333331742</v>
      </c>
      <c r="B661" s="3" t="s">
        <v>84</v>
      </c>
      <c r="C661" s="70">
        <v>59.4</v>
      </c>
      <c r="D661" s="70">
        <v>81.599999999999994</v>
      </c>
      <c r="E661" s="71">
        <v>40.9</v>
      </c>
    </row>
    <row r="662" spans="1:5" x14ac:dyDescent="0.3">
      <c r="A662" s="61">
        <f t="shared" si="10"/>
        <v>46050.374999998407</v>
      </c>
      <c r="B662" s="3" t="s">
        <v>84</v>
      </c>
      <c r="C662" s="70">
        <v>63.1</v>
      </c>
      <c r="D662" s="70">
        <v>86</v>
      </c>
      <c r="E662" s="71">
        <v>39.799999999999997</v>
      </c>
    </row>
    <row r="663" spans="1:5" x14ac:dyDescent="0.3">
      <c r="A663" s="61">
        <f t="shared" si="10"/>
        <v>46050.416666665071</v>
      </c>
      <c r="B663" s="3" t="s">
        <v>84</v>
      </c>
      <c r="C663" s="70">
        <v>60.7</v>
      </c>
      <c r="D663" s="70">
        <v>81.400000000000006</v>
      </c>
      <c r="E663" s="71">
        <v>36.799999999999997</v>
      </c>
    </row>
    <row r="664" spans="1:5" x14ac:dyDescent="0.3">
      <c r="A664" s="61">
        <f t="shared" si="10"/>
        <v>46050.458333331735</v>
      </c>
      <c r="B664" s="3" t="s">
        <v>84</v>
      </c>
      <c r="C664" s="70">
        <v>61.1</v>
      </c>
      <c r="D664" s="70">
        <v>78.8</v>
      </c>
      <c r="E664" s="71">
        <v>36.6</v>
      </c>
    </row>
    <row r="665" spans="1:5" x14ac:dyDescent="0.3">
      <c r="A665" s="61">
        <f t="shared" si="10"/>
        <v>46050.499999998399</v>
      </c>
      <c r="B665" s="3" t="s">
        <v>84</v>
      </c>
      <c r="C665" s="70">
        <v>60.9</v>
      </c>
      <c r="D665" s="70">
        <v>82.7</v>
      </c>
      <c r="E665" s="71">
        <v>34.6</v>
      </c>
    </row>
    <row r="666" spans="1:5" x14ac:dyDescent="0.3">
      <c r="A666" s="61">
        <f t="shared" si="10"/>
        <v>46050.541666665064</v>
      </c>
      <c r="B666" s="3" t="s">
        <v>84</v>
      </c>
      <c r="C666" s="70">
        <v>60.2</v>
      </c>
      <c r="D666" s="70">
        <v>78.599999999999994</v>
      </c>
      <c r="E666" s="71">
        <v>37.799999999999997</v>
      </c>
    </row>
    <row r="667" spans="1:5" x14ac:dyDescent="0.3">
      <c r="A667" s="61">
        <f t="shared" si="10"/>
        <v>46050.583333331728</v>
      </c>
      <c r="B667" s="3" t="s">
        <v>84</v>
      </c>
      <c r="C667" s="70">
        <v>59.5</v>
      </c>
      <c r="D667" s="70">
        <v>79.400000000000006</v>
      </c>
      <c r="E667" s="71">
        <v>39.799999999999997</v>
      </c>
    </row>
    <row r="668" spans="1:5" x14ac:dyDescent="0.3">
      <c r="A668" s="61">
        <f t="shared" si="10"/>
        <v>46050.624999998392</v>
      </c>
      <c r="B668" s="3" t="s">
        <v>84</v>
      </c>
      <c r="C668" s="70">
        <v>57.3</v>
      </c>
      <c r="D668" s="70">
        <v>79.400000000000006</v>
      </c>
      <c r="E668" s="71">
        <v>36.700000000000003</v>
      </c>
    </row>
    <row r="669" spans="1:5" x14ac:dyDescent="0.3">
      <c r="A669" s="61">
        <f t="shared" si="10"/>
        <v>46050.666666665056</v>
      </c>
      <c r="B669" s="3" t="s">
        <v>84</v>
      </c>
      <c r="C669" s="70">
        <v>60.8</v>
      </c>
      <c r="D669" s="70">
        <v>83</v>
      </c>
      <c r="E669" s="71">
        <v>34.4</v>
      </c>
    </row>
    <row r="670" spans="1:5" x14ac:dyDescent="0.3">
      <c r="A670" s="61">
        <f t="shared" si="10"/>
        <v>46050.70833333172</v>
      </c>
      <c r="B670" s="3" t="s">
        <v>84</v>
      </c>
      <c r="C670" s="70">
        <v>45.7</v>
      </c>
      <c r="D670" s="70">
        <v>68.2</v>
      </c>
      <c r="E670" s="71">
        <v>32.1</v>
      </c>
    </row>
    <row r="671" spans="1:5" x14ac:dyDescent="0.3">
      <c r="A671" s="61">
        <f t="shared" si="10"/>
        <v>46050.749999998385</v>
      </c>
      <c r="B671" s="3" t="s">
        <v>84</v>
      </c>
      <c r="C671" s="70">
        <v>36.799999999999997</v>
      </c>
      <c r="D671" s="70">
        <v>56</v>
      </c>
      <c r="E671" s="71">
        <v>31.8</v>
      </c>
    </row>
    <row r="672" spans="1:5" x14ac:dyDescent="0.3">
      <c r="A672" s="61">
        <f t="shared" si="10"/>
        <v>46050.791666665049</v>
      </c>
      <c r="B672" s="3" t="s">
        <v>84</v>
      </c>
      <c r="C672" s="70">
        <v>35.1</v>
      </c>
      <c r="D672" s="70">
        <v>53.4</v>
      </c>
      <c r="E672" s="71">
        <v>32.299999999999997</v>
      </c>
    </row>
    <row r="673" spans="1:5" x14ac:dyDescent="0.3">
      <c r="A673" s="61">
        <f t="shared" si="10"/>
        <v>46050.833333331713</v>
      </c>
      <c r="B673" s="3" t="s">
        <v>84</v>
      </c>
      <c r="C673" s="70">
        <v>38.299999999999997</v>
      </c>
      <c r="D673" s="70">
        <v>57.9</v>
      </c>
      <c r="E673" s="71">
        <v>32.6</v>
      </c>
    </row>
    <row r="674" spans="1:5" x14ac:dyDescent="0.3">
      <c r="A674" s="61">
        <f t="shared" si="10"/>
        <v>46050.874999998377</v>
      </c>
      <c r="B674" s="3" t="s">
        <v>84</v>
      </c>
      <c r="C674" s="70">
        <v>40.200000000000003</v>
      </c>
      <c r="D674" s="70">
        <v>62.7</v>
      </c>
      <c r="E674" s="71">
        <v>32.299999999999997</v>
      </c>
    </row>
    <row r="675" spans="1:5" x14ac:dyDescent="0.3">
      <c r="A675" s="61">
        <f t="shared" si="10"/>
        <v>46050.916666665042</v>
      </c>
      <c r="B675" s="3" t="s">
        <v>84</v>
      </c>
      <c r="C675" s="70">
        <v>36.4</v>
      </c>
      <c r="D675" s="70">
        <v>56.2</v>
      </c>
      <c r="E675" s="71">
        <v>31.8</v>
      </c>
    </row>
    <row r="676" spans="1:5" x14ac:dyDescent="0.3">
      <c r="A676" s="61">
        <f t="shared" si="10"/>
        <v>46050.958333331706</v>
      </c>
      <c r="B676" s="3" t="s">
        <v>84</v>
      </c>
      <c r="C676" s="70">
        <v>32.700000000000003</v>
      </c>
      <c r="D676" s="70">
        <v>48.3</v>
      </c>
      <c r="E676" s="71">
        <v>30.3</v>
      </c>
    </row>
    <row r="677" spans="1:5" x14ac:dyDescent="0.3">
      <c r="A677" s="61">
        <f t="shared" si="10"/>
        <v>46050.99999999837</v>
      </c>
      <c r="B677" s="3" t="s">
        <v>84</v>
      </c>
      <c r="C677" s="70">
        <v>32</v>
      </c>
      <c r="D677" s="70">
        <v>56.4</v>
      </c>
      <c r="E677" s="71">
        <v>29.9</v>
      </c>
    </row>
    <row r="678" spans="1:5" x14ac:dyDescent="0.3">
      <c r="A678" s="61">
        <f t="shared" si="10"/>
        <v>46051.041666665034</v>
      </c>
      <c r="B678" s="3" t="s">
        <v>84</v>
      </c>
      <c r="C678" s="70">
        <v>30.8</v>
      </c>
      <c r="D678" s="70">
        <v>45.4</v>
      </c>
      <c r="E678" s="71">
        <v>29.6</v>
      </c>
    </row>
    <row r="679" spans="1:5" x14ac:dyDescent="0.3">
      <c r="A679" s="61">
        <f t="shared" si="10"/>
        <v>46051.083333331699</v>
      </c>
      <c r="B679" s="3" t="s">
        <v>84</v>
      </c>
      <c r="C679" s="70">
        <v>32.1</v>
      </c>
      <c r="D679" s="70">
        <v>46.2</v>
      </c>
      <c r="E679" s="71">
        <v>30.1</v>
      </c>
    </row>
    <row r="680" spans="1:5" x14ac:dyDescent="0.3">
      <c r="A680" s="61">
        <f t="shared" si="10"/>
        <v>46051.124999998363</v>
      </c>
      <c r="B680" s="3" t="s">
        <v>84</v>
      </c>
      <c r="C680" s="70">
        <v>30.8</v>
      </c>
      <c r="D680" s="70">
        <v>41</v>
      </c>
      <c r="E680" s="71">
        <v>29.6</v>
      </c>
    </row>
    <row r="681" spans="1:5" x14ac:dyDescent="0.3">
      <c r="A681" s="61">
        <f t="shared" si="10"/>
        <v>46051.166666665027</v>
      </c>
      <c r="B681" s="3" t="s">
        <v>84</v>
      </c>
      <c r="C681" s="70">
        <v>31.2</v>
      </c>
      <c r="D681" s="70">
        <v>44</v>
      </c>
      <c r="E681" s="71">
        <v>29.9</v>
      </c>
    </row>
    <row r="682" spans="1:5" x14ac:dyDescent="0.3">
      <c r="A682" s="61">
        <f t="shared" si="10"/>
        <v>46051.208333331691</v>
      </c>
      <c r="B682" s="3" t="s">
        <v>84</v>
      </c>
      <c r="C682" s="70">
        <v>33</v>
      </c>
      <c r="D682" s="70">
        <v>49.6</v>
      </c>
      <c r="E682" s="71">
        <v>30.1</v>
      </c>
    </row>
    <row r="683" spans="1:5" x14ac:dyDescent="0.3">
      <c r="A683" s="61">
        <f t="shared" si="10"/>
        <v>46051.249999998356</v>
      </c>
      <c r="B683" s="3" t="s">
        <v>84</v>
      </c>
      <c r="C683" s="70">
        <v>33.200000000000003</v>
      </c>
      <c r="D683" s="70">
        <v>48.7</v>
      </c>
      <c r="E683" s="71">
        <v>31.3</v>
      </c>
    </row>
    <row r="684" spans="1:5" x14ac:dyDescent="0.3">
      <c r="A684" s="61">
        <f t="shared" si="10"/>
        <v>46051.29166666502</v>
      </c>
      <c r="B684" s="3" t="s">
        <v>84</v>
      </c>
      <c r="C684" s="70">
        <v>55.9</v>
      </c>
      <c r="D684" s="70">
        <v>92.7</v>
      </c>
      <c r="E684" s="71">
        <v>33</v>
      </c>
    </row>
    <row r="685" spans="1:5" x14ac:dyDescent="0.3">
      <c r="A685" s="61">
        <f t="shared" si="10"/>
        <v>46051.333333331684</v>
      </c>
      <c r="B685" s="3" t="s">
        <v>84</v>
      </c>
      <c r="C685" s="70">
        <v>59.7</v>
      </c>
      <c r="D685" s="70">
        <v>79.7</v>
      </c>
      <c r="E685" s="71">
        <v>38</v>
      </c>
    </row>
    <row r="686" spans="1:5" x14ac:dyDescent="0.3">
      <c r="A686" s="61">
        <f t="shared" si="10"/>
        <v>46051.374999998348</v>
      </c>
      <c r="B686" s="3" t="s">
        <v>84</v>
      </c>
      <c r="C686" s="70">
        <v>59.9</v>
      </c>
      <c r="D686" s="70">
        <v>80.099999999999994</v>
      </c>
      <c r="E686" s="71">
        <v>39.200000000000003</v>
      </c>
    </row>
    <row r="687" spans="1:5" x14ac:dyDescent="0.3">
      <c r="A687" s="61">
        <f t="shared" si="10"/>
        <v>46051.416666665013</v>
      </c>
      <c r="B687" s="3" t="s">
        <v>84</v>
      </c>
      <c r="C687" s="70">
        <v>59</v>
      </c>
      <c r="D687" s="70">
        <v>83.1</v>
      </c>
      <c r="E687" s="71">
        <v>40.299999999999997</v>
      </c>
    </row>
    <row r="688" spans="1:5" x14ac:dyDescent="0.3">
      <c r="A688" s="61">
        <f t="shared" si="10"/>
        <v>46051.458333331677</v>
      </c>
      <c r="B688" s="3" t="s">
        <v>84</v>
      </c>
      <c r="C688" s="70">
        <v>62.8</v>
      </c>
      <c r="D688" s="70">
        <v>80.400000000000006</v>
      </c>
      <c r="E688" s="71">
        <v>39.700000000000003</v>
      </c>
    </row>
    <row r="689" spans="1:5" x14ac:dyDescent="0.3">
      <c r="A689" s="61">
        <f t="shared" si="10"/>
        <v>46051.499999998341</v>
      </c>
      <c r="B689" s="3" t="s">
        <v>84</v>
      </c>
      <c r="C689" s="70">
        <v>63</v>
      </c>
      <c r="D689" s="70">
        <v>81.099999999999994</v>
      </c>
      <c r="E689" s="71">
        <v>39</v>
      </c>
    </row>
    <row r="690" spans="1:5" x14ac:dyDescent="0.3">
      <c r="A690" s="61">
        <f t="shared" si="10"/>
        <v>46051.541666665005</v>
      </c>
      <c r="B690" s="3" t="s">
        <v>84</v>
      </c>
      <c r="C690" s="70">
        <v>61.7</v>
      </c>
      <c r="D690" s="70">
        <v>81.400000000000006</v>
      </c>
      <c r="E690" s="71">
        <v>39.700000000000003</v>
      </c>
    </row>
    <row r="691" spans="1:5" x14ac:dyDescent="0.3">
      <c r="A691" s="61">
        <f t="shared" si="10"/>
        <v>46051.58333333167</v>
      </c>
      <c r="B691" s="3" t="s">
        <v>84</v>
      </c>
      <c r="C691" s="70">
        <v>60.8</v>
      </c>
      <c r="D691" s="70">
        <v>81.2</v>
      </c>
      <c r="E691" s="71">
        <v>39</v>
      </c>
    </row>
    <row r="692" spans="1:5" x14ac:dyDescent="0.3">
      <c r="A692" s="61">
        <f t="shared" si="10"/>
        <v>46051.624999998334</v>
      </c>
      <c r="B692" s="3" t="s">
        <v>84</v>
      </c>
      <c r="C692" s="70">
        <v>57.6</v>
      </c>
      <c r="D692" s="70">
        <v>77.599999999999994</v>
      </c>
      <c r="E692" s="71">
        <v>37.9</v>
      </c>
    </row>
    <row r="693" spans="1:5" x14ac:dyDescent="0.3">
      <c r="A693" s="61">
        <f t="shared" si="10"/>
        <v>46051.666666664998</v>
      </c>
      <c r="B693" s="3" t="s">
        <v>84</v>
      </c>
      <c r="C693" s="70">
        <v>60</v>
      </c>
      <c r="D693" s="70">
        <v>79.099999999999994</v>
      </c>
      <c r="E693" s="71">
        <v>36.799999999999997</v>
      </c>
    </row>
    <row r="694" spans="1:5" x14ac:dyDescent="0.3">
      <c r="A694" s="61">
        <f t="shared" si="10"/>
        <v>46051.708333331662</v>
      </c>
      <c r="B694" s="3" t="s">
        <v>84</v>
      </c>
      <c r="C694" s="70">
        <v>53.2</v>
      </c>
      <c r="D694" s="70">
        <v>79</v>
      </c>
      <c r="E694" s="71">
        <v>34.6</v>
      </c>
    </row>
    <row r="695" spans="1:5" x14ac:dyDescent="0.3">
      <c r="A695" s="61">
        <f t="shared" si="10"/>
        <v>46051.749999998327</v>
      </c>
      <c r="B695" s="3" t="s">
        <v>84</v>
      </c>
      <c r="C695" s="70">
        <v>38.200000000000003</v>
      </c>
      <c r="D695" s="70">
        <v>50</v>
      </c>
      <c r="E695" s="71">
        <v>35</v>
      </c>
    </row>
    <row r="696" spans="1:5" x14ac:dyDescent="0.3">
      <c r="A696" s="61">
        <f t="shared" si="10"/>
        <v>46051.791666664991</v>
      </c>
      <c r="B696" s="3" t="s">
        <v>84</v>
      </c>
      <c r="C696" s="70">
        <v>39.4</v>
      </c>
      <c r="D696" s="70">
        <v>51.4</v>
      </c>
      <c r="E696" s="71">
        <v>35.9</v>
      </c>
    </row>
    <row r="697" spans="1:5" x14ac:dyDescent="0.3">
      <c r="A697" s="61">
        <f t="shared" si="10"/>
        <v>46051.833333331655</v>
      </c>
      <c r="B697" s="3" t="s">
        <v>84</v>
      </c>
      <c r="C697" s="70">
        <v>40</v>
      </c>
      <c r="D697" s="70">
        <v>49.9</v>
      </c>
      <c r="E697" s="71">
        <v>36.5</v>
      </c>
    </row>
    <row r="698" spans="1:5" x14ac:dyDescent="0.3">
      <c r="A698" s="61">
        <f t="shared" si="10"/>
        <v>46051.874999998319</v>
      </c>
      <c r="B698" s="3" t="s">
        <v>84</v>
      </c>
      <c r="C698" s="70">
        <v>40.9</v>
      </c>
      <c r="D698" s="70">
        <v>58.1</v>
      </c>
      <c r="E698" s="71">
        <v>36.799999999999997</v>
      </c>
    </row>
    <row r="699" spans="1:5" x14ac:dyDescent="0.3">
      <c r="A699" s="61">
        <f t="shared" si="10"/>
        <v>46051.916666664983</v>
      </c>
      <c r="B699" s="3" t="s">
        <v>84</v>
      </c>
      <c r="C699" s="70">
        <v>41.1</v>
      </c>
      <c r="D699" s="70">
        <v>61.4</v>
      </c>
      <c r="E699" s="71">
        <v>36.799999999999997</v>
      </c>
    </row>
    <row r="700" spans="1:5" x14ac:dyDescent="0.3">
      <c r="A700" s="61">
        <f t="shared" si="10"/>
        <v>46051.958333331648</v>
      </c>
      <c r="B700" s="3" t="s">
        <v>84</v>
      </c>
      <c r="C700" s="70">
        <v>41.4</v>
      </c>
      <c r="D700" s="70">
        <v>53.7</v>
      </c>
      <c r="E700" s="71">
        <v>36.700000000000003</v>
      </c>
    </row>
    <row r="701" spans="1:5" x14ac:dyDescent="0.3">
      <c r="A701" s="61">
        <f t="shared" si="10"/>
        <v>46051.999999998312</v>
      </c>
      <c r="B701" s="3" t="s">
        <v>84</v>
      </c>
      <c r="C701" s="70">
        <v>42.6</v>
      </c>
      <c r="D701" s="70">
        <v>57.3</v>
      </c>
      <c r="E701" s="71">
        <v>37.299999999999997</v>
      </c>
    </row>
    <row r="702" spans="1:5" x14ac:dyDescent="0.3">
      <c r="A702" s="61">
        <f t="shared" si="10"/>
        <v>46052.041666664976</v>
      </c>
      <c r="B702" s="3" t="s">
        <v>84</v>
      </c>
      <c r="C702" s="70">
        <v>43.6</v>
      </c>
      <c r="D702" s="70">
        <v>56.2</v>
      </c>
      <c r="E702" s="71">
        <v>35.799999999999997</v>
      </c>
    </row>
    <row r="703" spans="1:5" x14ac:dyDescent="0.3">
      <c r="A703" s="61">
        <f t="shared" si="10"/>
        <v>46052.08333333164</v>
      </c>
      <c r="B703" s="3" t="s">
        <v>84</v>
      </c>
      <c r="C703" s="70">
        <v>48</v>
      </c>
      <c r="D703" s="70">
        <v>67.2</v>
      </c>
      <c r="E703" s="71">
        <v>38.799999999999997</v>
      </c>
    </row>
    <row r="704" spans="1:5" x14ac:dyDescent="0.3">
      <c r="A704" s="61">
        <f t="shared" si="10"/>
        <v>46052.124999998305</v>
      </c>
      <c r="B704" s="3" t="s">
        <v>84</v>
      </c>
      <c r="C704" s="70">
        <v>45.1</v>
      </c>
      <c r="D704" s="70">
        <v>55.7</v>
      </c>
      <c r="E704" s="71">
        <v>38.700000000000003</v>
      </c>
    </row>
    <row r="705" spans="1:5" x14ac:dyDescent="0.3">
      <c r="A705" s="61">
        <f t="shared" si="10"/>
        <v>46052.166666664969</v>
      </c>
      <c r="B705" s="3" t="s">
        <v>84</v>
      </c>
      <c r="C705" s="70">
        <v>43.9</v>
      </c>
      <c r="D705" s="70">
        <v>57.2</v>
      </c>
      <c r="E705" s="71">
        <v>36.9</v>
      </c>
    </row>
    <row r="706" spans="1:5" x14ac:dyDescent="0.3">
      <c r="A706" s="61">
        <f t="shared" si="10"/>
        <v>46052.208333331633</v>
      </c>
      <c r="B706" s="3" t="s">
        <v>84</v>
      </c>
      <c r="C706" s="70">
        <v>41.2</v>
      </c>
      <c r="D706" s="70">
        <v>53.5</v>
      </c>
      <c r="E706" s="71">
        <v>36.200000000000003</v>
      </c>
    </row>
    <row r="707" spans="1:5" x14ac:dyDescent="0.3">
      <c r="A707" s="61">
        <f t="shared" si="10"/>
        <v>46052.249999998297</v>
      </c>
      <c r="B707" s="3" t="s">
        <v>84</v>
      </c>
      <c r="C707" s="70">
        <v>42</v>
      </c>
      <c r="D707" s="70">
        <v>58.2</v>
      </c>
      <c r="E707" s="71">
        <v>37.5</v>
      </c>
    </row>
    <row r="708" spans="1:5" x14ac:dyDescent="0.3">
      <c r="A708" s="61">
        <f t="shared" si="10"/>
        <v>46052.291666664962</v>
      </c>
      <c r="B708" s="3" t="s">
        <v>84</v>
      </c>
      <c r="C708" s="70">
        <v>58.5</v>
      </c>
      <c r="D708" s="70">
        <v>79.8</v>
      </c>
      <c r="E708" s="71">
        <v>37.6</v>
      </c>
    </row>
    <row r="709" spans="1:5" x14ac:dyDescent="0.3">
      <c r="A709" s="61">
        <f t="shared" si="10"/>
        <v>46052.333333331626</v>
      </c>
      <c r="B709" s="3" t="s">
        <v>84</v>
      </c>
      <c r="C709" s="70">
        <v>60.7</v>
      </c>
      <c r="D709" s="70">
        <v>80.7</v>
      </c>
      <c r="E709" s="71">
        <v>38.9</v>
      </c>
    </row>
    <row r="710" spans="1:5" x14ac:dyDescent="0.3">
      <c r="A710" s="61">
        <f t="shared" si="10"/>
        <v>46052.37499999829</v>
      </c>
      <c r="B710" s="3" t="s">
        <v>84</v>
      </c>
      <c r="C710" s="70">
        <v>60.7</v>
      </c>
      <c r="D710" s="70">
        <v>82.9</v>
      </c>
      <c r="E710" s="71">
        <v>38.6</v>
      </c>
    </row>
    <row r="711" spans="1:5" x14ac:dyDescent="0.3">
      <c r="A711" s="61">
        <f t="shared" ref="A711:A748" si="11">A710+TIME(1,0,0)</f>
        <v>46052.416666664954</v>
      </c>
      <c r="B711" s="3" t="s">
        <v>84</v>
      </c>
      <c r="C711" s="70">
        <v>58.6</v>
      </c>
      <c r="D711" s="70">
        <v>81.400000000000006</v>
      </c>
      <c r="E711" s="71">
        <v>37.4</v>
      </c>
    </row>
    <row r="712" spans="1:5" x14ac:dyDescent="0.3">
      <c r="A712" s="61">
        <f t="shared" si="11"/>
        <v>46052.458333331619</v>
      </c>
      <c r="B712" s="3" t="s">
        <v>84</v>
      </c>
      <c r="C712" s="70">
        <v>62.1</v>
      </c>
      <c r="D712" s="70">
        <v>83.9</v>
      </c>
      <c r="E712" s="71">
        <v>38.700000000000003</v>
      </c>
    </row>
    <row r="713" spans="1:5" x14ac:dyDescent="0.3">
      <c r="A713" s="61">
        <f t="shared" si="11"/>
        <v>46052.499999998283</v>
      </c>
      <c r="B713" s="3" t="s">
        <v>84</v>
      </c>
      <c r="C713" s="70">
        <v>59.1</v>
      </c>
      <c r="D713" s="70">
        <v>80.8</v>
      </c>
      <c r="E713" s="71">
        <v>36.6</v>
      </c>
    </row>
    <row r="714" spans="1:5" x14ac:dyDescent="0.3">
      <c r="A714" s="61">
        <f t="shared" si="11"/>
        <v>46052.541666664947</v>
      </c>
      <c r="B714" s="3" t="s">
        <v>84</v>
      </c>
      <c r="C714" s="70">
        <v>59.3</v>
      </c>
      <c r="D714" s="70">
        <v>82.7</v>
      </c>
      <c r="E714" s="71">
        <v>37.1</v>
      </c>
    </row>
    <row r="715" spans="1:5" x14ac:dyDescent="0.3">
      <c r="A715" s="61">
        <f t="shared" si="11"/>
        <v>46052.583333331611</v>
      </c>
      <c r="B715" s="3" t="s">
        <v>84</v>
      </c>
      <c r="C715" s="70">
        <v>59.1</v>
      </c>
      <c r="D715" s="70">
        <v>81.099999999999994</v>
      </c>
      <c r="E715" s="71">
        <v>39.4</v>
      </c>
    </row>
    <row r="716" spans="1:5" x14ac:dyDescent="0.3">
      <c r="A716" s="61">
        <f t="shared" si="11"/>
        <v>46052.624999998276</v>
      </c>
      <c r="B716" s="3" t="s">
        <v>84</v>
      </c>
      <c r="C716" s="70">
        <v>58.2</v>
      </c>
      <c r="D716" s="70">
        <v>79.900000000000006</v>
      </c>
      <c r="E716" s="71">
        <v>38.799999999999997</v>
      </c>
    </row>
    <row r="717" spans="1:5" x14ac:dyDescent="0.3">
      <c r="A717" s="61">
        <f t="shared" si="11"/>
        <v>46052.66666666494</v>
      </c>
      <c r="B717" s="3" t="s">
        <v>84</v>
      </c>
      <c r="C717" s="70">
        <v>57.5</v>
      </c>
      <c r="D717" s="70">
        <v>77.400000000000006</v>
      </c>
      <c r="E717" s="71">
        <v>37.799999999999997</v>
      </c>
    </row>
    <row r="718" spans="1:5" x14ac:dyDescent="0.3">
      <c r="A718" s="61">
        <f t="shared" si="11"/>
        <v>46052.708333331604</v>
      </c>
      <c r="B718" s="3" t="s">
        <v>84</v>
      </c>
      <c r="C718" s="70">
        <v>49</v>
      </c>
      <c r="D718" s="70">
        <v>71.900000000000006</v>
      </c>
      <c r="E718" s="71">
        <v>40.4</v>
      </c>
    </row>
    <row r="719" spans="1:5" x14ac:dyDescent="0.3">
      <c r="A719" s="61">
        <f t="shared" si="11"/>
        <v>46052.749999998268</v>
      </c>
      <c r="B719" s="3" t="s">
        <v>84</v>
      </c>
      <c r="C719" s="70">
        <v>46.5</v>
      </c>
      <c r="D719" s="70">
        <v>69.3</v>
      </c>
      <c r="E719" s="71">
        <v>41.6</v>
      </c>
    </row>
    <row r="720" spans="1:5" x14ac:dyDescent="0.3">
      <c r="A720" s="61">
        <f t="shared" si="11"/>
        <v>46052.791666664933</v>
      </c>
      <c r="B720" s="3" t="s">
        <v>84</v>
      </c>
      <c r="C720" s="70">
        <v>45.5</v>
      </c>
      <c r="D720" s="70">
        <v>65.2</v>
      </c>
      <c r="E720" s="71">
        <v>39.1</v>
      </c>
    </row>
    <row r="721" spans="1:5" x14ac:dyDescent="0.3">
      <c r="A721" s="61">
        <f t="shared" si="11"/>
        <v>46052.833333331597</v>
      </c>
      <c r="B721" s="3" t="s">
        <v>84</v>
      </c>
      <c r="C721" s="70">
        <v>41.4</v>
      </c>
      <c r="D721" s="70">
        <v>61.1</v>
      </c>
      <c r="E721" s="71">
        <v>34.6</v>
      </c>
    </row>
    <row r="722" spans="1:5" x14ac:dyDescent="0.3">
      <c r="A722" s="61">
        <f t="shared" si="11"/>
        <v>46052.874999998261</v>
      </c>
      <c r="B722" s="3" t="s">
        <v>84</v>
      </c>
      <c r="C722" s="70">
        <v>39.6</v>
      </c>
      <c r="D722" s="70">
        <v>53.9</v>
      </c>
      <c r="E722" s="71">
        <v>35.1</v>
      </c>
    </row>
    <row r="723" spans="1:5" x14ac:dyDescent="0.3">
      <c r="A723" s="61">
        <f t="shared" si="11"/>
        <v>46052.916666664925</v>
      </c>
      <c r="B723" s="3" t="s">
        <v>84</v>
      </c>
      <c r="C723" s="70">
        <v>45.4</v>
      </c>
      <c r="D723" s="70">
        <v>58.6</v>
      </c>
      <c r="E723" s="71">
        <v>37.299999999999997</v>
      </c>
    </row>
    <row r="724" spans="1:5" x14ac:dyDescent="0.3">
      <c r="A724" s="61">
        <f t="shared" si="11"/>
        <v>46052.95833333159</v>
      </c>
      <c r="B724" s="3" t="s">
        <v>84</v>
      </c>
      <c r="C724" s="70">
        <v>39.200000000000003</v>
      </c>
      <c r="D724" s="70">
        <v>53.8</v>
      </c>
      <c r="E724" s="71">
        <v>33.9</v>
      </c>
    </row>
    <row r="725" spans="1:5" x14ac:dyDescent="0.3">
      <c r="A725" s="61">
        <f t="shared" si="11"/>
        <v>46052.999999998254</v>
      </c>
      <c r="B725" s="3" t="s">
        <v>84</v>
      </c>
      <c r="C725" s="70">
        <v>39.1</v>
      </c>
      <c r="D725" s="70">
        <v>53.2</v>
      </c>
      <c r="E725" s="71">
        <v>34.299999999999997</v>
      </c>
    </row>
    <row r="726" spans="1:5" x14ac:dyDescent="0.3">
      <c r="A726" s="61">
        <f t="shared" si="11"/>
        <v>46053.041666664918</v>
      </c>
      <c r="B726" s="3" t="s">
        <v>84</v>
      </c>
      <c r="C726" s="70">
        <v>37.1</v>
      </c>
      <c r="D726" s="70">
        <v>54</v>
      </c>
      <c r="E726" s="71">
        <v>32.9</v>
      </c>
    </row>
    <row r="727" spans="1:5" x14ac:dyDescent="0.3">
      <c r="A727" s="61">
        <f t="shared" si="11"/>
        <v>46053.083333331582</v>
      </c>
      <c r="B727" s="3" t="s">
        <v>84</v>
      </c>
      <c r="C727" s="70">
        <v>35.6</v>
      </c>
      <c r="D727" s="70">
        <v>58.6</v>
      </c>
      <c r="E727" s="71">
        <v>32</v>
      </c>
    </row>
    <row r="728" spans="1:5" x14ac:dyDescent="0.3">
      <c r="A728" s="61">
        <f t="shared" si="11"/>
        <v>46053.124999998246</v>
      </c>
      <c r="B728" s="3" t="s">
        <v>84</v>
      </c>
      <c r="C728" s="70">
        <v>32.799999999999997</v>
      </c>
      <c r="D728" s="70">
        <v>45.7</v>
      </c>
      <c r="E728" s="71">
        <v>31.5</v>
      </c>
    </row>
    <row r="729" spans="1:5" x14ac:dyDescent="0.3">
      <c r="A729" s="61">
        <f t="shared" si="11"/>
        <v>46053.166666664911</v>
      </c>
      <c r="B729" s="3" t="s">
        <v>84</v>
      </c>
      <c r="C729" s="70">
        <v>35</v>
      </c>
      <c r="D729" s="70">
        <v>58.1</v>
      </c>
      <c r="E729" s="71">
        <v>31.2</v>
      </c>
    </row>
    <row r="730" spans="1:5" x14ac:dyDescent="0.3">
      <c r="A730" s="61">
        <f t="shared" si="11"/>
        <v>46053.208333331575</v>
      </c>
      <c r="B730" s="3" t="s">
        <v>84</v>
      </c>
      <c r="C730" s="70">
        <v>33.700000000000003</v>
      </c>
      <c r="D730" s="70">
        <v>52.7</v>
      </c>
      <c r="E730" s="71">
        <v>31.5</v>
      </c>
    </row>
    <row r="731" spans="1:5" x14ac:dyDescent="0.3">
      <c r="A731" s="61">
        <f t="shared" si="11"/>
        <v>46053.249999998239</v>
      </c>
      <c r="B731" s="3" t="s">
        <v>84</v>
      </c>
      <c r="C731" s="70">
        <v>38</v>
      </c>
      <c r="D731" s="70">
        <v>60.2</v>
      </c>
      <c r="E731" s="71">
        <v>32.4</v>
      </c>
    </row>
    <row r="732" spans="1:5" x14ac:dyDescent="0.3">
      <c r="A732" s="61">
        <f t="shared" si="11"/>
        <v>46053.291666664903</v>
      </c>
      <c r="B732" s="3" t="s">
        <v>84</v>
      </c>
      <c r="C732" s="70">
        <v>49.7</v>
      </c>
      <c r="D732" s="70">
        <v>72.900000000000006</v>
      </c>
      <c r="E732" s="71">
        <v>36.6</v>
      </c>
    </row>
    <row r="733" spans="1:5" x14ac:dyDescent="0.3">
      <c r="A733" s="61">
        <f t="shared" si="11"/>
        <v>46053.333333331568</v>
      </c>
      <c r="B733" s="3" t="s">
        <v>84</v>
      </c>
      <c r="C733" s="70">
        <v>58.8</v>
      </c>
      <c r="D733" s="70">
        <v>82</v>
      </c>
      <c r="E733" s="71">
        <v>39.200000000000003</v>
      </c>
    </row>
    <row r="734" spans="1:5" x14ac:dyDescent="0.3">
      <c r="A734" s="61">
        <f t="shared" si="11"/>
        <v>46053.374999998232</v>
      </c>
      <c r="B734" s="3" t="s">
        <v>84</v>
      </c>
      <c r="C734" s="70">
        <v>56.3</v>
      </c>
      <c r="D734" s="70">
        <v>90.4</v>
      </c>
      <c r="E734" s="71">
        <v>36.799999999999997</v>
      </c>
    </row>
    <row r="735" spans="1:5" x14ac:dyDescent="0.3">
      <c r="A735" s="61">
        <f t="shared" si="11"/>
        <v>46053.416666664896</v>
      </c>
      <c r="B735" s="3" t="s">
        <v>84</v>
      </c>
      <c r="C735" s="70">
        <v>56.6</v>
      </c>
      <c r="D735" s="70">
        <v>79.3</v>
      </c>
      <c r="E735" s="71">
        <v>36.5</v>
      </c>
    </row>
    <row r="736" spans="1:5" x14ac:dyDescent="0.3">
      <c r="A736" s="61">
        <f t="shared" si="11"/>
        <v>46053.45833333156</v>
      </c>
      <c r="B736" s="3" t="s">
        <v>84</v>
      </c>
      <c r="C736" s="70">
        <v>53.5</v>
      </c>
      <c r="D736" s="70">
        <v>78.099999999999994</v>
      </c>
      <c r="E736" s="71">
        <v>37.299999999999997</v>
      </c>
    </row>
    <row r="737" spans="1:5" x14ac:dyDescent="0.3">
      <c r="A737" s="61">
        <f t="shared" si="11"/>
        <v>46053.499999998225</v>
      </c>
      <c r="B737" s="3" t="s">
        <v>84</v>
      </c>
      <c r="C737" s="70">
        <v>51.5</v>
      </c>
      <c r="D737" s="70">
        <v>80.400000000000006</v>
      </c>
      <c r="E737" s="71">
        <v>37.799999999999997</v>
      </c>
    </row>
    <row r="738" spans="1:5" x14ac:dyDescent="0.3">
      <c r="A738" s="61">
        <f t="shared" si="11"/>
        <v>46053.541666664889</v>
      </c>
      <c r="B738" s="3" t="s">
        <v>84</v>
      </c>
      <c r="C738" s="70">
        <v>57.1</v>
      </c>
      <c r="D738" s="70">
        <v>78.5</v>
      </c>
      <c r="E738" s="71">
        <v>37.700000000000003</v>
      </c>
    </row>
    <row r="739" spans="1:5" x14ac:dyDescent="0.3">
      <c r="A739" s="61">
        <f t="shared" si="11"/>
        <v>46053.583333331553</v>
      </c>
      <c r="B739" s="3" t="s">
        <v>84</v>
      </c>
      <c r="C739" s="70">
        <v>59.3</v>
      </c>
      <c r="D739" s="70">
        <v>81.099999999999994</v>
      </c>
      <c r="E739" s="71">
        <v>37.299999999999997</v>
      </c>
    </row>
    <row r="740" spans="1:5" x14ac:dyDescent="0.3">
      <c r="A740" s="61">
        <f t="shared" si="11"/>
        <v>46053.624999998217</v>
      </c>
      <c r="B740" s="3" t="s">
        <v>84</v>
      </c>
      <c r="C740" s="70">
        <v>57.8</v>
      </c>
      <c r="D740" s="70">
        <v>81</v>
      </c>
      <c r="E740" s="71">
        <v>36</v>
      </c>
    </row>
    <row r="741" spans="1:5" x14ac:dyDescent="0.3">
      <c r="A741" s="61">
        <f t="shared" si="11"/>
        <v>46053.666666664882</v>
      </c>
      <c r="B741" s="3" t="s">
        <v>84</v>
      </c>
      <c r="C741" s="70">
        <v>43.6</v>
      </c>
      <c r="D741" s="70">
        <v>62.8</v>
      </c>
      <c r="E741" s="71">
        <v>35.4</v>
      </c>
    </row>
    <row r="742" spans="1:5" x14ac:dyDescent="0.3">
      <c r="A742" s="61">
        <f t="shared" si="11"/>
        <v>46053.708333331546</v>
      </c>
      <c r="B742" s="3" t="s">
        <v>84</v>
      </c>
      <c r="C742" s="70">
        <v>40</v>
      </c>
      <c r="D742" s="70">
        <v>63.9</v>
      </c>
      <c r="E742" s="71">
        <v>33.799999999999997</v>
      </c>
    </row>
    <row r="743" spans="1:5" x14ac:dyDescent="0.3">
      <c r="A743" s="61">
        <f t="shared" si="11"/>
        <v>46053.74999999821</v>
      </c>
      <c r="B743" s="3" t="s">
        <v>84</v>
      </c>
      <c r="C743" s="70">
        <v>37.200000000000003</v>
      </c>
      <c r="D743" s="70">
        <v>60.4</v>
      </c>
      <c r="E743" s="71">
        <v>33.4</v>
      </c>
    </row>
    <row r="744" spans="1:5" x14ac:dyDescent="0.3">
      <c r="A744" s="61">
        <f t="shared" si="11"/>
        <v>46053.791666664874</v>
      </c>
      <c r="B744" s="3" t="s">
        <v>84</v>
      </c>
      <c r="C744" s="70">
        <v>36.6</v>
      </c>
      <c r="D744" s="70">
        <v>59</v>
      </c>
      <c r="E744" s="71">
        <v>32.5</v>
      </c>
    </row>
    <row r="745" spans="1:5" x14ac:dyDescent="0.3">
      <c r="A745" s="61">
        <f t="shared" si="11"/>
        <v>46053.833333331539</v>
      </c>
      <c r="B745" s="3" t="s">
        <v>84</v>
      </c>
      <c r="C745" s="70">
        <v>43.6</v>
      </c>
      <c r="D745" s="70">
        <v>63.4</v>
      </c>
      <c r="E745" s="71">
        <v>33.1</v>
      </c>
    </row>
    <row r="746" spans="1:5" x14ac:dyDescent="0.3">
      <c r="A746" s="61">
        <f t="shared" si="11"/>
        <v>46053.874999998203</v>
      </c>
      <c r="B746" s="3" t="s">
        <v>84</v>
      </c>
      <c r="C746" s="70">
        <v>36.700000000000003</v>
      </c>
      <c r="D746" s="70">
        <v>48.1</v>
      </c>
      <c r="E746" s="71">
        <v>32.799999999999997</v>
      </c>
    </row>
    <row r="747" spans="1:5" x14ac:dyDescent="0.3">
      <c r="A747" s="61">
        <f t="shared" si="11"/>
        <v>46053.916666664867</v>
      </c>
      <c r="B747" s="3" t="s">
        <v>84</v>
      </c>
      <c r="C747" s="70">
        <v>32.9</v>
      </c>
      <c r="D747" s="70">
        <v>48</v>
      </c>
      <c r="E747" s="71">
        <v>30.9</v>
      </c>
    </row>
    <row r="748" spans="1:5" x14ac:dyDescent="0.3">
      <c r="A748" s="80">
        <f t="shared" si="11"/>
        <v>46053.958333331531</v>
      </c>
      <c r="B748" s="81" t="s">
        <v>84</v>
      </c>
      <c r="C748" s="72">
        <v>32.4</v>
      </c>
      <c r="D748" s="72">
        <v>47.5</v>
      </c>
      <c r="E748" s="82">
        <v>30.8</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Metadata!B11</f>
        <v>TW-NMP1</v>
      </c>
    </row>
    <row r="2" spans="1:5" x14ac:dyDescent="0.3">
      <c r="A2" s="1" t="s">
        <v>3</v>
      </c>
      <c r="B2" s="24" t="str">
        <f>Metadata!C11</f>
        <v>Twyford</v>
      </c>
    </row>
    <row r="3" spans="1:5" x14ac:dyDescent="0.3">
      <c r="A3" s="2"/>
    </row>
    <row r="4" spans="1:5" ht="15" x14ac:dyDescent="0.3">
      <c r="A4" s="28" t="s">
        <v>1</v>
      </c>
      <c r="B4" s="29" t="s">
        <v>18</v>
      </c>
      <c r="C4" s="68" t="s">
        <v>16</v>
      </c>
      <c r="D4" s="69" t="s">
        <v>26</v>
      </c>
      <c r="E4" s="64" t="s">
        <v>17</v>
      </c>
    </row>
    <row r="5" spans="1:5" x14ac:dyDescent="0.3">
      <c r="A5" s="60">
        <v>46023</v>
      </c>
      <c r="B5" s="65" t="s">
        <v>84</v>
      </c>
      <c r="C5" s="70">
        <v>41.5</v>
      </c>
      <c r="D5" s="70">
        <v>71.2</v>
      </c>
      <c r="E5" s="71">
        <v>25.4</v>
      </c>
    </row>
    <row r="6" spans="1:5" x14ac:dyDescent="0.3">
      <c r="A6" s="61">
        <f>A5+TIME(1,0,0)</f>
        <v>46023.041666666664</v>
      </c>
      <c r="B6" s="3" t="s">
        <v>84</v>
      </c>
      <c r="C6" s="70">
        <v>33.6</v>
      </c>
      <c r="D6" s="70">
        <v>58.7</v>
      </c>
      <c r="E6" s="71">
        <v>24.3</v>
      </c>
    </row>
    <row r="7" spans="1:5" x14ac:dyDescent="0.3">
      <c r="A7" s="61">
        <f t="shared" ref="A7:A70" si="0">A6+TIME(1,0,0)</f>
        <v>46023.083333333328</v>
      </c>
      <c r="B7" s="3" t="s">
        <v>84</v>
      </c>
      <c r="C7" s="70">
        <v>33.799999999999997</v>
      </c>
      <c r="D7" s="70">
        <v>59.2</v>
      </c>
      <c r="E7" s="71">
        <v>24.2</v>
      </c>
    </row>
    <row r="8" spans="1:5" x14ac:dyDescent="0.3">
      <c r="A8" s="61">
        <f t="shared" si="0"/>
        <v>46023.124999999993</v>
      </c>
      <c r="B8" s="3" t="s">
        <v>84</v>
      </c>
      <c r="C8" s="70">
        <v>33.6</v>
      </c>
      <c r="D8" s="70">
        <v>57.7</v>
      </c>
      <c r="E8" s="71">
        <v>24.3</v>
      </c>
    </row>
    <row r="9" spans="1:5" x14ac:dyDescent="0.3">
      <c r="A9" s="61">
        <f t="shared" si="0"/>
        <v>46023.166666666657</v>
      </c>
      <c r="B9" s="3" t="s">
        <v>84</v>
      </c>
      <c r="C9" s="70">
        <v>35.1</v>
      </c>
      <c r="D9" s="70">
        <v>60.8</v>
      </c>
      <c r="E9" s="71">
        <v>25</v>
      </c>
    </row>
    <row r="10" spans="1:5" x14ac:dyDescent="0.3">
      <c r="A10" s="61">
        <f t="shared" si="0"/>
        <v>46023.208333333321</v>
      </c>
      <c r="B10" s="3" t="s">
        <v>84</v>
      </c>
      <c r="C10" s="70">
        <v>36.6</v>
      </c>
      <c r="D10" s="70">
        <v>59.6</v>
      </c>
      <c r="E10" s="71">
        <v>26.2</v>
      </c>
    </row>
    <row r="11" spans="1:5" x14ac:dyDescent="0.3">
      <c r="A11" s="61">
        <f t="shared" si="0"/>
        <v>46023.249999999985</v>
      </c>
      <c r="B11" s="3" t="s">
        <v>84</v>
      </c>
      <c r="C11" s="70">
        <v>35.9</v>
      </c>
      <c r="D11" s="70">
        <v>60</v>
      </c>
      <c r="E11" s="71">
        <v>25.4</v>
      </c>
    </row>
    <row r="12" spans="1:5" x14ac:dyDescent="0.3">
      <c r="A12" s="61">
        <f t="shared" si="0"/>
        <v>46023.29166666665</v>
      </c>
      <c r="B12" s="3" t="s">
        <v>84</v>
      </c>
      <c r="C12" s="70">
        <v>37.700000000000003</v>
      </c>
      <c r="D12" s="70">
        <v>59.5</v>
      </c>
      <c r="E12" s="71">
        <v>29</v>
      </c>
    </row>
    <row r="13" spans="1:5" x14ac:dyDescent="0.3">
      <c r="A13" s="61">
        <f t="shared" si="0"/>
        <v>46023.333333333314</v>
      </c>
      <c r="B13" s="3" t="s">
        <v>84</v>
      </c>
      <c r="C13" s="70">
        <v>39.9</v>
      </c>
      <c r="D13" s="70">
        <v>59.4</v>
      </c>
      <c r="E13" s="71">
        <v>32.5</v>
      </c>
    </row>
    <row r="14" spans="1:5" x14ac:dyDescent="0.3">
      <c r="A14" s="61">
        <f t="shared" si="0"/>
        <v>46023.374999999978</v>
      </c>
      <c r="B14" s="3" t="s">
        <v>84</v>
      </c>
      <c r="C14" s="70">
        <v>41.3</v>
      </c>
      <c r="D14" s="70">
        <v>61.7</v>
      </c>
      <c r="E14" s="71">
        <v>33.4</v>
      </c>
    </row>
    <row r="15" spans="1:5" x14ac:dyDescent="0.3">
      <c r="A15" s="61">
        <f t="shared" si="0"/>
        <v>46023.416666666642</v>
      </c>
      <c r="B15" s="3" t="s">
        <v>84</v>
      </c>
      <c r="C15" s="70">
        <v>39.700000000000003</v>
      </c>
      <c r="D15" s="70">
        <v>64</v>
      </c>
      <c r="E15" s="71">
        <v>32.299999999999997</v>
      </c>
    </row>
    <row r="16" spans="1:5" x14ac:dyDescent="0.3">
      <c r="A16" s="61">
        <f t="shared" si="0"/>
        <v>46023.458333333307</v>
      </c>
      <c r="B16" s="3" t="s">
        <v>84</v>
      </c>
      <c r="C16" s="70">
        <v>38.9</v>
      </c>
      <c r="D16" s="70">
        <v>60</v>
      </c>
      <c r="E16" s="71">
        <v>32.200000000000003</v>
      </c>
    </row>
    <row r="17" spans="1:5" x14ac:dyDescent="0.3">
      <c r="A17" s="61">
        <f t="shared" si="0"/>
        <v>46023.499999999971</v>
      </c>
      <c r="B17" s="3" t="s">
        <v>84</v>
      </c>
      <c r="C17" s="70">
        <v>39.700000000000003</v>
      </c>
      <c r="D17" s="70">
        <v>60.7</v>
      </c>
      <c r="E17" s="71">
        <v>33.299999999999997</v>
      </c>
    </row>
    <row r="18" spans="1:5" x14ac:dyDescent="0.3">
      <c r="A18" s="61">
        <f t="shared" si="0"/>
        <v>46023.541666666635</v>
      </c>
      <c r="B18" s="3" t="s">
        <v>84</v>
      </c>
      <c r="C18" s="70">
        <v>40.200000000000003</v>
      </c>
      <c r="D18" s="70">
        <v>60.8</v>
      </c>
      <c r="E18" s="71">
        <v>32.700000000000003</v>
      </c>
    </row>
    <row r="19" spans="1:5" x14ac:dyDescent="0.3">
      <c r="A19" s="61">
        <f t="shared" si="0"/>
        <v>46023.583333333299</v>
      </c>
      <c r="B19" s="3" t="s">
        <v>84</v>
      </c>
      <c r="C19" s="70">
        <v>39</v>
      </c>
      <c r="D19" s="70">
        <v>61.1</v>
      </c>
      <c r="E19" s="71">
        <v>31.4</v>
      </c>
    </row>
    <row r="20" spans="1:5" x14ac:dyDescent="0.3">
      <c r="A20" s="61">
        <f t="shared" si="0"/>
        <v>46023.624999999964</v>
      </c>
      <c r="B20" s="3" t="s">
        <v>84</v>
      </c>
      <c r="C20" s="70">
        <v>39</v>
      </c>
      <c r="D20" s="70">
        <v>61.3</v>
      </c>
      <c r="E20" s="71">
        <v>30.8</v>
      </c>
    </row>
    <row r="21" spans="1:5" x14ac:dyDescent="0.3">
      <c r="A21" s="61">
        <f t="shared" si="0"/>
        <v>46023.666666666628</v>
      </c>
      <c r="B21" s="3" t="s">
        <v>84</v>
      </c>
      <c r="C21" s="70">
        <v>37.1</v>
      </c>
      <c r="D21" s="70">
        <v>64.400000000000006</v>
      </c>
      <c r="E21" s="71">
        <v>29.2</v>
      </c>
    </row>
    <row r="22" spans="1:5" x14ac:dyDescent="0.3">
      <c r="A22" s="61">
        <f t="shared" si="0"/>
        <v>46023.708333333292</v>
      </c>
      <c r="B22" s="3" t="s">
        <v>84</v>
      </c>
      <c r="C22" s="70">
        <v>38.1</v>
      </c>
      <c r="D22" s="70">
        <v>60</v>
      </c>
      <c r="E22" s="71">
        <v>30.3</v>
      </c>
    </row>
    <row r="23" spans="1:5" x14ac:dyDescent="0.3">
      <c r="A23" s="61">
        <f t="shared" si="0"/>
        <v>46023.749999999956</v>
      </c>
      <c r="B23" s="3" t="s">
        <v>84</v>
      </c>
      <c r="C23" s="70">
        <v>36</v>
      </c>
      <c r="D23" s="70">
        <v>57.5</v>
      </c>
      <c r="E23" s="71">
        <v>29</v>
      </c>
    </row>
    <row r="24" spans="1:5" x14ac:dyDescent="0.3">
      <c r="A24" s="61">
        <f t="shared" si="0"/>
        <v>46023.791666666621</v>
      </c>
      <c r="B24" s="3" t="s">
        <v>84</v>
      </c>
      <c r="C24" s="70">
        <v>39.9</v>
      </c>
      <c r="D24" s="70">
        <v>68</v>
      </c>
      <c r="E24" s="71">
        <v>28.8</v>
      </c>
    </row>
    <row r="25" spans="1:5" x14ac:dyDescent="0.3">
      <c r="A25" s="61">
        <f t="shared" si="0"/>
        <v>46023.833333333285</v>
      </c>
      <c r="B25" s="3" t="s">
        <v>84</v>
      </c>
      <c r="C25" s="70">
        <v>37.799999999999997</v>
      </c>
      <c r="D25" s="70">
        <v>59.8</v>
      </c>
      <c r="E25" s="71">
        <v>29.6</v>
      </c>
    </row>
    <row r="26" spans="1:5" x14ac:dyDescent="0.3">
      <c r="A26" s="61">
        <f t="shared" si="0"/>
        <v>46023.874999999949</v>
      </c>
      <c r="B26" s="3" t="s">
        <v>84</v>
      </c>
      <c r="C26" s="70">
        <v>40.9</v>
      </c>
      <c r="D26" s="70">
        <v>61.6</v>
      </c>
      <c r="E26" s="71">
        <v>32.200000000000003</v>
      </c>
    </row>
    <row r="27" spans="1:5" x14ac:dyDescent="0.3">
      <c r="A27" s="61">
        <f t="shared" si="0"/>
        <v>46023.916666666613</v>
      </c>
      <c r="B27" s="3" t="s">
        <v>84</v>
      </c>
      <c r="C27" s="70">
        <v>38.9</v>
      </c>
      <c r="D27" s="70">
        <v>57.6</v>
      </c>
      <c r="E27" s="71">
        <v>31.1</v>
      </c>
    </row>
    <row r="28" spans="1:5" x14ac:dyDescent="0.3">
      <c r="A28" s="61">
        <f t="shared" si="0"/>
        <v>46023.958333333278</v>
      </c>
      <c r="B28" s="3" t="s">
        <v>84</v>
      </c>
      <c r="C28" s="70">
        <v>34.5</v>
      </c>
      <c r="D28" s="70">
        <v>57.5</v>
      </c>
      <c r="E28" s="71">
        <v>25.9</v>
      </c>
    </row>
    <row r="29" spans="1:5" x14ac:dyDescent="0.3">
      <c r="A29" s="61">
        <f t="shared" si="0"/>
        <v>46023.999999999942</v>
      </c>
      <c r="B29" s="3" t="s">
        <v>84</v>
      </c>
      <c r="C29" s="70">
        <v>33.9</v>
      </c>
      <c r="D29" s="70">
        <v>58.7</v>
      </c>
      <c r="E29" s="71">
        <v>24.1</v>
      </c>
    </row>
    <row r="30" spans="1:5" x14ac:dyDescent="0.3">
      <c r="A30" s="61">
        <f t="shared" si="0"/>
        <v>46024.041666666606</v>
      </c>
      <c r="B30" s="3" t="s">
        <v>84</v>
      </c>
      <c r="C30" s="70">
        <v>32.9</v>
      </c>
      <c r="D30" s="70">
        <v>58.7</v>
      </c>
      <c r="E30" s="71">
        <v>23.9</v>
      </c>
    </row>
    <row r="31" spans="1:5" x14ac:dyDescent="0.3">
      <c r="A31" s="61">
        <f t="shared" si="0"/>
        <v>46024.08333333327</v>
      </c>
      <c r="B31" s="3" t="s">
        <v>84</v>
      </c>
      <c r="C31" s="70">
        <v>38</v>
      </c>
      <c r="D31" s="70">
        <v>64.099999999999994</v>
      </c>
      <c r="E31" s="71">
        <v>25.6</v>
      </c>
    </row>
    <row r="32" spans="1:5" x14ac:dyDescent="0.3">
      <c r="A32" s="61">
        <f t="shared" si="0"/>
        <v>46024.124999999935</v>
      </c>
      <c r="B32" s="3" t="s">
        <v>84</v>
      </c>
      <c r="C32" s="70">
        <v>38.299999999999997</v>
      </c>
      <c r="D32" s="70">
        <v>61.3</v>
      </c>
      <c r="E32" s="71">
        <v>26.6</v>
      </c>
    </row>
    <row r="33" spans="1:5" x14ac:dyDescent="0.3">
      <c r="A33" s="61">
        <f t="shared" si="0"/>
        <v>46024.166666666599</v>
      </c>
      <c r="B33" s="3" t="s">
        <v>84</v>
      </c>
      <c r="C33" s="70">
        <v>33.299999999999997</v>
      </c>
      <c r="D33" s="70">
        <v>58.4</v>
      </c>
      <c r="E33" s="71">
        <v>23.9</v>
      </c>
    </row>
    <row r="34" spans="1:5" x14ac:dyDescent="0.3">
      <c r="A34" s="61">
        <f t="shared" si="0"/>
        <v>46024.208333333263</v>
      </c>
      <c r="B34" s="3" t="s">
        <v>84</v>
      </c>
      <c r="C34" s="70">
        <v>36.1</v>
      </c>
      <c r="D34" s="70">
        <v>58.9</v>
      </c>
      <c r="E34" s="71">
        <v>24.5</v>
      </c>
    </row>
    <row r="35" spans="1:5" x14ac:dyDescent="0.3">
      <c r="A35" s="61">
        <f t="shared" si="0"/>
        <v>46024.249999999927</v>
      </c>
      <c r="B35" s="3" t="s">
        <v>84</v>
      </c>
      <c r="C35" s="70">
        <v>39.799999999999997</v>
      </c>
      <c r="D35" s="70">
        <v>63.7</v>
      </c>
      <c r="E35" s="71">
        <v>27.4</v>
      </c>
    </row>
    <row r="36" spans="1:5" x14ac:dyDescent="0.3">
      <c r="A36" s="61">
        <f t="shared" si="0"/>
        <v>46024.291666666591</v>
      </c>
      <c r="B36" s="3" t="s">
        <v>84</v>
      </c>
      <c r="C36" s="70">
        <v>39.700000000000003</v>
      </c>
      <c r="D36" s="70">
        <v>64.2</v>
      </c>
      <c r="E36" s="71">
        <v>30.6</v>
      </c>
    </row>
    <row r="37" spans="1:5" x14ac:dyDescent="0.3">
      <c r="A37" s="61">
        <f t="shared" si="0"/>
        <v>46024.333333333256</v>
      </c>
      <c r="B37" s="3" t="s">
        <v>84</v>
      </c>
      <c r="C37" s="70">
        <v>39.1</v>
      </c>
      <c r="D37" s="70">
        <v>60.3</v>
      </c>
      <c r="E37" s="71">
        <v>31</v>
      </c>
    </row>
    <row r="38" spans="1:5" x14ac:dyDescent="0.3">
      <c r="A38" s="61">
        <f t="shared" si="0"/>
        <v>46024.37499999992</v>
      </c>
      <c r="B38" s="3" t="s">
        <v>84</v>
      </c>
      <c r="C38" s="70">
        <v>40.799999999999997</v>
      </c>
      <c r="D38" s="70">
        <v>65.599999999999994</v>
      </c>
      <c r="E38" s="71">
        <v>31.7</v>
      </c>
    </row>
    <row r="39" spans="1:5" x14ac:dyDescent="0.3">
      <c r="A39" s="61">
        <f t="shared" si="0"/>
        <v>46024.416666666584</v>
      </c>
      <c r="B39" s="3" t="s">
        <v>84</v>
      </c>
      <c r="C39" s="70">
        <v>43.1</v>
      </c>
      <c r="D39" s="70">
        <v>67.5</v>
      </c>
      <c r="E39" s="71">
        <v>32.5</v>
      </c>
    </row>
    <row r="40" spans="1:5" x14ac:dyDescent="0.3">
      <c r="A40" s="61">
        <f t="shared" si="0"/>
        <v>46024.458333333248</v>
      </c>
      <c r="B40" s="3" t="s">
        <v>84</v>
      </c>
      <c r="C40" s="70">
        <v>44.2</v>
      </c>
      <c r="D40" s="70">
        <v>78.599999999999994</v>
      </c>
      <c r="E40" s="71">
        <v>33.1</v>
      </c>
    </row>
    <row r="41" spans="1:5" x14ac:dyDescent="0.3">
      <c r="A41" s="61">
        <f t="shared" si="0"/>
        <v>46024.499999999913</v>
      </c>
      <c r="B41" s="3" t="s">
        <v>84</v>
      </c>
      <c r="C41" s="70">
        <v>41.9</v>
      </c>
      <c r="D41" s="70">
        <v>60.4</v>
      </c>
      <c r="E41" s="71">
        <v>33.5</v>
      </c>
    </row>
    <row r="42" spans="1:5" x14ac:dyDescent="0.3">
      <c r="A42" s="61">
        <f t="shared" si="0"/>
        <v>46024.541666666577</v>
      </c>
      <c r="B42" s="3" t="s">
        <v>84</v>
      </c>
      <c r="C42" s="70">
        <v>42.3</v>
      </c>
      <c r="D42" s="70">
        <v>62.1</v>
      </c>
      <c r="E42" s="71">
        <v>33.4</v>
      </c>
    </row>
    <row r="43" spans="1:5" x14ac:dyDescent="0.3">
      <c r="A43" s="61">
        <f t="shared" si="0"/>
        <v>46024.583333333241</v>
      </c>
      <c r="B43" s="3" t="s">
        <v>84</v>
      </c>
      <c r="C43" s="70">
        <v>41.6</v>
      </c>
      <c r="D43" s="70">
        <v>67.099999999999994</v>
      </c>
      <c r="E43" s="71">
        <v>31.9</v>
      </c>
    </row>
    <row r="44" spans="1:5" x14ac:dyDescent="0.3">
      <c r="A44" s="61">
        <f t="shared" si="0"/>
        <v>46024.624999999905</v>
      </c>
      <c r="B44" s="3" t="s">
        <v>84</v>
      </c>
      <c r="C44" s="70">
        <v>40.5</v>
      </c>
      <c r="D44" s="70">
        <v>69.099999999999994</v>
      </c>
      <c r="E44" s="71">
        <v>31.4</v>
      </c>
    </row>
    <row r="45" spans="1:5" x14ac:dyDescent="0.3">
      <c r="A45" s="61">
        <f t="shared" si="0"/>
        <v>46024.66666666657</v>
      </c>
      <c r="B45" s="3" t="s">
        <v>84</v>
      </c>
      <c r="C45" s="70">
        <v>41.5</v>
      </c>
      <c r="D45" s="70">
        <v>66.8</v>
      </c>
      <c r="E45" s="71">
        <v>30.1</v>
      </c>
    </row>
    <row r="46" spans="1:5" x14ac:dyDescent="0.3">
      <c r="A46" s="61">
        <f t="shared" si="0"/>
        <v>46024.708333333234</v>
      </c>
      <c r="B46" s="3" t="s">
        <v>84</v>
      </c>
      <c r="C46" s="70">
        <v>36.1</v>
      </c>
      <c r="D46" s="70">
        <v>57.5</v>
      </c>
      <c r="E46" s="71">
        <v>29.9</v>
      </c>
    </row>
    <row r="47" spans="1:5" x14ac:dyDescent="0.3">
      <c r="A47" s="61">
        <f t="shared" si="0"/>
        <v>46024.749999999898</v>
      </c>
      <c r="B47" s="3" t="s">
        <v>84</v>
      </c>
      <c r="C47" s="70">
        <v>38.4</v>
      </c>
      <c r="D47" s="70">
        <v>58.7</v>
      </c>
      <c r="E47" s="71">
        <v>28.7</v>
      </c>
    </row>
    <row r="48" spans="1:5" x14ac:dyDescent="0.3">
      <c r="A48" s="61">
        <f t="shared" si="0"/>
        <v>46024.791666666562</v>
      </c>
      <c r="B48" s="3" t="s">
        <v>84</v>
      </c>
      <c r="C48" s="70">
        <v>37</v>
      </c>
      <c r="D48" s="70">
        <v>57.8</v>
      </c>
      <c r="E48" s="71">
        <v>27.6</v>
      </c>
    </row>
    <row r="49" spans="1:5" x14ac:dyDescent="0.3">
      <c r="A49" s="61">
        <f t="shared" si="0"/>
        <v>46024.833333333227</v>
      </c>
      <c r="B49" s="3" t="s">
        <v>84</v>
      </c>
      <c r="C49" s="70">
        <v>36</v>
      </c>
      <c r="D49" s="70">
        <v>56.5</v>
      </c>
      <c r="E49" s="71">
        <v>27</v>
      </c>
    </row>
    <row r="50" spans="1:5" x14ac:dyDescent="0.3">
      <c r="A50" s="61">
        <f t="shared" si="0"/>
        <v>46024.874999999891</v>
      </c>
      <c r="B50" s="3" t="s">
        <v>84</v>
      </c>
      <c r="C50" s="70">
        <v>35.1</v>
      </c>
      <c r="D50" s="70">
        <v>57.3</v>
      </c>
      <c r="E50" s="71">
        <v>25.5</v>
      </c>
    </row>
    <row r="51" spans="1:5" x14ac:dyDescent="0.3">
      <c r="A51" s="61">
        <f t="shared" si="0"/>
        <v>46024.916666666555</v>
      </c>
      <c r="B51" s="3" t="s">
        <v>84</v>
      </c>
      <c r="C51" s="70">
        <v>38.5</v>
      </c>
      <c r="D51" s="70">
        <v>61.3</v>
      </c>
      <c r="E51" s="71">
        <v>24.4</v>
      </c>
    </row>
    <row r="52" spans="1:5" x14ac:dyDescent="0.3">
      <c r="A52" s="61">
        <f t="shared" si="0"/>
        <v>46024.958333333219</v>
      </c>
      <c r="B52" s="3" t="s">
        <v>84</v>
      </c>
      <c r="C52" s="70">
        <v>36.4</v>
      </c>
      <c r="D52" s="70">
        <v>57.6</v>
      </c>
      <c r="E52" s="71">
        <v>24.6</v>
      </c>
    </row>
    <row r="53" spans="1:5" x14ac:dyDescent="0.3">
      <c r="A53" s="61">
        <f t="shared" si="0"/>
        <v>46024.999999999884</v>
      </c>
      <c r="B53" s="3" t="s">
        <v>84</v>
      </c>
      <c r="C53" s="70">
        <v>36.9</v>
      </c>
      <c r="D53" s="70">
        <v>59.8</v>
      </c>
      <c r="E53" s="71">
        <v>25.8</v>
      </c>
    </row>
    <row r="54" spans="1:5" x14ac:dyDescent="0.3">
      <c r="A54" s="61">
        <f t="shared" si="0"/>
        <v>46025.041666666548</v>
      </c>
      <c r="B54" s="3" t="s">
        <v>84</v>
      </c>
      <c r="C54" s="70">
        <v>34.200000000000003</v>
      </c>
      <c r="D54" s="70">
        <v>59.8</v>
      </c>
      <c r="E54" s="71">
        <v>24.6</v>
      </c>
    </row>
    <row r="55" spans="1:5" x14ac:dyDescent="0.3">
      <c r="A55" s="61">
        <f t="shared" si="0"/>
        <v>46025.083333333212</v>
      </c>
      <c r="B55" s="3" t="s">
        <v>84</v>
      </c>
      <c r="C55" s="70">
        <v>41.1</v>
      </c>
      <c r="D55" s="70">
        <v>68.099999999999994</v>
      </c>
      <c r="E55" s="71">
        <v>24.5</v>
      </c>
    </row>
    <row r="56" spans="1:5" x14ac:dyDescent="0.3">
      <c r="A56" s="61">
        <f t="shared" si="0"/>
        <v>46025.124999999876</v>
      </c>
      <c r="B56" s="3" t="s">
        <v>84</v>
      </c>
      <c r="C56" s="70">
        <v>32.299999999999997</v>
      </c>
      <c r="D56" s="70">
        <v>56.6</v>
      </c>
      <c r="E56" s="71">
        <v>22.4</v>
      </c>
    </row>
    <row r="57" spans="1:5" x14ac:dyDescent="0.3">
      <c r="A57" s="61">
        <f t="shared" si="0"/>
        <v>46025.166666666541</v>
      </c>
      <c r="B57" s="3" t="s">
        <v>84</v>
      </c>
      <c r="C57" s="70">
        <v>32.700000000000003</v>
      </c>
      <c r="D57" s="70">
        <v>57.7</v>
      </c>
      <c r="E57" s="71">
        <v>21.7</v>
      </c>
    </row>
    <row r="58" spans="1:5" x14ac:dyDescent="0.3">
      <c r="A58" s="61">
        <f t="shared" si="0"/>
        <v>46025.208333333205</v>
      </c>
      <c r="B58" s="3" t="s">
        <v>84</v>
      </c>
      <c r="C58" s="70">
        <v>35</v>
      </c>
      <c r="D58" s="70">
        <v>58.4</v>
      </c>
      <c r="E58" s="71">
        <v>22.4</v>
      </c>
    </row>
    <row r="59" spans="1:5" x14ac:dyDescent="0.3">
      <c r="A59" s="61">
        <f t="shared" si="0"/>
        <v>46025.249999999869</v>
      </c>
      <c r="B59" s="3" t="s">
        <v>84</v>
      </c>
      <c r="C59" s="70">
        <v>38.4</v>
      </c>
      <c r="D59" s="70">
        <v>59.3</v>
      </c>
      <c r="E59" s="71">
        <v>26</v>
      </c>
    </row>
    <row r="60" spans="1:5" x14ac:dyDescent="0.3">
      <c r="A60" s="61">
        <f t="shared" si="0"/>
        <v>46025.291666666533</v>
      </c>
      <c r="B60" s="3" t="s">
        <v>84</v>
      </c>
      <c r="C60" s="70">
        <v>39.799999999999997</v>
      </c>
      <c r="D60" s="70">
        <v>60.7</v>
      </c>
      <c r="E60" s="71">
        <v>28.7</v>
      </c>
    </row>
    <row r="61" spans="1:5" x14ac:dyDescent="0.3">
      <c r="A61" s="61">
        <f t="shared" si="0"/>
        <v>46025.333333333198</v>
      </c>
      <c r="B61" s="3" t="s">
        <v>84</v>
      </c>
      <c r="C61" s="70">
        <v>40.6</v>
      </c>
      <c r="D61" s="70">
        <v>61.7</v>
      </c>
      <c r="E61" s="71">
        <v>31.4</v>
      </c>
    </row>
    <row r="62" spans="1:5" x14ac:dyDescent="0.3">
      <c r="A62" s="61">
        <f t="shared" si="0"/>
        <v>46025.374999999862</v>
      </c>
      <c r="B62" s="3" t="s">
        <v>84</v>
      </c>
      <c r="C62" s="70">
        <v>39.700000000000003</v>
      </c>
      <c r="D62" s="70">
        <v>58.4</v>
      </c>
      <c r="E62" s="71">
        <v>32.299999999999997</v>
      </c>
    </row>
    <row r="63" spans="1:5" x14ac:dyDescent="0.3">
      <c r="A63" s="61">
        <f t="shared" si="0"/>
        <v>46025.416666666526</v>
      </c>
      <c r="B63" s="3" t="s">
        <v>84</v>
      </c>
      <c r="C63" s="70">
        <v>43.4</v>
      </c>
      <c r="D63" s="70">
        <v>63.2</v>
      </c>
      <c r="E63" s="71">
        <v>34</v>
      </c>
    </row>
    <row r="64" spans="1:5" x14ac:dyDescent="0.3">
      <c r="A64" s="61">
        <f t="shared" si="0"/>
        <v>46025.45833333319</v>
      </c>
      <c r="B64" s="3" t="s">
        <v>84</v>
      </c>
      <c r="C64" s="70">
        <v>43.5</v>
      </c>
      <c r="D64" s="70">
        <v>64.7</v>
      </c>
      <c r="E64" s="71">
        <v>34.299999999999997</v>
      </c>
    </row>
    <row r="65" spans="1:5" x14ac:dyDescent="0.3">
      <c r="A65" s="61">
        <f t="shared" si="0"/>
        <v>46025.499999999854</v>
      </c>
      <c r="B65" s="3" t="s">
        <v>84</v>
      </c>
      <c r="C65" s="70">
        <v>45.3</v>
      </c>
      <c r="D65" s="70">
        <v>65.8</v>
      </c>
      <c r="E65" s="71">
        <v>36.4</v>
      </c>
    </row>
    <row r="66" spans="1:5" x14ac:dyDescent="0.3">
      <c r="A66" s="61">
        <f t="shared" si="0"/>
        <v>46025.541666666519</v>
      </c>
      <c r="B66" s="3" t="s">
        <v>84</v>
      </c>
      <c r="C66" s="70">
        <v>44.8</v>
      </c>
      <c r="D66" s="70">
        <v>63.5</v>
      </c>
      <c r="E66" s="71">
        <v>36.4</v>
      </c>
    </row>
    <row r="67" spans="1:5" x14ac:dyDescent="0.3">
      <c r="A67" s="61">
        <f t="shared" si="0"/>
        <v>46025.583333333183</v>
      </c>
      <c r="B67" s="3" t="s">
        <v>84</v>
      </c>
      <c r="C67" s="70">
        <v>44.3</v>
      </c>
      <c r="D67" s="70">
        <v>63</v>
      </c>
      <c r="E67" s="71">
        <v>34.299999999999997</v>
      </c>
    </row>
    <row r="68" spans="1:5" x14ac:dyDescent="0.3">
      <c r="A68" s="61">
        <f t="shared" si="0"/>
        <v>46025.624999999847</v>
      </c>
      <c r="B68" s="3" t="s">
        <v>84</v>
      </c>
      <c r="C68" s="70">
        <v>41.9</v>
      </c>
      <c r="D68" s="70">
        <v>60</v>
      </c>
      <c r="E68" s="71">
        <v>31.3</v>
      </c>
    </row>
    <row r="69" spans="1:5" x14ac:dyDescent="0.3">
      <c r="A69" s="61">
        <f t="shared" si="0"/>
        <v>46025.666666666511</v>
      </c>
      <c r="B69" s="3" t="s">
        <v>84</v>
      </c>
      <c r="C69" s="70">
        <v>41.3</v>
      </c>
      <c r="D69" s="70">
        <v>65.900000000000006</v>
      </c>
      <c r="E69" s="71">
        <v>29</v>
      </c>
    </row>
    <row r="70" spans="1:5" x14ac:dyDescent="0.3">
      <c r="A70" s="61">
        <f t="shared" si="0"/>
        <v>46025.708333333176</v>
      </c>
      <c r="B70" s="3" t="s">
        <v>84</v>
      </c>
      <c r="C70" s="70">
        <v>35.700000000000003</v>
      </c>
      <c r="D70" s="70">
        <v>61.9</v>
      </c>
      <c r="E70" s="71">
        <v>28.3</v>
      </c>
    </row>
    <row r="71" spans="1:5" x14ac:dyDescent="0.3">
      <c r="A71" s="61">
        <f t="shared" ref="A71:A134" si="1">A70+TIME(1,0,0)</f>
        <v>46025.74999999984</v>
      </c>
      <c r="B71" s="3" t="s">
        <v>84</v>
      </c>
      <c r="C71" s="70">
        <v>34.6</v>
      </c>
      <c r="D71" s="70">
        <v>57</v>
      </c>
      <c r="E71" s="71">
        <v>27</v>
      </c>
    </row>
    <row r="72" spans="1:5" x14ac:dyDescent="0.3">
      <c r="A72" s="61">
        <f t="shared" si="1"/>
        <v>46025.791666666504</v>
      </c>
      <c r="B72" s="3" t="s">
        <v>84</v>
      </c>
      <c r="C72" s="70">
        <v>35.299999999999997</v>
      </c>
      <c r="D72" s="70">
        <v>57.9</v>
      </c>
      <c r="E72" s="71">
        <v>26.2</v>
      </c>
    </row>
    <row r="73" spans="1:5" x14ac:dyDescent="0.3">
      <c r="A73" s="61">
        <f t="shared" si="1"/>
        <v>46025.833333333168</v>
      </c>
      <c r="B73" s="3" t="s">
        <v>84</v>
      </c>
      <c r="C73" s="70">
        <v>34.6</v>
      </c>
      <c r="D73" s="70">
        <v>56.9</v>
      </c>
      <c r="E73" s="71">
        <v>25.6</v>
      </c>
    </row>
    <row r="74" spans="1:5" x14ac:dyDescent="0.3">
      <c r="A74" s="61">
        <f t="shared" si="1"/>
        <v>46025.874999999833</v>
      </c>
      <c r="B74" s="3" t="s">
        <v>84</v>
      </c>
      <c r="C74" s="70">
        <v>34.299999999999997</v>
      </c>
      <c r="D74" s="70">
        <v>60.6</v>
      </c>
      <c r="E74" s="71">
        <v>24.9</v>
      </c>
    </row>
    <row r="75" spans="1:5" x14ac:dyDescent="0.3">
      <c r="A75" s="61">
        <f t="shared" si="1"/>
        <v>46025.916666666497</v>
      </c>
      <c r="B75" s="3" t="s">
        <v>84</v>
      </c>
      <c r="C75" s="70">
        <v>34.5</v>
      </c>
      <c r="D75" s="70">
        <v>59</v>
      </c>
      <c r="E75" s="71">
        <v>23.4</v>
      </c>
    </row>
    <row r="76" spans="1:5" x14ac:dyDescent="0.3">
      <c r="A76" s="61">
        <f t="shared" si="1"/>
        <v>46025.958333333161</v>
      </c>
      <c r="B76" s="3" t="s">
        <v>84</v>
      </c>
      <c r="C76" s="70">
        <v>33.799999999999997</v>
      </c>
      <c r="D76" s="70">
        <v>57.1</v>
      </c>
      <c r="E76" s="71">
        <v>22.9</v>
      </c>
    </row>
    <row r="77" spans="1:5" x14ac:dyDescent="0.3">
      <c r="A77" s="61">
        <f t="shared" si="1"/>
        <v>46025.999999999825</v>
      </c>
      <c r="B77" s="3" t="s">
        <v>84</v>
      </c>
      <c r="C77" s="70">
        <v>34</v>
      </c>
      <c r="D77" s="70">
        <v>59.1</v>
      </c>
      <c r="E77" s="71">
        <v>22.1</v>
      </c>
    </row>
    <row r="78" spans="1:5" x14ac:dyDescent="0.3">
      <c r="A78" s="61">
        <f t="shared" si="1"/>
        <v>46026.04166666649</v>
      </c>
      <c r="B78" s="3" t="s">
        <v>84</v>
      </c>
      <c r="C78" s="70">
        <v>32.700000000000003</v>
      </c>
      <c r="D78" s="70">
        <v>58.3</v>
      </c>
      <c r="E78" s="71">
        <v>21.6</v>
      </c>
    </row>
    <row r="79" spans="1:5" x14ac:dyDescent="0.3">
      <c r="A79" s="61">
        <f t="shared" si="1"/>
        <v>46026.083333333154</v>
      </c>
      <c r="B79" s="3" t="s">
        <v>84</v>
      </c>
      <c r="C79" s="70">
        <v>31.9</v>
      </c>
      <c r="D79" s="70">
        <v>55.4</v>
      </c>
      <c r="E79" s="71">
        <v>20.9</v>
      </c>
    </row>
    <row r="80" spans="1:5" x14ac:dyDescent="0.3">
      <c r="A80" s="61">
        <f t="shared" si="1"/>
        <v>46026.124999999818</v>
      </c>
      <c r="B80" s="3" t="s">
        <v>84</v>
      </c>
      <c r="C80" s="70">
        <v>32.299999999999997</v>
      </c>
      <c r="D80" s="70">
        <v>57.2</v>
      </c>
      <c r="E80" s="71">
        <v>20.9</v>
      </c>
    </row>
    <row r="81" spans="1:5" x14ac:dyDescent="0.3">
      <c r="A81" s="61">
        <f t="shared" si="1"/>
        <v>46026.166666666482</v>
      </c>
      <c r="B81" s="3" t="s">
        <v>84</v>
      </c>
      <c r="C81" s="70">
        <v>33.4</v>
      </c>
      <c r="D81" s="70">
        <v>60.5</v>
      </c>
      <c r="E81" s="71">
        <v>21.6</v>
      </c>
    </row>
    <row r="82" spans="1:5" x14ac:dyDescent="0.3">
      <c r="A82" s="61">
        <f t="shared" si="1"/>
        <v>46026.208333333147</v>
      </c>
      <c r="B82" s="3" t="s">
        <v>84</v>
      </c>
      <c r="C82" s="70">
        <v>33.700000000000003</v>
      </c>
      <c r="D82" s="70">
        <v>58.5</v>
      </c>
      <c r="E82" s="71">
        <v>22.3</v>
      </c>
    </row>
    <row r="83" spans="1:5" x14ac:dyDescent="0.3">
      <c r="A83" s="61">
        <f t="shared" si="1"/>
        <v>46026.249999999811</v>
      </c>
      <c r="B83" s="3" t="s">
        <v>84</v>
      </c>
      <c r="C83" s="70">
        <v>34</v>
      </c>
      <c r="D83" s="70">
        <v>58.2</v>
      </c>
      <c r="E83" s="71">
        <v>23.9</v>
      </c>
    </row>
    <row r="84" spans="1:5" x14ac:dyDescent="0.3">
      <c r="A84" s="61">
        <f t="shared" si="1"/>
        <v>46026.291666666475</v>
      </c>
      <c r="B84" s="3" t="s">
        <v>84</v>
      </c>
      <c r="C84" s="70">
        <v>37.799999999999997</v>
      </c>
      <c r="D84" s="70">
        <v>61.6</v>
      </c>
      <c r="E84" s="71">
        <v>28.1</v>
      </c>
    </row>
    <row r="85" spans="1:5" x14ac:dyDescent="0.3">
      <c r="A85" s="61">
        <f t="shared" si="1"/>
        <v>46026.333333333139</v>
      </c>
      <c r="B85" s="3" t="s">
        <v>84</v>
      </c>
      <c r="C85" s="70">
        <v>37.700000000000003</v>
      </c>
      <c r="D85" s="70">
        <v>59.3</v>
      </c>
      <c r="E85" s="71">
        <v>30</v>
      </c>
    </row>
    <row r="86" spans="1:5" x14ac:dyDescent="0.3">
      <c r="A86" s="61">
        <f t="shared" si="1"/>
        <v>46026.374999999804</v>
      </c>
      <c r="B86" s="3" t="s">
        <v>84</v>
      </c>
      <c r="C86" s="70">
        <v>41.6</v>
      </c>
      <c r="D86" s="70">
        <v>79.900000000000006</v>
      </c>
      <c r="E86" s="71">
        <v>30.7</v>
      </c>
    </row>
    <row r="87" spans="1:5" x14ac:dyDescent="0.3">
      <c r="A87" s="61">
        <f t="shared" si="1"/>
        <v>46026.416666666468</v>
      </c>
      <c r="B87" s="3" t="s">
        <v>84</v>
      </c>
      <c r="C87" s="70">
        <v>44.5</v>
      </c>
      <c r="D87" s="70">
        <v>67.5</v>
      </c>
      <c r="E87" s="71">
        <v>30.3</v>
      </c>
    </row>
    <row r="88" spans="1:5" x14ac:dyDescent="0.3">
      <c r="A88" s="61">
        <f t="shared" si="1"/>
        <v>46026.458333333132</v>
      </c>
      <c r="B88" s="3" t="s">
        <v>84</v>
      </c>
      <c r="C88" s="70">
        <v>44.6</v>
      </c>
      <c r="D88" s="70">
        <v>67.2</v>
      </c>
      <c r="E88" s="71">
        <v>30.3</v>
      </c>
    </row>
    <row r="89" spans="1:5" x14ac:dyDescent="0.3">
      <c r="A89" s="61">
        <f t="shared" si="1"/>
        <v>46026.499999999796</v>
      </c>
      <c r="B89" s="3" t="s">
        <v>84</v>
      </c>
      <c r="C89" s="70">
        <v>43.3</v>
      </c>
      <c r="D89" s="70">
        <v>73.900000000000006</v>
      </c>
      <c r="E89" s="71">
        <v>30.5</v>
      </c>
    </row>
    <row r="90" spans="1:5" x14ac:dyDescent="0.3">
      <c r="A90" s="61">
        <f t="shared" si="1"/>
        <v>46026.541666666461</v>
      </c>
      <c r="B90" s="3" t="s">
        <v>84</v>
      </c>
      <c r="C90" s="70">
        <v>42.1</v>
      </c>
      <c r="D90" s="70">
        <v>60.3</v>
      </c>
      <c r="E90" s="71">
        <v>30.6</v>
      </c>
    </row>
    <row r="91" spans="1:5" x14ac:dyDescent="0.3">
      <c r="A91" s="61">
        <f t="shared" si="1"/>
        <v>46026.583333333125</v>
      </c>
      <c r="B91" s="3" t="s">
        <v>84</v>
      </c>
      <c r="C91" s="70">
        <v>49.1</v>
      </c>
      <c r="D91" s="70">
        <v>66.900000000000006</v>
      </c>
      <c r="E91" s="71">
        <v>33.5</v>
      </c>
    </row>
    <row r="92" spans="1:5" x14ac:dyDescent="0.3">
      <c r="A92" s="61">
        <f t="shared" si="1"/>
        <v>46026.624999999789</v>
      </c>
      <c r="B92" s="3" t="s">
        <v>84</v>
      </c>
      <c r="C92" s="70">
        <v>44</v>
      </c>
      <c r="D92" s="70">
        <v>65.8</v>
      </c>
      <c r="E92" s="71">
        <v>30</v>
      </c>
    </row>
    <row r="93" spans="1:5" x14ac:dyDescent="0.3">
      <c r="A93" s="61">
        <f t="shared" si="1"/>
        <v>46026.666666666453</v>
      </c>
      <c r="B93" s="3" t="s">
        <v>84</v>
      </c>
      <c r="C93" s="70">
        <v>38.200000000000003</v>
      </c>
      <c r="D93" s="70">
        <v>59.5</v>
      </c>
      <c r="E93" s="71">
        <v>28.2</v>
      </c>
    </row>
    <row r="94" spans="1:5" x14ac:dyDescent="0.3">
      <c r="A94" s="61">
        <f t="shared" si="1"/>
        <v>46026.708333333117</v>
      </c>
      <c r="B94" s="3" t="s">
        <v>84</v>
      </c>
      <c r="C94" s="70">
        <v>36.1</v>
      </c>
      <c r="D94" s="70">
        <v>59.1</v>
      </c>
      <c r="E94" s="71">
        <v>27.9</v>
      </c>
    </row>
    <row r="95" spans="1:5" x14ac:dyDescent="0.3">
      <c r="A95" s="61">
        <f t="shared" si="1"/>
        <v>46026.749999999782</v>
      </c>
      <c r="B95" s="3" t="s">
        <v>84</v>
      </c>
      <c r="C95" s="70">
        <v>35.700000000000003</v>
      </c>
      <c r="D95" s="70">
        <v>56</v>
      </c>
      <c r="E95" s="71">
        <v>26.2</v>
      </c>
    </row>
    <row r="96" spans="1:5" x14ac:dyDescent="0.3">
      <c r="A96" s="61">
        <f t="shared" si="1"/>
        <v>46026.791666666446</v>
      </c>
      <c r="B96" s="3" t="s">
        <v>84</v>
      </c>
      <c r="C96" s="70">
        <v>35.6</v>
      </c>
      <c r="D96" s="70">
        <v>57.3</v>
      </c>
      <c r="E96" s="71">
        <v>25.6</v>
      </c>
    </row>
    <row r="97" spans="1:5" x14ac:dyDescent="0.3">
      <c r="A97" s="61">
        <f t="shared" si="1"/>
        <v>46026.83333333311</v>
      </c>
      <c r="B97" s="3" t="s">
        <v>84</v>
      </c>
      <c r="C97" s="70">
        <v>35.4</v>
      </c>
      <c r="D97" s="70">
        <v>58.3</v>
      </c>
      <c r="E97" s="71">
        <v>24.4</v>
      </c>
    </row>
    <row r="98" spans="1:5" x14ac:dyDescent="0.3">
      <c r="A98" s="61">
        <f t="shared" si="1"/>
        <v>46026.874999999774</v>
      </c>
      <c r="B98" s="3" t="s">
        <v>84</v>
      </c>
      <c r="C98" s="70">
        <v>37</v>
      </c>
      <c r="D98" s="70">
        <v>60.6</v>
      </c>
      <c r="E98" s="71">
        <v>23.9</v>
      </c>
    </row>
    <row r="99" spans="1:5" x14ac:dyDescent="0.3">
      <c r="A99" s="61">
        <f t="shared" si="1"/>
        <v>46026.916666666439</v>
      </c>
      <c r="B99" s="3" t="s">
        <v>84</v>
      </c>
      <c r="C99" s="70">
        <v>35.799999999999997</v>
      </c>
      <c r="D99" s="70">
        <v>57.4</v>
      </c>
      <c r="E99" s="71">
        <v>23.1</v>
      </c>
    </row>
    <row r="100" spans="1:5" x14ac:dyDescent="0.3">
      <c r="A100" s="61">
        <f t="shared" si="1"/>
        <v>46026.958333333103</v>
      </c>
      <c r="B100" s="3" t="s">
        <v>84</v>
      </c>
      <c r="C100" s="70">
        <v>36.299999999999997</v>
      </c>
      <c r="D100" s="70">
        <v>57.7</v>
      </c>
      <c r="E100" s="71">
        <v>22.2</v>
      </c>
    </row>
    <row r="101" spans="1:5" x14ac:dyDescent="0.3">
      <c r="A101" s="61">
        <f t="shared" si="1"/>
        <v>46026.999999999767</v>
      </c>
      <c r="B101" s="3" t="s">
        <v>84</v>
      </c>
      <c r="C101" s="70">
        <v>33.9</v>
      </c>
      <c r="D101" s="70">
        <v>58.4</v>
      </c>
      <c r="E101" s="71">
        <v>21.6</v>
      </c>
    </row>
    <row r="102" spans="1:5" x14ac:dyDescent="0.3">
      <c r="A102" s="61">
        <f t="shared" si="1"/>
        <v>46027.041666666431</v>
      </c>
      <c r="B102" s="3" t="s">
        <v>84</v>
      </c>
      <c r="C102" s="70">
        <v>33.299999999999997</v>
      </c>
      <c r="D102" s="70">
        <v>58.2</v>
      </c>
      <c r="E102" s="71">
        <v>22.5</v>
      </c>
    </row>
    <row r="103" spans="1:5" x14ac:dyDescent="0.3">
      <c r="A103" s="61">
        <f t="shared" si="1"/>
        <v>46027.083333333096</v>
      </c>
      <c r="B103" s="3" t="s">
        <v>84</v>
      </c>
      <c r="C103" s="70">
        <v>33.299999999999997</v>
      </c>
      <c r="D103" s="70">
        <v>59</v>
      </c>
      <c r="E103" s="71">
        <v>22.1</v>
      </c>
    </row>
    <row r="104" spans="1:5" x14ac:dyDescent="0.3">
      <c r="A104" s="61">
        <f t="shared" si="1"/>
        <v>46027.12499999976</v>
      </c>
      <c r="B104" s="3" t="s">
        <v>84</v>
      </c>
      <c r="C104" s="70">
        <v>32.9</v>
      </c>
      <c r="D104" s="70">
        <v>58.7</v>
      </c>
      <c r="E104" s="71">
        <v>21</v>
      </c>
    </row>
    <row r="105" spans="1:5" x14ac:dyDescent="0.3">
      <c r="A105" s="61">
        <f t="shared" si="1"/>
        <v>46027.166666666424</v>
      </c>
      <c r="B105" s="3" t="s">
        <v>84</v>
      </c>
      <c r="C105" s="70">
        <v>34.6</v>
      </c>
      <c r="D105" s="70">
        <v>58</v>
      </c>
      <c r="E105" s="71">
        <v>21.8</v>
      </c>
    </row>
    <row r="106" spans="1:5" x14ac:dyDescent="0.3">
      <c r="A106" s="61">
        <f t="shared" si="1"/>
        <v>46027.208333333088</v>
      </c>
      <c r="B106" s="3" t="s">
        <v>84</v>
      </c>
      <c r="C106" s="70">
        <v>34.700000000000003</v>
      </c>
      <c r="D106" s="70">
        <v>57.5</v>
      </c>
      <c r="E106" s="71">
        <v>25.1</v>
      </c>
    </row>
    <row r="107" spans="1:5" x14ac:dyDescent="0.3">
      <c r="A107" s="61">
        <f>A106+TIME(1,0,0)</f>
        <v>46027.249999999753</v>
      </c>
      <c r="B107" s="3" t="s">
        <v>84</v>
      </c>
      <c r="C107" s="70">
        <v>37.200000000000003</v>
      </c>
      <c r="D107" s="70">
        <v>59.8</v>
      </c>
      <c r="E107" s="71">
        <v>29</v>
      </c>
    </row>
    <row r="108" spans="1:5" x14ac:dyDescent="0.3">
      <c r="A108" s="61">
        <f t="shared" si="1"/>
        <v>46027.291666666417</v>
      </c>
      <c r="B108" s="3" t="s">
        <v>84</v>
      </c>
      <c r="C108" s="70">
        <v>39.700000000000003</v>
      </c>
      <c r="D108" s="70">
        <v>58.9</v>
      </c>
      <c r="E108" s="71">
        <v>33.700000000000003</v>
      </c>
    </row>
    <row r="109" spans="1:5" x14ac:dyDescent="0.3">
      <c r="A109" s="61">
        <f t="shared" si="1"/>
        <v>46027.333333333081</v>
      </c>
      <c r="B109" s="3" t="s">
        <v>84</v>
      </c>
      <c r="C109" s="70">
        <v>40.4</v>
      </c>
      <c r="D109" s="70">
        <v>58.7</v>
      </c>
      <c r="E109" s="71">
        <v>35.4</v>
      </c>
    </row>
    <row r="110" spans="1:5" x14ac:dyDescent="0.3">
      <c r="A110" s="61">
        <f t="shared" si="1"/>
        <v>46027.374999999745</v>
      </c>
      <c r="B110" s="3" t="s">
        <v>84</v>
      </c>
      <c r="C110" s="70">
        <v>40.5</v>
      </c>
      <c r="D110" s="70">
        <v>57.5</v>
      </c>
      <c r="E110" s="71">
        <v>34.1</v>
      </c>
    </row>
    <row r="111" spans="1:5" x14ac:dyDescent="0.3">
      <c r="A111" s="61">
        <f t="shared" si="1"/>
        <v>46027.41666666641</v>
      </c>
      <c r="B111" s="3" t="s">
        <v>84</v>
      </c>
      <c r="C111" s="70">
        <v>41.9</v>
      </c>
      <c r="D111" s="70">
        <v>60.9</v>
      </c>
      <c r="E111" s="71">
        <v>34.200000000000003</v>
      </c>
    </row>
    <row r="112" spans="1:5" x14ac:dyDescent="0.3">
      <c r="A112" s="61">
        <f t="shared" si="1"/>
        <v>46027.458333333074</v>
      </c>
      <c r="B112" s="3" t="s">
        <v>84</v>
      </c>
      <c r="C112" s="70">
        <v>41.9</v>
      </c>
      <c r="D112" s="70">
        <v>63.5</v>
      </c>
      <c r="E112" s="71">
        <v>38.200000000000003</v>
      </c>
    </row>
    <row r="113" spans="1:5" x14ac:dyDescent="0.3">
      <c r="A113" s="61">
        <f t="shared" si="1"/>
        <v>46027.499999999738</v>
      </c>
      <c r="B113" s="3" t="s">
        <v>84</v>
      </c>
      <c r="C113" s="70">
        <v>44.2</v>
      </c>
      <c r="D113" s="70">
        <v>58.6</v>
      </c>
      <c r="E113" s="71">
        <v>40.1</v>
      </c>
    </row>
    <row r="114" spans="1:5" x14ac:dyDescent="0.3">
      <c r="A114" s="61">
        <f t="shared" si="1"/>
        <v>46027.541666666402</v>
      </c>
      <c r="B114" s="3" t="s">
        <v>84</v>
      </c>
      <c r="C114" s="70">
        <v>46.1</v>
      </c>
      <c r="D114" s="70">
        <v>72.2</v>
      </c>
      <c r="E114" s="71">
        <v>41.8</v>
      </c>
    </row>
    <row r="115" spans="1:5" x14ac:dyDescent="0.3">
      <c r="A115" s="61">
        <f t="shared" si="1"/>
        <v>46027.583333333067</v>
      </c>
      <c r="B115" s="3" t="s">
        <v>84</v>
      </c>
      <c r="C115" s="70">
        <v>46.7</v>
      </c>
      <c r="D115" s="70">
        <v>71.8</v>
      </c>
      <c r="E115" s="71">
        <v>40.799999999999997</v>
      </c>
    </row>
    <row r="116" spans="1:5" x14ac:dyDescent="0.3">
      <c r="A116" s="61">
        <f t="shared" si="1"/>
        <v>46027.624999999731</v>
      </c>
      <c r="B116" s="3" t="s">
        <v>84</v>
      </c>
      <c r="C116" s="70">
        <v>46.5</v>
      </c>
      <c r="D116" s="70">
        <v>69.900000000000006</v>
      </c>
      <c r="E116" s="71">
        <v>40.4</v>
      </c>
    </row>
    <row r="117" spans="1:5" x14ac:dyDescent="0.3">
      <c r="A117" s="61">
        <f t="shared" si="1"/>
        <v>46027.666666666395</v>
      </c>
      <c r="B117" s="3" t="s">
        <v>84</v>
      </c>
      <c r="C117" s="70">
        <v>41.8</v>
      </c>
      <c r="D117" s="70">
        <v>60.9</v>
      </c>
      <c r="E117" s="71">
        <v>33.200000000000003</v>
      </c>
    </row>
    <row r="118" spans="1:5" x14ac:dyDescent="0.3">
      <c r="A118" s="61">
        <f t="shared" si="1"/>
        <v>46027.708333333059</v>
      </c>
      <c r="B118" s="3" t="s">
        <v>84</v>
      </c>
      <c r="C118" s="70">
        <v>38.700000000000003</v>
      </c>
      <c r="D118" s="70">
        <v>60.1</v>
      </c>
      <c r="E118" s="71">
        <v>32.4</v>
      </c>
    </row>
    <row r="119" spans="1:5" x14ac:dyDescent="0.3">
      <c r="A119" s="61">
        <f t="shared" si="1"/>
        <v>46027.749999999724</v>
      </c>
      <c r="B119" s="3" t="s">
        <v>84</v>
      </c>
      <c r="C119" s="70">
        <v>35.9</v>
      </c>
      <c r="D119" s="70">
        <v>60.9</v>
      </c>
      <c r="E119" s="71">
        <v>29.6</v>
      </c>
    </row>
    <row r="120" spans="1:5" x14ac:dyDescent="0.3">
      <c r="A120" s="61">
        <f t="shared" si="1"/>
        <v>46027.791666666388</v>
      </c>
      <c r="B120" s="3" t="s">
        <v>84</v>
      </c>
      <c r="C120" s="70">
        <v>38</v>
      </c>
      <c r="D120" s="70">
        <v>61.3</v>
      </c>
      <c r="E120" s="71">
        <v>27.5</v>
      </c>
    </row>
    <row r="121" spans="1:5" x14ac:dyDescent="0.3">
      <c r="A121" s="61">
        <f t="shared" si="1"/>
        <v>46027.833333333052</v>
      </c>
      <c r="B121" s="3" t="s">
        <v>84</v>
      </c>
      <c r="C121" s="70">
        <v>36.1</v>
      </c>
      <c r="D121" s="70">
        <v>59.2</v>
      </c>
      <c r="E121" s="71">
        <v>24.5</v>
      </c>
    </row>
    <row r="122" spans="1:5" x14ac:dyDescent="0.3">
      <c r="A122" s="61">
        <f t="shared" si="1"/>
        <v>46027.874999999716</v>
      </c>
      <c r="B122" s="3" t="s">
        <v>84</v>
      </c>
      <c r="C122" s="70">
        <v>36.9</v>
      </c>
      <c r="D122" s="70">
        <v>59.2</v>
      </c>
      <c r="E122" s="71">
        <v>22.5</v>
      </c>
    </row>
    <row r="123" spans="1:5" x14ac:dyDescent="0.3">
      <c r="A123" s="61">
        <f t="shared" si="1"/>
        <v>46027.91666666638</v>
      </c>
      <c r="B123" s="3" t="s">
        <v>84</v>
      </c>
      <c r="C123" s="70">
        <v>37.700000000000003</v>
      </c>
      <c r="D123" s="70">
        <v>59.3</v>
      </c>
      <c r="E123" s="71">
        <v>23.5</v>
      </c>
    </row>
    <row r="124" spans="1:5" x14ac:dyDescent="0.3">
      <c r="A124" s="61">
        <f t="shared" si="1"/>
        <v>46027.958333333045</v>
      </c>
      <c r="B124" s="3" t="s">
        <v>84</v>
      </c>
      <c r="C124" s="70">
        <v>37.6</v>
      </c>
      <c r="D124" s="70">
        <v>58.1</v>
      </c>
      <c r="E124" s="71">
        <v>22.3</v>
      </c>
    </row>
    <row r="125" spans="1:5" x14ac:dyDescent="0.3">
      <c r="A125" s="61">
        <f t="shared" si="1"/>
        <v>46027.999999999709</v>
      </c>
      <c r="B125" s="3" t="s">
        <v>84</v>
      </c>
      <c r="C125" s="70">
        <v>33.799999999999997</v>
      </c>
      <c r="D125" s="70">
        <v>57.4</v>
      </c>
      <c r="E125" s="71">
        <v>22.8</v>
      </c>
    </row>
    <row r="126" spans="1:5" x14ac:dyDescent="0.3">
      <c r="A126" s="61">
        <f t="shared" si="1"/>
        <v>46028.041666666373</v>
      </c>
      <c r="B126" s="3" t="s">
        <v>84</v>
      </c>
      <c r="C126" s="70">
        <v>32.299999999999997</v>
      </c>
      <c r="D126" s="70">
        <v>58.1</v>
      </c>
      <c r="E126" s="71">
        <v>22.3</v>
      </c>
    </row>
    <row r="127" spans="1:5" x14ac:dyDescent="0.3">
      <c r="A127" s="61">
        <f t="shared" si="1"/>
        <v>46028.083333333037</v>
      </c>
      <c r="B127" s="3" t="s">
        <v>84</v>
      </c>
      <c r="C127" s="70">
        <v>33.5</v>
      </c>
      <c r="D127" s="70">
        <v>59.1</v>
      </c>
      <c r="E127" s="71">
        <v>22.2</v>
      </c>
    </row>
    <row r="128" spans="1:5" x14ac:dyDescent="0.3">
      <c r="A128" s="61">
        <f t="shared" si="1"/>
        <v>46028.124999999702</v>
      </c>
      <c r="B128" s="3" t="s">
        <v>84</v>
      </c>
      <c r="C128" s="70">
        <v>32.799999999999997</v>
      </c>
      <c r="D128" s="70">
        <v>57.4</v>
      </c>
      <c r="E128" s="71">
        <v>22.5</v>
      </c>
    </row>
    <row r="129" spans="1:5" x14ac:dyDescent="0.3">
      <c r="A129" s="61">
        <f t="shared" si="1"/>
        <v>46028.166666666366</v>
      </c>
      <c r="B129" s="3" t="s">
        <v>84</v>
      </c>
      <c r="C129" s="70">
        <v>34.299999999999997</v>
      </c>
      <c r="D129" s="70">
        <v>57.2</v>
      </c>
      <c r="E129" s="71">
        <v>23.3</v>
      </c>
    </row>
    <row r="130" spans="1:5" x14ac:dyDescent="0.3">
      <c r="A130" s="61">
        <f t="shared" si="1"/>
        <v>46028.20833333303</v>
      </c>
      <c r="B130" s="3" t="s">
        <v>84</v>
      </c>
      <c r="C130" s="70">
        <v>35.799999999999997</v>
      </c>
      <c r="D130" s="70">
        <v>58</v>
      </c>
      <c r="E130" s="71">
        <v>24.7</v>
      </c>
    </row>
    <row r="131" spans="1:5" x14ac:dyDescent="0.3">
      <c r="A131" s="61">
        <f t="shared" si="1"/>
        <v>46028.249999999694</v>
      </c>
      <c r="B131" s="3" t="s">
        <v>84</v>
      </c>
      <c r="C131" s="70">
        <v>37.9</v>
      </c>
      <c r="D131" s="70">
        <v>58.2</v>
      </c>
      <c r="E131" s="71">
        <v>30.8</v>
      </c>
    </row>
    <row r="132" spans="1:5" x14ac:dyDescent="0.3">
      <c r="A132" s="61">
        <f t="shared" si="1"/>
        <v>46028.291666666359</v>
      </c>
      <c r="B132" s="3" t="s">
        <v>84</v>
      </c>
      <c r="C132" s="70">
        <v>40.4</v>
      </c>
      <c r="D132" s="70">
        <v>60.1</v>
      </c>
      <c r="E132" s="71">
        <v>33.5</v>
      </c>
    </row>
    <row r="133" spans="1:5" x14ac:dyDescent="0.3">
      <c r="A133" s="61">
        <f t="shared" si="1"/>
        <v>46028.333333333023</v>
      </c>
      <c r="B133" s="3" t="s">
        <v>84</v>
      </c>
      <c r="C133" s="70">
        <v>43.8</v>
      </c>
      <c r="D133" s="70">
        <v>63.1</v>
      </c>
      <c r="E133" s="71">
        <v>38.5</v>
      </c>
    </row>
    <row r="134" spans="1:5" x14ac:dyDescent="0.3">
      <c r="A134" s="61">
        <f t="shared" si="1"/>
        <v>46028.374999999687</v>
      </c>
      <c r="B134" s="3" t="s">
        <v>84</v>
      </c>
      <c r="C134" s="70">
        <v>44.2</v>
      </c>
      <c r="D134" s="70">
        <v>65.099999999999994</v>
      </c>
      <c r="E134" s="71">
        <v>38.6</v>
      </c>
    </row>
    <row r="135" spans="1:5" x14ac:dyDescent="0.3">
      <c r="A135" s="61">
        <f t="shared" ref="A135:A198" si="2">A134+TIME(1,0,0)</f>
        <v>46028.416666666351</v>
      </c>
      <c r="B135" s="3" t="s">
        <v>84</v>
      </c>
      <c r="C135" s="70">
        <v>52.7</v>
      </c>
      <c r="D135" s="70">
        <v>78.5</v>
      </c>
      <c r="E135" s="71">
        <v>39.6</v>
      </c>
    </row>
    <row r="136" spans="1:5" x14ac:dyDescent="0.3">
      <c r="A136" s="61">
        <f t="shared" si="2"/>
        <v>46028.458333333016</v>
      </c>
      <c r="B136" s="3" t="s">
        <v>84</v>
      </c>
      <c r="C136" s="70">
        <v>49.2</v>
      </c>
      <c r="D136" s="70">
        <v>75.3</v>
      </c>
      <c r="E136" s="71">
        <v>40.5</v>
      </c>
    </row>
    <row r="137" spans="1:5" x14ac:dyDescent="0.3">
      <c r="A137" s="61">
        <f t="shared" si="2"/>
        <v>46028.49999999968</v>
      </c>
      <c r="B137" s="3" t="s">
        <v>84</v>
      </c>
      <c r="C137" s="70">
        <v>48.8</v>
      </c>
      <c r="D137" s="70">
        <v>68.8</v>
      </c>
      <c r="E137" s="71">
        <v>40.799999999999997</v>
      </c>
    </row>
    <row r="138" spans="1:5" x14ac:dyDescent="0.3">
      <c r="A138" s="61">
        <f t="shared" si="2"/>
        <v>46028.541666666344</v>
      </c>
      <c r="B138" s="3" t="s">
        <v>84</v>
      </c>
      <c r="C138" s="70">
        <v>46.2</v>
      </c>
      <c r="D138" s="70">
        <v>71.099999999999994</v>
      </c>
      <c r="E138" s="71">
        <v>37</v>
      </c>
    </row>
    <row r="139" spans="1:5" x14ac:dyDescent="0.3">
      <c r="A139" s="61">
        <f t="shared" si="2"/>
        <v>46028.583333333008</v>
      </c>
      <c r="B139" s="3" t="s">
        <v>84</v>
      </c>
      <c r="C139" s="70">
        <v>50.6</v>
      </c>
      <c r="D139" s="70">
        <v>69.7</v>
      </c>
      <c r="E139" s="71">
        <v>42.3</v>
      </c>
    </row>
    <row r="140" spans="1:5" x14ac:dyDescent="0.3">
      <c r="A140" s="61">
        <f t="shared" si="2"/>
        <v>46028.624999999673</v>
      </c>
      <c r="B140" s="3" t="s">
        <v>84</v>
      </c>
      <c r="C140" s="70">
        <v>50.7</v>
      </c>
      <c r="D140" s="70">
        <v>69.900000000000006</v>
      </c>
      <c r="E140" s="71">
        <v>41.4</v>
      </c>
    </row>
    <row r="141" spans="1:5" x14ac:dyDescent="0.3">
      <c r="A141" s="61">
        <f t="shared" si="2"/>
        <v>46028.666666666337</v>
      </c>
      <c r="B141" s="3" t="s">
        <v>84</v>
      </c>
      <c r="C141" s="70">
        <v>41.9</v>
      </c>
      <c r="D141" s="70">
        <v>59.6</v>
      </c>
      <c r="E141" s="71">
        <v>36.700000000000003</v>
      </c>
    </row>
    <row r="142" spans="1:5" x14ac:dyDescent="0.3">
      <c r="A142" s="61">
        <f t="shared" si="2"/>
        <v>46028.708333333001</v>
      </c>
      <c r="B142" s="3" t="s">
        <v>84</v>
      </c>
      <c r="C142" s="70">
        <v>39.1</v>
      </c>
      <c r="D142" s="70">
        <v>58.9</v>
      </c>
      <c r="E142" s="71">
        <v>35.6</v>
      </c>
    </row>
    <row r="143" spans="1:5" x14ac:dyDescent="0.3">
      <c r="A143" s="61">
        <f t="shared" si="2"/>
        <v>46028.749999999665</v>
      </c>
      <c r="B143" s="3" t="s">
        <v>84</v>
      </c>
      <c r="C143" s="70">
        <v>40.6</v>
      </c>
      <c r="D143" s="70">
        <v>58.1</v>
      </c>
      <c r="E143" s="71">
        <v>35</v>
      </c>
    </row>
    <row r="144" spans="1:5" x14ac:dyDescent="0.3">
      <c r="A144" s="61">
        <f t="shared" si="2"/>
        <v>46028.79166666633</v>
      </c>
      <c r="B144" s="3" t="s">
        <v>84</v>
      </c>
      <c r="C144" s="70">
        <v>42.4</v>
      </c>
      <c r="D144" s="70">
        <v>60.5</v>
      </c>
      <c r="E144" s="71">
        <v>37.299999999999997</v>
      </c>
    </row>
    <row r="145" spans="1:5" x14ac:dyDescent="0.3">
      <c r="A145" s="61">
        <f t="shared" si="2"/>
        <v>46028.833333332994</v>
      </c>
      <c r="B145" s="3" t="s">
        <v>84</v>
      </c>
      <c r="C145" s="70">
        <v>45</v>
      </c>
      <c r="D145" s="70">
        <v>72.8</v>
      </c>
      <c r="E145" s="71">
        <v>37.1</v>
      </c>
    </row>
    <row r="146" spans="1:5" x14ac:dyDescent="0.3">
      <c r="A146" s="61">
        <f t="shared" si="2"/>
        <v>46028.874999999658</v>
      </c>
      <c r="B146" s="3" t="s">
        <v>84</v>
      </c>
      <c r="C146" s="70">
        <v>41.2</v>
      </c>
      <c r="D146" s="70">
        <v>60.3</v>
      </c>
      <c r="E146" s="71">
        <v>35.6</v>
      </c>
    </row>
    <row r="147" spans="1:5" x14ac:dyDescent="0.3">
      <c r="A147" s="61">
        <f t="shared" si="2"/>
        <v>46028.916666666322</v>
      </c>
      <c r="B147" s="3" t="s">
        <v>84</v>
      </c>
      <c r="C147" s="70">
        <v>43.6</v>
      </c>
      <c r="D147" s="70">
        <v>63.1</v>
      </c>
      <c r="E147" s="71">
        <v>36.200000000000003</v>
      </c>
    </row>
    <row r="148" spans="1:5" x14ac:dyDescent="0.3">
      <c r="A148" s="61">
        <f t="shared" si="2"/>
        <v>46028.958333332987</v>
      </c>
      <c r="B148" s="3" t="s">
        <v>84</v>
      </c>
      <c r="C148" s="70">
        <v>38.700000000000003</v>
      </c>
      <c r="D148" s="70">
        <v>59.9</v>
      </c>
      <c r="E148" s="71">
        <v>33.1</v>
      </c>
    </row>
    <row r="149" spans="1:5" x14ac:dyDescent="0.3">
      <c r="A149" s="61">
        <f t="shared" si="2"/>
        <v>46028.999999999651</v>
      </c>
      <c r="B149" s="3" t="s">
        <v>84</v>
      </c>
      <c r="C149" s="70">
        <v>38.700000000000003</v>
      </c>
      <c r="D149" s="70">
        <v>60.2</v>
      </c>
      <c r="E149" s="71">
        <v>32.200000000000003</v>
      </c>
    </row>
    <row r="150" spans="1:5" x14ac:dyDescent="0.3">
      <c r="A150" s="61">
        <f t="shared" si="2"/>
        <v>46029.041666666315</v>
      </c>
      <c r="B150" s="3" t="s">
        <v>84</v>
      </c>
      <c r="C150" s="70">
        <v>41</v>
      </c>
      <c r="D150" s="70">
        <v>61.2</v>
      </c>
      <c r="E150" s="71">
        <v>33.200000000000003</v>
      </c>
    </row>
    <row r="151" spans="1:5" x14ac:dyDescent="0.3">
      <c r="A151" s="61">
        <f t="shared" si="2"/>
        <v>46029.083333332979</v>
      </c>
      <c r="B151" s="3" t="s">
        <v>84</v>
      </c>
      <c r="C151" s="70">
        <v>39.9</v>
      </c>
      <c r="D151" s="70">
        <v>62.3</v>
      </c>
      <c r="E151" s="71">
        <v>31.6</v>
      </c>
    </row>
    <row r="152" spans="1:5" x14ac:dyDescent="0.3">
      <c r="A152" s="61">
        <f t="shared" si="2"/>
        <v>46029.124999999643</v>
      </c>
      <c r="B152" s="3" t="s">
        <v>84</v>
      </c>
      <c r="C152" s="70">
        <v>36.9</v>
      </c>
      <c r="D152" s="70">
        <v>59.7</v>
      </c>
      <c r="E152" s="71">
        <v>31.2</v>
      </c>
    </row>
    <row r="153" spans="1:5" x14ac:dyDescent="0.3">
      <c r="A153" s="61">
        <f t="shared" si="2"/>
        <v>46029.166666666308</v>
      </c>
      <c r="B153" s="3" t="s">
        <v>84</v>
      </c>
      <c r="C153" s="70">
        <v>37.4</v>
      </c>
      <c r="D153" s="70">
        <v>58.7</v>
      </c>
      <c r="E153" s="71">
        <v>31.4</v>
      </c>
    </row>
    <row r="154" spans="1:5" x14ac:dyDescent="0.3">
      <c r="A154" s="61">
        <f t="shared" si="2"/>
        <v>46029.208333332972</v>
      </c>
      <c r="B154" s="3" t="s">
        <v>84</v>
      </c>
      <c r="C154" s="70">
        <v>39.4</v>
      </c>
      <c r="D154" s="70">
        <v>60.8</v>
      </c>
      <c r="E154" s="71">
        <v>33.4</v>
      </c>
    </row>
    <row r="155" spans="1:5" x14ac:dyDescent="0.3">
      <c r="A155" s="61">
        <f t="shared" si="2"/>
        <v>46029.249999999636</v>
      </c>
      <c r="B155" s="3" t="s">
        <v>84</v>
      </c>
      <c r="C155" s="70">
        <v>42.4</v>
      </c>
      <c r="D155" s="70">
        <v>62</v>
      </c>
      <c r="E155" s="71">
        <v>34.5</v>
      </c>
    </row>
    <row r="156" spans="1:5" x14ac:dyDescent="0.3">
      <c r="A156" s="61">
        <f t="shared" si="2"/>
        <v>46029.2916666663</v>
      </c>
      <c r="B156" s="3" t="s">
        <v>84</v>
      </c>
      <c r="C156" s="70">
        <v>39.799999999999997</v>
      </c>
      <c r="D156" s="70">
        <v>58</v>
      </c>
      <c r="E156" s="71">
        <v>35.4</v>
      </c>
    </row>
    <row r="157" spans="1:5" x14ac:dyDescent="0.3">
      <c r="A157" s="61">
        <f t="shared" si="2"/>
        <v>46029.333333332965</v>
      </c>
      <c r="B157" s="3" t="s">
        <v>84</v>
      </c>
      <c r="C157" s="70">
        <v>43.9</v>
      </c>
      <c r="D157" s="70">
        <v>70.599999999999994</v>
      </c>
      <c r="E157" s="71">
        <v>36.9</v>
      </c>
    </row>
    <row r="158" spans="1:5" x14ac:dyDescent="0.3">
      <c r="A158" s="61">
        <f t="shared" si="2"/>
        <v>46029.374999999629</v>
      </c>
      <c r="B158" s="3" t="s">
        <v>84</v>
      </c>
      <c r="C158" s="70">
        <v>49.4</v>
      </c>
      <c r="D158" s="70">
        <v>76.599999999999994</v>
      </c>
      <c r="E158" s="71">
        <v>39.6</v>
      </c>
    </row>
    <row r="159" spans="1:5" x14ac:dyDescent="0.3">
      <c r="A159" s="61">
        <f t="shared" si="2"/>
        <v>46029.416666666293</v>
      </c>
      <c r="B159" s="3" t="s">
        <v>84</v>
      </c>
      <c r="C159" s="70">
        <v>51</v>
      </c>
      <c r="D159" s="70">
        <v>75.099999999999994</v>
      </c>
      <c r="E159" s="71">
        <v>42.7</v>
      </c>
    </row>
    <row r="160" spans="1:5" x14ac:dyDescent="0.3">
      <c r="A160" s="61">
        <f t="shared" si="2"/>
        <v>46029.458333332957</v>
      </c>
      <c r="B160" s="3" t="s">
        <v>84</v>
      </c>
      <c r="C160" s="70">
        <v>51.6</v>
      </c>
      <c r="D160" s="70">
        <v>65.7</v>
      </c>
      <c r="E160" s="71">
        <v>49.4</v>
      </c>
    </row>
    <row r="161" spans="1:5" x14ac:dyDescent="0.3">
      <c r="A161" s="61">
        <f t="shared" si="2"/>
        <v>46029.499999999622</v>
      </c>
      <c r="B161" s="3" t="s">
        <v>84</v>
      </c>
      <c r="C161" s="70">
        <v>51.9</v>
      </c>
      <c r="D161" s="70">
        <v>70.599999999999994</v>
      </c>
      <c r="E161" s="71">
        <v>49.4</v>
      </c>
    </row>
    <row r="162" spans="1:5" x14ac:dyDescent="0.3">
      <c r="A162" s="61">
        <f t="shared" si="2"/>
        <v>46029.541666666286</v>
      </c>
      <c r="B162" s="3" t="s">
        <v>84</v>
      </c>
      <c r="C162" s="70">
        <v>50.9</v>
      </c>
      <c r="D162" s="70">
        <v>66.3</v>
      </c>
      <c r="E162" s="71">
        <v>49</v>
      </c>
    </row>
    <row r="163" spans="1:5" x14ac:dyDescent="0.3">
      <c r="A163" s="61">
        <f t="shared" si="2"/>
        <v>46029.58333333295</v>
      </c>
      <c r="B163" s="3" t="s">
        <v>84</v>
      </c>
      <c r="C163" s="70">
        <v>51.6</v>
      </c>
      <c r="D163" s="70">
        <v>71.400000000000006</v>
      </c>
      <c r="E163" s="71">
        <v>41.2</v>
      </c>
    </row>
    <row r="164" spans="1:5" x14ac:dyDescent="0.3">
      <c r="A164" s="61">
        <f t="shared" si="2"/>
        <v>46029.624999999614</v>
      </c>
      <c r="B164" s="3" t="s">
        <v>84</v>
      </c>
      <c r="C164" s="70">
        <v>47.1</v>
      </c>
      <c r="D164" s="70">
        <v>74.599999999999994</v>
      </c>
      <c r="E164" s="71">
        <v>39.799999999999997</v>
      </c>
    </row>
    <row r="165" spans="1:5" x14ac:dyDescent="0.3">
      <c r="A165" s="61">
        <f t="shared" si="2"/>
        <v>46029.666666666279</v>
      </c>
      <c r="B165" s="3" t="s">
        <v>84</v>
      </c>
      <c r="C165" s="70">
        <v>39.700000000000003</v>
      </c>
      <c r="D165" s="70">
        <v>56.7</v>
      </c>
      <c r="E165" s="71">
        <v>34.1</v>
      </c>
    </row>
    <row r="166" spans="1:5" x14ac:dyDescent="0.3">
      <c r="A166" s="61">
        <f t="shared" si="2"/>
        <v>46029.708333332943</v>
      </c>
      <c r="B166" s="3" t="s">
        <v>84</v>
      </c>
      <c r="C166" s="70">
        <v>39.9</v>
      </c>
      <c r="D166" s="70">
        <v>61.7</v>
      </c>
      <c r="E166" s="71">
        <v>33.299999999999997</v>
      </c>
    </row>
    <row r="167" spans="1:5" x14ac:dyDescent="0.3">
      <c r="A167" s="61">
        <f t="shared" si="2"/>
        <v>46029.749999999607</v>
      </c>
      <c r="B167" s="3" t="s">
        <v>84</v>
      </c>
      <c r="C167" s="70">
        <v>55.5</v>
      </c>
      <c r="D167" s="70">
        <v>85.9</v>
      </c>
      <c r="E167" s="71">
        <v>32.5</v>
      </c>
    </row>
    <row r="168" spans="1:5" x14ac:dyDescent="0.3">
      <c r="A168" s="61">
        <f t="shared" si="2"/>
        <v>46029.791666666271</v>
      </c>
      <c r="B168" s="3" t="s">
        <v>84</v>
      </c>
      <c r="C168" s="70">
        <v>36.9</v>
      </c>
      <c r="D168" s="70">
        <v>58</v>
      </c>
      <c r="E168" s="71">
        <v>32.1</v>
      </c>
    </row>
    <row r="169" spans="1:5" x14ac:dyDescent="0.3">
      <c r="A169" s="61">
        <f t="shared" si="2"/>
        <v>46029.833333332936</v>
      </c>
      <c r="B169" s="3" t="s">
        <v>84</v>
      </c>
      <c r="C169" s="70">
        <v>37.799999999999997</v>
      </c>
      <c r="D169" s="70">
        <v>59.2</v>
      </c>
      <c r="E169" s="71">
        <v>31.4</v>
      </c>
    </row>
    <row r="170" spans="1:5" x14ac:dyDescent="0.3">
      <c r="A170" s="61">
        <f t="shared" si="2"/>
        <v>46029.8749999996</v>
      </c>
      <c r="B170" s="3" t="s">
        <v>84</v>
      </c>
      <c r="C170" s="70">
        <v>36.1</v>
      </c>
      <c r="D170" s="70">
        <v>59.8</v>
      </c>
      <c r="E170" s="71">
        <v>30.8</v>
      </c>
    </row>
    <row r="171" spans="1:5" x14ac:dyDescent="0.3">
      <c r="A171" s="61">
        <f t="shared" si="2"/>
        <v>46029.916666666264</v>
      </c>
      <c r="B171" s="3" t="s">
        <v>84</v>
      </c>
      <c r="C171" s="70">
        <v>36.200000000000003</v>
      </c>
      <c r="D171" s="70">
        <v>56.9</v>
      </c>
      <c r="E171" s="71">
        <v>25</v>
      </c>
    </row>
    <row r="172" spans="1:5" x14ac:dyDescent="0.3">
      <c r="A172" s="61">
        <f t="shared" si="2"/>
        <v>46029.958333332928</v>
      </c>
      <c r="B172" s="3" t="s">
        <v>84</v>
      </c>
      <c r="C172" s="70">
        <v>37.5</v>
      </c>
      <c r="D172" s="70">
        <v>58.8</v>
      </c>
      <c r="E172" s="71">
        <v>24.1</v>
      </c>
    </row>
    <row r="173" spans="1:5" x14ac:dyDescent="0.3">
      <c r="A173" s="61">
        <f t="shared" si="2"/>
        <v>46029.999999999593</v>
      </c>
      <c r="B173" s="3" t="s">
        <v>84</v>
      </c>
      <c r="C173" s="70">
        <v>34.4</v>
      </c>
      <c r="D173" s="70">
        <v>57.4</v>
      </c>
      <c r="E173" s="71">
        <v>22.4</v>
      </c>
    </row>
    <row r="174" spans="1:5" x14ac:dyDescent="0.3">
      <c r="A174" s="61">
        <f t="shared" si="2"/>
        <v>46030.041666666257</v>
      </c>
      <c r="B174" s="3" t="s">
        <v>84</v>
      </c>
      <c r="C174" s="70">
        <v>34.6</v>
      </c>
      <c r="D174" s="70">
        <v>57.3</v>
      </c>
      <c r="E174" s="71">
        <v>24.1</v>
      </c>
    </row>
    <row r="175" spans="1:5" x14ac:dyDescent="0.3">
      <c r="A175" s="61">
        <f t="shared" si="2"/>
        <v>46030.083333332921</v>
      </c>
      <c r="B175" s="3" t="s">
        <v>84</v>
      </c>
      <c r="C175" s="70">
        <v>36.9</v>
      </c>
      <c r="D175" s="70">
        <v>66.2</v>
      </c>
      <c r="E175" s="71">
        <v>25.4</v>
      </c>
    </row>
    <row r="176" spans="1:5" x14ac:dyDescent="0.3">
      <c r="A176" s="61">
        <f t="shared" si="2"/>
        <v>46030.124999999585</v>
      </c>
      <c r="B176" s="3" t="s">
        <v>84</v>
      </c>
      <c r="C176" s="70">
        <v>35.200000000000003</v>
      </c>
      <c r="D176" s="70">
        <v>57.3</v>
      </c>
      <c r="E176" s="71">
        <v>29.9</v>
      </c>
    </row>
    <row r="177" spans="1:5" x14ac:dyDescent="0.3">
      <c r="A177" s="61">
        <f t="shared" si="2"/>
        <v>46030.16666666625</v>
      </c>
      <c r="B177" s="3" t="s">
        <v>84</v>
      </c>
      <c r="C177" s="70">
        <v>35.4</v>
      </c>
      <c r="D177" s="70">
        <v>57.9</v>
      </c>
      <c r="E177" s="71">
        <v>29.7</v>
      </c>
    </row>
    <row r="178" spans="1:5" x14ac:dyDescent="0.3">
      <c r="A178" s="61">
        <f t="shared" si="2"/>
        <v>46030.208333332914</v>
      </c>
      <c r="B178" s="3" t="s">
        <v>84</v>
      </c>
      <c r="C178" s="70">
        <v>37</v>
      </c>
      <c r="D178" s="70">
        <v>57</v>
      </c>
      <c r="E178" s="71">
        <v>30.3</v>
      </c>
    </row>
    <row r="179" spans="1:5" x14ac:dyDescent="0.3">
      <c r="A179" s="61">
        <f t="shared" si="2"/>
        <v>46030.249999999578</v>
      </c>
      <c r="B179" s="3" t="s">
        <v>84</v>
      </c>
      <c r="C179" s="70">
        <v>41.6</v>
      </c>
      <c r="D179" s="70">
        <v>62.9</v>
      </c>
      <c r="E179" s="71">
        <v>32.200000000000003</v>
      </c>
    </row>
    <row r="180" spans="1:5" x14ac:dyDescent="0.3">
      <c r="A180" s="61">
        <f t="shared" si="2"/>
        <v>46030.291666666242</v>
      </c>
      <c r="B180" s="3" t="s">
        <v>84</v>
      </c>
      <c r="C180" s="70">
        <v>40.700000000000003</v>
      </c>
      <c r="D180" s="70">
        <v>59</v>
      </c>
      <c r="E180" s="71">
        <v>35.799999999999997</v>
      </c>
    </row>
    <row r="181" spans="1:5" x14ac:dyDescent="0.3">
      <c r="A181" s="61">
        <f t="shared" si="2"/>
        <v>46030.333333332906</v>
      </c>
      <c r="B181" s="3" t="s">
        <v>84</v>
      </c>
      <c r="C181" s="70">
        <v>48.1</v>
      </c>
      <c r="D181" s="70">
        <v>69.5</v>
      </c>
      <c r="E181" s="71">
        <v>39.4</v>
      </c>
    </row>
    <row r="182" spans="1:5" x14ac:dyDescent="0.3">
      <c r="A182" s="61">
        <f t="shared" si="2"/>
        <v>46030.374999999571</v>
      </c>
      <c r="B182" s="3" t="s">
        <v>84</v>
      </c>
      <c r="C182" s="70">
        <v>44.8</v>
      </c>
      <c r="D182" s="70">
        <v>60.4</v>
      </c>
      <c r="E182" s="71">
        <v>41.5</v>
      </c>
    </row>
    <row r="183" spans="1:5" x14ac:dyDescent="0.3">
      <c r="A183" s="61">
        <f t="shared" si="2"/>
        <v>46030.416666666235</v>
      </c>
      <c r="B183" s="3" t="s">
        <v>84</v>
      </c>
      <c r="C183" s="70">
        <v>45.5</v>
      </c>
      <c r="D183" s="70">
        <v>66.099999999999994</v>
      </c>
      <c r="E183" s="71">
        <v>39.4</v>
      </c>
    </row>
    <row r="184" spans="1:5" x14ac:dyDescent="0.3">
      <c r="A184" s="61">
        <f t="shared" si="2"/>
        <v>46030.458333332899</v>
      </c>
      <c r="B184" s="3" t="s">
        <v>84</v>
      </c>
      <c r="C184" s="70">
        <v>44.9</v>
      </c>
      <c r="D184" s="70">
        <v>65.599999999999994</v>
      </c>
      <c r="E184" s="71">
        <v>39</v>
      </c>
    </row>
    <row r="185" spans="1:5" x14ac:dyDescent="0.3">
      <c r="A185" s="61">
        <f t="shared" si="2"/>
        <v>46030.499999999563</v>
      </c>
      <c r="B185" s="3" t="s">
        <v>84</v>
      </c>
      <c r="C185" s="70">
        <v>44.2</v>
      </c>
      <c r="D185" s="70">
        <v>61.2</v>
      </c>
      <c r="E185" s="71">
        <v>41.1</v>
      </c>
    </row>
    <row r="186" spans="1:5" x14ac:dyDescent="0.3">
      <c r="A186" s="61">
        <f t="shared" si="2"/>
        <v>46030.541666666228</v>
      </c>
      <c r="B186" s="3" t="s">
        <v>84</v>
      </c>
      <c r="C186" s="70">
        <v>46.9</v>
      </c>
      <c r="D186" s="70">
        <v>69.8</v>
      </c>
      <c r="E186" s="71">
        <v>41.2</v>
      </c>
    </row>
    <row r="187" spans="1:5" x14ac:dyDescent="0.3">
      <c r="A187" s="61">
        <f t="shared" si="2"/>
        <v>46030.583333332892</v>
      </c>
      <c r="B187" s="3" t="s">
        <v>84</v>
      </c>
      <c r="C187" s="70">
        <v>45.5</v>
      </c>
      <c r="D187" s="70">
        <v>59.8</v>
      </c>
      <c r="E187" s="71">
        <v>42.3</v>
      </c>
    </row>
    <row r="188" spans="1:5" x14ac:dyDescent="0.3">
      <c r="A188" s="61">
        <f t="shared" si="2"/>
        <v>46030.624999999556</v>
      </c>
      <c r="B188" s="3" t="s">
        <v>84</v>
      </c>
      <c r="C188" s="70">
        <v>46.3</v>
      </c>
      <c r="D188" s="70">
        <v>63.3</v>
      </c>
      <c r="E188" s="71">
        <v>41.6</v>
      </c>
    </row>
    <row r="189" spans="1:5" x14ac:dyDescent="0.3">
      <c r="A189" s="61">
        <f t="shared" si="2"/>
        <v>46030.66666666622</v>
      </c>
      <c r="B189" s="3" t="s">
        <v>84</v>
      </c>
      <c r="C189" s="70">
        <v>44.6</v>
      </c>
      <c r="D189" s="70">
        <v>63.3</v>
      </c>
      <c r="E189" s="71">
        <v>40.700000000000003</v>
      </c>
    </row>
    <row r="190" spans="1:5" x14ac:dyDescent="0.3">
      <c r="A190" s="61">
        <f t="shared" si="2"/>
        <v>46030.708333332885</v>
      </c>
      <c r="B190" s="3" t="s">
        <v>84</v>
      </c>
      <c r="C190" s="70">
        <v>50.1</v>
      </c>
      <c r="D190" s="70">
        <v>65.8</v>
      </c>
      <c r="E190" s="71">
        <v>44.6</v>
      </c>
    </row>
    <row r="191" spans="1:5" x14ac:dyDescent="0.3">
      <c r="A191" s="61">
        <f t="shared" si="2"/>
        <v>46030.749999999549</v>
      </c>
      <c r="B191" s="3" t="s">
        <v>84</v>
      </c>
      <c r="C191" s="70">
        <v>53.5</v>
      </c>
      <c r="D191" s="70">
        <v>67.3</v>
      </c>
      <c r="E191" s="71">
        <v>47</v>
      </c>
    </row>
    <row r="192" spans="1:5" x14ac:dyDescent="0.3">
      <c r="A192" s="61">
        <f t="shared" si="2"/>
        <v>46030.791666666213</v>
      </c>
      <c r="B192" s="3" t="s">
        <v>84</v>
      </c>
      <c r="C192" s="70">
        <v>53.3</v>
      </c>
      <c r="D192" s="70">
        <v>67.900000000000006</v>
      </c>
      <c r="E192" s="71">
        <v>45</v>
      </c>
    </row>
    <row r="193" spans="1:5" x14ac:dyDescent="0.3">
      <c r="A193" s="61">
        <f t="shared" si="2"/>
        <v>46030.833333332877</v>
      </c>
      <c r="B193" s="3" t="s">
        <v>84</v>
      </c>
      <c r="C193" s="70">
        <v>52</v>
      </c>
      <c r="D193" s="70">
        <v>69.8</v>
      </c>
      <c r="E193" s="71">
        <v>41</v>
      </c>
    </row>
    <row r="194" spans="1:5" x14ac:dyDescent="0.3">
      <c r="A194" s="61">
        <f t="shared" si="2"/>
        <v>46030.874999999542</v>
      </c>
      <c r="B194" s="3" t="s">
        <v>84</v>
      </c>
      <c r="C194" s="70">
        <v>48.1</v>
      </c>
      <c r="D194" s="70">
        <v>62.6</v>
      </c>
      <c r="E194" s="71">
        <v>35.299999999999997</v>
      </c>
    </row>
    <row r="195" spans="1:5" x14ac:dyDescent="0.3">
      <c r="A195" s="61">
        <f t="shared" si="2"/>
        <v>46030.916666666206</v>
      </c>
      <c r="B195" s="3" t="s">
        <v>84</v>
      </c>
      <c r="C195" s="70">
        <v>46.2</v>
      </c>
      <c r="D195" s="70">
        <v>60.5</v>
      </c>
      <c r="E195" s="71">
        <v>36.700000000000003</v>
      </c>
    </row>
    <row r="196" spans="1:5" x14ac:dyDescent="0.3">
      <c r="A196" s="61">
        <f t="shared" si="2"/>
        <v>46030.95833333287</v>
      </c>
      <c r="B196" s="3" t="s">
        <v>84</v>
      </c>
      <c r="C196" s="70">
        <v>49.5</v>
      </c>
      <c r="D196" s="70">
        <v>61.3</v>
      </c>
      <c r="E196" s="71">
        <v>41.1</v>
      </c>
    </row>
    <row r="197" spans="1:5" x14ac:dyDescent="0.3">
      <c r="A197" s="61">
        <f t="shared" si="2"/>
        <v>46030.999999999534</v>
      </c>
      <c r="B197" s="3" t="s">
        <v>84</v>
      </c>
      <c r="C197" s="70">
        <v>48</v>
      </c>
      <c r="D197" s="70">
        <v>64.400000000000006</v>
      </c>
      <c r="E197" s="71">
        <v>40.200000000000003</v>
      </c>
    </row>
    <row r="198" spans="1:5" x14ac:dyDescent="0.3">
      <c r="A198" s="61">
        <f t="shared" si="2"/>
        <v>46031.041666666199</v>
      </c>
      <c r="B198" s="3" t="s">
        <v>84</v>
      </c>
      <c r="C198" s="70">
        <v>49.3</v>
      </c>
      <c r="D198" s="70">
        <v>66.7</v>
      </c>
      <c r="E198" s="71">
        <v>40.700000000000003</v>
      </c>
    </row>
    <row r="199" spans="1:5" x14ac:dyDescent="0.3">
      <c r="A199" s="61">
        <f t="shared" ref="A199:A262" si="3">A198+TIME(1,0,0)</f>
        <v>46031.083333332863</v>
      </c>
      <c r="B199" s="3" t="s">
        <v>84</v>
      </c>
      <c r="C199" s="70">
        <v>52.8</v>
      </c>
      <c r="D199" s="70">
        <v>67.8</v>
      </c>
      <c r="E199" s="71">
        <v>44.2</v>
      </c>
    </row>
    <row r="200" spans="1:5" x14ac:dyDescent="0.3">
      <c r="A200" s="61">
        <f t="shared" si="3"/>
        <v>46031.124999999527</v>
      </c>
      <c r="B200" s="3" t="s">
        <v>84</v>
      </c>
      <c r="C200" s="70">
        <v>51.6</v>
      </c>
      <c r="D200" s="70">
        <v>70.099999999999994</v>
      </c>
      <c r="E200" s="71">
        <v>43.1</v>
      </c>
    </row>
    <row r="201" spans="1:5" x14ac:dyDescent="0.3">
      <c r="A201" s="61">
        <f t="shared" si="3"/>
        <v>46031.166666666191</v>
      </c>
      <c r="B201" s="3" t="s">
        <v>84</v>
      </c>
      <c r="C201" s="70">
        <v>54.4</v>
      </c>
      <c r="D201" s="70">
        <v>69.7</v>
      </c>
      <c r="E201" s="71">
        <v>46.7</v>
      </c>
    </row>
    <row r="202" spans="1:5" x14ac:dyDescent="0.3">
      <c r="A202" s="61">
        <f t="shared" si="3"/>
        <v>46031.208333332856</v>
      </c>
      <c r="B202" s="3" t="s">
        <v>84</v>
      </c>
      <c r="C202" s="70">
        <v>53.9</v>
      </c>
      <c r="D202" s="70">
        <v>68.599999999999994</v>
      </c>
      <c r="E202" s="71">
        <v>46.2</v>
      </c>
    </row>
    <row r="203" spans="1:5" x14ac:dyDescent="0.3">
      <c r="A203" s="61">
        <f t="shared" si="3"/>
        <v>46031.24999999952</v>
      </c>
      <c r="B203" s="3" t="s">
        <v>84</v>
      </c>
      <c r="C203" s="70">
        <v>54.3</v>
      </c>
      <c r="D203" s="70">
        <v>68.3</v>
      </c>
      <c r="E203" s="71">
        <v>46.4</v>
      </c>
    </row>
    <row r="204" spans="1:5" x14ac:dyDescent="0.3">
      <c r="A204" s="61">
        <f t="shared" si="3"/>
        <v>46031.291666666184</v>
      </c>
      <c r="B204" s="3" t="s">
        <v>84</v>
      </c>
      <c r="C204" s="70">
        <v>52.2</v>
      </c>
      <c r="D204" s="70">
        <v>65.099999999999994</v>
      </c>
      <c r="E204" s="71">
        <v>44.9</v>
      </c>
    </row>
    <row r="205" spans="1:5" x14ac:dyDescent="0.3">
      <c r="A205" s="61">
        <f t="shared" si="3"/>
        <v>46031.333333332848</v>
      </c>
      <c r="B205" s="3" t="s">
        <v>84</v>
      </c>
      <c r="C205" s="70">
        <v>52.2</v>
      </c>
      <c r="D205" s="70">
        <v>69.8</v>
      </c>
      <c r="E205" s="71">
        <v>44.9</v>
      </c>
    </row>
    <row r="206" spans="1:5" x14ac:dyDescent="0.3">
      <c r="A206" s="61">
        <f t="shared" si="3"/>
        <v>46031.374999999513</v>
      </c>
      <c r="B206" s="3" t="s">
        <v>84</v>
      </c>
      <c r="C206" s="70">
        <v>53.3</v>
      </c>
      <c r="D206" s="70">
        <v>66.8</v>
      </c>
      <c r="E206" s="71">
        <v>47.5</v>
      </c>
    </row>
    <row r="207" spans="1:5" x14ac:dyDescent="0.3">
      <c r="A207" s="61">
        <f>A206+TIME(1,0,0)</f>
        <v>46031.416666666177</v>
      </c>
      <c r="B207" s="3" t="s">
        <v>84</v>
      </c>
      <c r="C207" s="70">
        <v>51.9</v>
      </c>
      <c r="D207" s="70">
        <v>71</v>
      </c>
      <c r="E207" s="71">
        <v>43.5</v>
      </c>
    </row>
    <row r="208" spans="1:5" x14ac:dyDescent="0.3">
      <c r="A208" s="61">
        <f t="shared" si="3"/>
        <v>46031.458333332841</v>
      </c>
      <c r="B208" s="3" t="s">
        <v>84</v>
      </c>
      <c r="C208" s="70">
        <v>54.2</v>
      </c>
      <c r="D208" s="70">
        <v>73.599999999999994</v>
      </c>
      <c r="E208" s="71">
        <v>50</v>
      </c>
    </row>
    <row r="209" spans="1:5" x14ac:dyDescent="0.3">
      <c r="A209" s="61">
        <f t="shared" si="3"/>
        <v>46031.499999999505</v>
      </c>
      <c r="B209" s="3" t="s">
        <v>84</v>
      </c>
      <c r="C209" s="70">
        <v>52.8</v>
      </c>
      <c r="D209" s="70">
        <v>69.900000000000006</v>
      </c>
      <c r="E209" s="71">
        <v>44.4</v>
      </c>
    </row>
    <row r="210" spans="1:5" x14ac:dyDescent="0.3">
      <c r="A210" s="61">
        <f t="shared" si="3"/>
        <v>46031.541666666169</v>
      </c>
      <c r="B210" s="3" t="s">
        <v>84</v>
      </c>
      <c r="C210" s="70">
        <v>47.4</v>
      </c>
      <c r="D210" s="70">
        <v>63.5</v>
      </c>
      <c r="E210" s="71">
        <v>41.9</v>
      </c>
    </row>
    <row r="211" spans="1:5" x14ac:dyDescent="0.3">
      <c r="A211" s="61">
        <f t="shared" si="3"/>
        <v>46031.583333332834</v>
      </c>
      <c r="B211" s="3" t="s">
        <v>84</v>
      </c>
      <c r="C211" s="70">
        <v>51.4</v>
      </c>
      <c r="D211" s="70">
        <v>76.599999999999994</v>
      </c>
      <c r="E211" s="71">
        <v>46.3</v>
      </c>
    </row>
    <row r="212" spans="1:5" x14ac:dyDescent="0.3">
      <c r="A212" s="61">
        <f t="shared" si="3"/>
        <v>46031.624999999498</v>
      </c>
      <c r="B212" s="3" t="s">
        <v>84</v>
      </c>
      <c r="C212" s="70">
        <v>45.2</v>
      </c>
      <c r="D212" s="70">
        <v>67.099999999999994</v>
      </c>
      <c r="E212" s="71">
        <v>39.1</v>
      </c>
    </row>
    <row r="213" spans="1:5" x14ac:dyDescent="0.3">
      <c r="A213" s="61">
        <f t="shared" si="3"/>
        <v>46031.666666666162</v>
      </c>
      <c r="B213" s="3" t="s">
        <v>84</v>
      </c>
      <c r="C213" s="70">
        <v>41.9</v>
      </c>
      <c r="D213" s="70">
        <v>60.5</v>
      </c>
      <c r="E213" s="71">
        <v>37.5</v>
      </c>
    </row>
    <row r="214" spans="1:5" x14ac:dyDescent="0.3">
      <c r="A214" s="61">
        <f t="shared" si="3"/>
        <v>46031.708333332826</v>
      </c>
      <c r="B214" s="3" t="s">
        <v>84</v>
      </c>
      <c r="C214" s="70">
        <v>41.8</v>
      </c>
      <c r="D214" s="70">
        <v>60.2</v>
      </c>
      <c r="E214" s="71">
        <v>37.5</v>
      </c>
    </row>
    <row r="215" spans="1:5" x14ac:dyDescent="0.3">
      <c r="A215" s="61">
        <f t="shared" si="3"/>
        <v>46031.749999999491</v>
      </c>
      <c r="B215" s="3" t="s">
        <v>84</v>
      </c>
      <c r="C215" s="70">
        <v>40.5</v>
      </c>
      <c r="D215" s="70">
        <v>58.6</v>
      </c>
      <c r="E215" s="71">
        <v>36.299999999999997</v>
      </c>
    </row>
    <row r="216" spans="1:5" x14ac:dyDescent="0.3">
      <c r="A216" s="61">
        <f t="shared" si="3"/>
        <v>46031.791666666155</v>
      </c>
      <c r="B216" s="3" t="s">
        <v>84</v>
      </c>
      <c r="C216" s="70">
        <v>39.9</v>
      </c>
      <c r="D216" s="70">
        <v>59.3</v>
      </c>
      <c r="E216" s="71">
        <v>34.4</v>
      </c>
    </row>
    <row r="217" spans="1:5" x14ac:dyDescent="0.3">
      <c r="A217" s="61">
        <f t="shared" si="3"/>
        <v>46031.833333332819</v>
      </c>
      <c r="B217" s="3" t="s">
        <v>84</v>
      </c>
      <c r="C217" s="70">
        <v>40.4</v>
      </c>
      <c r="D217" s="70">
        <v>58.3</v>
      </c>
      <c r="E217" s="71">
        <v>33.9</v>
      </c>
    </row>
    <row r="218" spans="1:5" x14ac:dyDescent="0.3">
      <c r="A218" s="61">
        <f t="shared" si="3"/>
        <v>46031.874999999483</v>
      </c>
      <c r="B218" s="3" t="s">
        <v>84</v>
      </c>
      <c r="C218" s="70">
        <v>41</v>
      </c>
      <c r="D218" s="70">
        <v>58.6</v>
      </c>
      <c r="E218" s="71">
        <v>34</v>
      </c>
    </row>
    <row r="219" spans="1:5" x14ac:dyDescent="0.3">
      <c r="A219" s="61">
        <f t="shared" si="3"/>
        <v>46031.916666666148</v>
      </c>
      <c r="B219" s="3" t="s">
        <v>84</v>
      </c>
      <c r="C219" s="70">
        <v>38.5</v>
      </c>
      <c r="D219" s="70">
        <v>59.3</v>
      </c>
      <c r="E219" s="71">
        <v>31.5</v>
      </c>
    </row>
    <row r="220" spans="1:5" x14ac:dyDescent="0.3">
      <c r="A220" s="61">
        <f t="shared" si="3"/>
        <v>46031.958333332812</v>
      </c>
      <c r="B220" s="3" t="s">
        <v>84</v>
      </c>
      <c r="C220" s="70">
        <v>37.1</v>
      </c>
      <c r="D220" s="70">
        <v>59.8</v>
      </c>
      <c r="E220" s="71">
        <v>30.2</v>
      </c>
    </row>
    <row r="221" spans="1:5" x14ac:dyDescent="0.3">
      <c r="A221" s="61">
        <f t="shared" si="3"/>
        <v>46031.999999999476</v>
      </c>
      <c r="B221" s="3" t="s">
        <v>84</v>
      </c>
      <c r="C221" s="70">
        <v>35.6</v>
      </c>
      <c r="D221" s="70">
        <v>56.5</v>
      </c>
      <c r="E221" s="71">
        <v>31.5</v>
      </c>
    </row>
    <row r="222" spans="1:5" x14ac:dyDescent="0.3">
      <c r="A222" s="61">
        <f t="shared" si="3"/>
        <v>46032.04166666614</v>
      </c>
      <c r="B222" s="3" t="s">
        <v>84</v>
      </c>
      <c r="C222" s="70">
        <v>34.9</v>
      </c>
      <c r="D222" s="70">
        <v>59.5</v>
      </c>
      <c r="E222" s="71">
        <v>30.9</v>
      </c>
    </row>
    <row r="223" spans="1:5" x14ac:dyDescent="0.3">
      <c r="A223" s="61">
        <f t="shared" si="3"/>
        <v>46032.083333332805</v>
      </c>
      <c r="B223" s="3" t="s">
        <v>84</v>
      </c>
      <c r="C223" s="70">
        <v>35.1</v>
      </c>
      <c r="D223" s="70">
        <v>57.6</v>
      </c>
      <c r="E223" s="71">
        <v>31.5</v>
      </c>
    </row>
    <row r="224" spans="1:5" x14ac:dyDescent="0.3">
      <c r="A224" s="61">
        <f t="shared" si="3"/>
        <v>46032.124999999469</v>
      </c>
      <c r="B224" s="3" t="s">
        <v>84</v>
      </c>
      <c r="C224" s="70">
        <v>35.5</v>
      </c>
      <c r="D224" s="70">
        <v>56.7</v>
      </c>
      <c r="E224" s="71">
        <v>31.5</v>
      </c>
    </row>
    <row r="225" spans="1:5" x14ac:dyDescent="0.3">
      <c r="A225" s="61">
        <f t="shared" si="3"/>
        <v>46032.166666666133</v>
      </c>
      <c r="B225" s="3" t="s">
        <v>84</v>
      </c>
      <c r="C225" s="70">
        <v>36</v>
      </c>
      <c r="D225" s="70">
        <v>57.8</v>
      </c>
      <c r="E225" s="71">
        <v>31.4</v>
      </c>
    </row>
    <row r="226" spans="1:5" x14ac:dyDescent="0.3">
      <c r="A226" s="61">
        <f t="shared" si="3"/>
        <v>46032.208333332797</v>
      </c>
      <c r="B226" s="3" t="s">
        <v>84</v>
      </c>
      <c r="C226" s="70">
        <v>37.200000000000003</v>
      </c>
      <c r="D226" s="70">
        <v>57.3</v>
      </c>
      <c r="E226" s="71">
        <v>32.299999999999997</v>
      </c>
    </row>
    <row r="227" spans="1:5" x14ac:dyDescent="0.3">
      <c r="A227" s="61">
        <f t="shared" si="3"/>
        <v>46032.249999999462</v>
      </c>
      <c r="B227" s="3" t="s">
        <v>84</v>
      </c>
      <c r="C227" s="70">
        <v>38.299999999999997</v>
      </c>
      <c r="D227" s="70">
        <v>57.6</v>
      </c>
      <c r="E227" s="71">
        <v>32.9</v>
      </c>
    </row>
    <row r="228" spans="1:5" x14ac:dyDescent="0.3">
      <c r="A228" s="61">
        <f t="shared" si="3"/>
        <v>46032.291666666126</v>
      </c>
      <c r="B228" s="3" t="s">
        <v>84</v>
      </c>
      <c r="C228" s="70">
        <v>41.3</v>
      </c>
      <c r="D228" s="70">
        <v>65.3</v>
      </c>
      <c r="E228" s="71">
        <v>33.299999999999997</v>
      </c>
    </row>
    <row r="229" spans="1:5" x14ac:dyDescent="0.3">
      <c r="A229" s="61">
        <f t="shared" si="3"/>
        <v>46032.33333333279</v>
      </c>
      <c r="B229" s="3" t="s">
        <v>84</v>
      </c>
      <c r="C229" s="70">
        <v>44.8</v>
      </c>
      <c r="D229" s="70">
        <v>65.900000000000006</v>
      </c>
      <c r="E229" s="71">
        <v>40.200000000000003</v>
      </c>
    </row>
    <row r="230" spans="1:5" x14ac:dyDescent="0.3">
      <c r="A230" s="61">
        <f t="shared" si="3"/>
        <v>46032.374999999454</v>
      </c>
      <c r="B230" s="3" t="s">
        <v>84</v>
      </c>
      <c r="C230" s="70">
        <v>45.3</v>
      </c>
      <c r="D230" s="70">
        <v>68.5</v>
      </c>
      <c r="E230" s="71">
        <v>36.5</v>
      </c>
    </row>
    <row r="231" spans="1:5" x14ac:dyDescent="0.3">
      <c r="A231" s="61">
        <f t="shared" si="3"/>
        <v>46032.416666666119</v>
      </c>
      <c r="B231" s="3" t="s">
        <v>84</v>
      </c>
      <c r="C231" s="70">
        <v>42.3</v>
      </c>
      <c r="D231" s="70">
        <v>62.3</v>
      </c>
      <c r="E231" s="71">
        <v>35.5</v>
      </c>
    </row>
    <row r="232" spans="1:5" x14ac:dyDescent="0.3">
      <c r="A232" s="61">
        <f t="shared" si="3"/>
        <v>46032.458333332783</v>
      </c>
      <c r="B232" s="3" t="s">
        <v>84</v>
      </c>
      <c r="C232" s="70">
        <v>43.7</v>
      </c>
      <c r="D232" s="70">
        <v>64.3</v>
      </c>
      <c r="E232" s="71">
        <v>35</v>
      </c>
    </row>
    <row r="233" spans="1:5" x14ac:dyDescent="0.3">
      <c r="A233" s="61">
        <f t="shared" si="3"/>
        <v>46032.499999999447</v>
      </c>
      <c r="B233" s="3" t="s">
        <v>84</v>
      </c>
      <c r="C233" s="70">
        <v>44.2</v>
      </c>
      <c r="D233" s="70">
        <v>65.2</v>
      </c>
      <c r="E233" s="71">
        <v>35.1</v>
      </c>
    </row>
    <row r="234" spans="1:5" x14ac:dyDescent="0.3">
      <c r="A234" s="61">
        <f t="shared" si="3"/>
        <v>46032.541666666111</v>
      </c>
      <c r="B234" s="3" t="s">
        <v>84</v>
      </c>
      <c r="C234" s="70">
        <v>40.5</v>
      </c>
      <c r="D234" s="70">
        <v>66.2</v>
      </c>
      <c r="E234" s="71">
        <v>32</v>
      </c>
    </row>
    <row r="235" spans="1:5" x14ac:dyDescent="0.3">
      <c r="A235" s="61">
        <f t="shared" si="3"/>
        <v>46032.583333332776</v>
      </c>
      <c r="B235" s="3" t="s">
        <v>84</v>
      </c>
      <c r="C235" s="70">
        <v>42.4</v>
      </c>
      <c r="D235" s="70">
        <v>73.900000000000006</v>
      </c>
      <c r="E235" s="71">
        <v>32.4</v>
      </c>
    </row>
    <row r="236" spans="1:5" x14ac:dyDescent="0.3">
      <c r="A236" s="61">
        <f t="shared" si="3"/>
        <v>46032.62499999944</v>
      </c>
      <c r="B236" s="3" t="s">
        <v>84</v>
      </c>
      <c r="C236" s="70">
        <v>41</v>
      </c>
      <c r="D236" s="70">
        <v>57.9</v>
      </c>
      <c r="E236" s="71">
        <v>32.700000000000003</v>
      </c>
    </row>
    <row r="237" spans="1:5" x14ac:dyDescent="0.3">
      <c r="A237" s="61">
        <f t="shared" si="3"/>
        <v>46032.666666666104</v>
      </c>
      <c r="B237" s="3" t="s">
        <v>84</v>
      </c>
      <c r="C237" s="70">
        <v>41.1</v>
      </c>
      <c r="D237" s="70">
        <v>61.5</v>
      </c>
      <c r="E237" s="71">
        <v>33.6</v>
      </c>
    </row>
    <row r="238" spans="1:5" x14ac:dyDescent="0.3">
      <c r="A238" s="61">
        <f t="shared" si="3"/>
        <v>46032.708333332768</v>
      </c>
      <c r="B238" s="3" t="s">
        <v>84</v>
      </c>
      <c r="C238" s="70">
        <v>38.700000000000003</v>
      </c>
      <c r="D238" s="70">
        <v>60.7</v>
      </c>
      <c r="E238" s="71">
        <v>32.700000000000003</v>
      </c>
    </row>
    <row r="239" spans="1:5" x14ac:dyDescent="0.3">
      <c r="A239" s="61">
        <f t="shared" si="3"/>
        <v>46032.749999999432</v>
      </c>
      <c r="B239" s="3" t="s">
        <v>84</v>
      </c>
      <c r="C239" s="70">
        <v>37.9</v>
      </c>
      <c r="D239" s="70">
        <v>58</v>
      </c>
      <c r="E239" s="71">
        <v>33.200000000000003</v>
      </c>
    </row>
    <row r="240" spans="1:5" x14ac:dyDescent="0.3">
      <c r="A240" s="61">
        <f t="shared" si="3"/>
        <v>46032.791666666097</v>
      </c>
      <c r="B240" s="3" t="s">
        <v>84</v>
      </c>
      <c r="C240" s="70">
        <v>37.1</v>
      </c>
      <c r="D240" s="70">
        <v>58.7</v>
      </c>
      <c r="E240" s="71">
        <v>33.1</v>
      </c>
    </row>
    <row r="241" spans="1:5" x14ac:dyDescent="0.3">
      <c r="A241" s="61">
        <f t="shared" si="3"/>
        <v>46032.833333332761</v>
      </c>
      <c r="B241" s="3" t="s">
        <v>84</v>
      </c>
      <c r="C241" s="70">
        <v>38.299999999999997</v>
      </c>
      <c r="D241" s="70">
        <v>59</v>
      </c>
      <c r="E241" s="71">
        <v>33.1</v>
      </c>
    </row>
    <row r="242" spans="1:5" x14ac:dyDescent="0.3">
      <c r="A242" s="61">
        <f t="shared" si="3"/>
        <v>46032.874999999425</v>
      </c>
      <c r="B242" s="3" t="s">
        <v>84</v>
      </c>
      <c r="C242" s="70">
        <v>37.700000000000003</v>
      </c>
      <c r="D242" s="70">
        <v>56.9</v>
      </c>
      <c r="E242" s="71">
        <v>32.9</v>
      </c>
    </row>
    <row r="243" spans="1:5" x14ac:dyDescent="0.3">
      <c r="A243" s="61">
        <f t="shared" si="3"/>
        <v>46032.916666666089</v>
      </c>
      <c r="B243" s="3" t="s">
        <v>84</v>
      </c>
      <c r="C243" s="70">
        <v>36.799999999999997</v>
      </c>
      <c r="D243" s="70">
        <v>59.9</v>
      </c>
      <c r="E243" s="71">
        <v>31.2</v>
      </c>
    </row>
    <row r="244" spans="1:5" x14ac:dyDescent="0.3">
      <c r="A244" s="61">
        <f t="shared" si="3"/>
        <v>46032.958333332754</v>
      </c>
      <c r="B244" s="3" t="s">
        <v>84</v>
      </c>
      <c r="C244" s="70">
        <v>37.200000000000003</v>
      </c>
      <c r="D244" s="70">
        <v>60.6</v>
      </c>
      <c r="E244" s="71">
        <v>31.8</v>
      </c>
    </row>
    <row r="245" spans="1:5" x14ac:dyDescent="0.3">
      <c r="A245" s="61">
        <f t="shared" si="3"/>
        <v>46032.999999999418</v>
      </c>
      <c r="B245" s="3" t="s">
        <v>84</v>
      </c>
      <c r="C245" s="70">
        <v>37.299999999999997</v>
      </c>
      <c r="D245" s="70">
        <v>57.4</v>
      </c>
      <c r="E245" s="71">
        <v>30.7</v>
      </c>
    </row>
    <row r="246" spans="1:5" x14ac:dyDescent="0.3">
      <c r="A246" s="61">
        <f t="shared" si="3"/>
        <v>46033.041666666082</v>
      </c>
      <c r="B246" s="3" t="s">
        <v>84</v>
      </c>
      <c r="C246" s="70">
        <v>35.1</v>
      </c>
      <c r="D246" s="70">
        <v>57.3</v>
      </c>
      <c r="E246" s="71">
        <v>30.1</v>
      </c>
    </row>
    <row r="247" spans="1:5" x14ac:dyDescent="0.3">
      <c r="A247" s="61">
        <f t="shared" si="3"/>
        <v>46033.083333332746</v>
      </c>
      <c r="B247" s="3" t="s">
        <v>84</v>
      </c>
      <c r="C247" s="70">
        <v>34.799999999999997</v>
      </c>
      <c r="D247" s="70">
        <v>58.4</v>
      </c>
      <c r="E247" s="71">
        <v>29.8</v>
      </c>
    </row>
    <row r="248" spans="1:5" x14ac:dyDescent="0.3">
      <c r="A248" s="61">
        <f t="shared" si="3"/>
        <v>46033.124999999411</v>
      </c>
      <c r="B248" s="3" t="s">
        <v>84</v>
      </c>
      <c r="C248" s="70">
        <v>36.1</v>
      </c>
      <c r="D248" s="70">
        <v>59</v>
      </c>
      <c r="E248" s="71">
        <v>30.1</v>
      </c>
    </row>
    <row r="249" spans="1:5" x14ac:dyDescent="0.3">
      <c r="A249" s="61">
        <f t="shared" si="3"/>
        <v>46033.166666666075</v>
      </c>
      <c r="B249" s="3" t="s">
        <v>84</v>
      </c>
      <c r="C249" s="70">
        <v>36</v>
      </c>
      <c r="D249" s="70">
        <v>59.4</v>
      </c>
      <c r="E249" s="71">
        <v>30.3</v>
      </c>
    </row>
    <row r="250" spans="1:5" x14ac:dyDescent="0.3">
      <c r="A250" s="61">
        <f t="shared" si="3"/>
        <v>46033.208333332739</v>
      </c>
      <c r="B250" s="3" t="s">
        <v>84</v>
      </c>
      <c r="C250" s="70">
        <v>39.700000000000003</v>
      </c>
      <c r="D250" s="70">
        <v>60.7</v>
      </c>
      <c r="E250" s="71">
        <v>30.8</v>
      </c>
    </row>
    <row r="251" spans="1:5" x14ac:dyDescent="0.3">
      <c r="A251" s="61">
        <f t="shared" si="3"/>
        <v>46033.249999999403</v>
      </c>
      <c r="B251" s="3" t="s">
        <v>84</v>
      </c>
      <c r="C251" s="70">
        <v>41.4</v>
      </c>
      <c r="D251" s="70">
        <v>59.7</v>
      </c>
      <c r="E251" s="71">
        <v>31.9</v>
      </c>
    </row>
    <row r="252" spans="1:5" x14ac:dyDescent="0.3">
      <c r="A252" s="61">
        <f t="shared" si="3"/>
        <v>46033.291666666068</v>
      </c>
      <c r="B252" s="3" t="s">
        <v>84</v>
      </c>
      <c r="C252" s="70">
        <v>39.5</v>
      </c>
      <c r="D252" s="70">
        <v>59.6</v>
      </c>
      <c r="E252" s="71">
        <v>33.6</v>
      </c>
    </row>
    <row r="253" spans="1:5" x14ac:dyDescent="0.3">
      <c r="A253" s="61">
        <f t="shared" si="3"/>
        <v>46033.333333332732</v>
      </c>
      <c r="B253" s="3" t="s">
        <v>84</v>
      </c>
      <c r="C253" s="70">
        <v>41.2</v>
      </c>
      <c r="D253" s="70">
        <v>60</v>
      </c>
      <c r="E253" s="71">
        <v>36.1</v>
      </c>
    </row>
    <row r="254" spans="1:5" x14ac:dyDescent="0.3">
      <c r="A254" s="61">
        <f t="shared" si="3"/>
        <v>46033.374999999396</v>
      </c>
      <c r="B254" s="3" t="s">
        <v>84</v>
      </c>
      <c r="C254" s="70">
        <v>43</v>
      </c>
      <c r="D254" s="70">
        <v>62.9</v>
      </c>
      <c r="E254" s="71">
        <v>36.4</v>
      </c>
    </row>
    <row r="255" spans="1:5" x14ac:dyDescent="0.3">
      <c r="A255" s="61">
        <f t="shared" si="3"/>
        <v>46033.41666666606</v>
      </c>
      <c r="B255" s="3" t="s">
        <v>84</v>
      </c>
      <c r="C255" s="70">
        <v>44.7</v>
      </c>
      <c r="D255" s="70">
        <v>62.3</v>
      </c>
      <c r="E255" s="71">
        <v>38.9</v>
      </c>
    </row>
    <row r="256" spans="1:5" x14ac:dyDescent="0.3">
      <c r="A256" s="61">
        <f t="shared" si="3"/>
        <v>46033.458333332725</v>
      </c>
      <c r="B256" s="3" t="s">
        <v>84</v>
      </c>
      <c r="C256" s="70">
        <v>45.8</v>
      </c>
      <c r="D256" s="70">
        <v>69.900000000000006</v>
      </c>
      <c r="E256" s="71">
        <v>37.799999999999997</v>
      </c>
    </row>
    <row r="257" spans="1:5" x14ac:dyDescent="0.3">
      <c r="A257" s="61">
        <f t="shared" si="3"/>
        <v>46033.499999999389</v>
      </c>
      <c r="B257" s="3" t="s">
        <v>84</v>
      </c>
      <c r="C257" s="70">
        <v>44.3</v>
      </c>
      <c r="D257" s="70">
        <v>61.2</v>
      </c>
      <c r="E257" s="71">
        <v>38.700000000000003</v>
      </c>
    </row>
    <row r="258" spans="1:5" x14ac:dyDescent="0.3">
      <c r="A258" s="61">
        <f t="shared" si="3"/>
        <v>46033.541666666053</v>
      </c>
      <c r="B258" s="3" t="s">
        <v>84</v>
      </c>
      <c r="C258" s="70">
        <v>47</v>
      </c>
      <c r="D258" s="70">
        <v>73.400000000000006</v>
      </c>
      <c r="E258" s="71">
        <v>40.799999999999997</v>
      </c>
    </row>
    <row r="259" spans="1:5" x14ac:dyDescent="0.3">
      <c r="A259" s="61">
        <f t="shared" si="3"/>
        <v>46033.583333332717</v>
      </c>
      <c r="B259" s="3" t="s">
        <v>84</v>
      </c>
      <c r="C259" s="70">
        <v>45.2</v>
      </c>
      <c r="D259" s="70">
        <v>61.5</v>
      </c>
      <c r="E259" s="71">
        <v>39.6</v>
      </c>
    </row>
    <row r="260" spans="1:5" x14ac:dyDescent="0.3">
      <c r="A260" s="61">
        <f t="shared" si="3"/>
        <v>46033.624999999382</v>
      </c>
      <c r="B260" s="3" t="s">
        <v>84</v>
      </c>
      <c r="C260" s="70">
        <v>47.2</v>
      </c>
      <c r="D260" s="70">
        <v>69.5</v>
      </c>
      <c r="E260" s="71">
        <v>39.700000000000003</v>
      </c>
    </row>
    <row r="261" spans="1:5" x14ac:dyDescent="0.3">
      <c r="A261" s="61">
        <f t="shared" si="3"/>
        <v>46033.666666666046</v>
      </c>
      <c r="B261" s="3" t="s">
        <v>84</v>
      </c>
      <c r="C261" s="70">
        <v>45</v>
      </c>
      <c r="D261" s="70">
        <v>61.4</v>
      </c>
      <c r="E261" s="71">
        <v>39.1</v>
      </c>
    </row>
    <row r="262" spans="1:5" x14ac:dyDescent="0.3">
      <c r="A262" s="61">
        <f t="shared" si="3"/>
        <v>46033.70833333271</v>
      </c>
      <c r="B262" s="3" t="s">
        <v>84</v>
      </c>
      <c r="C262" s="70">
        <v>46.8</v>
      </c>
      <c r="D262" s="70">
        <v>63.5</v>
      </c>
      <c r="E262" s="71">
        <v>39.6</v>
      </c>
    </row>
    <row r="263" spans="1:5" x14ac:dyDescent="0.3">
      <c r="A263" s="61">
        <f t="shared" ref="A263:A326" si="4">A262+TIME(1,0,0)</f>
        <v>46033.749999999374</v>
      </c>
      <c r="B263" s="3" t="s">
        <v>84</v>
      </c>
      <c r="C263" s="70">
        <v>48.8</v>
      </c>
      <c r="D263" s="70">
        <v>69.7</v>
      </c>
      <c r="E263" s="71">
        <v>40.6</v>
      </c>
    </row>
    <row r="264" spans="1:5" x14ac:dyDescent="0.3">
      <c r="A264" s="61">
        <f t="shared" si="4"/>
        <v>46033.791666666039</v>
      </c>
      <c r="B264" s="3" t="s">
        <v>84</v>
      </c>
      <c r="C264" s="70">
        <v>49.5</v>
      </c>
      <c r="D264" s="70">
        <v>69.400000000000006</v>
      </c>
      <c r="E264" s="71">
        <v>40.5</v>
      </c>
    </row>
    <row r="265" spans="1:5" x14ac:dyDescent="0.3">
      <c r="A265" s="61">
        <f t="shared" si="4"/>
        <v>46033.833333332703</v>
      </c>
      <c r="B265" s="3" t="s">
        <v>84</v>
      </c>
      <c r="C265" s="70">
        <v>49.4</v>
      </c>
      <c r="D265" s="70">
        <v>65.400000000000006</v>
      </c>
      <c r="E265" s="71">
        <v>41.3</v>
      </c>
    </row>
    <row r="266" spans="1:5" x14ac:dyDescent="0.3">
      <c r="A266" s="61">
        <f t="shared" si="4"/>
        <v>46033.874999999367</v>
      </c>
      <c r="B266" s="3" t="s">
        <v>84</v>
      </c>
      <c r="C266" s="70">
        <v>47.8</v>
      </c>
      <c r="D266" s="70">
        <v>64.8</v>
      </c>
      <c r="E266" s="71">
        <v>37.6</v>
      </c>
    </row>
    <row r="267" spans="1:5" x14ac:dyDescent="0.3">
      <c r="A267" s="61">
        <f t="shared" si="4"/>
        <v>46033.916666666031</v>
      </c>
      <c r="B267" s="3" t="s">
        <v>84</v>
      </c>
      <c r="C267" s="70">
        <v>44.8</v>
      </c>
      <c r="D267" s="70">
        <v>61.3</v>
      </c>
      <c r="E267" s="71">
        <v>35.799999999999997</v>
      </c>
    </row>
    <row r="268" spans="1:5" x14ac:dyDescent="0.3">
      <c r="A268" s="61">
        <f t="shared" si="4"/>
        <v>46033.958333332695</v>
      </c>
      <c r="B268" s="3" t="s">
        <v>84</v>
      </c>
      <c r="C268" s="70">
        <v>43.2</v>
      </c>
      <c r="D268" s="70">
        <v>61.7</v>
      </c>
      <c r="E268" s="71">
        <v>29.8</v>
      </c>
    </row>
    <row r="269" spans="1:5" x14ac:dyDescent="0.3">
      <c r="A269" s="61">
        <f t="shared" si="4"/>
        <v>46033.99999999936</v>
      </c>
      <c r="B269" s="3" t="s">
        <v>84</v>
      </c>
      <c r="C269" s="70">
        <v>36.299999999999997</v>
      </c>
      <c r="D269" s="70">
        <v>58.2</v>
      </c>
      <c r="E269" s="71">
        <v>29.3</v>
      </c>
    </row>
    <row r="270" spans="1:5" x14ac:dyDescent="0.3">
      <c r="A270" s="61">
        <f t="shared" si="4"/>
        <v>46034.041666666024</v>
      </c>
      <c r="B270" s="3" t="s">
        <v>84</v>
      </c>
      <c r="C270" s="70">
        <v>40.5</v>
      </c>
      <c r="D270" s="70">
        <v>69.8</v>
      </c>
      <c r="E270" s="71">
        <v>30.9</v>
      </c>
    </row>
    <row r="271" spans="1:5" x14ac:dyDescent="0.3">
      <c r="A271" s="61">
        <f t="shared" si="4"/>
        <v>46034.083333332688</v>
      </c>
      <c r="B271" s="3" t="s">
        <v>84</v>
      </c>
      <c r="C271" s="70">
        <v>37.299999999999997</v>
      </c>
      <c r="D271" s="70">
        <v>69.3</v>
      </c>
      <c r="E271" s="71">
        <v>30.3</v>
      </c>
    </row>
    <row r="272" spans="1:5" x14ac:dyDescent="0.3">
      <c r="A272" s="61">
        <f t="shared" si="4"/>
        <v>46034.124999999352</v>
      </c>
      <c r="B272" s="3" t="s">
        <v>84</v>
      </c>
      <c r="C272" s="70">
        <v>37.6</v>
      </c>
      <c r="D272" s="70">
        <v>57.4</v>
      </c>
      <c r="E272" s="71">
        <v>30.8</v>
      </c>
    </row>
    <row r="273" spans="1:5" x14ac:dyDescent="0.3">
      <c r="A273" s="61">
        <f t="shared" si="4"/>
        <v>46034.166666666017</v>
      </c>
      <c r="B273" s="3" t="s">
        <v>84</v>
      </c>
      <c r="C273" s="70">
        <v>35.9</v>
      </c>
      <c r="D273" s="70">
        <v>59.1</v>
      </c>
      <c r="E273" s="71">
        <v>30</v>
      </c>
    </row>
    <row r="274" spans="1:5" x14ac:dyDescent="0.3">
      <c r="A274" s="61">
        <f t="shared" si="4"/>
        <v>46034.208333332681</v>
      </c>
      <c r="B274" s="3" t="s">
        <v>84</v>
      </c>
      <c r="C274" s="70">
        <v>37</v>
      </c>
      <c r="D274" s="70">
        <v>59.5</v>
      </c>
      <c r="E274" s="71">
        <v>31.6</v>
      </c>
    </row>
    <row r="275" spans="1:5" x14ac:dyDescent="0.3">
      <c r="A275" s="61">
        <f t="shared" si="4"/>
        <v>46034.249999999345</v>
      </c>
      <c r="B275" s="3" t="s">
        <v>84</v>
      </c>
      <c r="C275" s="70">
        <v>40.700000000000003</v>
      </c>
      <c r="D275" s="70">
        <v>63.1</v>
      </c>
      <c r="E275" s="71">
        <v>34.200000000000003</v>
      </c>
    </row>
    <row r="276" spans="1:5" x14ac:dyDescent="0.3">
      <c r="A276" s="61">
        <f t="shared" si="4"/>
        <v>46034.291666666009</v>
      </c>
      <c r="B276" s="3" t="s">
        <v>84</v>
      </c>
      <c r="C276" s="70">
        <v>41.9</v>
      </c>
      <c r="D276" s="70">
        <v>60</v>
      </c>
      <c r="E276" s="71">
        <v>35.6</v>
      </c>
    </row>
    <row r="277" spans="1:5" x14ac:dyDescent="0.3">
      <c r="A277" s="61">
        <f t="shared" si="4"/>
        <v>46034.333333332674</v>
      </c>
      <c r="B277" s="3" t="s">
        <v>84</v>
      </c>
      <c r="C277" s="70">
        <v>45.2</v>
      </c>
      <c r="D277" s="70">
        <v>65.8</v>
      </c>
      <c r="E277" s="71">
        <v>40.1</v>
      </c>
    </row>
    <row r="278" spans="1:5" x14ac:dyDescent="0.3">
      <c r="A278" s="61">
        <f t="shared" si="4"/>
        <v>46034.374999999338</v>
      </c>
      <c r="B278" s="3" t="s">
        <v>84</v>
      </c>
      <c r="C278" s="70">
        <v>44.2</v>
      </c>
      <c r="D278" s="70">
        <v>64</v>
      </c>
      <c r="E278" s="71">
        <v>39.4</v>
      </c>
    </row>
    <row r="279" spans="1:5" x14ac:dyDescent="0.3">
      <c r="A279" s="61">
        <f t="shared" si="4"/>
        <v>46034.416666666002</v>
      </c>
      <c r="B279" s="3" t="s">
        <v>84</v>
      </c>
      <c r="C279" s="70">
        <v>42.5</v>
      </c>
      <c r="D279" s="70">
        <v>59</v>
      </c>
      <c r="E279" s="71">
        <v>36.9</v>
      </c>
    </row>
    <row r="280" spans="1:5" x14ac:dyDescent="0.3">
      <c r="A280" s="61">
        <f t="shared" si="4"/>
        <v>46034.458333332666</v>
      </c>
      <c r="B280" s="3" t="s">
        <v>84</v>
      </c>
      <c r="C280" s="70">
        <v>48.1</v>
      </c>
      <c r="D280" s="70">
        <v>67.900000000000006</v>
      </c>
      <c r="E280" s="71">
        <v>38.700000000000003</v>
      </c>
    </row>
    <row r="281" spans="1:5" x14ac:dyDescent="0.3">
      <c r="A281" s="61">
        <f t="shared" si="4"/>
        <v>46034.499999999331</v>
      </c>
      <c r="B281" s="3" t="s">
        <v>84</v>
      </c>
      <c r="C281" s="70">
        <v>47.3</v>
      </c>
      <c r="D281" s="70">
        <v>67.400000000000006</v>
      </c>
      <c r="E281" s="71">
        <v>39.700000000000003</v>
      </c>
    </row>
    <row r="282" spans="1:5" x14ac:dyDescent="0.3">
      <c r="A282" s="61">
        <f t="shared" si="4"/>
        <v>46034.541666665995</v>
      </c>
      <c r="B282" s="3" t="s">
        <v>84</v>
      </c>
      <c r="C282" s="70">
        <v>43.7</v>
      </c>
      <c r="D282" s="70">
        <v>63.2</v>
      </c>
      <c r="E282" s="71">
        <v>40.299999999999997</v>
      </c>
    </row>
    <row r="283" spans="1:5" x14ac:dyDescent="0.3">
      <c r="A283" s="61">
        <f t="shared" si="4"/>
        <v>46034.583333332659</v>
      </c>
      <c r="B283" s="3" t="s">
        <v>84</v>
      </c>
      <c r="C283" s="70">
        <v>44.8</v>
      </c>
      <c r="D283" s="70">
        <v>63.9</v>
      </c>
      <c r="E283" s="71">
        <v>41.1</v>
      </c>
    </row>
    <row r="284" spans="1:5" x14ac:dyDescent="0.3">
      <c r="A284" s="61">
        <f t="shared" si="4"/>
        <v>46034.624999999323</v>
      </c>
      <c r="B284" s="3" t="s">
        <v>84</v>
      </c>
      <c r="C284" s="70">
        <v>45.9</v>
      </c>
      <c r="D284" s="70">
        <v>65.2</v>
      </c>
      <c r="E284" s="71">
        <v>38.799999999999997</v>
      </c>
    </row>
    <row r="285" spans="1:5" x14ac:dyDescent="0.3">
      <c r="A285" s="61">
        <f t="shared" si="4"/>
        <v>46034.666666665988</v>
      </c>
      <c r="B285" s="3" t="s">
        <v>84</v>
      </c>
      <c r="C285" s="70">
        <v>44.4</v>
      </c>
      <c r="D285" s="70">
        <v>70.2</v>
      </c>
      <c r="E285" s="71">
        <v>35</v>
      </c>
    </row>
    <row r="286" spans="1:5" x14ac:dyDescent="0.3">
      <c r="A286" s="61">
        <f t="shared" si="4"/>
        <v>46034.708333332652</v>
      </c>
      <c r="B286" s="3" t="s">
        <v>84</v>
      </c>
      <c r="C286" s="70">
        <v>38.700000000000003</v>
      </c>
      <c r="D286" s="70">
        <v>57.9</v>
      </c>
      <c r="E286" s="71">
        <v>33.700000000000003</v>
      </c>
    </row>
    <row r="287" spans="1:5" x14ac:dyDescent="0.3">
      <c r="A287" s="61">
        <f t="shared" si="4"/>
        <v>46034.749999999316</v>
      </c>
      <c r="B287" s="3" t="s">
        <v>84</v>
      </c>
      <c r="C287" s="70">
        <v>41.1</v>
      </c>
      <c r="D287" s="70">
        <v>66.099999999999994</v>
      </c>
      <c r="E287" s="71">
        <v>32.200000000000003</v>
      </c>
    </row>
    <row r="288" spans="1:5" x14ac:dyDescent="0.3">
      <c r="A288" s="61">
        <f t="shared" si="4"/>
        <v>46034.79166666598</v>
      </c>
      <c r="B288" s="3" t="s">
        <v>84</v>
      </c>
      <c r="C288" s="70">
        <v>38.1</v>
      </c>
      <c r="D288" s="70">
        <v>63.8</v>
      </c>
      <c r="E288" s="71">
        <v>30.9</v>
      </c>
    </row>
    <row r="289" spans="1:5" x14ac:dyDescent="0.3">
      <c r="A289" s="61">
        <f t="shared" si="4"/>
        <v>46034.833333332645</v>
      </c>
      <c r="B289" s="3" t="s">
        <v>84</v>
      </c>
      <c r="C289" s="70">
        <v>37.5</v>
      </c>
      <c r="D289" s="70">
        <v>59</v>
      </c>
      <c r="E289" s="71">
        <v>29.5</v>
      </c>
    </row>
    <row r="290" spans="1:5" x14ac:dyDescent="0.3">
      <c r="A290" s="61">
        <f t="shared" si="4"/>
        <v>46034.874999999309</v>
      </c>
      <c r="B290" s="3" t="s">
        <v>84</v>
      </c>
      <c r="C290" s="70">
        <v>36.5</v>
      </c>
      <c r="D290" s="70">
        <v>57.9</v>
      </c>
      <c r="E290" s="71">
        <v>29</v>
      </c>
    </row>
    <row r="291" spans="1:5" x14ac:dyDescent="0.3">
      <c r="A291" s="61">
        <f t="shared" si="4"/>
        <v>46034.916666665973</v>
      </c>
      <c r="B291" s="3" t="s">
        <v>84</v>
      </c>
      <c r="C291" s="70">
        <v>36.9</v>
      </c>
      <c r="D291" s="70">
        <v>60.3</v>
      </c>
      <c r="E291" s="71">
        <v>28.9</v>
      </c>
    </row>
    <row r="292" spans="1:5" x14ac:dyDescent="0.3">
      <c r="A292" s="61">
        <f t="shared" si="4"/>
        <v>46034.958333332637</v>
      </c>
      <c r="B292" s="3" t="s">
        <v>84</v>
      </c>
      <c r="C292" s="70">
        <v>37.5</v>
      </c>
      <c r="D292" s="70">
        <v>58.9</v>
      </c>
      <c r="E292" s="71">
        <v>28.5</v>
      </c>
    </row>
    <row r="293" spans="1:5" x14ac:dyDescent="0.3">
      <c r="A293" s="61">
        <f t="shared" si="4"/>
        <v>46034.999999999302</v>
      </c>
      <c r="B293" s="3" t="s">
        <v>84</v>
      </c>
      <c r="C293" s="70">
        <v>35.6</v>
      </c>
      <c r="D293" s="70">
        <v>57.6</v>
      </c>
      <c r="E293" s="71">
        <v>28.4</v>
      </c>
    </row>
    <row r="294" spans="1:5" x14ac:dyDescent="0.3">
      <c r="A294" s="61">
        <f t="shared" si="4"/>
        <v>46035.041666665966</v>
      </c>
      <c r="B294" s="3" t="s">
        <v>84</v>
      </c>
      <c r="C294" s="70">
        <v>35.4</v>
      </c>
      <c r="D294" s="70">
        <v>58.4</v>
      </c>
      <c r="E294" s="71">
        <v>27.2</v>
      </c>
    </row>
    <row r="295" spans="1:5" x14ac:dyDescent="0.3">
      <c r="A295" s="61">
        <f t="shared" si="4"/>
        <v>46035.08333333263</v>
      </c>
      <c r="B295" s="3" t="s">
        <v>84</v>
      </c>
      <c r="C295" s="70">
        <v>36</v>
      </c>
      <c r="D295" s="70">
        <v>59.7</v>
      </c>
      <c r="E295" s="71">
        <v>27.2</v>
      </c>
    </row>
    <row r="296" spans="1:5" x14ac:dyDescent="0.3">
      <c r="A296" s="61">
        <f t="shared" si="4"/>
        <v>46035.124999999294</v>
      </c>
      <c r="B296" s="3" t="s">
        <v>84</v>
      </c>
      <c r="C296" s="70">
        <v>35.200000000000003</v>
      </c>
      <c r="D296" s="70">
        <v>59.7</v>
      </c>
      <c r="E296" s="71">
        <v>27.6</v>
      </c>
    </row>
    <row r="297" spans="1:5" x14ac:dyDescent="0.3">
      <c r="A297" s="61">
        <f t="shared" si="4"/>
        <v>46035.166666665958</v>
      </c>
      <c r="B297" s="3" t="s">
        <v>84</v>
      </c>
      <c r="C297" s="70">
        <v>34.9</v>
      </c>
      <c r="D297" s="70">
        <v>56.9</v>
      </c>
      <c r="E297" s="71">
        <v>27.9</v>
      </c>
    </row>
    <row r="298" spans="1:5" x14ac:dyDescent="0.3">
      <c r="A298" s="61">
        <f t="shared" si="4"/>
        <v>46035.208333332623</v>
      </c>
      <c r="B298" s="3" t="s">
        <v>84</v>
      </c>
      <c r="C298" s="70">
        <v>36.1</v>
      </c>
      <c r="D298" s="70">
        <v>59.8</v>
      </c>
      <c r="E298" s="71">
        <v>29.3</v>
      </c>
    </row>
    <row r="299" spans="1:5" x14ac:dyDescent="0.3">
      <c r="A299" s="61">
        <f t="shared" si="4"/>
        <v>46035.249999999287</v>
      </c>
      <c r="B299" s="3" t="s">
        <v>84</v>
      </c>
      <c r="C299" s="70">
        <v>39.1</v>
      </c>
      <c r="D299" s="70">
        <v>60.9</v>
      </c>
      <c r="E299" s="71">
        <v>33.799999999999997</v>
      </c>
    </row>
    <row r="300" spans="1:5" x14ac:dyDescent="0.3">
      <c r="A300" s="61">
        <f t="shared" si="4"/>
        <v>46035.291666665951</v>
      </c>
      <c r="B300" s="3" t="s">
        <v>84</v>
      </c>
      <c r="C300" s="70">
        <v>41.9</v>
      </c>
      <c r="D300" s="70">
        <v>64.5</v>
      </c>
      <c r="E300" s="71">
        <v>36.5</v>
      </c>
    </row>
    <row r="301" spans="1:5" x14ac:dyDescent="0.3">
      <c r="A301" s="61">
        <f t="shared" si="4"/>
        <v>46035.333333332615</v>
      </c>
      <c r="B301" s="3" t="s">
        <v>84</v>
      </c>
      <c r="C301" s="70">
        <v>43.8</v>
      </c>
      <c r="D301" s="70">
        <v>65.900000000000006</v>
      </c>
      <c r="E301" s="71">
        <v>40.799999999999997</v>
      </c>
    </row>
    <row r="302" spans="1:5" x14ac:dyDescent="0.3">
      <c r="A302" s="61">
        <f t="shared" si="4"/>
        <v>46035.37499999928</v>
      </c>
      <c r="B302" s="3" t="s">
        <v>84</v>
      </c>
      <c r="C302" s="70">
        <v>45.4</v>
      </c>
      <c r="D302" s="70">
        <v>66.5</v>
      </c>
      <c r="E302" s="71">
        <v>40.299999999999997</v>
      </c>
    </row>
    <row r="303" spans="1:5" x14ac:dyDescent="0.3">
      <c r="A303" s="61">
        <f t="shared" si="4"/>
        <v>46035.416666665944</v>
      </c>
      <c r="B303" s="3" t="s">
        <v>84</v>
      </c>
      <c r="C303" s="70">
        <v>44.9</v>
      </c>
      <c r="D303" s="70">
        <v>60.5</v>
      </c>
      <c r="E303" s="71">
        <v>40.200000000000003</v>
      </c>
    </row>
    <row r="304" spans="1:5" x14ac:dyDescent="0.3">
      <c r="A304" s="61">
        <f t="shared" si="4"/>
        <v>46035.458333332608</v>
      </c>
      <c r="B304" s="3" t="s">
        <v>84</v>
      </c>
      <c r="C304" s="70">
        <v>44.7</v>
      </c>
      <c r="D304" s="70">
        <v>64.400000000000006</v>
      </c>
      <c r="E304" s="71">
        <v>38.6</v>
      </c>
    </row>
    <row r="305" spans="1:5" x14ac:dyDescent="0.3">
      <c r="A305" s="61">
        <f t="shared" si="4"/>
        <v>46035.499999999272</v>
      </c>
      <c r="B305" s="3" t="s">
        <v>84</v>
      </c>
      <c r="C305" s="70">
        <v>44.8</v>
      </c>
      <c r="D305" s="70">
        <v>72.7</v>
      </c>
      <c r="E305" s="71">
        <v>39.5</v>
      </c>
    </row>
    <row r="306" spans="1:5" x14ac:dyDescent="0.3">
      <c r="A306" s="61">
        <f t="shared" si="4"/>
        <v>46035.541666665937</v>
      </c>
      <c r="B306" s="3" t="s">
        <v>84</v>
      </c>
      <c r="C306" s="70">
        <v>46.9</v>
      </c>
      <c r="D306" s="70">
        <v>67.599999999999994</v>
      </c>
      <c r="E306" s="71">
        <v>39</v>
      </c>
    </row>
    <row r="307" spans="1:5" x14ac:dyDescent="0.3">
      <c r="A307" s="61">
        <f>A306+TIME(1,0,0)</f>
        <v>46035.583333332601</v>
      </c>
      <c r="B307" s="3" t="s">
        <v>84</v>
      </c>
      <c r="C307" s="70">
        <v>43.3</v>
      </c>
      <c r="D307" s="70">
        <v>61.2</v>
      </c>
      <c r="E307" s="71">
        <v>37.200000000000003</v>
      </c>
    </row>
    <row r="308" spans="1:5" x14ac:dyDescent="0.3">
      <c r="A308" s="61">
        <f t="shared" si="4"/>
        <v>46035.624999999265</v>
      </c>
      <c r="B308" s="3" t="s">
        <v>84</v>
      </c>
      <c r="C308" s="70">
        <v>44.2</v>
      </c>
      <c r="D308" s="70">
        <v>68.599999999999994</v>
      </c>
      <c r="E308" s="71">
        <v>39</v>
      </c>
    </row>
    <row r="309" spans="1:5" x14ac:dyDescent="0.3">
      <c r="A309" s="61">
        <f t="shared" si="4"/>
        <v>46035.666666665929</v>
      </c>
      <c r="B309" s="3" t="s">
        <v>84</v>
      </c>
      <c r="C309" s="70">
        <v>47.3</v>
      </c>
      <c r="D309" s="70">
        <v>71.599999999999994</v>
      </c>
      <c r="E309" s="71">
        <v>38</v>
      </c>
    </row>
    <row r="310" spans="1:5" x14ac:dyDescent="0.3">
      <c r="A310" s="61">
        <f t="shared" si="4"/>
        <v>46035.708333332594</v>
      </c>
      <c r="B310" s="3" t="s">
        <v>84</v>
      </c>
      <c r="C310" s="70">
        <v>41.9</v>
      </c>
      <c r="D310" s="70">
        <v>63.7</v>
      </c>
      <c r="E310" s="71">
        <v>35.1</v>
      </c>
    </row>
    <row r="311" spans="1:5" x14ac:dyDescent="0.3">
      <c r="A311" s="61">
        <f t="shared" si="4"/>
        <v>46035.749999999258</v>
      </c>
      <c r="B311" s="3" t="s">
        <v>84</v>
      </c>
      <c r="C311" s="70">
        <v>38.6</v>
      </c>
      <c r="D311" s="70">
        <v>60.4</v>
      </c>
      <c r="E311" s="71">
        <v>33.299999999999997</v>
      </c>
    </row>
    <row r="312" spans="1:5" x14ac:dyDescent="0.3">
      <c r="A312" s="61">
        <f t="shared" si="4"/>
        <v>46035.791666665922</v>
      </c>
      <c r="B312" s="3" t="s">
        <v>84</v>
      </c>
      <c r="C312" s="70">
        <v>38</v>
      </c>
      <c r="D312" s="70">
        <v>59.6</v>
      </c>
      <c r="E312" s="71">
        <v>32.700000000000003</v>
      </c>
    </row>
    <row r="313" spans="1:5" x14ac:dyDescent="0.3">
      <c r="A313" s="61">
        <f t="shared" si="4"/>
        <v>46035.833333332586</v>
      </c>
      <c r="B313" s="3" t="s">
        <v>84</v>
      </c>
      <c r="C313" s="70">
        <v>39.299999999999997</v>
      </c>
      <c r="D313" s="70">
        <v>59.4</v>
      </c>
      <c r="E313" s="71">
        <v>32</v>
      </c>
    </row>
    <row r="314" spans="1:5" x14ac:dyDescent="0.3">
      <c r="A314" s="61">
        <f t="shared" si="4"/>
        <v>46035.874999999251</v>
      </c>
      <c r="B314" s="3" t="s">
        <v>84</v>
      </c>
      <c r="C314" s="70">
        <v>38.1</v>
      </c>
      <c r="D314" s="70">
        <v>58.4</v>
      </c>
      <c r="E314" s="71">
        <v>31.4</v>
      </c>
    </row>
    <row r="315" spans="1:5" x14ac:dyDescent="0.3">
      <c r="A315" s="61">
        <f t="shared" si="4"/>
        <v>46035.916666665915</v>
      </c>
      <c r="B315" s="3" t="s">
        <v>84</v>
      </c>
      <c r="C315" s="70">
        <v>37.4</v>
      </c>
      <c r="D315" s="70">
        <v>57.8</v>
      </c>
      <c r="E315" s="71">
        <v>31.1</v>
      </c>
    </row>
    <row r="316" spans="1:5" x14ac:dyDescent="0.3">
      <c r="A316" s="61">
        <f t="shared" si="4"/>
        <v>46035.958333332579</v>
      </c>
      <c r="B316" s="3" t="s">
        <v>84</v>
      </c>
      <c r="C316" s="70">
        <v>35.299999999999997</v>
      </c>
      <c r="D316" s="70">
        <v>55.7</v>
      </c>
      <c r="E316" s="71">
        <v>30.1</v>
      </c>
    </row>
    <row r="317" spans="1:5" x14ac:dyDescent="0.3">
      <c r="A317" s="61">
        <f t="shared" si="4"/>
        <v>46035.999999999243</v>
      </c>
      <c r="B317" s="3" t="s">
        <v>84</v>
      </c>
      <c r="C317" s="70">
        <v>36</v>
      </c>
      <c r="D317" s="70">
        <v>58.1</v>
      </c>
      <c r="E317" s="71">
        <v>30.3</v>
      </c>
    </row>
    <row r="318" spans="1:5" x14ac:dyDescent="0.3">
      <c r="A318" s="61">
        <f t="shared" si="4"/>
        <v>46036.041666665908</v>
      </c>
      <c r="B318" s="3" t="s">
        <v>84</v>
      </c>
      <c r="C318" s="70">
        <v>34.299999999999997</v>
      </c>
      <c r="D318" s="70">
        <v>56.5</v>
      </c>
      <c r="E318" s="71">
        <v>30</v>
      </c>
    </row>
    <row r="319" spans="1:5" x14ac:dyDescent="0.3">
      <c r="A319" s="61">
        <f t="shared" si="4"/>
        <v>46036.083333332572</v>
      </c>
      <c r="B319" s="3" t="s">
        <v>84</v>
      </c>
      <c r="C319" s="70">
        <v>34.9</v>
      </c>
      <c r="D319" s="70">
        <v>56.7</v>
      </c>
      <c r="E319" s="71">
        <v>29.8</v>
      </c>
    </row>
    <row r="320" spans="1:5" x14ac:dyDescent="0.3">
      <c r="A320" s="61">
        <f t="shared" si="4"/>
        <v>46036.124999999236</v>
      </c>
      <c r="B320" s="3" t="s">
        <v>84</v>
      </c>
      <c r="C320" s="70">
        <v>34.799999999999997</v>
      </c>
      <c r="D320" s="70">
        <v>58.3</v>
      </c>
      <c r="E320" s="71">
        <v>29.9</v>
      </c>
    </row>
    <row r="321" spans="1:5" x14ac:dyDescent="0.3">
      <c r="A321" s="61">
        <f t="shared" si="4"/>
        <v>46036.1666666659</v>
      </c>
      <c r="B321" s="3" t="s">
        <v>84</v>
      </c>
      <c r="C321" s="70">
        <v>35</v>
      </c>
      <c r="D321" s="70">
        <v>57.7</v>
      </c>
      <c r="E321" s="71">
        <v>29.8</v>
      </c>
    </row>
    <row r="322" spans="1:5" x14ac:dyDescent="0.3">
      <c r="A322" s="61">
        <f t="shared" si="4"/>
        <v>46036.208333332565</v>
      </c>
      <c r="B322" s="3" t="s">
        <v>84</v>
      </c>
      <c r="C322" s="70">
        <v>37.6</v>
      </c>
      <c r="D322" s="70">
        <v>58.9</v>
      </c>
      <c r="E322" s="71">
        <v>31.5</v>
      </c>
    </row>
    <row r="323" spans="1:5" x14ac:dyDescent="0.3">
      <c r="A323" s="61">
        <f t="shared" si="4"/>
        <v>46036.249999999229</v>
      </c>
      <c r="B323" s="3" t="s">
        <v>84</v>
      </c>
      <c r="C323" s="70">
        <v>39.799999999999997</v>
      </c>
      <c r="D323" s="70">
        <v>57.3</v>
      </c>
      <c r="E323" s="71">
        <v>32.799999999999997</v>
      </c>
    </row>
    <row r="324" spans="1:5" x14ac:dyDescent="0.3">
      <c r="A324" s="61">
        <f t="shared" si="4"/>
        <v>46036.291666665893</v>
      </c>
      <c r="B324" s="3" t="s">
        <v>84</v>
      </c>
      <c r="C324" s="70">
        <v>43.8</v>
      </c>
      <c r="D324" s="70">
        <v>78.7</v>
      </c>
      <c r="E324" s="71">
        <v>37.1</v>
      </c>
    </row>
    <row r="325" spans="1:5" x14ac:dyDescent="0.3">
      <c r="A325" s="61">
        <f t="shared" si="4"/>
        <v>46036.333333332557</v>
      </c>
      <c r="B325" s="3" t="s">
        <v>84</v>
      </c>
      <c r="C325" s="70">
        <v>44.5</v>
      </c>
      <c r="D325" s="70">
        <v>66.8</v>
      </c>
      <c r="E325" s="71">
        <v>41.4</v>
      </c>
    </row>
    <row r="326" spans="1:5" x14ac:dyDescent="0.3">
      <c r="A326" s="61">
        <f t="shared" si="4"/>
        <v>46036.374999999221</v>
      </c>
      <c r="B326" s="3" t="s">
        <v>84</v>
      </c>
      <c r="C326" s="70">
        <v>45.8</v>
      </c>
      <c r="D326" s="70">
        <v>67</v>
      </c>
      <c r="E326" s="71">
        <v>38.4</v>
      </c>
    </row>
    <row r="327" spans="1:5" x14ac:dyDescent="0.3">
      <c r="A327" s="61">
        <f t="shared" ref="A327:A390" si="5">A326+TIME(1,0,0)</f>
        <v>46036.416666665886</v>
      </c>
      <c r="B327" s="3" t="s">
        <v>84</v>
      </c>
      <c r="C327" s="70">
        <v>45.3</v>
      </c>
      <c r="D327" s="70">
        <v>83.2</v>
      </c>
      <c r="E327" s="71">
        <v>36</v>
      </c>
    </row>
    <row r="328" spans="1:5" x14ac:dyDescent="0.3">
      <c r="A328" s="61">
        <f t="shared" si="5"/>
        <v>46036.45833333255</v>
      </c>
      <c r="B328" s="3" t="s">
        <v>84</v>
      </c>
      <c r="C328" s="70">
        <v>43.2</v>
      </c>
      <c r="D328" s="70">
        <v>64.2</v>
      </c>
      <c r="E328" s="71">
        <v>37</v>
      </c>
    </row>
    <row r="329" spans="1:5" x14ac:dyDescent="0.3">
      <c r="A329" s="61">
        <f t="shared" si="5"/>
        <v>46036.499999999214</v>
      </c>
      <c r="B329" s="3" t="s">
        <v>84</v>
      </c>
      <c r="C329" s="70">
        <v>44</v>
      </c>
      <c r="D329" s="70">
        <v>70.099999999999994</v>
      </c>
      <c r="E329" s="71">
        <v>35.799999999999997</v>
      </c>
    </row>
    <row r="330" spans="1:5" x14ac:dyDescent="0.3">
      <c r="A330" s="61">
        <f t="shared" si="5"/>
        <v>46036.541666665878</v>
      </c>
      <c r="B330" s="3" t="s">
        <v>84</v>
      </c>
      <c r="C330" s="70">
        <v>42</v>
      </c>
      <c r="D330" s="70">
        <v>62</v>
      </c>
      <c r="E330" s="71">
        <v>35.6</v>
      </c>
    </row>
    <row r="331" spans="1:5" x14ac:dyDescent="0.3">
      <c r="A331" s="61">
        <f t="shared" si="5"/>
        <v>46036.583333332543</v>
      </c>
      <c r="B331" s="3" t="s">
        <v>84</v>
      </c>
      <c r="C331" s="70">
        <v>44.1</v>
      </c>
      <c r="D331" s="70">
        <v>58.4</v>
      </c>
      <c r="E331" s="71">
        <v>40.5</v>
      </c>
    </row>
    <row r="332" spans="1:5" x14ac:dyDescent="0.3">
      <c r="A332" s="61">
        <f t="shared" si="5"/>
        <v>46036.624999999207</v>
      </c>
      <c r="B332" s="3" t="s">
        <v>84</v>
      </c>
      <c r="C332" s="70">
        <v>43.5</v>
      </c>
      <c r="D332" s="70">
        <v>62.8</v>
      </c>
      <c r="E332" s="71">
        <v>40.1</v>
      </c>
    </row>
    <row r="333" spans="1:5" x14ac:dyDescent="0.3">
      <c r="A333" s="61">
        <f t="shared" si="5"/>
        <v>46036.666666665871</v>
      </c>
      <c r="B333" s="3" t="s">
        <v>84</v>
      </c>
      <c r="C333" s="70">
        <v>41.5</v>
      </c>
      <c r="D333" s="70">
        <v>63.3</v>
      </c>
      <c r="E333" s="71">
        <v>37.5</v>
      </c>
    </row>
    <row r="334" spans="1:5" x14ac:dyDescent="0.3">
      <c r="A334" s="61">
        <f t="shared" si="5"/>
        <v>46036.708333332535</v>
      </c>
      <c r="B334" s="3" t="s">
        <v>84</v>
      </c>
      <c r="C334" s="70">
        <v>40.1</v>
      </c>
      <c r="D334" s="70">
        <v>63.3</v>
      </c>
      <c r="E334" s="71">
        <v>36.200000000000003</v>
      </c>
    </row>
    <row r="335" spans="1:5" x14ac:dyDescent="0.3">
      <c r="A335" s="61">
        <f t="shared" si="5"/>
        <v>46036.7499999992</v>
      </c>
      <c r="B335" s="3" t="s">
        <v>84</v>
      </c>
      <c r="C335" s="70">
        <v>39.6</v>
      </c>
      <c r="D335" s="70">
        <v>57.7</v>
      </c>
      <c r="E335" s="71">
        <v>35.9</v>
      </c>
    </row>
    <row r="336" spans="1:5" x14ac:dyDescent="0.3">
      <c r="A336" s="61">
        <f t="shared" si="5"/>
        <v>46036.791666665864</v>
      </c>
      <c r="B336" s="3" t="s">
        <v>84</v>
      </c>
      <c r="C336" s="70">
        <v>39.9</v>
      </c>
      <c r="D336" s="70">
        <v>61.5</v>
      </c>
      <c r="E336" s="71">
        <v>34.5</v>
      </c>
    </row>
    <row r="337" spans="1:5" x14ac:dyDescent="0.3">
      <c r="A337" s="61">
        <f t="shared" si="5"/>
        <v>46036.833333332528</v>
      </c>
      <c r="B337" s="3" t="s">
        <v>84</v>
      </c>
      <c r="C337" s="70">
        <v>38</v>
      </c>
      <c r="D337" s="70">
        <v>61.5</v>
      </c>
      <c r="E337" s="71">
        <v>32.4</v>
      </c>
    </row>
    <row r="338" spans="1:5" x14ac:dyDescent="0.3">
      <c r="A338" s="61">
        <f t="shared" si="5"/>
        <v>46036.874999999192</v>
      </c>
      <c r="B338" s="3" t="s">
        <v>84</v>
      </c>
      <c r="C338" s="70">
        <v>37.299999999999997</v>
      </c>
      <c r="D338" s="70">
        <v>60.6</v>
      </c>
      <c r="E338" s="71">
        <v>31.1</v>
      </c>
    </row>
    <row r="339" spans="1:5" x14ac:dyDescent="0.3">
      <c r="A339" s="61">
        <f t="shared" si="5"/>
        <v>46036.916666665857</v>
      </c>
      <c r="B339" s="3" t="s">
        <v>84</v>
      </c>
      <c r="C339" s="70">
        <v>38.799999999999997</v>
      </c>
      <c r="D339" s="70">
        <v>60.6</v>
      </c>
      <c r="E339" s="71">
        <v>29.7</v>
      </c>
    </row>
    <row r="340" spans="1:5" x14ac:dyDescent="0.3">
      <c r="A340" s="61">
        <f t="shared" si="5"/>
        <v>46036.958333332521</v>
      </c>
      <c r="B340" s="3" t="s">
        <v>84</v>
      </c>
      <c r="C340" s="70">
        <v>38.6</v>
      </c>
      <c r="D340" s="70">
        <v>60.6</v>
      </c>
      <c r="E340" s="71">
        <v>28.9</v>
      </c>
    </row>
    <row r="341" spans="1:5" x14ac:dyDescent="0.3">
      <c r="A341" s="61">
        <f t="shared" si="5"/>
        <v>46036.999999999185</v>
      </c>
      <c r="B341" s="3" t="s">
        <v>84</v>
      </c>
      <c r="C341" s="70">
        <v>35.9</v>
      </c>
      <c r="D341" s="70">
        <v>59.7</v>
      </c>
      <c r="E341" s="71">
        <v>29.3</v>
      </c>
    </row>
    <row r="342" spans="1:5" x14ac:dyDescent="0.3">
      <c r="A342" s="61">
        <f t="shared" si="5"/>
        <v>46037.041666665849</v>
      </c>
      <c r="B342" s="3" t="s">
        <v>84</v>
      </c>
      <c r="C342" s="70">
        <v>37.299999999999997</v>
      </c>
      <c r="D342" s="70">
        <v>57.7</v>
      </c>
      <c r="E342" s="71">
        <v>29.9</v>
      </c>
    </row>
    <row r="343" spans="1:5" x14ac:dyDescent="0.3">
      <c r="A343" s="61">
        <f t="shared" si="5"/>
        <v>46037.083333332514</v>
      </c>
      <c r="B343" s="3" t="s">
        <v>84</v>
      </c>
      <c r="C343" s="70">
        <v>36.700000000000003</v>
      </c>
      <c r="D343" s="70">
        <v>59.3</v>
      </c>
      <c r="E343" s="71">
        <v>29.8</v>
      </c>
    </row>
    <row r="344" spans="1:5" x14ac:dyDescent="0.3">
      <c r="A344" s="61">
        <f t="shared" si="5"/>
        <v>46037.124999999178</v>
      </c>
      <c r="B344" s="3" t="s">
        <v>84</v>
      </c>
      <c r="C344" s="70">
        <v>35.700000000000003</v>
      </c>
      <c r="D344" s="70">
        <v>59.8</v>
      </c>
      <c r="E344" s="71">
        <v>29.5</v>
      </c>
    </row>
    <row r="345" spans="1:5" x14ac:dyDescent="0.3">
      <c r="A345" s="61">
        <f t="shared" si="5"/>
        <v>46037.166666665842</v>
      </c>
      <c r="B345" s="3" t="s">
        <v>84</v>
      </c>
      <c r="C345" s="70">
        <v>36.6</v>
      </c>
      <c r="D345" s="70">
        <v>60.4</v>
      </c>
      <c r="E345" s="71">
        <v>29.8</v>
      </c>
    </row>
    <row r="346" spans="1:5" x14ac:dyDescent="0.3">
      <c r="A346" s="61">
        <f t="shared" si="5"/>
        <v>46037.208333332506</v>
      </c>
      <c r="B346" s="3" t="s">
        <v>84</v>
      </c>
      <c r="C346" s="70">
        <v>37.299999999999997</v>
      </c>
      <c r="D346" s="70">
        <v>59.3</v>
      </c>
      <c r="E346" s="71">
        <v>31.2</v>
      </c>
    </row>
    <row r="347" spans="1:5" x14ac:dyDescent="0.3">
      <c r="A347" s="61">
        <f t="shared" si="5"/>
        <v>46037.249999999171</v>
      </c>
      <c r="B347" s="3" t="s">
        <v>84</v>
      </c>
      <c r="C347" s="70">
        <v>38.9</v>
      </c>
      <c r="D347" s="70">
        <v>58.1</v>
      </c>
      <c r="E347" s="71">
        <v>34.299999999999997</v>
      </c>
    </row>
    <row r="348" spans="1:5" x14ac:dyDescent="0.3">
      <c r="A348" s="61">
        <f t="shared" si="5"/>
        <v>46037.291666665835</v>
      </c>
      <c r="B348" s="3" t="s">
        <v>84</v>
      </c>
      <c r="C348" s="70">
        <v>41.1</v>
      </c>
      <c r="D348" s="70">
        <v>63.9</v>
      </c>
      <c r="E348" s="71">
        <v>36.6</v>
      </c>
    </row>
    <row r="349" spans="1:5" x14ac:dyDescent="0.3">
      <c r="A349" s="61">
        <f t="shared" si="5"/>
        <v>46037.333333332499</v>
      </c>
      <c r="B349" s="3" t="s">
        <v>84</v>
      </c>
      <c r="C349" s="70">
        <v>44.8</v>
      </c>
      <c r="D349" s="70">
        <v>70.8</v>
      </c>
      <c r="E349" s="71">
        <v>41.2</v>
      </c>
    </row>
    <row r="350" spans="1:5" x14ac:dyDescent="0.3">
      <c r="A350" s="61">
        <f t="shared" si="5"/>
        <v>46037.374999999163</v>
      </c>
      <c r="B350" s="3" t="s">
        <v>84</v>
      </c>
      <c r="C350" s="70">
        <v>44.6</v>
      </c>
      <c r="D350" s="70">
        <v>64</v>
      </c>
      <c r="E350" s="71">
        <v>40.4</v>
      </c>
    </row>
    <row r="351" spans="1:5" x14ac:dyDescent="0.3">
      <c r="A351" s="61">
        <f t="shared" si="5"/>
        <v>46037.416666665828</v>
      </c>
      <c r="B351" s="3" t="s">
        <v>84</v>
      </c>
      <c r="C351" s="70">
        <v>43.7</v>
      </c>
      <c r="D351" s="70">
        <v>65.2</v>
      </c>
      <c r="E351" s="71">
        <v>38.299999999999997</v>
      </c>
    </row>
    <row r="352" spans="1:5" x14ac:dyDescent="0.3">
      <c r="A352" s="61">
        <f t="shared" si="5"/>
        <v>46037.458333332492</v>
      </c>
      <c r="B352" s="3" t="s">
        <v>84</v>
      </c>
      <c r="C352" s="70">
        <v>43.8</v>
      </c>
      <c r="D352" s="70">
        <v>62.5</v>
      </c>
      <c r="E352" s="71">
        <v>40.5</v>
      </c>
    </row>
    <row r="353" spans="1:5" x14ac:dyDescent="0.3">
      <c r="A353" s="61">
        <f t="shared" si="5"/>
        <v>46037.499999999156</v>
      </c>
      <c r="B353" s="3" t="s">
        <v>84</v>
      </c>
      <c r="C353" s="70">
        <v>44.6</v>
      </c>
      <c r="D353" s="70">
        <v>64.5</v>
      </c>
      <c r="E353" s="71">
        <v>39.9</v>
      </c>
    </row>
    <row r="354" spans="1:5" x14ac:dyDescent="0.3">
      <c r="A354" s="61">
        <f t="shared" si="5"/>
        <v>46037.54166666582</v>
      </c>
      <c r="B354" s="3" t="s">
        <v>84</v>
      </c>
      <c r="C354" s="70">
        <v>43.4</v>
      </c>
      <c r="D354" s="70">
        <v>64.8</v>
      </c>
      <c r="E354" s="71">
        <v>39.4</v>
      </c>
    </row>
    <row r="355" spans="1:5" x14ac:dyDescent="0.3">
      <c r="A355" s="61">
        <f t="shared" si="5"/>
        <v>46037.583333332484</v>
      </c>
      <c r="B355" s="3" t="s">
        <v>84</v>
      </c>
      <c r="C355" s="70">
        <v>44.1</v>
      </c>
      <c r="D355" s="70">
        <v>65</v>
      </c>
      <c r="E355" s="71">
        <v>34.700000000000003</v>
      </c>
    </row>
    <row r="356" spans="1:5" x14ac:dyDescent="0.3">
      <c r="A356" s="61">
        <f t="shared" si="5"/>
        <v>46037.624999999149</v>
      </c>
      <c r="B356" s="3" t="s">
        <v>84</v>
      </c>
      <c r="C356" s="70">
        <v>42.2</v>
      </c>
      <c r="D356" s="70">
        <v>66.3</v>
      </c>
      <c r="E356" s="71">
        <v>35.6</v>
      </c>
    </row>
    <row r="357" spans="1:5" x14ac:dyDescent="0.3">
      <c r="A357" s="61">
        <f t="shared" si="5"/>
        <v>46037.666666665813</v>
      </c>
      <c r="B357" s="3" t="s">
        <v>84</v>
      </c>
      <c r="C357" s="70">
        <v>42.6</v>
      </c>
      <c r="D357" s="70">
        <v>62</v>
      </c>
      <c r="E357" s="71">
        <v>35.200000000000003</v>
      </c>
    </row>
    <row r="358" spans="1:5" x14ac:dyDescent="0.3">
      <c r="A358" s="61">
        <f t="shared" si="5"/>
        <v>46037.708333332477</v>
      </c>
      <c r="B358" s="3" t="s">
        <v>84</v>
      </c>
      <c r="C358" s="70">
        <v>41</v>
      </c>
      <c r="D358" s="70">
        <v>69.3</v>
      </c>
      <c r="E358" s="71">
        <v>30.6</v>
      </c>
    </row>
    <row r="359" spans="1:5" x14ac:dyDescent="0.3">
      <c r="A359" s="61">
        <f t="shared" si="5"/>
        <v>46037.749999999141</v>
      </c>
      <c r="B359" s="3" t="s">
        <v>84</v>
      </c>
      <c r="C359" s="70">
        <v>39.200000000000003</v>
      </c>
      <c r="D359" s="70">
        <v>63.4</v>
      </c>
      <c r="E359" s="71">
        <v>26.5</v>
      </c>
    </row>
    <row r="360" spans="1:5" x14ac:dyDescent="0.3">
      <c r="A360" s="61">
        <f t="shared" si="5"/>
        <v>46037.791666665806</v>
      </c>
      <c r="B360" s="3" t="s">
        <v>84</v>
      </c>
      <c r="C360" s="70">
        <v>34.799999999999997</v>
      </c>
      <c r="D360" s="70">
        <v>60.5</v>
      </c>
      <c r="E360" s="71">
        <v>19.8</v>
      </c>
    </row>
    <row r="361" spans="1:5" x14ac:dyDescent="0.3">
      <c r="A361" s="61">
        <f t="shared" si="5"/>
        <v>46037.83333333247</v>
      </c>
      <c r="B361" s="3" t="s">
        <v>84</v>
      </c>
      <c r="C361" s="70">
        <v>27.1</v>
      </c>
      <c r="D361" s="70">
        <v>48.2</v>
      </c>
      <c r="E361" s="71">
        <v>18.399999999999999</v>
      </c>
    </row>
    <row r="362" spans="1:5" x14ac:dyDescent="0.3">
      <c r="A362" s="61">
        <f t="shared" si="5"/>
        <v>46037.874999999134</v>
      </c>
      <c r="B362" s="3" t="s">
        <v>84</v>
      </c>
      <c r="C362" s="70">
        <v>24.7</v>
      </c>
      <c r="D362" s="70">
        <v>46.8</v>
      </c>
      <c r="E362" s="71">
        <v>18.3</v>
      </c>
    </row>
    <row r="363" spans="1:5" x14ac:dyDescent="0.3">
      <c r="A363" s="61">
        <f t="shared" si="5"/>
        <v>46037.916666665798</v>
      </c>
      <c r="B363" s="3" t="s">
        <v>84</v>
      </c>
      <c r="C363" s="70">
        <v>23.3</v>
      </c>
      <c r="D363" s="70">
        <v>44.1</v>
      </c>
      <c r="E363" s="71">
        <v>18.100000000000001</v>
      </c>
    </row>
    <row r="364" spans="1:5" x14ac:dyDescent="0.3">
      <c r="A364" s="61">
        <f t="shared" si="5"/>
        <v>46037.958333332463</v>
      </c>
      <c r="B364" s="3" t="s">
        <v>84</v>
      </c>
      <c r="C364" s="70">
        <v>34.299999999999997</v>
      </c>
      <c r="D364" s="70">
        <v>62.9</v>
      </c>
      <c r="E364" s="71">
        <v>21.6</v>
      </c>
    </row>
    <row r="365" spans="1:5" x14ac:dyDescent="0.3">
      <c r="A365" s="61">
        <f t="shared" si="5"/>
        <v>46037.999999999127</v>
      </c>
      <c r="B365" s="3" t="s">
        <v>84</v>
      </c>
      <c r="C365" s="70">
        <v>25.7</v>
      </c>
      <c r="D365" s="70">
        <v>55</v>
      </c>
      <c r="E365" s="71">
        <v>19.899999999999999</v>
      </c>
    </row>
    <row r="366" spans="1:5" x14ac:dyDescent="0.3">
      <c r="A366" s="61">
        <f t="shared" si="5"/>
        <v>46038.041666665791</v>
      </c>
      <c r="B366" s="3" t="s">
        <v>84</v>
      </c>
      <c r="C366" s="70">
        <v>26.8</v>
      </c>
      <c r="D366" s="70">
        <v>64.8</v>
      </c>
      <c r="E366" s="71">
        <v>18.7</v>
      </c>
    </row>
    <row r="367" spans="1:5" x14ac:dyDescent="0.3">
      <c r="A367" s="61">
        <f t="shared" si="5"/>
        <v>46038.083333332455</v>
      </c>
      <c r="B367" s="3" t="s">
        <v>84</v>
      </c>
      <c r="C367" s="70">
        <v>26.7</v>
      </c>
      <c r="D367" s="70">
        <v>45.5</v>
      </c>
      <c r="E367" s="71">
        <v>18.5</v>
      </c>
    </row>
    <row r="368" spans="1:5" x14ac:dyDescent="0.3">
      <c r="A368" s="61">
        <f t="shared" si="5"/>
        <v>46038.12499999912</v>
      </c>
      <c r="B368" s="3" t="s">
        <v>84</v>
      </c>
      <c r="C368" s="70">
        <v>29.3</v>
      </c>
      <c r="D368" s="70">
        <v>62.4</v>
      </c>
      <c r="E368" s="71">
        <v>21.9</v>
      </c>
    </row>
    <row r="369" spans="1:5" x14ac:dyDescent="0.3">
      <c r="A369" s="61">
        <f t="shared" si="5"/>
        <v>46038.166666665784</v>
      </c>
      <c r="B369" s="3" t="s">
        <v>84</v>
      </c>
      <c r="C369" s="70">
        <v>31.6</v>
      </c>
      <c r="D369" s="70">
        <v>50</v>
      </c>
      <c r="E369" s="71">
        <v>27.8</v>
      </c>
    </row>
    <row r="370" spans="1:5" x14ac:dyDescent="0.3">
      <c r="A370" s="61">
        <f t="shared" si="5"/>
        <v>46038.208333332448</v>
      </c>
      <c r="B370" s="3" t="s">
        <v>84</v>
      </c>
      <c r="C370" s="70">
        <v>34.5</v>
      </c>
      <c r="D370" s="70">
        <v>53.9</v>
      </c>
      <c r="E370" s="71">
        <v>27.1</v>
      </c>
    </row>
    <row r="371" spans="1:5" x14ac:dyDescent="0.3">
      <c r="A371" s="61">
        <f t="shared" si="5"/>
        <v>46038.249999999112</v>
      </c>
      <c r="B371" s="3" t="s">
        <v>84</v>
      </c>
      <c r="C371" s="70">
        <v>37</v>
      </c>
      <c r="D371" s="70">
        <v>53.9</v>
      </c>
      <c r="E371" s="71">
        <v>31.1</v>
      </c>
    </row>
    <row r="372" spans="1:5" x14ac:dyDescent="0.3">
      <c r="A372" s="61">
        <f t="shared" si="5"/>
        <v>46038.291666665777</v>
      </c>
      <c r="B372" s="3" t="s">
        <v>84</v>
      </c>
      <c r="C372" s="70">
        <v>37.4</v>
      </c>
      <c r="D372" s="70">
        <v>49.8</v>
      </c>
      <c r="E372" s="71">
        <v>32.4</v>
      </c>
    </row>
    <row r="373" spans="1:5" x14ac:dyDescent="0.3">
      <c r="A373" s="61">
        <f t="shared" si="5"/>
        <v>46038.333333332441</v>
      </c>
      <c r="B373" s="3" t="s">
        <v>84</v>
      </c>
      <c r="C373" s="70">
        <v>40.700000000000003</v>
      </c>
      <c r="D373" s="70">
        <v>73.400000000000006</v>
      </c>
      <c r="E373" s="71">
        <v>36</v>
      </c>
    </row>
    <row r="374" spans="1:5" x14ac:dyDescent="0.3">
      <c r="A374" s="61">
        <f t="shared" si="5"/>
        <v>46038.374999999105</v>
      </c>
      <c r="B374" s="3" t="s">
        <v>84</v>
      </c>
      <c r="C374" s="70">
        <v>42.7</v>
      </c>
      <c r="D374" s="70">
        <v>78.3</v>
      </c>
      <c r="E374" s="71">
        <v>35.299999999999997</v>
      </c>
    </row>
    <row r="375" spans="1:5" x14ac:dyDescent="0.3">
      <c r="A375" s="61">
        <f t="shared" si="5"/>
        <v>46038.416666665769</v>
      </c>
      <c r="B375" s="3" t="s">
        <v>84</v>
      </c>
      <c r="C375" s="70">
        <v>46.9</v>
      </c>
      <c r="D375" s="70">
        <v>88.1</v>
      </c>
      <c r="E375" s="71">
        <v>35.799999999999997</v>
      </c>
    </row>
    <row r="376" spans="1:5" x14ac:dyDescent="0.3">
      <c r="A376" s="61">
        <f t="shared" si="5"/>
        <v>46038.458333332434</v>
      </c>
      <c r="B376" s="3" t="s">
        <v>84</v>
      </c>
      <c r="C376" s="70">
        <v>52.7</v>
      </c>
      <c r="D376" s="70">
        <v>96</v>
      </c>
      <c r="E376" s="71">
        <v>32.6</v>
      </c>
    </row>
    <row r="377" spans="1:5" x14ac:dyDescent="0.3">
      <c r="A377" s="61">
        <f t="shared" si="5"/>
        <v>46038.499999999098</v>
      </c>
      <c r="B377" s="3" t="s">
        <v>84</v>
      </c>
      <c r="C377" s="70">
        <v>51</v>
      </c>
      <c r="D377" s="70">
        <v>93.5</v>
      </c>
      <c r="E377" s="71">
        <v>31.9</v>
      </c>
    </row>
    <row r="378" spans="1:5" x14ac:dyDescent="0.3">
      <c r="A378" s="61">
        <f t="shared" si="5"/>
        <v>46038.541666665762</v>
      </c>
      <c r="B378" s="3" t="s">
        <v>84</v>
      </c>
      <c r="C378" s="70">
        <v>51.5</v>
      </c>
      <c r="D378" s="70">
        <v>81.099999999999994</v>
      </c>
      <c r="E378" s="71">
        <v>28.4</v>
      </c>
    </row>
    <row r="379" spans="1:5" x14ac:dyDescent="0.3">
      <c r="A379" s="61">
        <f t="shared" si="5"/>
        <v>46038.583333332426</v>
      </c>
      <c r="B379" s="3" t="s">
        <v>84</v>
      </c>
      <c r="C379" s="70">
        <v>54.8</v>
      </c>
      <c r="D379" s="70">
        <v>97.9</v>
      </c>
      <c r="E379" s="71">
        <v>29.5</v>
      </c>
    </row>
    <row r="380" spans="1:5" x14ac:dyDescent="0.3">
      <c r="A380" s="61">
        <f t="shared" si="5"/>
        <v>46038.624999999091</v>
      </c>
      <c r="B380" s="3" t="s">
        <v>84</v>
      </c>
      <c r="C380" s="70">
        <v>60.2</v>
      </c>
      <c r="D380" s="70">
        <v>97.3</v>
      </c>
      <c r="E380" s="71">
        <v>27.9</v>
      </c>
    </row>
    <row r="381" spans="1:5" x14ac:dyDescent="0.3">
      <c r="A381" s="61">
        <f t="shared" si="5"/>
        <v>46038.666666665755</v>
      </c>
      <c r="B381" s="3" t="s">
        <v>84</v>
      </c>
      <c r="C381" s="70">
        <v>60.2</v>
      </c>
      <c r="D381" s="70">
        <v>96.6</v>
      </c>
      <c r="E381" s="71">
        <v>28.3</v>
      </c>
    </row>
    <row r="382" spans="1:5" x14ac:dyDescent="0.3">
      <c r="A382" s="61">
        <f t="shared" si="5"/>
        <v>46038.708333332419</v>
      </c>
      <c r="B382" s="3" t="s">
        <v>84</v>
      </c>
      <c r="C382" s="70">
        <v>52.8</v>
      </c>
      <c r="D382" s="70">
        <v>95.7</v>
      </c>
      <c r="E382" s="71">
        <v>27.3</v>
      </c>
    </row>
    <row r="383" spans="1:5" x14ac:dyDescent="0.3">
      <c r="A383" s="61">
        <f t="shared" si="5"/>
        <v>46038.749999999083</v>
      </c>
      <c r="B383" s="3" t="s">
        <v>84</v>
      </c>
      <c r="C383" s="70">
        <v>35.9</v>
      </c>
      <c r="D383" s="70">
        <v>56.8</v>
      </c>
      <c r="E383" s="71">
        <v>25.3</v>
      </c>
    </row>
    <row r="384" spans="1:5" x14ac:dyDescent="0.3">
      <c r="A384" s="61">
        <f t="shared" si="5"/>
        <v>46038.791666665747</v>
      </c>
      <c r="B384" s="3" t="s">
        <v>84</v>
      </c>
      <c r="C384" s="70">
        <v>37.9</v>
      </c>
      <c r="D384" s="70">
        <v>72</v>
      </c>
      <c r="E384" s="71">
        <v>25.1</v>
      </c>
    </row>
    <row r="385" spans="1:5" x14ac:dyDescent="0.3">
      <c r="A385" s="61">
        <f t="shared" si="5"/>
        <v>46038.833333332412</v>
      </c>
      <c r="B385" s="3" t="s">
        <v>84</v>
      </c>
      <c r="C385" s="70">
        <v>40.799999999999997</v>
      </c>
      <c r="D385" s="70">
        <v>59.8</v>
      </c>
      <c r="E385" s="71">
        <v>25</v>
      </c>
    </row>
    <row r="386" spans="1:5" x14ac:dyDescent="0.3">
      <c r="A386" s="61">
        <f t="shared" si="5"/>
        <v>46038.874999999076</v>
      </c>
      <c r="B386" s="3" t="s">
        <v>84</v>
      </c>
      <c r="C386" s="70">
        <v>58.4</v>
      </c>
      <c r="D386" s="70">
        <v>98.2</v>
      </c>
      <c r="E386" s="71">
        <v>27.2</v>
      </c>
    </row>
    <row r="387" spans="1:5" x14ac:dyDescent="0.3">
      <c r="A387" s="61">
        <f t="shared" si="5"/>
        <v>46038.91666666574</v>
      </c>
      <c r="B387" s="3" t="s">
        <v>84</v>
      </c>
      <c r="C387" s="70">
        <v>54.1</v>
      </c>
      <c r="D387" s="70">
        <v>98.1</v>
      </c>
      <c r="E387" s="71">
        <v>27.9</v>
      </c>
    </row>
    <row r="388" spans="1:5" x14ac:dyDescent="0.3">
      <c r="A388" s="61">
        <f t="shared" si="5"/>
        <v>46038.958333332404</v>
      </c>
      <c r="B388" s="3" t="s">
        <v>84</v>
      </c>
      <c r="C388" s="70">
        <v>56.8</v>
      </c>
      <c r="D388" s="70">
        <v>98.1</v>
      </c>
      <c r="E388" s="71">
        <v>25.3</v>
      </c>
    </row>
    <row r="389" spans="1:5" x14ac:dyDescent="0.3">
      <c r="A389" s="61">
        <f t="shared" si="5"/>
        <v>46038.999999999069</v>
      </c>
      <c r="B389" s="3" t="s">
        <v>84</v>
      </c>
      <c r="C389" s="70">
        <v>56.9</v>
      </c>
      <c r="D389" s="70">
        <v>98.2</v>
      </c>
      <c r="E389" s="71">
        <v>26.3</v>
      </c>
    </row>
    <row r="390" spans="1:5" x14ac:dyDescent="0.3">
      <c r="A390" s="61">
        <f t="shared" si="5"/>
        <v>46039.041666665733</v>
      </c>
      <c r="B390" s="3" t="s">
        <v>84</v>
      </c>
      <c r="C390" s="70">
        <v>53.9</v>
      </c>
      <c r="D390" s="70">
        <v>98</v>
      </c>
      <c r="E390" s="71">
        <v>22.6</v>
      </c>
    </row>
    <row r="391" spans="1:5" x14ac:dyDescent="0.3">
      <c r="A391" s="61">
        <f t="shared" ref="A391:A454" si="6">A390+TIME(1,0,0)</f>
        <v>46039.083333332397</v>
      </c>
      <c r="B391" s="3" t="s">
        <v>84</v>
      </c>
      <c r="C391" s="70">
        <v>39</v>
      </c>
      <c r="D391" s="70">
        <v>65.599999999999994</v>
      </c>
      <c r="E391" s="71">
        <v>19.8</v>
      </c>
    </row>
    <row r="392" spans="1:5" x14ac:dyDescent="0.3">
      <c r="A392" s="61">
        <f t="shared" si="6"/>
        <v>46039.124999999061</v>
      </c>
      <c r="B392" s="3" t="s">
        <v>84</v>
      </c>
      <c r="C392" s="70">
        <v>27.3</v>
      </c>
      <c r="D392" s="70">
        <v>51.9</v>
      </c>
      <c r="E392" s="71">
        <v>18.600000000000001</v>
      </c>
    </row>
    <row r="393" spans="1:5" x14ac:dyDescent="0.3">
      <c r="A393" s="61">
        <f t="shared" si="6"/>
        <v>46039.166666665726</v>
      </c>
      <c r="B393" s="3" t="s">
        <v>84</v>
      </c>
      <c r="C393" s="70">
        <v>53.2</v>
      </c>
      <c r="D393" s="70">
        <v>97.4</v>
      </c>
      <c r="E393" s="71">
        <v>18.7</v>
      </c>
    </row>
    <row r="394" spans="1:5" x14ac:dyDescent="0.3">
      <c r="A394" s="61">
        <f t="shared" si="6"/>
        <v>46039.20833333239</v>
      </c>
      <c r="B394" s="3" t="s">
        <v>84</v>
      </c>
      <c r="C394" s="70">
        <v>53.7</v>
      </c>
      <c r="D394" s="70">
        <v>98</v>
      </c>
      <c r="E394" s="71">
        <v>18.399999999999999</v>
      </c>
    </row>
    <row r="395" spans="1:5" x14ac:dyDescent="0.3">
      <c r="A395" s="61">
        <f t="shared" si="6"/>
        <v>46039.249999999054</v>
      </c>
      <c r="B395" s="3" t="s">
        <v>84</v>
      </c>
      <c r="C395" s="70">
        <v>28.4</v>
      </c>
      <c r="D395" s="70">
        <v>57.1</v>
      </c>
      <c r="E395" s="71">
        <v>18.600000000000001</v>
      </c>
    </row>
    <row r="396" spans="1:5" x14ac:dyDescent="0.3">
      <c r="A396" s="61">
        <f t="shared" si="6"/>
        <v>46039.291666665718</v>
      </c>
      <c r="B396" s="3" t="s">
        <v>84</v>
      </c>
      <c r="C396" s="70">
        <v>29.4</v>
      </c>
      <c r="D396" s="70">
        <v>50.6</v>
      </c>
      <c r="E396" s="71">
        <v>21.3</v>
      </c>
    </row>
    <row r="397" spans="1:5" x14ac:dyDescent="0.3">
      <c r="A397" s="61">
        <f t="shared" si="6"/>
        <v>46039.333333332383</v>
      </c>
      <c r="B397" s="3" t="s">
        <v>84</v>
      </c>
      <c r="C397" s="70">
        <v>32.9</v>
      </c>
      <c r="D397" s="70">
        <v>50.9</v>
      </c>
      <c r="E397" s="71">
        <v>29.6</v>
      </c>
    </row>
    <row r="398" spans="1:5" x14ac:dyDescent="0.3">
      <c r="A398" s="61">
        <f t="shared" si="6"/>
        <v>46039.374999999047</v>
      </c>
      <c r="B398" s="3" t="s">
        <v>84</v>
      </c>
      <c r="C398" s="70">
        <v>31.7</v>
      </c>
      <c r="D398" s="70">
        <v>47.1</v>
      </c>
      <c r="E398" s="71">
        <v>27.5</v>
      </c>
    </row>
    <row r="399" spans="1:5" x14ac:dyDescent="0.3">
      <c r="A399" s="61">
        <f t="shared" si="6"/>
        <v>46039.416666665711</v>
      </c>
      <c r="B399" s="3" t="s">
        <v>84</v>
      </c>
      <c r="C399" s="70">
        <v>53.5</v>
      </c>
      <c r="D399" s="70">
        <v>97.9</v>
      </c>
      <c r="E399" s="71">
        <v>24.3</v>
      </c>
    </row>
    <row r="400" spans="1:5" x14ac:dyDescent="0.3">
      <c r="A400" s="61">
        <f t="shared" si="6"/>
        <v>46039.458333332375</v>
      </c>
      <c r="B400" s="3" t="s">
        <v>84</v>
      </c>
      <c r="C400" s="70">
        <v>30.1</v>
      </c>
      <c r="D400" s="70">
        <v>48.9</v>
      </c>
      <c r="E400" s="71">
        <v>22.7</v>
      </c>
    </row>
    <row r="401" spans="1:5" x14ac:dyDescent="0.3">
      <c r="A401" s="61">
        <f t="shared" si="6"/>
        <v>46039.49999999904</v>
      </c>
      <c r="B401" s="3" t="s">
        <v>84</v>
      </c>
      <c r="C401" s="70">
        <v>35.6</v>
      </c>
      <c r="D401" s="70">
        <v>64.3</v>
      </c>
      <c r="E401" s="71">
        <v>23.9</v>
      </c>
    </row>
    <row r="402" spans="1:5" x14ac:dyDescent="0.3">
      <c r="A402" s="61">
        <f t="shared" si="6"/>
        <v>46039.541666665704</v>
      </c>
      <c r="B402" s="3" t="s">
        <v>84</v>
      </c>
      <c r="C402" s="70">
        <v>53.9</v>
      </c>
      <c r="D402" s="70">
        <v>98.3</v>
      </c>
      <c r="E402" s="71">
        <v>18.5</v>
      </c>
    </row>
    <row r="403" spans="1:5" x14ac:dyDescent="0.3">
      <c r="A403" s="61">
        <f t="shared" si="6"/>
        <v>46039.583333332368</v>
      </c>
      <c r="B403" s="3" t="s">
        <v>84</v>
      </c>
      <c r="C403" s="70">
        <v>25.3</v>
      </c>
      <c r="D403" s="70">
        <v>64.5</v>
      </c>
      <c r="E403" s="71">
        <v>18.3</v>
      </c>
    </row>
    <row r="404" spans="1:5" x14ac:dyDescent="0.3">
      <c r="A404" s="61">
        <f t="shared" si="6"/>
        <v>46039.624999999032</v>
      </c>
      <c r="B404" s="3" t="s">
        <v>84</v>
      </c>
      <c r="C404" s="70">
        <v>25</v>
      </c>
      <c r="D404" s="70">
        <v>57.6</v>
      </c>
      <c r="E404" s="71">
        <v>18.399999999999999</v>
      </c>
    </row>
    <row r="405" spans="1:5" x14ac:dyDescent="0.3">
      <c r="A405" s="61">
        <f t="shared" si="6"/>
        <v>46039.666666665697</v>
      </c>
      <c r="B405" s="3" t="s">
        <v>84</v>
      </c>
      <c r="C405" s="70">
        <v>56.9</v>
      </c>
      <c r="D405" s="70">
        <v>99</v>
      </c>
      <c r="E405" s="71">
        <v>18.8</v>
      </c>
    </row>
    <row r="406" spans="1:5" x14ac:dyDescent="0.3">
      <c r="A406" s="61">
        <f t="shared" si="6"/>
        <v>46039.708333332361</v>
      </c>
      <c r="B406" s="3" t="s">
        <v>84</v>
      </c>
      <c r="C406" s="70">
        <v>31</v>
      </c>
      <c r="D406" s="70">
        <v>47.4</v>
      </c>
      <c r="E406" s="71">
        <v>28.2</v>
      </c>
    </row>
    <row r="407" spans="1:5" x14ac:dyDescent="0.3">
      <c r="A407" s="61">
        <f>A406+TIME(1,0,0)</f>
        <v>46039.749999999025</v>
      </c>
      <c r="B407" s="3" t="s">
        <v>84</v>
      </c>
      <c r="C407" s="70">
        <v>29.7</v>
      </c>
      <c r="D407" s="70">
        <v>66.3</v>
      </c>
      <c r="E407" s="71">
        <v>18.7</v>
      </c>
    </row>
    <row r="408" spans="1:5" x14ac:dyDescent="0.3">
      <c r="A408" s="61">
        <f t="shared" si="6"/>
        <v>46039.791666665689</v>
      </c>
      <c r="B408" s="3" t="s">
        <v>84</v>
      </c>
      <c r="C408" s="70">
        <v>22.1</v>
      </c>
      <c r="D408" s="70">
        <v>51.3</v>
      </c>
      <c r="E408" s="71">
        <v>18.3</v>
      </c>
    </row>
    <row r="409" spans="1:5" x14ac:dyDescent="0.3">
      <c r="A409" s="61">
        <f t="shared" si="6"/>
        <v>46039.833333332354</v>
      </c>
      <c r="B409" s="3" t="s">
        <v>84</v>
      </c>
      <c r="C409" s="70">
        <v>55.4</v>
      </c>
      <c r="D409" s="70">
        <v>99.8</v>
      </c>
      <c r="E409" s="71">
        <v>18.399999999999999</v>
      </c>
    </row>
    <row r="410" spans="1:5" x14ac:dyDescent="0.3">
      <c r="A410" s="61">
        <f t="shared" si="6"/>
        <v>46039.874999999018</v>
      </c>
      <c r="B410" s="3" t="s">
        <v>84</v>
      </c>
      <c r="C410" s="70">
        <v>56.6</v>
      </c>
      <c r="D410" s="70">
        <v>101</v>
      </c>
      <c r="E410" s="71">
        <v>18.5</v>
      </c>
    </row>
    <row r="411" spans="1:5" x14ac:dyDescent="0.3">
      <c r="A411" s="61">
        <f t="shared" si="6"/>
        <v>46039.916666665682</v>
      </c>
      <c r="B411" s="3" t="s">
        <v>84</v>
      </c>
      <c r="C411" s="70">
        <v>25.1</v>
      </c>
      <c r="D411" s="70">
        <v>50.2</v>
      </c>
      <c r="E411" s="71">
        <v>18.5</v>
      </c>
    </row>
    <row r="412" spans="1:5" x14ac:dyDescent="0.3">
      <c r="A412" s="61">
        <f t="shared" si="6"/>
        <v>46039.958333332346</v>
      </c>
      <c r="B412" s="3" t="s">
        <v>84</v>
      </c>
      <c r="C412" s="70">
        <v>26</v>
      </c>
      <c r="D412" s="70">
        <v>54.8</v>
      </c>
      <c r="E412" s="71">
        <v>20.7</v>
      </c>
    </row>
    <row r="413" spans="1:5" x14ac:dyDescent="0.3">
      <c r="A413" s="61">
        <f t="shared" si="6"/>
        <v>46039.99999999901</v>
      </c>
      <c r="B413" s="3" t="s">
        <v>84</v>
      </c>
      <c r="C413" s="70">
        <v>23</v>
      </c>
      <c r="D413" s="70">
        <v>50.6</v>
      </c>
      <c r="E413" s="71">
        <v>18.399999999999999</v>
      </c>
    </row>
    <row r="414" spans="1:5" x14ac:dyDescent="0.3">
      <c r="A414" s="61">
        <f t="shared" si="6"/>
        <v>46040.041666665675</v>
      </c>
      <c r="B414" s="3" t="s">
        <v>84</v>
      </c>
      <c r="C414" s="70">
        <v>24.8</v>
      </c>
      <c r="D414" s="70">
        <v>51.6</v>
      </c>
      <c r="E414" s="71">
        <v>18.600000000000001</v>
      </c>
    </row>
    <row r="415" spans="1:5" x14ac:dyDescent="0.3">
      <c r="A415" s="61">
        <f t="shared" si="6"/>
        <v>46040.083333332339</v>
      </c>
      <c r="B415" s="3" t="s">
        <v>84</v>
      </c>
      <c r="C415" s="70">
        <v>23.6</v>
      </c>
      <c r="D415" s="70">
        <v>48.8</v>
      </c>
      <c r="E415" s="71">
        <v>20.2</v>
      </c>
    </row>
    <row r="416" spans="1:5" x14ac:dyDescent="0.3">
      <c r="A416" s="61">
        <f t="shared" si="6"/>
        <v>46040.124999999003</v>
      </c>
      <c r="B416" s="3" t="s">
        <v>84</v>
      </c>
      <c r="C416" s="70">
        <v>29.9</v>
      </c>
      <c r="D416" s="70">
        <v>51.1</v>
      </c>
      <c r="E416" s="71">
        <v>21.3</v>
      </c>
    </row>
    <row r="417" spans="1:5" x14ac:dyDescent="0.3">
      <c r="A417" s="61">
        <f t="shared" si="6"/>
        <v>46040.166666665667</v>
      </c>
      <c r="B417" s="3" t="s">
        <v>84</v>
      </c>
      <c r="C417" s="70">
        <v>33.299999999999997</v>
      </c>
      <c r="D417" s="70">
        <v>56.7</v>
      </c>
      <c r="E417" s="71">
        <v>23.6</v>
      </c>
    </row>
    <row r="418" spans="1:5" x14ac:dyDescent="0.3">
      <c r="A418" s="61">
        <f t="shared" si="6"/>
        <v>46040.208333332332</v>
      </c>
      <c r="B418" s="3" t="s">
        <v>84</v>
      </c>
      <c r="C418" s="70">
        <v>36.299999999999997</v>
      </c>
      <c r="D418" s="70">
        <v>73.2</v>
      </c>
      <c r="E418" s="71">
        <v>24.7</v>
      </c>
    </row>
    <row r="419" spans="1:5" x14ac:dyDescent="0.3">
      <c r="A419" s="61">
        <f t="shared" si="6"/>
        <v>46040.249999998996</v>
      </c>
      <c r="B419" s="3" t="s">
        <v>84</v>
      </c>
      <c r="C419" s="70">
        <v>38.9</v>
      </c>
      <c r="D419" s="70">
        <v>70.900000000000006</v>
      </c>
      <c r="E419" s="71">
        <v>27.9</v>
      </c>
    </row>
    <row r="420" spans="1:5" x14ac:dyDescent="0.3">
      <c r="A420" s="61">
        <f t="shared" si="6"/>
        <v>46040.29166666566</v>
      </c>
      <c r="B420" s="3" t="s">
        <v>84</v>
      </c>
      <c r="C420" s="70">
        <v>38.5</v>
      </c>
      <c r="D420" s="70">
        <v>57.3</v>
      </c>
      <c r="E420" s="71">
        <v>32.799999999999997</v>
      </c>
    </row>
    <row r="421" spans="1:5" x14ac:dyDescent="0.3">
      <c r="A421" s="61">
        <f t="shared" si="6"/>
        <v>46040.333333332324</v>
      </c>
      <c r="B421" s="3" t="s">
        <v>84</v>
      </c>
      <c r="C421" s="70">
        <v>40.299999999999997</v>
      </c>
      <c r="D421" s="70">
        <v>61.9</v>
      </c>
      <c r="E421" s="71">
        <v>34</v>
      </c>
    </row>
    <row r="422" spans="1:5" x14ac:dyDescent="0.3">
      <c r="A422" s="61">
        <f t="shared" si="6"/>
        <v>46040.374999998989</v>
      </c>
      <c r="B422" s="3" t="s">
        <v>84</v>
      </c>
      <c r="C422" s="70">
        <v>55.5</v>
      </c>
      <c r="D422" s="70">
        <v>73.099999999999994</v>
      </c>
      <c r="E422" s="71">
        <v>33.299999999999997</v>
      </c>
    </row>
    <row r="423" spans="1:5" x14ac:dyDescent="0.3">
      <c r="A423" s="61">
        <f t="shared" si="6"/>
        <v>46040.416666665653</v>
      </c>
      <c r="B423" s="3" t="s">
        <v>84</v>
      </c>
      <c r="C423" s="70">
        <v>41.7</v>
      </c>
      <c r="D423" s="70">
        <v>83.7</v>
      </c>
      <c r="E423" s="71">
        <v>33.1</v>
      </c>
    </row>
    <row r="424" spans="1:5" x14ac:dyDescent="0.3">
      <c r="A424" s="61">
        <f t="shared" si="6"/>
        <v>46040.458333332317</v>
      </c>
      <c r="B424" s="3" t="s">
        <v>84</v>
      </c>
      <c r="C424" s="70">
        <v>38.200000000000003</v>
      </c>
      <c r="D424" s="70">
        <v>51.6</v>
      </c>
      <c r="E424" s="71">
        <v>33.700000000000003</v>
      </c>
    </row>
    <row r="425" spans="1:5" x14ac:dyDescent="0.3">
      <c r="A425" s="61">
        <f t="shared" si="6"/>
        <v>46040.499999998981</v>
      </c>
      <c r="B425" s="3" t="s">
        <v>84</v>
      </c>
      <c r="C425" s="70">
        <v>39.1</v>
      </c>
      <c r="D425" s="70">
        <v>62.7</v>
      </c>
      <c r="E425" s="71">
        <v>33.299999999999997</v>
      </c>
    </row>
    <row r="426" spans="1:5" x14ac:dyDescent="0.3">
      <c r="A426" s="61">
        <f t="shared" si="6"/>
        <v>46040.541666665646</v>
      </c>
      <c r="B426" s="3" t="s">
        <v>84</v>
      </c>
      <c r="C426" s="70">
        <v>39.5</v>
      </c>
      <c r="D426" s="70">
        <v>62.7</v>
      </c>
      <c r="E426" s="71">
        <v>33.5</v>
      </c>
    </row>
    <row r="427" spans="1:5" x14ac:dyDescent="0.3">
      <c r="A427" s="61">
        <f t="shared" si="6"/>
        <v>46040.58333333231</v>
      </c>
      <c r="B427" s="3" t="s">
        <v>84</v>
      </c>
      <c r="C427" s="70">
        <v>39.799999999999997</v>
      </c>
      <c r="D427" s="70">
        <v>57.7</v>
      </c>
      <c r="E427" s="71">
        <v>32.9</v>
      </c>
    </row>
    <row r="428" spans="1:5" x14ac:dyDescent="0.3">
      <c r="A428" s="61">
        <f t="shared" si="6"/>
        <v>46040.624999998974</v>
      </c>
      <c r="B428" s="3" t="s">
        <v>84</v>
      </c>
      <c r="C428" s="70">
        <v>40.299999999999997</v>
      </c>
      <c r="D428" s="70">
        <v>58.3</v>
      </c>
      <c r="E428" s="71">
        <v>34.799999999999997</v>
      </c>
    </row>
    <row r="429" spans="1:5" x14ac:dyDescent="0.3">
      <c r="A429" s="61">
        <f t="shared" si="6"/>
        <v>46040.666666665638</v>
      </c>
      <c r="B429" s="3" t="s">
        <v>84</v>
      </c>
      <c r="C429" s="70">
        <v>41.3</v>
      </c>
      <c r="D429" s="70">
        <v>61.1</v>
      </c>
      <c r="E429" s="71">
        <v>35.799999999999997</v>
      </c>
    </row>
    <row r="430" spans="1:5" x14ac:dyDescent="0.3">
      <c r="A430" s="61">
        <f t="shared" si="6"/>
        <v>46040.708333332303</v>
      </c>
      <c r="B430" s="3" t="s">
        <v>84</v>
      </c>
      <c r="C430" s="70">
        <v>40</v>
      </c>
      <c r="D430" s="70">
        <v>59.2</v>
      </c>
      <c r="E430" s="71">
        <v>34.6</v>
      </c>
    </row>
    <row r="431" spans="1:5" x14ac:dyDescent="0.3">
      <c r="A431" s="61">
        <f t="shared" si="6"/>
        <v>46040.749999998967</v>
      </c>
      <c r="B431" s="3" t="s">
        <v>84</v>
      </c>
      <c r="C431" s="70">
        <v>40</v>
      </c>
      <c r="D431" s="70">
        <v>61.3</v>
      </c>
      <c r="E431" s="71">
        <v>34.799999999999997</v>
      </c>
    </row>
    <row r="432" spans="1:5" x14ac:dyDescent="0.3">
      <c r="A432" s="61">
        <f t="shared" si="6"/>
        <v>46040.791666665631</v>
      </c>
      <c r="B432" s="3" t="s">
        <v>84</v>
      </c>
      <c r="C432" s="70">
        <v>41.6</v>
      </c>
      <c r="D432" s="70">
        <v>60.1</v>
      </c>
      <c r="E432" s="71">
        <v>33.6</v>
      </c>
    </row>
    <row r="433" spans="1:5" x14ac:dyDescent="0.3">
      <c r="A433" s="61">
        <f t="shared" si="6"/>
        <v>46040.833333332295</v>
      </c>
      <c r="B433" s="3" t="s">
        <v>84</v>
      </c>
      <c r="C433" s="70">
        <v>38.700000000000003</v>
      </c>
      <c r="D433" s="70">
        <v>61.4</v>
      </c>
      <c r="E433" s="71">
        <v>30.9</v>
      </c>
    </row>
    <row r="434" spans="1:5" x14ac:dyDescent="0.3">
      <c r="A434" s="61">
        <f t="shared" si="6"/>
        <v>46040.87499999896</v>
      </c>
      <c r="B434" s="3" t="s">
        <v>84</v>
      </c>
      <c r="C434" s="70">
        <v>40.299999999999997</v>
      </c>
      <c r="D434" s="70">
        <v>61</v>
      </c>
      <c r="E434" s="71">
        <v>30.9</v>
      </c>
    </row>
    <row r="435" spans="1:5" x14ac:dyDescent="0.3">
      <c r="A435" s="61">
        <f t="shared" si="6"/>
        <v>46040.916666665624</v>
      </c>
      <c r="B435" s="3" t="s">
        <v>84</v>
      </c>
      <c r="C435" s="70">
        <v>36.799999999999997</v>
      </c>
      <c r="D435" s="70">
        <v>61.4</v>
      </c>
      <c r="E435" s="71">
        <v>31.3</v>
      </c>
    </row>
    <row r="436" spans="1:5" x14ac:dyDescent="0.3">
      <c r="A436" s="61">
        <f t="shared" si="6"/>
        <v>46040.958333332288</v>
      </c>
      <c r="B436" s="3" t="s">
        <v>84</v>
      </c>
      <c r="C436" s="70">
        <v>37.299999999999997</v>
      </c>
      <c r="D436" s="70">
        <v>60.8</v>
      </c>
      <c r="E436" s="71">
        <v>28</v>
      </c>
    </row>
    <row r="437" spans="1:5" x14ac:dyDescent="0.3">
      <c r="A437" s="61">
        <f t="shared" si="6"/>
        <v>46040.999999998952</v>
      </c>
      <c r="B437" s="3" t="s">
        <v>84</v>
      </c>
      <c r="C437" s="70">
        <v>35.299999999999997</v>
      </c>
      <c r="D437" s="70">
        <v>59.2</v>
      </c>
      <c r="E437" s="71">
        <v>26.6</v>
      </c>
    </row>
    <row r="438" spans="1:5" x14ac:dyDescent="0.3">
      <c r="A438" s="61">
        <f t="shared" si="6"/>
        <v>46041.041666665617</v>
      </c>
      <c r="B438" s="3" t="s">
        <v>84</v>
      </c>
      <c r="C438" s="70">
        <v>35</v>
      </c>
      <c r="D438" s="70">
        <v>57.9</v>
      </c>
      <c r="E438" s="71">
        <v>25.9</v>
      </c>
    </row>
    <row r="439" spans="1:5" x14ac:dyDescent="0.3">
      <c r="A439" s="61">
        <f t="shared" si="6"/>
        <v>46041.083333332281</v>
      </c>
      <c r="B439" s="3" t="s">
        <v>84</v>
      </c>
      <c r="C439" s="70">
        <v>35.9</v>
      </c>
      <c r="D439" s="70">
        <v>58.3</v>
      </c>
      <c r="E439" s="71">
        <v>29.8</v>
      </c>
    </row>
    <row r="440" spans="1:5" x14ac:dyDescent="0.3">
      <c r="A440" s="61">
        <f t="shared" si="6"/>
        <v>46041.124999998945</v>
      </c>
      <c r="B440" s="3" t="s">
        <v>84</v>
      </c>
      <c r="C440" s="70">
        <v>35.5</v>
      </c>
      <c r="D440" s="70">
        <v>59.2</v>
      </c>
      <c r="E440" s="71">
        <v>29.6</v>
      </c>
    </row>
    <row r="441" spans="1:5" x14ac:dyDescent="0.3">
      <c r="A441" s="61">
        <f t="shared" si="6"/>
        <v>46041.166666665609</v>
      </c>
      <c r="B441" s="3" t="s">
        <v>84</v>
      </c>
      <c r="C441" s="70">
        <v>36.5</v>
      </c>
      <c r="D441" s="70">
        <v>58.2</v>
      </c>
      <c r="E441" s="71">
        <v>26.1</v>
      </c>
    </row>
    <row r="442" spans="1:5" x14ac:dyDescent="0.3">
      <c r="A442" s="61">
        <f t="shared" si="6"/>
        <v>46041.208333332273</v>
      </c>
      <c r="B442" s="3" t="s">
        <v>84</v>
      </c>
      <c r="C442" s="70">
        <v>38.200000000000003</v>
      </c>
      <c r="D442" s="70">
        <v>58.2</v>
      </c>
      <c r="E442" s="71">
        <v>29.1</v>
      </c>
    </row>
    <row r="443" spans="1:5" x14ac:dyDescent="0.3">
      <c r="A443" s="61">
        <f t="shared" si="6"/>
        <v>46041.249999998938</v>
      </c>
      <c r="B443" s="3" t="s">
        <v>84</v>
      </c>
      <c r="C443" s="70">
        <v>40.5</v>
      </c>
      <c r="D443" s="70">
        <v>58.9</v>
      </c>
      <c r="E443" s="71">
        <v>35.1</v>
      </c>
    </row>
    <row r="444" spans="1:5" x14ac:dyDescent="0.3">
      <c r="A444" s="61">
        <f t="shared" si="6"/>
        <v>46041.291666665602</v>
      </c>
      <c r="B444" s="3" t="s">
        <v>84</v>
      </c>
      <c r="C444" s="70">
        <v>43.1</v>
      </c>
      <c r="D444" s="70">
        <v>63.1</v>
      </c>
      <c r="E444" s="71">
        <v>38.4</v>
      </c>
    </row>
    <row r="445" spans="1:5" x14ac:dyDescent="0.3">
      <c r="A445" s="61">
        <f t="shared" si="6"/>
        <v>46041.333333332266</v>
      </c>
      <c r="B445" s="3" t="s">
        <v>84</v>
      </c>
      <c r="C445" s="70">
        <v>45.3</v>
      </c>
      <c r="D445" s="70">
        <v>62.1</v>
      </c>
      <c r="E445" s="71">
        <v>41.4</v>
      </c>
    </row>
    <row r="446" spans="1:5" x14ac:dyDescent="0.3">
      <c r="A446" s="61">
        <f t="shared" si="6"/>
        <v>46041.37499999893</v>
      </c>
      <c r="B446" s="3" t="s">
        <v>84</v>
      </c>
      <c r="C446" s="70">
        <v>43.3</v>
      </c>
      <c r="D446" s="70">
        <v>58.8</v>
      </c>
      <c r="E446" s="71">
        <v>39.200000000000003</v>
      </c>
    </row>
    <row r="447" spans="1:5" x14ac:dyDescent="0.3">
      <c r="A447" s="61">
        <f t="shared" si="6"/>
        <v>46041.416666665595</v>
      </c>
      <c r="B447" s="3" t="s">
        <v>84</v>
      </c>
      <c r="C447" s="70">
        <v>43.7</v>
      </c>
      <c r="D447" s="70">
        <v>64.7</v>
      </c>
      <c r="E447" s="71">
        <v>37.799999999999997</v>
      </c>
    </row>
    <row r="448" spans="1:5" x14ac:dyDescent="0.3">
      <c r="A448" s="61">
        <f t="shared" si="6"/>
        <v>46041.458333332259</v>
      </c>
      <c r="B448" s="3" t="s">
        <v>84</v>
      </c>
      <c r="C448" s="70">
        <v>44.5</v>
      </c>
      <c r="D448" s="70">
        <v>73.900000000000006</v>
      </c>
      <c r="E448" s="71">
        <v>37.6</v>
      </c>
    </row>
    <row r="449" spans="1:5" x14ac:dyDescent="0.3">
      <c r="A449" s="61">
        <f t="shared" si="6"/>
        <v>46041.499999998923</v>
      </c>
      <c r="B449" s="3" t="s">
        <v>84</v>
      </c>
      <c r="C449" s="70">
        <v>41.5</v>
      </c>
      <c r="D449" s="70">
        <v>60.5</v>
      </c>
      <c r="E449" s="71">
        <v>36.4</v>
      </c>
    </row>
    <row r="450" spans="1:5" x14ac:dyDescent="0.3">
      <c r="A450" s="61">
        <f t="shared" si="6"/>
        <v>46041.541666665587</v>
      </c>
      <c r="B450" s="3" t="s">
        <v>84</v>
      </c>
      <c r="C450" s="70">
        <v>41.2</v>
      </c>
      <c r="D450" s="70">
        <v>59.8</v>
      </c>
      <c r="E450" s="71">
        <v>35.9</v>
      </c>
    </row>
    <row r="451" spans="1:5" x14ac:dyDescent="0.3">
      <c r="A451" s="61">
        <f t="shared" si="6"/>
        <v>46041.583333332252</v>
      </c>
      <c r="B451" s="3" t="s">
        <v>84</v>
      </c>
      <c r="C451" s="70">
        <v>42.5</v>
      </c>
      <c r="D451" s="70">
        <v>59.5</v>
      </c>
      <c r="E451" s="71">
        <v>38.799999999999997</v>
      </c>
    </row>
    <row r="452" spans="1:5" x14ac:dyDescent="0.3">
      <c r="A452" s="61">
        <f t="shared" si="6"/>
        <v>46041.624999998916</v>
      </c>
      <c r="B452" s="3" t="s">
        <v>84</v>
      </c>
      <c r="C452" s="70">
        <v>43.4</v>
      </c>
      <c r="D452" s="70">
        <v>63.7</v>
      </c>
      <c r="E452" s="71">
        <v>38.9</v>
      </c>
    </row>
    <row r="453" spans="1:5" x14ac:dyDescent="0.3">
      <c r="A453" s="61">
        <f t="shared" si="6"/>
        <v>46041.66666666558</v>
      </c>
      <c r="B453" s="3" t="s">
        <v>84</v>
      </c>
      <c r="C453" s="70">
        <v>42.4</v>
      </c>
      <c r="D453" s="70">
        <v>66.7</v>
      </c>
      <c r="E453" s="71">
        <v>38</v>
      </c>
    </row>
    <row r="454" spans="1:5" x14ac:dyDescent="0.3">
      <c r="A454" s="61">
        <f t="shared" si="6"/>
        <v>46041.708333332244</v>
      </c>
      <c r="B454" s="3" t="s">
        <v>84</v>
      </c>
      <c r="C454" s="70">
        <v>40.700000000000003</v>
      </c>
      <c r="D454" s="70">
        <v>58.8</v>
      </c>
      <c r="E454" s="71">
        <v>36.299999999999997</v>
      </c>
    </row>
    <row r="455" spans="1:5" x14ac:dyDescent="0.3">
      <c r="A455" s="61">
        <f t="shared" ref="A455:A518" si="7">A454+TIME(1,0,0)</f>
        <v>46041.749999998909</v>
      </c>
      <c r="B455" s="3" t="s">
        <v>84</v>
      </c>
      <c r="C455" s="70">
        <v>38.799999999999997</v>
      </c>
      <c r="D455" s="70">
        <v>58.7</v>
      </c>
      <c r="E455" s="71">
        <v>33.9</v>
      </c>
    </row>
    <row r="456" spans="1:5" x14ac:dyDescent="0.3">
      <c r="A456" s="61">
        <f t="shared" si="7"/>
        <v>46041.791666665573</v>
      </c>
      <c r="B456" s="3" t="s">
        <v>84</v>
      </c>
      <c r="C456" s="70">
        <v>40.200000000000003</v>
      </c>
      <c r="D456" s="70">
        <v>61</v>
      </c>
      <c r="E456" s="71">
        <v>32.1</v>
      </c>
    </row>
    <row r="457" spans="1:5" x14ac:dyDescent="0.3">
      <c r="A457" s="61">
        <f t="shared" si="7"/>
        <v>46041.833333332237</v>
      </c>
      <c r="B457" s="3" t="s">
        <v>84</v>
      </c>
      <c r="C457" s="70">
        <v>38.5</v>
      </c>
      <c r="D457" s="70">
        <v>57.7</v>
      </c>
      <c r="E457" s="71">
        <v>29.7</v>
      </c>
    </row>
    <row r="458" spans="1:5" x14ac:dyDescent="0.3">
      <c r="A458" s="61">
        <f t="shared" si="7"/>
        <v>46041.874999998901</v>
      </c>
      <c r="B458" s="3" t="s">
        <v>84</v>
      </c>
      <c r="C458" s="70">
        <v>36.799999999999997</v>
      </c>
      <c r="D458" s="70">
        <v>58.9</v>
      </c>
      <c r="E458" s="71">
        <v>28.6</v>
      </c>
    </row>
    <row r="459" spans="1:5" x14ac:dyDescent="0.3">
      <c r="A459" s="61">
        <f t="shared" si="7"/>
        <v>46041.916666665566</v>
      </c>
      <c r="B459" s="3" t="s">
        <v>84</v>
      </c>
      <c r="C459" s="70">
        <v>38</v>
      </c>
      <c r="D459" s="70">
        <v>59.1</v>
      </c>
      <c r="E459" s="71">
        <v>27.7</v>
      </c>
    </row>
    <row r="460" spans="1:5" x14ac:dyDescent="0.3">
      <c r="A460" s="61">
        <f t="shared" si="7"/>
        <v>46041.95833333223</v>
      </c>
      <c r="B460" s="3" t="s">
        <v>84</v>
      </c>
      <c r="C460" s="70">
        <v>38.9</v>
      </c>
      <c r="D460" s="70">
        <v>62.1</v>
      </c>
      <c r="E460" s="71">
        <v>24.9</v>
      </c>
    </row>
    <row r="461" spans="1:5" x14ac:dyDescent="0.3">
      <c r="A461" s="61">
        <f t="shared" si="7"/>
        <v>46041.999999998894</v>
      </c>
      <c r="B461" s="3" t="s">
        <v>84</v>
      </c>
      <c r="C461" s="70">
        <v>33.700000000000003</v>
      </c>
      <c r="D461" s="70">
        <v>57.1</v>
      </c>
      <c r="E461" s="71">
        <v>23.1</v>
      </c>
    </row>
    <row r="462" spans="1:5" x14ac:dyDescent="0.3">
      <c r="A462" s="61">
        <f t="shared" si="7"/>
        <v>46042.041666665558</v>
      </c>
      <c r="B462" s="3" t="s">
        <v>84</v>
      </c>
      <c r="C462" s="70">
        <v>34.299999999999997</v>
      </c>
      <c r="D462" s="70">
        <v>59.9</v>
      </c>
      <c r="E462" s="71">
        <v>24.8</v>
      </c>
    </row>
    <row r="463" spans="1:5" x14ac:dyDescent="0.3">
      <c r="A463" s="61">
        <f t="shared" si="7"/>
        <v>46042.083333332223</v>
      </c>
      <c r="B463" s="3" t="s">
        <v>84</v>
      </c>
      <c r="C463" s="70">
        <v>34.6</v>
      </c>
      <c r="D463" s="70">
        <v>58.1</v>
      </c>
      <c r="E463" s="71">
        <v>24.3</v>
      </c>
    </row>
    <row r="464" spans="1:5" x14ac:dyDescent="0.3">
      <c r="A464" s="61">
        <f t="shared" si="7"/>
        <v>46042.124999998887</v>
      </c>
      <c r="B464" s="3" t="s">
        <v>84</v>
      </c>
      <c r="C464" s="70">
        <v>34.9</v>
      </c>
      <c r="D464" s="70">
        <v>58.9</v>
      </c>
      <c r="E464" s="71">
        <v>26.2</v>
      </c>
    </row>
    <row r="465" spans="1:5" x14ac:dyDescent="0.3">
      <c r="A465" s="61">
        <f t="shared" si="7"/>
        <v>46042.166666665551</v>
      </c>
      <c r="B465" s="3" t="s">
        <v>84</v>
      </c>
      <c r="C465" s="70">
        <v>37</v>
      </c>
      <c r="D465" s="70">
        <v>59.2</v>
      </c>
      <c r="E465" s="71">
        <v>26.9</v>
      </c>
    </row>
    <row r="466" spans="1:5" x14ac:dyDescent="0.3">
      <c r="A466" s="61">
        <f t="shared" si="7"/>
        <v>46042.208333332215</v>
      </c>
      <c r="B466" s="3" t="s">
        <v>84</v>
      </c>
      <c r="C466" s="70">
        <v>38.4</v>
      </c>
      <c r="D466" s="70">
        <v>58.8</v>
      </c>
      <c r="E466" s="71">
        <v>31.3</v>
      </c>
    </row>
    <row r="467" spans="1:5" x14ac:dyDescent="0.3">
      <c r="A467" s="61">
        <f t="shared" si="7"/>
        <v>46042.24999999888</v>
      </c>
      <c r="B467" s="3" t="s">
        <v>84</v>
      </c>
      <c r="C467" s="70">
        <v>40.4</v>
      </c>
      <c r="D467" s="70">
        <v>70.5</v>
      </c>
      <c r="E467" s="71">
        <v>35.4</v>
      </c>
    </row>
    <row r="468" spans="1:5" x14ac:dyDescent="0.3">
      <c r="A468" s="61">
        <f t="shared" si="7"/>
        <v>46042.291666665544</v>
      </c>
      <c r="B468" s="3" t="s">
        <v>84</v>
      </c>
      <c r="C468" s="70">
        <v>44.2</v>
      </c>
      <c r="D468" s="70">
        <v>73</v>
      </c>
      <c r="E468" s="71">
        <v>37.299999999999997</v>
      </c>
    </row>
    <row r="469" spans="1:5" x14ac:dyDescent="0.3">
      <c r="A469" s="61">
        <f t="shared" si="7"/>
        <v>46042.333333332208</v>
      </c>
      <c r="B469" s="3" t="s">
        <v>84</v>
      </c>
      <c r="C469" s="70">
        <v>45.6</v>
      </c>
      <c r="D469" s="70">
        <v>64.7</v>
      </c>
      <c r="E469" s="71">
        <v>42.1</v>
      </c>
    </row>
    <row r="470" spans="1:5" x14ac:dyDescent="0.3">
      <c r="A470" s="61">
        <f t="shared" si="7"/>
        <v>46042.374999998872</v>
      </c>
      <c r="B470" s="3" t="s">
        <v>84</v>
      </c>
      <c r="C470" s="70">
        <v>46.4</v>
      </c>
      <c r="D470" s="70">
        <v>64.5</v>
      </c>
      <c r="E470" s="71">
        <v>41.1</v>
      </c>
    </row>
    <row r="471" spans="1:5" x14ac:dyDescent="0.3">
      <c r="A471" s="61">
        <f t="shared" si="7"/>
        <v>46042.416666665536</v>
      </c>
      <c r="B471" s="3" t="s">
        <v>84</v>
      </c>
      <c r="C471" s="70">
        <v>46.9</v>
      </c>
      <c r="D471" s="70">
        <v>68</v>
      </c>
      <c r="E471" s="71">
        <v>39.5</v>
      </c>
    </row>
    <row r="472" spans="1:5" x14ac:dyDescent="0.3">
      <c r="A472" s="61">
        <f t="shared" si="7"/>
        <v>46042.458333332201</v>
      </c>
      <c r="B472" s="3" t="s">
        <v>84</v>
      </c>
      <c r="C472" s="70">
        <v>46</v>
      </c>
      <c r="D472" s="70">
        <v>62.5</v>
      </c>
      <c r="E472" s="71">
        <v>40.6</v>
      </c>
    </row>
    <row r="473" spans="1:5" x14ac:dyDescent="0.3">
      <c r="A473" s="61">
        <f t="shared" si="7"/>
        <v>46042.499999998865</v>
      </c>
      <c r="B473" s="3" t="s">
        <v>84</v>
      </c>
      <c r="C473" s="70">
        <v>48.8</v>
      </c>
      <c r="D473" s="70">
        <v>67.2</v>
      </c>
      <c r="E473" s="71">
        <v>42.3</v>
      </c>
    </row>
    <row r="474" spans="1:5" x14ac:dyDescent="0.3">
      <c r="A474" s="61">
        <f t="shared" si="7"/>
        <v>46042.541666665529</v>
      </c>
      <c r="B474" s="3" t="s">
        <v>84</v>
      </c>
      <c r="C474" s="70">
        <v>48.8</v>
      </c>
      <c r="D474" s="70">
        <v>65</v>
      </c>
      <c r="E474" s="71">
        <v>42.2</v>
      </c>
    </row>
    <row r="475" spans="1:5" x14ac:dyDescent="0.3">
      <c r="A475" s="61">
        <f t="shared" si="7"/>
        <v>46042.583333332193</v>
      </c>
      <c r="B475" s="3" t="s">
        <v>84</v>
      </c>
      <c r="C475" s="70">
        <v>48.4</v>
      </c>
      <c r="D475" s="70">
        <v>69.8</v>
      </c>
      <c r="E475" s="71">
        <v>41.5</v>
      </c>
    </row>
    <row r="476" spans="1:5" x14ac:dyDescent="0.3">
      <c r="A476" s="61">
        <f t="shared" si="7"/>
        <v>46042.624999998858</v>
      </c>
      <c r="B476" s="3" t="s">
        <v>84</v>
      </c>
      <c r="C476" s="70">
        <v>47.8</v>
      </c>
      <c r="D476" s="70">
        <v>68.5</v>
      </c>
      <c r="E476" s="71">
        <v>41.6</v>
      </c>
    </row>
    <row r="477" spans="1:5" x14ac:dyDescent="0.3">
      <c r="A477" s="61">
        <f t="shared" si="7"/>
        <v>46042.666666665522</v>
      </c>
      <c r="B477" s="3" t="s">
        <v>84</v>
      </c>
      <c r="C477" s="70">
        <v>44.5</v>
      </c>
      <c r="D477" s="70">
        <v>59</v>
      </c>
      <c r="E477" s="71">
        <v>40.1</v>
      </c>
    </row>
    <row r="478" spans="1:5" x14ac:dyDescent="0.3">
      <c r="A478" s="61">
        <f t="shared" si="7"/>
        <v>46042.708333332186</v>
      </c>
      <c r="B478" s="3" t="s">
        <v>84</v>
      </c>
      <c r="C478" s="70">
        <v>44.8</v>
      </c>
      <c r="D478" s="70">
        <v>63.1</v>
      </c>
      <c r="E478" s="71">
        <v>39.1</v>
      </c>
    </row>
    <row r="479" spans="1:5" x14ac:dyDescent="0.3">
      <c r="A479" s="61">
        <f t="shared" si="7"/>
        <v>46042.74999999885</v>
      </c>
      <c r="B479" s="3" t="s">
        <v>84</v>
      </c>
      <c r="C479" s="70">
        <v>43.2</v>
      </c>
      <c r="D479" s="70">
        <v>61.6</v>
      </c>
      <c r="E479" s="71">
        <v>37.5</v>
      </c>
    </row>
    <row r="480" spans="1:5" x14ac:dyDescent="0.3">
      <c r="A480" s="61">
        <f t="shared" si="7"/>
        <v>46042.791666665515</v>
      </c>
      <c r="B480" s="3" t="s">
        <v>84</v>
      </c>
      <c r="C480" s="70">
        <v>46.4</v>
      </c>
      <c r="D480" s="70">
        <v>65.099999999999994</v>
      </c>
      <c r="E480" s="71">
        <v>39.1</v>
      </c>
    </row>
    <row r="481" spans="1:5" x14ac:dyDescent="0.3">
      <c r="A481" s="61">
        <f t="shared" si="7"/>
        <v>46042.833333332179</v>
      </c>
      <c r="B481" s="3" t="s">
        <v>84</v>
      </c>
      <c r="C481" s="70">
        <v>46.3</v>
      </c>
      <c r="D481" s="70">
        <v>65.400000000000006</v>
      </c>
      <c r="E481" s="71">
        <v>39.4</v>
      </c>
    </row>
    <row r="482" spans="1:5" x14ac:dyDescent="0.3">
      <c r="A482" s="61">
        <f t="shared" si="7"/>
        <v>46042.874999998843</v>
      </c>
      <c r="B482" s="3" t="s">
        <v>84</v>
      </c>
      <c r="C482" s="70">
        <v>48.2</v>
      </c>
      <c r="D482" s="70">
        <v>64.2</v>
      </c>
      <c r="E482" s="71">
        <v>39.1</v>
      </c>
    </row>
    <row r="483" spans="1:5" x14ac:dyDescent="0.3">
      <c r="A483" s="61">
        <f t="shared" si="7"/>
        <v>46042.916666665507</v>
      </c>
      <c r="B483" s="3" t="s">
        <v>84</v>
      </c>
      <c r="C483" s="70">
        <v>48</v>
      </c>
      <c r="D483" s="70">
        <v>63.9</v>
      </c>
      <c r="E483" s="71">
        <v>38.299999999999997</v>
      </c>
    </row>
    <row r="484" spans="1:5" x14ac:dyDescent="0.3">
      <c r="A484" s="61">
        <f t="shared" si="7"/>
        <v>46042.958333332172</v>
      </c>
      <c r="B484" s="3" t="s">
        <v>84</v>
      </c>
      <c r="C484" s="70">
        <v>41.1</v>
      </c>
      <c r="D484" s="70">
        <v>59</v>
      </c>
      <c r="E484" s="71">
        <v>29.7</v>
      </c>
    </row>
    <row r="485" spans="1:5" x14ac:dyDescent="0.3">
      <c r="A485" s="61">
        <f t="shared" si="7"/>
        <v>46042.999999998836</v>
      </c>
      <c r="B485" s="3" t="s">
        <v>84</v>
      </c>
      <c r="C485" s="70">
        <v>36.6</v>
      </c>
      <c r="D485" s="70">
        <v>61.2</v>
      </c>
      <c r="E485" s="71">
        <v>24.4</v>
      </c>
    </row>
    <row r="486" spans="1:5" x14ac:dyDescent="0.3">
      <c r="A486" s="61">
        <f t="shared" si="7"/>
        <v>46043.0416666655</v>
      </c>
      <c r="B486" s="3" t="s">
        <v>84</v>
      </c>
      <c r="C486" s="70">
        <v>35.299999999999997</v>
      </c>
      <c r="D486" s="70">
        <v>59.8</v>
      </c>
      <c r="E486" s="71">
        <v>29.8</v>
      </c>
    </row>
    <row r="487" spans="1:5" x14ac:dyDescent="0.3">
      <c r="A487" s="61">
        <f t="shared" si="7"/>
        <v>46043.083333332164</v>
      </c>
      <c r="B487" s="3" t="s">
        <v>84</v>
      </c>
      <c r="C487" s="70">
        <v>35.700000000000003</v>
      </c>
      <c r="D487" s="70">
        <v>59.4</v>
      </c>
      <c r="E487" s="71">
        <v>30</v>
      </c>
    </row>
    <row r="488" spans="1:5" x14ac:dyDescent="0.3">
      <c r="A488" s="61">
        <f t="shared" si="7"/>
        <v>46043.124999998829</v>
      </c>
      <c r="B488" s="3" t="s">
        <v>84</v>
      </c>
      <c r="C488" s="70">
        <v>34.799999999999997</v>
      </c>
      <c r="D488" s="70">
        <v>57.1</v>
      </c>
      <c r="E488" s="71">
        <v>25.8</v>
      </c>
    </row>
    <row r="489" spans="1:5" x14ac:dyDescent="0.3">
      <c r="A489" s="61">
        <f t="shared" si="7"/>
        <v>46043.166666665493</v>
      </c>
      <c r="B489" s="3" t="s">
        <v>84</v>
      </c>
      <c r="C489" s="70">
        <v>35.9</v>
      </c>
      <c r="D489" s="70">
        <v>59</v>
      </c>
      <c r="E489" s="71">
        <v>27.1</v>
      </c>
    </row>
    <row r="490" spans="1:5" x14ac:dyDescent="0.3">
      <c r="A490" s="61">
        <f t="shared" si="7"/>
        <v>46043.208333332157</v>
      </c>
      <c r="B490" s="3" t="s">
        <v>84</v>
      </c>
      <c r="C490" s="70">
        <v>38.1</v>
      </c>
      <c r="D490" s="70">
        <v>57.6</v>
      </c>
      <c r="E490" s="71">
        <v>32.1</v>
      </c>
    </row>
    <row r="491" spans="1:5" x14ac:dyDescent="0.3">
      <c r="A491" s="61">
        <f t="shared" si="7"/>
        <v>46043.249999998821</v>
      </c>
      <c r="B491" s="3" t="s">
        <v>84</v>
      </c>
      <c r="C491" s="70">
        <v>41.4</v>
      </c>
      <c r="D491" s="70">
        <v>60.3</v>
      </c>
      <c r="E491" s="71">
        <v>35.700000000000003</v>
      </c>
    </row>
    <row r="492" spans="1:5" x14ac:dyDescent="0.3">
      <c r="A492" s="61">
        <f t="shared" si="7"/>
        <v>46043.291666665486</v>
      </c>
      <c r="B492" s="3" t="s">
        <v>84</v>
      </c>
      <c r="C492" s="70">
        <v>43.5</v>
      </c>
      <c r="D492" s="70">
        <v>59.1</v>
      </c>
      <c r="E492" s="71">
        <v>38.700000000000003</v>
      </c>
    </row>
    <row r="493" spans="1:5" x14ac:dyDescent="0.3">
      <c r="A493" s="61">
        <f t="shared" si="7"/>
        <v>46043.33333333215</v>
      </c>
      <c r="B493" s="3" t="s">
        <v>84</v>
      </c>
      <c r="C493" s="70">
        <v>45.6</v>
      </c>
      <c r="D493" s="70">
        <v>64.599999999999994</v>
      </c>
      <c r="E493" s="71">
        <v>42.3</v>
      </c>
    </row>
    <row r="494" spans="1:5" x14ac:dyDescent="0.3">
      <c r="A494" s="61">
        <f t="shared" si="7"/>
        <v>46043.374999998814</v>
      </c>
      <c r="B494" s="3" t="s">
        <v>84</v>
      </c>
      <c r="C494" s="70">
        <v>45.9</v>
      </c>
      <c r="D494" s="70">
        <v>71.099999999999994</v>
      </c>
      <c r="E494" s="71">
        <v>41</v>
      </c>
    </row>
    <row r="495" spans="1:5" x14ac:dyDescent="0.3">
      <c r="A495" s="61">
        <f t="shared" si="7"/>
        <v>46043.416666665478</v>
      </c>
      <c r="B495" s="3" t="s">
        <v>84</v>
      </c>
      <c r="C495" s="70">
        <v>48</v>
      </c>
      <c r="D495" s="70">
        <v>65.900000000000006</v>
      </c>
      <c r="E495" s="71">
        <v>40.9</v>
      </c>
    </row>
    <row r="496" spans="1:5" x14ac:dyDescent="0.3">
      <c r="A496" s="61">
        <f t="shared" si="7"/>
        <v>46043.458333332143</v>
      </c>
      <c r="B496" s="3" t="s">
        <v>84</v>
      </c>
      <c r="C496" s="70">
        <v>47.2</v>
      </c>
      <c r="D496" s="70">
        <v>65.7</v>
      </c>
      <c r="E496" s="71">
        <v>41.3</v>
      </c>
    </row>
    <row r="497" spans="1:5" x14ac:dyDescent="0.3">
      <c r="A497" s="61">
        <f t="shared" si="7"/>
        <v>46043.499999998807</v>
      </c>
      <c r="B497" s="3" t="s">
        <v>84</v>
      </c>
      <c r="C497" s="70">
        <v>48.2</v>
      </c>
      <c r="D497" s="70">
        <v>66</v>
      </c>
      <c r="E497" s="71">
        <v>41.8</v>
      </c>
    </row>
    <row r="498" spans="1:5" x14ac:dyDescent="0.3">
      <c r="A498" s="61">
        <f t="shared" si="7"/>
        <v>46043.541666665471</v>
      </c>
      <c r="B498" s="3" t="s">
        <v>84</v>
      </c>
      <c r="C498" s="70">
        <v>49.3</v>
      </c>
      <c r="D498" s="70">
        <v>67.3</v>
      </c>
      <c r="E498" s="71">
        <v>43.1</v>
      </c>
    </row>
    <row r="499" spans="1:5" x14ac:dyDescent="0.3">
      <c r="A499" s="61">
        <f t="shared" si="7"/>
        <v>46043.583333332135</v>
      </c>
      <c r="B499" s="3" t="s">
        <v>84</v>
      </c>
      <c r="C499" s="70">
        <v>48</v>
      </c>
      <c r="D499" s="70">
        <v>66</v>
      </c>
      <c r="E499" s="71">
        <v>42.5</v>
      </c>
    </row>
    <row r="500" spans="1:5" x14ac:dyDescent="0.3">
      <c r="A500" s="61">
        <f t="shared" si="7"/>
        <v>46043.624999998799</v>
      </c>
      <c r="B500" s="3" t="s">
        <v>84</v>
      </c>
      <c r="C500" s="70">
        <v>47.9</v>
      </c>
      <c r="D500" s="70">
        <v>62</v>
      </c>
      <c r="E500" s="71">
        <v>42</v>
      </c>
    </row>
    <row r="501" spans="1:5" x14ac:dyDescent="0.3">
      <c r="A501" s="61">
        <f t="shared" si="7"/>
        <v>46043.666666665464</v>
      </c>
      <c r="B501" s="3" t="s">
        <v>84</v>
      </c>
      <c r="C501" s="70">
        <v>47.6</v>
      </c>
      <c r="D501" s="70">
        <v>60.8</v>
      </c>
      <c r="E501" s="71">
        <v>41.1</v>
      </c>
    </row>
    <row r="502" spans="1:5" x14ac:dyDescent="0.3">
      <c r="A502" s="61">
        <f t="shared" si="7"/>
        <v>46043.708333332128</v>
      </c>
      <c r="B502" s="3" t="s">
        <v>84</v>
      </c>
      <c r="C502" s="70">
        <v>47.4</v>
      </c>
      <c r="D502" s="70">
        <v>63</v>
      </c>
      <c r="E502" s="71">
        <v>40.9</v>
      </c>
    </row>
    <row r="503" spans="1:5" x14ac:dyDescent="0.3">
      <c r="A503" s="61">
        <f t="shared" si="7"/>
        <v>46043.749999998792</v>
      </c>
      <c r="B503" s="3" t="s">
        <v>84</v>
      </c>
      <c r="C503" s="70">
        <v>47.1</v>
      </c>
      <c r="D503" s="70">
        <v>61.7</v>
      </c>
      <c r="E503" s="71">
        <v>39.4</v>
      </c>
    </row>
    <row r="504" spans="1:5" x14ac:dyDescent="0.3">
      <c r="A504" s="61">
        <f t="shared" si="7"/>
        <v>46043.791666665456</v>
      </c>
      <c r="B504" s="3" t="s">
        <v>84</v>
      </c>
      <c r="C504" s="70">
        <v>45</v>
      </c>
      <c r="D504" s="70">
        <v>61</v>
      </c>
      <c r="E504" s="71">
        <v>36.9</v>
      </c>
    </row>
    <row r="505" spans="1:5" x14ac:dyDescent="0.3">
      <c r="A505" s="61">
        <f t="shared" si="7"/>
        <v>46043.833333332121</v>
      </c>
      <c r="B505" s="3" t="s">
        <v>84</v>
      </c>
      <c r="C505" s="70">
        <v>43.6</v>
      </c>
      <c r="D505" s="70">
        <v>62.7</v>
      </c>
      <c r="E505" s="71">
        <v>36</v>
      </c>
    </row>
    <row r="506" spans="1:5" x14ac:dyDescent="0.3">
      <c r="A506" s="61">
        <f t="shared" si="7"/>
        <v>46043.874999998785</v>
      </c>
      <c r="B506" s="3" t="s">
        <v>84</v>
      </c>
      <c r="C506" s="70">
        <v>45.7</v>
      </c>
      <c r="D506" s="70">
        <v>61.8</v>
      </c>
      <c r="E506" s="71">
        <v>36.6</v>
      </c>
    </row>
    <row r="507" spans="1:5" x14ac:dyDescent="0.3">
      <c r="A507" s="61">
        <f>A506+TIME(1,0,0)</f>
        <v>46043.916666665449</v>
      </c>
      <c r="B507" s="3" t="s">
        <v>84</v>
      </c>
      <c r="C507" s="70">
        <v>42.6</v>
      </c>
      <c r="D507" s="70">
        <v>60.8</v>
      </c>
      <c r="E507" s="71">
        <v>34</v>
      </c>
    </row>
    <row r="508" spans="1:5" x14ac:dyDescent="0.3">
      <c r="A508" s="61">
        <f t="shared" si="7"/>
        <v>46043.958333332113</v>
      </c>
      <c r="B508" s="3" t="s">
        <v>84</v>
      </c>
      <c r="C508" s="70">
        <v>40.799999999999997</v>
      </c>
      <c r="D508" s="70">
        <v>58.3</v>
      </c>
      <c r="E508" s="71">
        <v>31.9</v>
      </c>
    </row>
    <row r="509" spans="1:5" x14ac:dyDescent="0.3">
      <c r="A509" s="61">
        <f t="shared" si="7"/>
        <v>46043.999999998778</v>
      </c>
      <c r="B509" s="3" t="s">
        <v>84</v>
      </c>
      <c r="C509" s="70">
        <v>38.700000000000003</v>
      </c>
      <c r="D509" s="70">
        <v>58.5</v>
      </c>
      <c r="E509" s="71">
        <v>30.9</v>
      </c>
    </row>
    <row r="510" spans="1:5" x14ac:dyDescent="0.3">
      <c r="A510" s="61">
        <f t="shared" si="7"/>
        <v>46044.041666665442</v>
      </c>
      <c r="B510" s="3" t="s">
        <v>84</v>
      </c>
      <c r="C510" s="70">
        <v>38.6</v>
      </c>
      <c r="D510" s="70">
        <v>59.5</v>
      </c>
      <c r="E510" s="71">
        <v>30.9</v>
      </c>
    </row>
    <row r="511" spans="1:5" x14ac:dyDescent="0.3">
      <c r="A511" s="61">
        <f t="shared" si="7"/>
        <v>46044.083333332106</v>
      </c>
      <c r="B511" s="3" t="s">
        <v>84</v>
      </c>
      <c r="C511" s="70">
        <v>37.299999999999997</v>
      </c>
      <c r="D511" s="70">
        <v>58.9</v>
      </c>
      <c r="E511" s="71">
        <v>30.4</v>
      </c>
    </row>
    <row r="512" spans="1:5" x14ac:dyDescent="0.3">
      <c r="A512" s="61">
        <f t="shared" si="7"/>
        <v>46044.12499999877</v>
      </c>
      <c r="B512" s="3" t="s">
        <v>84</v>
      </c>
      <c r="C512" s="70">
        <v>38.5</v>
      </c>
      <c r="D512" s="70">
        <v>60.2</v>
      </c>
      <c r="E512" s="71">
        <v>31.4</v>
      </c>
    </row>
    <row r="513" spans="1:5" x14ac:dyDescent="0.3">
      <c r="A513" s="61">
        <f t="shared" si="7"/>
        <v>46044.166666665435</v>
      </c>
      <c r="B513" s="3" t="s">
        <v>84</v>
      </c>
      <c r="C513" s="70">
        <v>37.700000000000003</v>
      </c>
      <c r="D513" s="70">
        <v>60.8</v>
      </c>
      <c r="E513" s="71">
        <v>30.7</v>
      </c>
    </row>
    <row r="514" spans="1:5" x14ac:dyDescent="0.3">
      <c r="A514" s="61">
        <f t="shared" si="7"/>
        <v>46044.208333332099</v>
      </c>
      <c r="B514" s="3" t="s">
        <v>84</v>
      </c>
      <c r="C514" s="70">
        <v>38</v>
      </c>
      <c r="D514" s="70">
        <v>58.6</v>
      </c>
      <c r="E514" s="71">
        <v>31.6</v>
      </c>
    </row>
    <row r="515" spans="1:5" x14ac:dyDescent="0.3">
      <c r="A515" s="61">
        <f t="shared" si="7"/>
        <v>46044.249999998763</v>
      </c>
      <c r="B515" s="3" t="s">
        <v>84</v>
      </c>
      <c r="C515" s="70">
        <v>39</v>
      </c>
      <c r="D515" s="70">
        <v>60.4</v>
      </c>
      <c r="E515" s="71">
        <v>34.5</v>
      </c>
    </row>
    <row r="516" spans="1:5" x14ac:dyDescent="0.3">
      <c r="A516" s="61">
        <f t="shared" si="7"/>
        <v>46044.291666665427</v>
      </c>
      <c r="B516" s="3" t="s">
        <v>84</v>
      </c>
      <c r="C516" s="70">
        <v>43.1</v>
      </c>
      <c r="D516" s="70">
        <v>72.8</v>
      </c>
      <c r="E516" s="71">
        <v>37.1</v>
      </c>
    </row>
    <row r="517" spans="1:5" x14ac:dyDescent="0.3">
      <c r="A517" s="61">
        <f t="shared" si="7"/>
        <v>46044.333333332092</v>
      </c>
      <c r="B517" s="3" t="s">
        <v>84</v>
      </c>
      <c r="C517" s="70">
        <v>43.7</v>
      </c>
      <c r="D517" s="70">
        <v>62.3</v>
      </c>
      <c r="E517" s="71">
        <v>40.6</v>
      </c>
    </row>
    <row r="518" spans="1:5" x14ac:dyDescent="0.3">
      <c r="A518" s="61">
        <f t="shared" si="7"/>
        <v>46044.374999998756</v>
      </c>
      <c r="B518" s="3" t="s">
        <v>84</v>
      </c>
      <c r="C518" s="70">
        <v>42.4</v>
      </c>
      <c r="D518" s="70">
        <v>60</v>
      </c>
      <c r="E518" s="71">
        <v>38.700000000000003</v>
      </c>
    </row>
    <row r="519" spans="1:5" x14ac:dyDescent="0.3">
      <c r="A519" s="61">
        <f t="shared" ref="A519:A582" si="8">A518+TIME(1,0,0)</f>
        <v>46044.41666666542</v>
      </c>
      <c r="B519" s="3" t="s">
        <v>84</v>
      </c>
      <c r="C519" s="70">
        <v>42.5</v>
      </c>
      <c r="D519" s="70">
        <v>62.3</v>
      </c>
      <c r="E519" s="71">
        <v>37.1</v>
      </c>
    </row>
    <row r="520" spans="1:5" x14ac:dyDescent="0.3">
      <c r="A520" s="61">
        <f t="shared" si="8"/>
        <v>46044.458333332084</v>
      </c>
      <c r="B520" s="3" t="s">
        <v>84</v>
      </c>
      <c r="C520" s="70">
        <v>42.8</v>
      </c>
      <c r="D520" s="70">
        <v>60.9</v>
      </c>
      <c r="E520" s="71">
        <v>39.1</v>
      </c>
    </row>
    <row r="521" spans="1:5" x14ac:dyDescent="0.3">
      <c r="A521" s="61">
        <f t="shared" si="8"/>
        <v>46044.499999998749</v>
      </c>
      <c r="B521" s="3" t="s">
        <v>84</v>
      </c>
      <c r="C521" s="70">
        <v>42</v>
      </c>
      <c r="D521" s="70">
        <v>65.3</v>
      </c>
      <c r="E521" s="71">
        <v>38.1</v>
      </c>
    </row>
    <row r="522" spans="1:5" x14ac:dyDescent="0.3">
      <c r="A522" s="61">
        <f t="shared" si="8"/>
        <v>46044.541666665413</v>
      </c>
      <c r="B522" s="3" t="s">
        <v>84</v>
      </c>
      <c r="C522" s="70">
        <v>43.1</v>
      </c>
      <c r="D522" s="70">
        <v>63.4</v>
      </c>
      <c r="E522" s="71">
        <v>38.700000000000003</v>
      </c>
    </row>
    <row r="523" spans="1:5" x14ac:dyDescent="0.3">
      <c r="A523" s="61">
        <f t="shared" si="8"/>
        <v>46044.583333332077</v>
      </c>
      <c r="B523" s="3" t="s">
        <v>84</v>
      </c>
      <c r="C523" s="70">
        <v>42.2</v>
      </c>
      <c r="D523" s="70">
        <v>59.4</v>
      </c>
      <c r="E523" s="71">
        <v>38.9</v>
      </c>
    </row>
    <row r="524" spans="1:5" x14ac:dyDescent="0.3">
      <c r="A524" s="61">
        <f t="shared" si="8"/>
        <v>46044.624999998741</v>
      </c>
      <c r="B524" s="3" t="s">
        <v>84</v>
      </c>
      <c r="C524" s="70">
        <v>44.2</v>
      </c>
      <c r="D524" s="70">
        <v>63.5</v>
      </c>
      <c r="E524" s="71">
        <v>39.700000000000003</v>
      </c>
    </row>
    <row r="525" spans="1:5" x14ac:dyDescent="0.3">
      <c r="A525" s="61">
        <f t="shared" si="8"/>
        <v>46044.666666665406</v>
      </c>
      <c r="B525" s="3" t="s">
        <v>84</v>
      </c>
      <c r="C525" s="70">
        <v>43.4</v>
      </c>
      <c r="D525" s="70">
        <v>68.900000000000006</v>
      </c>
      <c r="E525" s="71">
        <v>39.4</v>
      </c>
    </row>
    <row r="526" spans="1:5" x14ac:dyDescent="0.3">
      <c r="A526" s="61">
        <f t="shared" si="8"/>
        <v>46044.70833333207</v>
      </c>
      <c r="B526" s="3" t="s">
        <v>84</v>
      </c>
      <c r="C526" s="70">
        <v>42.3</v>
      </c>
      <c r="D526" s="70">
        <v>75.3</v>
      </c>
      <c r="E526" s="71">
        <v>38.4</v>
      </c>
    </row>
    <row r="527" spans="1:5" x14ac:dyDescent="0.3">
      <c r="A527" s="61">
        <f t="shared" si="8"/>
        <v>46044.749999998734</v>
      </c>
      <c r="B527" s="3" t="s">
        <v>84</v>
      </c>
      <c r="C527" s="70">
        <v>40.9</v>
      </c>
      <c r="D527" s="70">
        <v>75.400000000000006</v>
      </c>
      <c r="E527" s="71">
        <v>36</v>
      </c>
    </row>
    <row r="528" spans="1:5" x14ac:dyDescent="0.3">
      <c r="A528" s="61">
        <f t="shared" si="8"/>
        <v>46044.791666665398</v>
      </c>
      <c r="B528" s="3" t="s">
        <v>84</v>
      </c>
      <c r="C528" s="70">
        <v>39.9</v>
      </c>
      <c r="D528" s="70">
        <v>59.2</v>
      </c>
      <c r="E528" s="71">
        <v>31.9</v>
      </c>
    </row>
    <row r="529" spans="1:5" x14ac:dyDescent="0.3">
      <c r="A529" s="61">
        <f t="shared" si="8"/>
        <v>46044.833333332062</v>
      </c>
      <c r="B529" s="3" t="s">
        <v>84</v>
      </c>
      <c r="C529" s="70">
        <v>38.700000000000003</v>
      </c>
      <c r="D529" s="70">
        <v>60.1</v>
      </c>
      <c r="E529" s="71">
        <v>31.1</v>
      </c>
    </row>
    <row r="530" spans="1:5" x14ac:dyDescent="0.3">
      <c r="A530" s="61">
        <f t="shared" si="8"/>
        <v>46044.874999998727</v>
      </c>
      <c r="B530" s="3" t="s">
        <v>84</v>
      </c>
      <c r="C530" s="70">
        <v>38.700000000000003</v>
      </c>
      <c r="D530" s="70">
        <v>60.1</v>
      </c>
      <c r="E530" s="71">
        <v>30.8</v>
      </c>
    </row>
    <row r="531" spans="1:5" x14ac:dyDescent="0.3">
      <c r="A531" s="61">
        <f t="shared" si="8"/>
        <v>46044.916666665391</v>
      </c>
      <c r="B531" s="3" t="s">
        <v>84</v>
      </c>
      <c r="C531" s="70">
        <v>41.4</v>
      </c>
      <c r="D531" s="70">
        <v>58.9</v>
      </c>
      <c r="E531" s="71">
        <v>32.299999999999997</v>
      </c>
    </row>
    <row r="532" spans="1:5" x14ac:dyDescent="0.3">
      <c r="A532" s="61">
        <f t="shared" si="8"/>
        <v>46044.958333332055</v>
      </c>
      <c r="B532" s="3" t="s">
        <v>84</v>
      </c>
      <c r="C532" s="70">
        <v>39.700000000000003</v>
      </c>
      <c r="D532" s="70">
        <v>62.3</v>
      </c>
      <c r="E532" s="71">
        <v>31.6</v>
      </c>
    </row>
    <row r="533" spans="1:5" x14ac:dyDescent="0.3">
      <c r="A533" s="61">
        <f t="shared" si="8"/>
        <v>46044.999999998719</v>
      </c>
      <c r="B533" s="3" t="s">
        <v>84</v>
      </c>
      <c r="C533" s="70">
        <v>36</v>
      </c>
      <c r="D533" s="70">
        <v>58.8</v>
      </c>
      <c r="E533" s="71">
        <v>28.5</v>
      </c>
    </row>
    <row r="534" spans="1:5" x14ac:dyDescent="0.3">
      <c r="A534" s="61">
        <f t="shared" si="8"/>
        <v>46045.041666665384</v>
      </c>
      <c r="B534" s="3" t="s">
        <v>84</v>
      </c>
      <c r="C534" s="70">
        <v>36.1</v>
      </c>
      <c r="D534" s="70">
        <v>59.7</v>
      </c>
      <c r="E534" s="71">
        <v>29.6</v>
      </c>
    </row>
    <row r="535" spans="1:5" x14ac:dyDescent="0.3">
      <c r="A535" s="61">
        <f t="shared" si="8"/>
        <v>46045.083333332048</v>
      </c>
      <c r="B535" s="3" t="s">
        <v>84</v>
      </c>
      <c r="C535" s="70">
        <v>36.1</v>
      </c>
      <c r="D535" s="70">
        <v>60.2</v>
      </c>
      <c r="E535" s="71">
        <v>29</v>
      </c>
    </row>
    <row r="536" spans="1:5" x14ac:dyDescent="0.3">
      <c r="A536" s="61">
        <f t="shared" si="8"/>
        <v>46045.124999998712</v>
      </c>
      <c r="B536" s="3" t="s">
        <v>84</v>
      </c>
      <c r="C536" s="70">
        <v>36.200000000000003</v>
      </c>
      <c r="D536" s="70">
        <v>59.5</v>
      </c>
      <c r="E536" s="71">
        <v>29.4</v>
      </c>
    </row>
    <row r="537" spans="1:5" x14ac:dyDescent="0.3">
      <c r="A537" s="61">
        <f t="shared" si="8"/>
        <v>46045.166666665376</v>
      </c>
      <c r="B537" s="3" t="s">
        <v>84</v>
      </c>
      <c r="C537" s="70">
        <v>37.9</v>
      </c>
      <c r="D537" s="70">
        <v>60.2</v>
      </c>
      <c r="E537" s="71">
        <v>31.3</v>
      </c>
    </row>
    <row r="538" spans="1:5" x14ac:dyDescent="0.3">
      <c r="A538" s="61">
        <f t="shared" si="8"/>
        <v>46045.208333332041</v>
      </c>
      <c r="B538" s="3" t="s">
        <v>84</v>
      </c>
      <c r="C538" s="70">
        <v>40.200000000000003</v>
      </c>
      <c r="D538" s="70">
        <v>60.3</v>
      </c>
      <c r="E538" s="71">
        <v>32.4</v>
      </c>
    </row>
    <row r="539" spans="1:5" x14ac:dyDescent="0.3">
      <c r="A539" s="61">
        <f t="shared" si="8"/>
        <v>46045.249999998705</v>
      </c>
      <c r="B539" s="3" t="s">
        <v>84</v>
      </c>
      <c r="C539" s="70">
        <v>43.3</v>
      </c>
      <c r="D539" s="70">
        <v>59.9</v>
      </c>
      <c r="E539" s="71">
        <v>37.6</v>
      </c>
    </row>
    <row r="540" spans="1:5" x14ac:dyDescent="0.3">
      <c r="A540" s="61">
        <f t="shared" si="8"/>
        <v>46045.291666665369</v>
      </c>
      <c r="B540" s="3" t="s">
        <v>84</v>
      </c>
      <c r="C540" s="70">
        <v>46.8</v>
      </c>
      <c r="D540" s="70">
        <v>72.599999999999994</v>
      </c>
      <c r="E540" s="71">
        <v>40.799999999999997</v>
      </c>
    </row>
    <row r="541" spans="1:5" x14ac:dyDescent="0.3">
      <c r="A541" s="61">
        <f t="shared" si="8"/>
        <v>46045.333333332033</v>
      </c>
      <c r="B541" s="3" t="s">
        <v>84</v>
      </c>
      <c r="C541" s="70">
        <v>48</v>
      </c>
      <c r="D541" s="70">
        <v>61.8</v>
      </c>
      <c r="E541" s="71">
        <v>44</v>
      </c>
    </row>
    <row r="542" spans="1:5" x14ac:dyDescent="0.3">
      <c r="A542" s="61">
        <f t="shared" si="8"/>
        <v>46045.374999998698</v>
      </c>
      <c r="B542" s="3" t="s">
        <v>84</v>
      </c>
      <c r="C542" s="70">
        <v>47.4</v>
      </c>
      <c r="D542" s="70">
        <v>63.2</v>
      </c>
      <c r="E542" s="71">
        <v>42</v>
      </c>
    </row>
    <row r="543" spans="1:5" x14ac:dyDescent="0.3">
      <c r="A543" s="61">
        <f t="shared" si="8"/>
        <v>46045.416666665362</v>
      </c>
      <c r="B543" s="3" t="s">
        <v>84</v>
      </c>
      <c r="C543" s="70">
        <v>46.7</v>
      </c>
      <c r="D543" s="70">
        <v>60.1</v>
      </c>
      <c r="E543" s="71">
        <v>41.5</v>
      </c>
    </row>
    <row r="544" spans="1:5" x14ac:dyDescent="0.3">
      <c r="A544" s="61">
        <f t="shared" si="8"/>
        <v>46045.458333332026</v>
      </c>
      <c r="B544" s="3" t="s">
        <v>84</v>
      </c>
      <c r="C544" s="70">
        <v>44.9</v>
      </c>
      <c r="D544" s="70">
        <v>59.1</v>
      </c>
      <c r="E544" s="71">
        <v>40.4</v>
      </c>
    </row>
    <row r="545" spans="1:5" x14ac:dyDescent="0.3">
      <c r="A545" s="61">
        <f t="shared" si="8"/>
        <v>46045.49999999869</v>
      </c>
      <c r="B545" s="3" t="s">
        <v>84</v>
      </c>
      <c r="C545" s="70">
        <v>43.7</v>
      </c>
      <c r="D545" s="70">
        <v>61.2</v>
      </c>
      <c r="E545" s="71">
        <v>39.299999999999997</v>
      </c>
    </row>
    <row r="546" spans="1:5" x14ac:dyDescent="0.3">
      <c r="A546" s="61">
        <f t="shared" si="8"/>
        <v>46045.541666665355</v>
      </c>
      <c r="B546" s="3" t="s">
        <v>84</v>
      </c>
      <c r="C546" s="70">
        <v>44.1</v>
      </c>
      <c r="D546" s="70">
        <v>61.9</v>
      </c>
      <c r="E546" s="71">
        <v>39</v>
      </c>
    </row>
    <row r="547" spans="1:5" x14ac:dyDescent="0.3">
      <c r="A547" s="61">
        <f t="shared" si="8"/>
        <v>46045.583333332019</v>
      </c>
      <c r="B547" s="3" t="s">
        <v>84</v>
      </c>
      <c r="C547" s="70">
        <v>44.7</v>
      </c>
      <c r="D547" s="70">
        <v>67.599999999999994</v>
      </c>
      <c r="E547" s="71">
        <v>39.799999999999997</v>
      </c>
    </row>
    <row r="548" spans="1:5" x14ac:dyDescent="0.3">
      <c r="A548" s="61">
        <f t="shared" si="8"/>
        <v>46045.624999998683</v>
      </c>
      <c r="B548" s="3" t="s">
        <v>84</v>
      </c>
      <c r="C548" s="70">
        <v>43.8</v>
      </c>
      <c r="D548" s="70">
        <v>62.3</v>
      </c>
      <c r="E548" s="71">
        <v>39.9</v>
      </c>
    </row>
    <row r="549" spans="1:5" x14ac:dyDescent="0.3">
      <c r="A549" s="61">
        <f t="shared" si="8"/>
        <v>46045.666666665347</v>
      </c>
      <c r="B549" s="3" t="s">
        <v>84</v>
      </c>
      <c r="C549" s="70">
        <v>43.5</v>
      </c>
      <c r="D549" s="70">
        <v>67.900000000000006</v>
      </c>
      <c r="E549" s="71">
        <v>39.299999999999997</v>
      </c>
    </row>
    <row r="550" spans="1:5" x14ac:dyDescent="0.3">
      <c r="A550" s="61">
        <f t="shared" si="8"/>
        <v>46045.708333332012</v>
      </c>
      <c r="B550" s="3" t="s">
        <v>84</v>
      </c>
      <c r="C550" s="70">
        <v>41.5</v>
      </c>
      <c r="D550" s="70">
        <v>60.7</v>
      </c>
      <c r="E550" s="71">
        <v>37.4</v>
      </c>
    </row>
    <row r="551" spans="1:5" x14ac:dyDescent="0.3">
      <c r="A551" s="61">
        <f t="shared" si="8"/>
        <v>46045.749999998676</v>
      </c>
      <c r="B551" s="3" t="s">
        <v>84</v>
      </c>
      <c r="C551" s="70">
        <v>42.2</v>
      </c>
      <c r="D551" s="70">
        <v>58.8</v>
      </c>
      <c r="E551" s="71">
        <v>36.200000000000003</v>
      </c>
    </row>
    <row r="552" spans="1:5" x14ac:dyDescent="0.3">
      <c r="A552" s="61">
        <f t="shared" si="8"/>
        <v>46045.79166666534</v>
      </c>
      <c r="B552" s="3" t="s">
        <v>84</v>
      </c>
      <c r="C552" s="70">
        <v>46.1</v>
      </c>
      <c r="D552" s="70">
        <v>65.5</v>
      </c>
      <c r="E552" s="71">
        <v>37.4</v>
      </c>
    </row>
    <row r="553" spans="1:5" x14ac:dyDescent="0.3">
      <c r="A553" s="61">
        <f t="shared" si="8"/>
        <v>46045.833333332004</v>
      </c>
      <c r="B553" s="3" t="s">
        <v>84</v>
      </c>
      <c r="C553" s="70">
        <v>42.1</v>
      </c>
      <c r="D553" s="70">
        <v>60.4</v>
      </c>
      <c r="E553" s="71">
        <v>34.9</v>
      </c>
    </row>
    <row r="554" spans="1:5" x14ac:dyDescent="0.3">
      <c r="A554" s="61">
        <f t="shared" si="8"/>
        <v>46045.874999998668</v>
      </c>
      <c r="B554" s="3" t="s">
        <v>84</v>
      </c>
      <c r="C554" s="70">
        <v>39.799999999999997</v>
      </c>
      <c r="D554" s="70">
        <v>60.6</v>
      </c>
      <c r="E554" s="71">
        <v>33.9</v>
      </c>
    </row>
    <row r="555" spans="1:5" x14ac:dyDescent="0.3">
      <c r="A555" s="61">
        <f t="shared" si="8"/>
        <v>46045.916666665333</v>
      </c>
      <c r="B555" s="3" t="s">
        <v>84</v>
      </c>
      <c r="C555" s="70">
        <v>42.5</v>
      </c>
      <c r="D555" s="70">
        <v>59.3</v>
      </c>
      <c r="E555" s="71">
        <v>34.299999999999997</v>
      </c>
    </row>
    <row r="556" spans="1:5" x14ac:dyDescent="0.3">
      <c r="A556" s="61">
        <f t="shared" si="8"/>
        <v>46045.958333331997</v>
      </c>
      <c r="B556" s="3" t="s">
        <v>84</v>
      </c>
      <c r="C556" s="70">
        <v>39.5</v>
      </c>
      <c r="D556" s="70">
        <v>59.6</v>
      </c>
      <c r="E556" s="71">
        <v>33.299999999999997</v>
      </c>
    </row>
    <row r="557" spans="1:5" x14ac:dyDescent="0.3">
      <c r="A557" s="61">
        <f t="shared" si="8"/>
        <v>46045.999999998661</v>
      </c>
      <c r="B557" s="3" t="s">
        <v>84</v>
      </c>
      <c r="C557" s="70">
        <v>39.799999999999997</v>
      </c>
      <c r="D557" s="70">
        <v>59.6</v>
      </c>
      <c r="E557" s="71">
        <v>33.299999999999997</v>
      </c>
    </row>
    <row r="558" spans="1:5" x14ac:dyDescent="0.3">
      <c r="A558" s="61">
        <f t="shared" si="8"/>
        <v>46046.041666665325</v>
      </c>
      <c r="B558" s="3" t="s">
        <v>84</v>
      </c>
      <c r="C558" s="70">
        <v>41</v>
      </c>
      <c r="D558" s="70">
        <v>59.4</v>
      </c>
      <c r="E558" s="71">
        <v>35</v>
      </c>
    </row>
    <row r="559" spans="1:5" x14ac:dyDescent="0.3">
      <c r="A559" s="61">
        <f t="shared" si="8"/>
        <v>46046.08333333199</v>
      </c>
      <c r="B559" s="3" t="s">
        <v>84</v>
      </c>
      <c r="C559" s="70">
        <v>39.799999999999997</v>
      </c>
      <c r="D559" s="70">
        <v>61</v>
      </c>
      <c r="E559" s="71">
        <v>33.4</v>
      </c>
    </row>
    <row r="560" spans="1:5" x14ac:dyDescent="0.3">
      <c r="A560" s="61">
        <f t="shared" si="8"/>
        <v>46046.124999998654</v>
      </c>
      <c r="B560" s="3" t="s">
        <v>84</v>
      </c>
      <c r="C560" s="70">
        <v>39.799999999999997</v>
      </c>
      <c r="D560" s="70">
        <v>59.6</v>
      </c>
      <c r="E560" s="71">
        <v>33.5</v>
      </c>
    </row>
    <row r="561" spans="1:5" x14ac:dyDescent="0.3">
      <c r="A561" s="61">
        <f t="shared" si="8"/>
        <v>46046.166666665318</v>
      </c>
      <c r="B561" s="3" t="s">
        <v>84</v>
      </c>
      <c r="C561" s="70">
        <v>40.4</v>
      </c>
      <c r="D561" s="70">
        <v>60.3</v>
      </c>
      <c r="E561" s="71">
        <v>33.9</v>
      </c>
    </row>
    <row r="562" spans="1:5" x14ac:dyDescent="0.3">
      <c r="A562" s="61">
        <f t="shared" si="8"/>
        <v>46046.208333331982</v>
      </c>
      <c r="B562" s="3" t="s">
        <v>84</v>
      </c>
      <c r="C562" s="70">
        <v>42.5</v>
      </c>
      <c r="D562" s="70">
        <v>61</v>
      </c>
      <c r="E562" s="71">
        <v>35.5</v>
      </c>
    </row>
    <row r="563" spans="1:5" x14ac:dyDescent="0.3">
      <c r="A563" s="61">
        <f t="shared" si="8"/>
        <v>46046.249999998647</v>
      </c>
      <c r="B563" s="3" t="s">
        <v>84</v>
      </c>
      <c r="C563" s="70">
        <v>42.9</v>
      </c>
      <c r="D563" s="70">
        <v>64.3</v>
      </c>
      <c r="E563" s="71">
        <v>36.799999999999997</v>
      </c>
    </row>
    <row r="564" spans="1:5" x14ac:dyDescent="0.3">
      <c r="A564" s="61">
        <f t="shared" si="8"/>
        <v>46046.291666665311</v>
      </c>
      <c r="B564" s="3" t="s">
        <v>84</v>
      </c>
      <c r="C564" s="70">
        <v>43.7</v>
      </c>
      <c r="D564" s="70">
        <v>63.9</v>
      </c>
      <c r="E564" s="71">
        <v>37.1</v>
      </c>
    </row>
    <row r="565" spans="1:5" x14ac:dyDescent="0.3">
      <c r="A565" s="61">
        <f t="shared" si="8"/>
        <v>46046.333333331975</v>
      </c>
      <c r="B565" s="3" t="s">
        <v>84</v>
      </c>
      <c r="C565" s="70">
        <v>44.5</v>
      </c>
      <c r="D565" s="70">
        <v>59.6</v>
      </c>
      <c r="E565" s="71">
        <v>40.6</v>
      </c>
    </row>
    <row r="566" spans="1:5" x14ac:dyDescent="0.3">
      <c r="A566" s="61">
        <f t="shared" si="8"/>
        <v>46046.374999998639</v>
      </c>
      <c r="B566" s="3" t="s">
        <v>84</v>
      </c>
      <c r="C566" s="70">
        <v>45.2</v>
      </c>
      <c r="D566" s="70">
        <v>63.7</v>
      </c>
      <c r="E566" s="71">
        <v>40.4</v>
      </c>
    </row>
    <row r="567" spans="1:5" x14ac:dyDescent="0.3">
      <c r="A567" s="61">
        <f t="shared" si="8"/>
        <v>46046.416666665304</v>
      </c>
      <c r="B567" s="3" t="s">
        <v>84</v>
      </c>
      <c r="C567" s="70">
        <v>46.2</v>
      </c>
      <c r="D567" s="70">
        <v>63.3</v>
      </c>
      <c r="E567" s="71">
        <v>40.799999999999997</v>
      </c>
    </row>
    <row r="568" spans="1:5" x14ac:dyDescent="0.3">
      <c r="A568" s="61">
        <f t="shared" si="8"/>
        <v>46046.458333331968</v>
      </c>
      <c r="B568" s="3" t="s">
        <v>84</v>
      </c>
      <c r="C568" s="70">
        <v>45.2</v>
      </c>
      <c r="D568" s="70">
        <v>59.9</v>
      </c>
      <c r="E568" s="71">
        <v>40</v>
      </c>
    </row>
    <row r="569" spans="1:5" x14ac:dyDescent="0.3">
      <c r="A569" s="61">
        <f t="shared" si="8"/>
        <v>46046.499999998632</v>
      </c>
      <c r="B569" s="3" t="s">
        <v>84</v>
      </c>
      <c r="C569" s="70">
        <v>44.6</v>
      </c>
      <c r="D569" s="70">
        <v>66</v>
      </c>
      <c r="E569" s="71">
        <v>39.1</v>
      </c>
    </row>
    <row r="570" spans="1:5" x14ac:dyDescent="0.3">
      <c r="A570" s="61">
        <f t="shared" si="8"/>
        <v>46046.541666665296</v>
      </c>
      <c r="B570" s="3" t="s">
        <v>84</v>
      </c>
      <c r="C570" s="70">
        <v>45.4</v>
      </c>
      <c r="D570" s="70">
        <v>64.5</v>
      </c>
      <c r="E570" s="71">
        <v>39.299999999999997</v>
      </c>
    </row>
    <row r="571" spans="1:5" x14ac:dyDescent="0.3">
      <c r="A571" s="61">
        <f t="shared" si="8"/>
        <v>46046.583333331961</v>
      </c>
      <c r="B571" s="3" t="s">
        <v>84</v>
      </c>
      <c r="C571" s="70">
        <v>44.3</v>
      </c>
      <c r="D571" s="70">
        <v>63.3</v>
      </c>
      <c r="E571" s="71">
        <v>38.5</v>
      </c>
    </row>
    <row r="572" spans="1:5" x14ac:dyDescent="0.3">
      <c r="A572" s="61">
        <f t="shared" si="8"/>
        <v>46046.624999998625</v>
      </c>
      <c r="B572" s="3" t="s">
        <v>84</v>
      </c>
      <c r="C572" s="70">
        <v>44.9</v>
      </c>
      <c r="D572" s="70">
        <v>63.7</v>
      </c>
      <c r="E572" s="71">
        <v>38.700000000000003</v>
      </c>
    </row>
    <row r="573" spans="1:5" x14ac:dyDescent="0.3">
      <c r="A573" s="61">
        <f t="shared" si="8"/>
        <v>46046.666666665289</v>
      </c>
      <c r="B573" s="3" t="s">
        <v>84</v>
      </c>
      <c r="C573" s="70">
        <v>45.3</v>
      </c>
      <c r="D573" s="70">
        <v>68.5</v>
      </c>
      <c r="E573" s="71">
        <v>39.6</v>
      </c>
    </row>
    <row r="574" spans="1:5" x14ac:dyDescent="0.3">
      <c r="A574" s="61">
        <f t="shared" si="8"/>
        <v>46046.708333331953</v>
      </c>
      <c r="B574" s="3" t="s">
        <v>84</v>
      </c>
      <c r="C574" s="70">
        <v>43.9</v>
      </c>
      <c r="D574" s="70">
        <v>63.1</v>
      </c>
      <c r="E574" s="71">
        <v>38.1</v>
      </c>
    </row>
    <row r="575" spans="1:5" x14ac:dyDescent="0.3">
      <c r="A575" s="61">
        <f t="shared" si="8"/>
        <v>46046.749999998618</v>
      </c>
      <c r="B575" s="3" t="s">
        <v>84</v>
      </c>
      <c r="C575" s="70">
        <v>45.2</v>
      </c>
      <c r="D575" s="70">
        <v>59.7</v>
      </c>
      <c r="E575" s="71">
        <v>39.200000000000003</v>
      </c>
    </row>
    <row r="576" spans="1:5" x14ac:dyDescent="0.3">
      <c r="A576" s="61">
        <f t="shared" si="8"/>
        <v>46046.791666665282</v>
      </c>
      <c r="B576" s="3" t="s">
        <v>84</v>
      </c>
      <c r="C576" s="70">
        <v>43.8</v>
      </c>
      <c r="D576" s="70">
        <v>61</v>
      </c>
      <c r="E576" s="71">
        <v>37.6</v>
      </c>
    </row>
    <row r="577" spans="1:5" x14ac:dyDescent="0.3">
      <c r="A577" s="61">
        <f t="shared" si="8"/>
        <v>46046.833333331946</v>
      </c>
      <c r="B577" s="3" t="s">
        <v>84</v>
      </c>
      <c r="C577" s="70">
        <v>44.6</v>
      </c>
      <c r="D577" s="70">
        <v>60.8</v>
      </c>
      <c r="E577" s="71">
        <v>37.9</v>
      </c>
    </row>
    <row r="578" spans="1:5" x14ac:dyDescent="0.3">
      <c r="A578" s="61">
        <f t="shared" si="8"/>
        <v>46046.87499999861</v>
      </c>
      <c r="B578" s="3" t="s">
        <v>84</v>
      </c>
      <c r="C578" s="70">
        <v>42</v>
      </c>
      <c r="D578" s="70">
        <v>60.2</v>
      </c>
      <c r="E578" s="71">
        <v>34.6</v>
      </c>
    </row>
    <row r="579" spans="1:5" x14ac:dyDescent="0.3">
      <c r="A579" s="61">
        <f t="shared" si="8"/>
        <v>46046.916666665275</v>
      </c>
      <c r="B579" s="3" t="s">
        <v>84</v>
      </c>
      <c r="C579" s="70">
        <v>40</v>
      </c>
      <c r="D579" s="70">
        <v>61.7</v>
      </c>
      <c r="E579" s="71">
        <v>33.299999999999997</v>
      </c>
    </row>
    <row r="580" spans="1:5" x14ac:dyDescent="0.3">
      <c r="A580" s="61">
        <f t="shared" si="8"/>
        <v>46046.958333331939</v>
      </c>
      <c r="B580" s="3" t="s">
        <v>84</v>
      </c>
      <c r="C580" s="70">
        <v>41.5</v>
      </c>
      <c r="D580" s="70">
        <v>61</v>
      </c>
      <c r="E580" s="71">
        <v>34.200000000000003</v>
      </c>
    </row>
    <row r="581" spans="1:5" x14ac:dyDescent="0.3">
      <c r="A581" s="61">
        <f t="shared" si="8"/>
        <v>46046.999999998603</v>
      </c>
      <c r="B581" s="3" t="s">
        <v>84</v>
      </c>
      <c r="C581" s="70">
        <v>39.700000000000003</v>
      </c>
      <c r="D581" s="70">
        <v>63.1</v>
      </c>
      <c r="E581" s="71">
        <v>32.1</v>
      </c>
    </row>
    <row r="582" spans="1:5" x14ac:dyDescent="0.3">
      <c r="A582" s="61">
        <f t="shared" si="8"/>
        <v>46047.041666665267</v>
      </c>
      <c r="B582" s="3" t="s">
        <v>84</v>
      </c>
      <c r="C582" s="70">
        <v>38.1</v>
      </c>
      <c r="D582" s="70">
        <v>61.5</v>
      </c>
      <c r="E582" s="71">
        <v>31.5</v>
      </c>
    </row>
    <row r="583" spans="1:5" x14ac:dyDescent="0.3">
      <c r="A583" s="61">
        <f t="shared" ref="A583:A646" si="9">A582+TIME(1,0,0)</f>
        <v>46047.083333331931</v>
      </c>
      <c r="B583" s="3" t="s">
        <v>84</v>
      </c>
      <c r="C583" s="70">
        <v>36.6</v>
      </c>
      <c r="D583" s="70">
        <v>60.8</v>
      </c>
      <c r="E583" s="71">
        <v>30</v>
      </c>
    </row>
    <row r="584" spans="1:5" x14ac:dyDescent="0.3">
      <c r="A584" s="61">
        <f t="shared" si="9"/>
        <v>46047.124999998596</v>
      </c>
      <c r="B584" s="3" t="s">
        <v>84</v>
      </c>
      <c r="C584" s="70">
        <v>37</v>
      </c>
      <c r="D584" s="70">
        <v>60.9</v>
      </c>
      <c r="E584" s="71">
        <v>30.3</v>
      </c>
    </row>
    <row r="585" spans="1:5" x14ac:dyDescent="0.3">
      <c r="A585" s="61">
        <f t="shared" si="9"/>
        <v>46047.16666666526</v>
      </c>
      <c r="B585" s="3" t="s">
        <v>84</v>
      </c>
      <c r="C585" s="70">
        <v>36.299999999999997</v>
      </c>
      <c r="D585" s="70">
        <v>58.1</v>
      </c>
      <c r="E585" s="71">
        <v>29.9</v>
      </c>
    </row>
    <row r="586" spans="1:5" x14ac:dyDescent="0.3">
      <c r="A586" s="61">
        <f t="shared" si="9"/>
        <v>46047.208333331924</v>
      </c>
      <c r="B586" s="3" t="s">
        <v>84</v>
      </c>
      <c r="C586" s="70">
        <v>37.299999999999997</v>
      </c>
      <c r="D586" s="70">
        <v>59.8</v>
      </c>
      <c r="E586" s="71">
        <v>30.6</v>
      </c>
    </row>
    <row r="587" spans="1:5" x14ac:dyDescent="0.3">
      <c r="A587" s="61">
        <f t="shared" si="9"/>
        <v>46047.249999998588</v>
      </c>
      <c r="B587" s="3" t="s">
        <v>84</v>
      </c>
      <c r="C587" s="70">
        <v>39.6</v>
      </c>
      <c r="D587" s="70">
        <v>61.3</v>
      </c>
      <c r="E587" s="71">
        <v>32</v>
      </c>
    </row>
    <row r="588" spans="1:5" x14ac:dyDescent="0.3">
      <c r="A588" s="61">
        <f t="shared" si="9"/>
        <v>46047.291666665253</v>
      </c>
      <c r="B588" s="3" t="s">
        <v>84</v>
      </c>
      <c r="C588" s="70">
        <v>42.7</v>
      </c>
      <c r="D588" s="70">
        <v>63</v>
      </c>
      <c r="E588" s="71">
        <v>35.4</v>
      </c>
    </row>
    <row r="589" spans="1:5" x14ac:dyDescent="0.3">
      <c r="A589" s="61">
        <f t="shared" si="9"/>
        <v>46047.333333331917</v>
      </c>
      <c r="B589" s="3" t="s">
        <v>84</v>
      </c>
      <c r="C589" s="70">
        <v>42.6</v>
      </c>
      <c r="D589" s="70">
        <v>62.1</v>
      </c>
      <c r="E589" s="71">
        <v>35.799999999999997</v>
      </c>
    </row>
    <row r="590" spans="1:5" x14ac:dyDescent="0.3">
      <c r="A590" s="61">
        <f t="shared" si="9"/>
        <v>46047.374999998581</v>
      </c>
      <c r="B590" s="3" t="s">
        <v>84</v>
      </c>
      <c r="C590" s="70">
        <v>40.799999999999997</v>
      </c>
      <c r="D590" s="70">
        <v>60</v>
      </c>
      <c r="E590" s="71">
        <v>34.9</v>
      </c>
    </row>
    <row r="591" spans="1:5" x14ac:dyDescent="0.3">
      <c r="A591" s="61">
        <f t="shared" si="9"/>
        <v>46047.416666665245</v>
      </c>
      <c r="B591" s="3" t="s">
        <v>84</v>
      </c>
      <c r="C591" s="70">
        <v>41.4</v>
      </c>
      <c r="D591" s="70">
        <v>59.6</v>
      </c>
      <c r="E591" s="71">
        <v>35.6</v>
      </c>
    </row>
    <row r="592" spans="1:5" x14ac:dyDescent="0.3">
      <c r="A592" s="61">
        <f t="shared" si="9"/>
        <v>46047.45833333191</v>
      </c>
      <c r="B592" s="3" t="s">
        <v>84</v>
      </c>
      <c r="C592" s="70">
        <v>42.5</v>
      </c>
      <c r="D592" s="70">
        <v>61.8</v>
      </c>
      <c r="E592" s="71">
        <v>36.299999999999997</v>
      </c>
    </row>
    <row r="593" spans="1:5" x14ac:dyDescent="0.3">
      <c r="A593" s="61">
        <f t="shared" si="9"/>
        <v>46047.499999998574</v>
      </c>
      <c r="B593" s="3" t="s">
        <v>84</v>
      </c>
      <c r="C593" s="70">
        <v>41.9</v>
      </c>
      <c r="D593" s="70">
        <v>61.1</v>
      </c>
      <c r="E593" s="71">
        <v>36.200000000000003</v>
      </c>
    </row>
    <row r="594" spans="1:5" x14ac:dyDescent="0.3">
      <c r="A594" s="61">
        <f t="shared" si="9"/>
        <v>46047.541666665238</v>
      </c>
      <c r="B594" s="3" t="s">
        <v>84</v>
      </c>
      <c r="C594" s="70">
        <v>44.6</v>
      </c>
      <c r="D594" s="70">
        <v>69.900000000000006</v>
      </c>
      <c r="E594" s="71">
        <v>36.200000000000003</v>
      </c>
    </row>
    <row r="595" spans="1:5" x14ac:dyDescent="0.3">
      <c r="A595" s="61">
        <f t="shared" si="9"/>
        <v>46047.583333331902</v>
      </c>
      <c r="B595" s="3" t="s">
        <v>84</v>
      </c>
      <c r="C595" s="70">
        <v>41.1</v>
      </c>
      <c r="D595" s="70">
        <v>61.2</v>
      </c>
      <c r="E595" s="71">
        <v>36</v>
      </c>
    </row>
    <row r="596" spans="1:5" x14ac:dyDescent="0.3">
      <c r="A596" s="61">
        <f t="shared" si="9"/>
        <v>46047.624999998567</v>
      </c>
      <c r="B596" s="3" t="s">
        <v>84</v>
      </c>
      <c r="C596" s="70">
        <v>42.9</v>
      </c>
      <c r="D596" s="70">
        <v>62.8</v>
      </c>
      <c r="E596" s="71">
        <v>36.4</v>
      </c>
    </row>
    <row r="597" spans="1:5" x14ac:dyDescent="0.3">
      <c r="A597" s="61">
        <f t="shared" si="9"/>
        <v>46047.666666665231</v>
      </c>
      <c r="B597" s="3" t="s">
        <v>84</v>
      </c>
      <c r="C597" s="70">
        <v>41.4</v>
      </c>
      <c r="D597" s="70">
        <v>60.5</v>
      </c>
      <c r="E597" s="71">
        <v>36.4</v>
      </c>
    </row>
    <row r="598" spans="1:5" x14ac:dyDescent="0.3">
      <c r="A598" s="61">
        <f t="shared" si="9"/>
        <v>46047.708333331895</v>
      </c>
      <c r="B598" s="3" t="s">
        <v>84</v>
      </c>
      <c r="C598" s="70">
        <v>40.1</v>
      </c>
      <c r="D598" s="70">
        <v>60.6</v>
      </c>
      <c r="E598" s="71">
        <v>35.5</v>
      </c>
    </row>
    <row r="599" spans="1:5" x14ac:dyDescent="0.3">
      <c r="A599" s="61">
        <f t="shared" si="9"/>
        <v>46047.749999998559</v>
      </c>
      <c r="B599" s="3" t="s">
        <v>84</v>
      </c>
      <c r="C599" s="70">
        <v>38.4</v>
      </c>
      <c r="D599" s="70">
        <v>69.099999999999994</v>
      </c>
      <c r="E599" s="71">
        <v>31.9</v>
      </c>
    </row>
    <row r="600" spans="1:5" x14ac:dyDescent="0.3">
      <c r="A600" s="61">
        <f t="shared" si="9"/>
        <v>46047.791666665224</v>
      </c>
      <c r="B600" s="3" t="s">
        <v>84</v>
      </c>
      <c r="C600" s="70">
        <v>38.299999999999997</v>
      </c>
      <c r="D600" s="70">
        <v>59.3</v>
      </c>
      <c r="E600" s="71">
        <v>32.4</v>
      </c>
    </row>
    <row r="601" spans="1:5" x14ac:dyDescent="0.3">
      <c r="A601" s="61">
        <f t="shared" si="9"/>
        <v>46047.833333331888</v>
      </c>
      <c r="B601" s="3" t="s">
        <v>84</v>
      </c>
      <c r="C601" s="70">
        <v>37.9</v>
      </c>
      <c r="D601" s="70">
        <v>60</v>
      </c>
      <c r="E601" s="71">
        <v>31.3</v>
      </c>
    </row>
    <row r="602" spans="1:5" x14ac:dyDescent="0.3">
      <c r="A602" s="61">
        <f t="shared" si="9"/>
        <v>46047.874999998552</v>
      </c>
      <c r="B602" s="3" t="s">
        <v>84</v>
      </c>
      <c r="C602" s="70">
        <v>36.299999999999997</v>
      </c>
      <c r="D602" s="70">
        <v>57.3</v>
      </c>
      <c r="E602" s="71">
        <v>29.2</v>
      </c>
    </row>
    <row r="603" spans="1:5" x14ac:dyDescent="0.3">
      <c r="A603" s="61">
        <f t="shared" si="9"/>
        <v>46047.916666665216</v>
      </c>
      <c r="B603" s="3" t="s">
        <v>84</v>
      </c>
      <c r="C603" s="70">
        <v>35.4</v>
      </c>
      <c r="D603" s="70">
        <v>57.5</v>
      </c>
      <c r="E603" s="71">
        <v>30.2</v>
      </c>
    </row>
    <row r="604" spans="1:5" x14ac:dyDescent="0.3">
      <c r="A604" s="61">
        <f t="shared" si="9"/>
        <v>46047.958333331881</v>
      </c>
      <c r="B604" s="3" t="s">
        <v>84</v>
      </c>
      <c r="C604" s="70">
        <v>32.9</v>
      </c>
      <c r="D604" s="70">
        <v>56.7</v>
      </c>
      <c r="E604" s="71">
        <v>25</v>
      </c>
    </row>
    <row r="605" spans="1:5" x14ac:dyDescent="0.3">
      <c r="A605" s="61">
        <f t="shared" si="9"/>
        <v>46047.999999998545</v>
      </c>
      <c r="B605" s="3" t="s">
        <v>84</v>
      </c>
      <c r="C605" s="70">
        <v>33.299999999999997</v>
      </c>
      <c r="D605" s="70">
        <v>56.4</v>
      </c>
      <c r="E605" s="71">
        <v>25.3</v>
      </c>
    </row>
    <row r="606" spans="1:5" x14ac:dyDescent="0.3">
      <c r="A606" s="61">
        <f t="shared" si="9"/>
        <v>46048.041666665209</v>
      </c>
      <c r="B606" s="3" t="s">
        <v>84</v>
      </c>
      <c r="C606" s="70">
        <v>33.299999999999997</v>
      </c>
      <c r="D606" s="70">
        <v>58.4</v>
      </c>
      <c r="E606" s="71">
        <v>29.1</v>
      </c>
    </row>
    <row r="607" spans="1:5" x14ac:dyDescent="0.3">
      <c r="A607" s="61">
        <f>A606+TIME(1,0,0)</f>
        <v>46048.083333331873</v>
      </c>
      <c r="B607" s="3" t="s">
        <v>84</v>
      </c>
      <c r="C607" s="70">
        <v>33.6</v>
      </c>
      <c r="D607" s="70">
        <v>57.8</v>
      </c>
      <c r="E607" s="71">
        <v>29.4</v>
      </c>
    </row>
    <row r="608" spans="1:5" x14ac:dyDescent="0.3">
      <c r="A608" s="61">
        <f t="shared" si="9"/>
        <v>46048.124999998538</v>
      </c>
      <c r="B608" s="3" t="s">
        <v>84</v>
      </c>
      <c r="C608" s="70">
        <v>32.1</v>
      </c>
      <c r="D608" s="70">
        <v>53.9</v>
      </c>
      <c r="E608" s="71">
        <v>29.4</v>
      </c>
    </row>
    <row r="609" spans="1:5" x14ac:dyDescent="0.3">
      <c r="A609" s="61">
        <f t="shared" si="9"/>
        <v>46048.166666665202</v>
      </c>
      <c r="B609" s="3" t="s">
        <v>84</v>
      </c>
      <c r="C609" s="70">
        <v>34.5</v>
      </c>
      <c r="D609" s="70">
        <v>57.8</v>
      </c>
      <c r="E609" s="71">
        <v>29.1</v>
      </c>
    </row>
    <row r="610" spans="1:5" x14ac:dyDescent="0.3">
      <c r="A610" s="61">
        <f t="shared" si="9"/>
        <v>46048.208333331866</v>
      </c>
      <c r="B610" s="3" t="s">
        <v>84</v>
      </c>
      <c r="C610" s="70">
        <v>35.9</v>
      </c>
      <c r="D610" s="70">
        <v>61.4</v>
      </c>
      <c r="E610" s="71">
        <v>30</v>
      </c>
    </row>
    <row r="611" spans="1:5" x14ac:dyDescent="0.3">
      <c r="A611" s="61">
        <f t="shared" si="9"/>
        <v>46048.24999999853</v>
      </c>
      <c r="B611" s="3" t="s">
        <v>84</v>
      </c>
      <c r="C611" s="70">
        <v>36.6</v>
      </c>
      <c r="D611" s="70">
        <v>59</v>
      </c>
      <c r="E611" s="71">
        <v>30.7</v>
      </c>
    </row>
    <row r="612" spans="1:5" x14ac:dyDescent="0.3">
      <c r="A612" s="61">
        <f t="shared" si="9"/>
        <v>46048.291666665194</v>
      </c>
      <c r="B612" s="3" t="s">
        <v>84</v>
      </c>
      <c r="C612" s="70">
        <v>41.1</v>
      </c>
      <c r="D612" s="70">
        <v>62.7</v>
      </c>
      <c r="E612" s="71">
        <v>33.700000000000003</v>
      </c>
    </row>
    <row r="613" spans="1:5" x14ac:dyDescent="0.3">
      <c r="A613" s="61">
        <f t="shared" si="9"/>
        <v>46048.333333331859</v>
      </c>
      <c r="B613" s="3" t="s">
        <v>84</v>
      </c>
      <c r="C613" s="70">
        <v>43.8</v>
      </c>
      <c r="D613" s="70">
        <v>65.2</v>
      </c>
      <c r="E613" s="71">
        <v>39.299999999999997</v>
      </c>
    </row>
    <row r="614" spans="1:5" x14ac:dyDescent="0.3">
      <c r="A614" s="61">
        <f t="shared" si="9"/>
        <v>46048.374999998523</v>
      </c>
      <c r="B614" s="3" t="s">
        <v>84</v>
      </c>
      <c r="C614" s="70">
        <v>42.7</v>
      </c>
      <c r="D614" s="70">
        <v>59.6</v>
      </c>
      <c r="E614" s="71">
        <v>37</v>
      </c>
    </row>
    <row r="615" spans="1:5" x14ac:dyDescent="0.3">
      <c r="A615" s="61">
        <f t="shared" si="9"/>
        <v>46048.416666665187</v>
      </c>
      <c r="B615" s="3" t="s">
        <v>84</v>
      </c>
      <c r="C615" s="70">
        <v>45.7</v>
      </c>
      <c r="D615" s="70">
        <v>71.400000000000006</v>
      </c>
      <c r="E615" s="71">
        <v>35.799999999999997</v>
      </c>
    </row>
    <row r="616" spans="1:5" x14ac:dyDescent="0.3">
      <c r="A616" s="61">
        <f t="shared" si="9"/>
        <v>46048.458333331851</v>
      </c>
      <c r="B616" s="3" t="s">
        <v>84</v>
      </c>
      <c r="C616" s="70">
        <v>44.6</v>
      </c>
      <c r="D616" s="70">
        <v>66.400000000000006</v>
      </c>
      <c r="E616" s="71">
        <v>38.200000000000003</v>
      </c>
    </row>
    <row r="617" spans="1:5" x14ac:dyDescent="0.3">
      <c r="A617" s="61">
        <f t="shared" si="9"/>
        <v>46048.499999998516</v>
      </c>
      <c r="B617" s="3" t="s">
        <v>84</v>
      </c>
      <c r="C617" s="70">
        <v>42.6</v>
      </c>
      <c r="D617" s="70">
        <v>75.8</v>
      </c>
      <c r="E617" s="71">
        <v>37.200000000000003</v>
      </c>
    </row>
    <row r="618" spans="1:5" x14ac:dyDescent="0.3">
      <c r="A618" s="61">
        <f t="shared" si="9"/>
        <v>46048.54166666518</v>
      </c>
      <c r="B618" s="3" t="s">
        <v>84</v>
      </c>
      <c r="C618" s="70">
        <v>41.8</v>
      </c>
      <c r="D618" s="70">
        <v>59.3</v>
      </c>
      <c r="E618" s="71">
        <v>37.5</v>
      </c>
    </row>
    <row r="619" spans="1:5" x14ac:dyDescent="0.3">
      <c r="A619" s="61">
        <f t="shared" si="9"/>
        <v>46048.583333331844</v>
      </c>
      <c r="B619" s="3" t="s">
        <v>84</v>
      </c>
      <c r="C619" s="70">
        <v>42.6</v>
      </c>
      <c r="D619" s="70">
        <v>61</v>
      </c>
      <c r="E619" s="71">
        <v>37.799999999999997</v>
      </c>
    </row>
    <row r="620" spans="1:5" x14ac:dyDescent="0.3">
      <c r="A620" s="61">
        <f t="shared" si="9"/>
        <v>46048.624999998508</v>
      </c>
      <c r="B620" s="3" t="s">
        <v>84</v>
      </c>
      <c r="C620" s="70">
        <v>42.6</v>
      </c>
      <c r="D620" s="70">
        <v>63</v>
      </c>
      <c r="E620" s="71">
        <v>39.299999999999997</v>
      </c>
    </row>
    <row r="621" spans="1:5" x14ac:dyDescent="0.3">
      <c r="A621" s="61">
        <f t="shared" si="9"/>
        <v>46048.666666665173</v>
      </c>
      <c r="B621" s="3" t="s">
        <v>84</v>
      </c>
      <c r="C621" s="70">
        <v>42.7</v>
      </c>
      <c r="D621" s="70">
        <v>59.9</v>
      </c>
      <c r="E621" s="71">
        <v>38.5</v>
      </c>
    </row>
    <row r="622" spans="1:5" x14ac:dyDescent="0.3">
      <c r="A622" s="61">
        <f t="shared" si="9"/>
        <v>46048.708333331837</v>
      </c>
      <c r="B622" s="3" t="s">
        <v>84</v>
      </c>
      <c r="C622" s="70">
        <v>40.6</v>
      </c>
      <c r="D622" s="70">
        <v>59.9</v>
      </c>
      <c r="E622" s="71">
        <v>36.5</v>
      </c>
    </row>
    <row r="623" spans="1:5" x14ac:dyDescent="0.3">
      <c r="A623" s="61">
        <f t="shared" si="9"/>
        <v>46048.749999998501</v>
      </c>
      <c r="B623" s="3" t="s">
        <v>84</v>
      </c>
      <c r="C623" s="70">
        <v>40.200000000000003</v>
      </c>
      <c r="D623" s="70">
        <v>59.8</v>
      </c>
      <c r="E623" s="71">
        <v>35</v>
      </c>
    </row>
    <row r="624" spans="1:5" x14ac:dyDescent="0.3">
      <c r="A624" s="61">
        <f t="shared" si="9"/>
        <v>46048.791666665165</v>
      </c>
      <c r="B624" s="3" t="s">
        <v>84</v>
      </c>
      <c r="C624" s="70">
        <v>39.9</v>
      </c>
      <c r="D624" s="70">
        <v>59.2</v>
      </c>
      <c r="E624" s="71">
        <v>34</v>
      </c>
    </row>
    <row r="625" spans="1:5" x14ac:dyDescent="0.3">
      <c r="A625" s="61">
        <f t="shared" si="9"/>
        <v>46048.83333333183</v>
      </c>
      <c r="B625" s="3" t="s">
        <v>84</v>
      </c>
      <c r="C625" s="70">
        <v>40.799999999999997</v>
      </c>
      <c r="D625" s="70">
        <v>61</v>
      </c>
      <c r="E625" s="71">
        <v>34.700000000000003</v>
      </c>
    </row>
    <row r="626" spans="1:5" x14ac:dyDescent="0.3">
      <c r="A626" s="61">
        <f t="shared" si="9"/>
        <v>46048.874999998494</v>
      </c>
      <c r="B626" s="3" t="s">
        <v>84</v>
      </c>
      <c r="C626" s="70">
        <v>41.6</v>
      </c>
      <c r="D626" s="70">
        <v>62.8</v>
      </c>
      <c r="E626" s="71">
        <v>34.799999999999997</v>
      </c>
    </row>
    <row r="627" spans="1:5" x14ac:dyDescent="0.3">
      <c r="A627" s="61">
        <f t="shared" si="9"/>
        <v>46048.916666665158</v>
      </c>
      <c r="B627" s="3" t="s">
        <v>84</v>
      </c>
      <c r="C627" s="70">
        <v>43.1</v>
      </c>
      <c r="D627" s="70">
        <v>62.4</v>
      </c>
      <c r="E627" s="71">
        <v>36.1</v>
      </c>
    </row>
    <row r="628" spans="1:5" x14ac:dyDescent="0.3">
      <c r="A628" s="61">
        <f t="shared" si="9"/>
        <v>46048.958333331822</v>
      </c>
      <c r="B628" s="3" t="s">
        <v>84</v>
      </c>
      <c r="C628" s="70">
        <v>42.9</v>
      </c>
      <c r="D628" s="70">
        <v>61.5</v>
      </c>
      <c r="E628" s="71">
        <v>35.799999999999997</v>
      </c>
    </row>
    <row r="629" spans="1:5" x14ac:dyDescent="0.3">
      <c r="A629" s="61">
        <f t="shared" si="9"/>
        <v>46048.999999998487</v>
      </c>
      <c r="B629" s="3" t="s">
        <v>84</v>
      </c>
      <c r="C629" s="70">
        <v>44.4</v>
      </c>
      <c r="D629" s="70">
        <v>65.5</v>
      </c>
      <c r="E629" s="71">
        <v>36.700000000000003</v>
      </c>
    </row>
    <row r="630" spans="1:5" x14ac:dyDescent="0.3">
      <c r="A630" s="61">
        <f t="shared" si="9"/>
        <v>46049.041666665151</v>
      </c>
      <c r="B630" s="3" t="s">
        <v>84</v>
      </c>
      <c r="C630" s="70">
        <v>48.1</v>
      </c>
      <c r="D630" s="70">
        <v>64.5</v>
      </c>
      <c r="E630" s="71">
        <v>42</v>
      </c>
    </row>
    <row r="631" spans="1:5" x14ac:dyDescent="0.3">
      <c r="A631" s="61">
        <f t="shared" si="9"/>
        <v>46049.083333331815</v>
      </c>
      <c r="B631" s="3" t="s">
        <v>84</v>
      </c>
      <c r="C631" s="70">
        <v>49.7</v>
      </c>
      <c r="D631" s="70">
        <v>63.1</v>
      </c>
      <c r="E631" s="71">
        <v>41.8</v>
      </c>
    </row>
    <row r="632" spans="1:5" x14ac:dyDescent="0.3">
      <c r="A632" s="61">
        <f t="shared" si="9"/>
        <v>46049.124999998479</v>
      </c>
      <c r="B632" s="3" t="s">
        <v>84</v>
      </c>
      <c r="C632" s="70">
        <v>51.8</v>
      </c>
      <c r="D632" s="70">
        <v>65</v>
      </c>
      <c r="E632" s="71">
        <v>42.8</v>
      </c>
    </row>
    <row r="633" spans="1:5" x14ac:dyDescent="0.3">
      <c r="A633" s="61">
        <f t="shared" si="9"/>
        <v>46049.166666665144</v>
      </c>
      <c r="B633" s="3" t="s">
        <v>84</v>
      </c>
      <c r="C633" s="70">
        <v>54.7</v>
      </c>
      <c r="D633" s="70">
        <v>68.599999999999994</v>
      </c>
      <c r="E633" s="71">
        <v>46.9</v>
      </c>
    </row>
    <row r="634" spans="1:5" x14ac:dyDescent="0.3">
      <c r="A634" s="61">
        <f t="shared" si="9"/>
        <v>46049.208333331808</v>
      </c>
      <c r="B634" s="3" t="s">
        <v>84</v>
      </c>
      <c r="C634" s="70">
        <v>55.5</v>
      </c>
      <c r="D634" s="70">
        <v>69.099999999999994</v>
      </c>
      <c r="E634" s="71">
        <v>47.5</v>
      </c>
    </row>
    <row r="635" spans="1:5" x14ac:dyDescent="0.3">
      <c r="A635" s="61">
        <f t="shared" si="9"/>
        <v>46049.249999998472</v>
      </c>
      <c r="B635" s="3" t="s">
        <v>84</v>
      </c>
      <c r="C635" s="70">
        <v>55.6</v>
      </c>
      <c r="D635" s="70">
        <v>69</v>
      </c>
      <c r="E635" s="71">
        <v>48.7</v>
      </c>
    </row>
    <row r="636" spans="1:5" x14ac:dyDescent="0.3">
      <c r="A636" s="61">
        <f t="shared" si="9"/>
        <v>46049.291666665136</v>
      </c>
      <c r="B636" s="3" t="s">
        <v>84</v>
      </c>
      <c r="C636" s="70">
        <v>55</v>
      </c>
      <c r="D636" s="70">
        <v>69.900000000000006</v>
      </c>
      <c r="E636" s="71">
        <v>47.3</v>
      </c>
    </row>
    <row r="637" spans="1:5" x14ac:dyDescent="0.3">
      <c r="A637" s="61">
        <f t="shared" si="9"/>
        <v>46049.333333331801</v>
      </c>
      <c r="B637" s="3" t="s">
        <v>84</v>
      </c>
      <c r="C637" s="70">
        <v>53.6</v>
      </c>
      <c r="D637" s="70">
        <v>73.099999999999994</v>
      </c>
      <c r="E637" s="71">
        <v>46.6</v>
      </c>
    </row>
    <row r="638" spans="1:5" x14ac:dyDescent="0.3">
      <c r="A638" s="61">
        <f t="shared" si="9"/>
        <v>46049.374999998465</v>
      </c>
      <c r="B638" s="3" t="s">
        <v>84</v>
      </c>
      <c r="C638" s="70">
        <v>51.1</v>
      </c>
      <c r="D638" s="70">
        <v>65.900000000000006</v>
      </c>
      <c r="E638" s="71">
        <v>44.2</v>
      </c>
    </row>
    <row r="639" spans="1:5" x14ac:dyDescent="0.3">
      <c r="A639" s="61">
        <f t="shared" si="9"/>
        <v>46049.416666665129</v>
      </c>
      <c r="B639" s="3" t="s">
        <v>84</v>
      </c>
      <c r="C639" s="70">
        <v>49.4</v>
      </c>
      <c r="D639" s="70">
        <v>67.8</v>
      </c>
      <c r="E639" s="71">
        <v>43.3</v>
      </c>
    </row>
    <row r="640" spans="1:5" x14ac:dyDescent="0.3">
      <c r="A640" s="61">
        <f t="shared" si="9"/>
        <v>46049.458333331793</v>
      </c>
      <c r="B640" s="3" t="s">
        <v>84</v>
      </c>
      <c r="C640" s="70">
        <v>46.5</v>
      </c>
      <c r="D640" s="70">
        <v>65.3</v>
      </c>
      <c r="E640" s="71">
        <v>41.5</v>
      </c>
    </row>
    <row r="641" spans="1:5" x14ac:dyDescent="0.3">
      <c r="A641" s="61">
        <f t="shared" si="9"/>
        <v>46049.499999998457</v>
      </c>
      <c r="B641" s="3" t="s">
        <v>84</v>
      </c>
      <c r="C641" s="70">
        <v>51.3</v>
      </c>
      <c r="D641" s="70">
        <v>72.400000000000006</v>
      </c>
      <c r="E641" s="71">
        <v>42.7</v>
      </c>
    </row>
    <row r="642" spans="1:5" x14ac:dyDescent="0.3">
      <c r="A642" s="61">
        <f t="shared" si="9"/>
        <v>46049.541666665122</v>
      </c>
      <c r="B642" s="3" t="s">
        <v>84</v>
      </c>
      <c r="C642" s="70">
        <v>50.8</v>
      </c>
      <c r="D642" s="70">
        <v>76.599999999999994</v>
      </c>
      <c r="E642" s="71">
        <v>42.4</v>
      </c>
    </row>
    <row r="643" spans="1:5" x14ac:dyDescent="0.3">
      <c r="A643" s="61">
        <f t="shared" si="9"/>
        <v>46049.583333331786</v>
      </c>
      <c r="B643" s="3" t="s">
        <v>84</v>
      </c>
      <c r="C643" s="70">
        <v>49</v>
      </c>
      <c r="D643" s="70">
        <v>69.7</v>
      </c>
      <c r="E643" s="71">
        <v>40.799999999999997</v>
      </c>
    </row>
    <row r="644" spans="1:5" x14ac:dyDescent="0.3">
      <c r="A644" s="61">
        <f t="shared" si="9"/>
        <v>46049.62499999845</v>
      </c>
      <c r="B644" s="3" t="s">
        <v>84</v>
      </c>
      <c r="C644" s="70">
        <v>45.9</v>
      </c>
      <c r="D644" s="70">
        <v>65.3</v>
      </c>
      <c r="E644" s="71">
        <v>40.4</v>
      </c>
    </row>
    <row r="645" spans="1:5" x14ac:dyDescent="0.3">
      <c r="A645" s="61">
        <f t="shared" si="9"/>
        <v>46049.666666665114</v>
      </c>
      <c r="B645" s="3" t="s">
        <v>84</v>
      </c>
      <c r="C645" s="70">
        <v>45.5</v>
      </c>
      <c r="D645" s="70">
        <v>60.6</v>
      </c>
      <c r="E645" s="71">
        <v>40.4</v>
      </c>
    </row>
    <row r="646" spans="1:5" x14ac:dyDescent="0.3">
      <c r="A646" s="61">
        <f t="shared" si="9"/>
        <v>46049.708333331779</v>
      </c>
      <c r="B646" s="3" t="s">
        <v>84</v>
      </c>
      <c r="C646" s="70">
        <v>43.9</v>
      </c>
      <c r="D646" s="70">
        <v>70.3</v>
      </c>
      <c r="E646" s="71">
        <v>37.9</v>
      </c>
    </row>
    <row r="647" spans="1:5" x14ac:dyDescent="0.3">
      <c r="A647" s="61">
        <f t="shared" ref="A647:A710" si="10">A646+TIME(1,0,0)</f>
        <v>46049.749999998443</v>
      </c>
      <c r="B647" s="3" t="s">
        <v>84</v>
      </c>
      <c r="C647" s="70">
        <v>39.9</v>
      </c>
      <c r="D647" s="70">
        <v>59.8</v>
      </c>
      <c r="E647" s="71">
        <v>34.9</v>
      </c>
    </row>
    <row r="648" spans="1:5" x14ac:dyDescent="0.3">
      <c r="A648" s="61">
        <f t="shared" si="10"/>
        <v>46049.791666665107</v>
      </c>
      <c r="B648" s="3" t="s">
        <v>84</v>
      </c>
      <c r="C648" s="70">
        <v>40.4</v>
      </c>
      <c r="D648" s="70">
        <v>58.9</v>
      </c>
      <c r="E648" s="71">
        <v>34.5</v>
      </c>
    </row>
    <row r="649" spans="1:5" x14ac:dyDescent="0.3">
      <c r="A649" s="61">
        <f t="shared" si="10"/>
        <v>46049.833333331771</v>
      </c>
      <c r="B649" s="3" t="s">
        <v>84</v>
      </c>
      <c r="C649" s="70">
        <v>38.4</v>
      </c>
      <c r="D649" s="70">
        <v>59.5</v>
      </c>
      <c r="E649" s="71">
        <v>32.4</v>
      </c>
    </row>
    <row r="650" spans="1:5" x14ac:dyDescent="0.3">
      <c r="A650" s="61">
        <f t="shared" si="10"/>
        <v>46049.874999998436</v>
      </c>
      <c r="B650" s="3" t="s">
        <v>84</v>
      </c>
      <c r="C650" s="70">
        <v>38.700000000000003</v>
      </c>
      <c r="D650" s="70">
        <v>59.3</v>
      </c>
      <c r="E650" s="71">
        <v>32.4</v>
      </c>
    </row>
    <row r="651" spans="1:5" x14ac:dyDescent="0.3">
      <c r="A651" s="61">
        <f t="shared" si="10"/>
        <v>46049.9166666651</v>
      </c>
      <c r="B651" s="3" t="s">
        <v>84</v>
      </c>
      <c r="C651" s="70">
        <v>42.7</v>
      </c>
      <c r="D651" s="70">
        <v>65.400000000000006</v>
      </c>
      <c r="E651" s="71">
        <v>31</v>
      </c>
    </row>
    <row r="652" spans="1:5" x14ac:dyDescent="0.3">
      <c r="A652" s="61">
        <f t="shared" si="10"/>
        <v>46049.958333331764</v>
      </c>
      <c r="B652" s="3" t="s">
        <v>84</v>
      </c>
      <c r="C652" s="70">
        <v>39.299999999999997</v>
      </c>
      <c r="D652" s="70">
        <v>62.7</v>
      </c>
      <c r="E652" s="71">
        <v>30</v>
      </c>
    </row>
    <row r="653" spans="1:5" x14ac:dyDescent="0.3">
      <c r="A653" s="61">
        <f t="shared" si="10"/>
        <v>46049.999999998428</v>
      </c>
      <c r="B653" s="3" t="s">
        <v>84</v>
      </c>
      <c r="C653" s="70">
        <v>34.799999999999997</v>
      </c>
      <c r="D653" s="70">
        <v>57.4</v>
      </c>
      <c r="E653" s="71">
        <v>27.1</v>
      </c>
    </row>
    <row r="654" spans="1:5" x14ac:dyDescent="0.3">
      <c r="A654" s="61">
        <f t="shared" si="10"/>
        <v>46050.041666665093</v>
      </c>
      <c r="B654" s="3" t="s">
        <v>84</v>
      </c>
      <c r="C654" s="70">
        <v>35</v>
      </c>
      <c r="D654" s="70">
        <v>57.1</v>
      </c>
      <c r="E654" s="71">
        <v>25.7</v>
      </c>
    </row>
    <row r="655" spans="1:5" x14ac:dyDescent="0.3">
      <c r="A655" s="61">
        <f t="shared" si="10"/>
        <v>46050.083333331757</v>
      </c>
      <c r="B655" s="3" t="s">
        <v>84</v>
      </c>
      <c r="C655" s="70">
        <v>34.9</v>
      </c>
      <c r="D655" s="70">
        <v>59.2</v>
      </c>
      <c r="E655" s="71">
        <v>26.2</v>
      </c>
    </row>
    <row r="656" spans="1:5" x14ac:dyDescent="0.3">
      <c r="A656" s="61">
        <f t="shared" si="10"/>
        <v>46050.124999998421</v>
      </c>
      <c r="B656" s="3" t="s">
        <v>84</v>
      </c>
      <c r="C656" s="70">
        <v>35</v>
      </c>
      <c r="D656" s="70">
        <v>57.7</v>
      </c>
      <c r="E656" s="71">
        <v>26.6</v>
      </c>
    </row>
    <row r="657" spans="1:5" x14ac:dyDescent="0.3">
      <c r="A657" s="61">
        <f t="shared" si="10"/>
        <v>46050.166666665085</v>
      </c>
      <c r="B657" s="3" t="s">
        <v>84</v>
      </c>
      <c r="C657" s="70">
        <v>35.200000000000003</v>
      </c>
      <c r="D657" s="70">
        <v>57.2</v>
      </c>
      <c r="E657" s="71">
        <v>28</v>
      </c>
    </row>
    <row r="658" spans="1:5" x14ac:dyDescent="0.3">
      <c r="A658" s="61">
        <f t="shared" si="10"/>
        <v>46050.20833333175</v>
      </c>
      <c r="B658" s="3" t="s">
        <v>84</v>
      </c>
      <c r="C658" s="70">
        <v>38.4</v>
      </c>
      <c r="D658" s="70">
        <v>62.5</v>
      </c>
      <c r="E658" s="71">
        <v>30.8</v>
      </c>
    </row>
    <row r="659" spans="1:5" x14ac:dyDescent="0.3">
      <c r="A659" s="61">
        <f t="shared" si="10"/>
        <v>46050.249999998414</v>
      </c>
      <c r="B659" s="3" t="s">
        <v>84</v>
      </c>
      <c r="C659" s="70">
        <v>40.700000000000003</v>
      </c>
      <c r="D659" s="70">
        <v>59.2</v>
      </c>
      <c r="E659" s="71">
        <v>34</v>
      </c>
    </row>
    <row r="660" spans="1:5" x14ac:dyDescent="0.3">
      <c r="A660" s="61">
        <f t="shared" si="10"/>
        <v>46050.291666665078</v>
      </c>
      <c r="B660" s="3" t="s">
        <v>84</v>
      </c>
      <c r="C660" s="70">
        <v>45.3</v>
      </c>
      <c r="D660" s="70">
        <v>62.5</v>
      </c>
      <c r="E660" s="71">
        <v>39.6</v>
      </c>
    </row>
    <row r="661" spans="1:5" x14ac:dyDescent="0.3">
      <c r="A661" s="61">
        <f t="shared" si="10"/>
        <v>46050.333333331742</v>
      </c>
      <c r="B661" s="3" t="s">
        <v>84</v>
      </c>
      <c r="C661" s="70">
        <v>51.7</v>
      </c>
      <c r="D661" s="70">
        <v>67.3</v>
      </c>
      <c r="E661" s="71">
        <v>46.8</v>
      </c>
    </row>
    <row r="662" spans="1:5" x14ac:dyDescent="0.3">
      <c r="A662" s="61">
        <f t="shared" si="10"/>
        <v>46050.374999998407</v>
      </c>
      <c r="B662" s="3" t="s">
        <v>84</v>
      </c>
      <c r="C662" s="70">
        <v>47.7</v>
      </c>
      <c r="D662" s="70">
        <v>62.3</v>
      </c>
      <c r="E662" s="71">
        <v>41.7</v>
      </c>
    </row>
    <row r="663" spans="1:5" x14ac:dyDescent="0.3">
      <c r="A663" s="61">
        <f t="shared" si="10"/>
        <v>46050.416666665071</v>
      </c>
      <c r="B663" s="3" t="s">
        <v>84</v>
      </c>
      <c r="C663" s="70">
        <v>45.8</v>
      </c>
      <c r="D663" s="70">
        <v>63.4</v>
      </c>
      <c r="E663" s="71">
        <v>38.299999999999997</v>
      </c>
    </row>
    <row r="664" spans="1:5" x14ac:dyDescent="0.3">
      <c r="A664" s="61">
        <f t="shared" si="10"/>
        <v>46050.458333331735</v>
      </c>
      <c r="B664" s="3" t="s">
        <v>84</v>
      </c>
      <c r="C664" s="70">
        <v>46.3</v>
      </c>
      <c r="D664" s="70">
        <v>63.6</v>
      </c>
      <c r="E664" s="71">
        <v>36.200000000000003</v>
      </c>
    </row>
    <row r="665" spans="1:5" x14ac:dyDescent="0.3">
      <c r="A665" s="61">
        <f t="shared" si="10"/>
        <v>46050.499999998399</v>
      </c>
      <c r="B665" s="3" t="s">
        <v>84</v>
      </c>
      <c r="C665" s="70">
        <v>49.5</v>
      </c>
      <c r="D665" s="70">
        <v>75.3</v>
      </c>
      <c r="E665" s="71">
        <v>35.9</v>
      </c>
    </row>
    <row r="666" spans="1:5" x14ac:dyDescent="0.3">
      <c r="A666" s="61">
        <f t="shared" si="10"/>
        <v>46050.541666665064</v>
      </c>
      <c r="B666" s="3" t="s">
        <v>84</v>
      </c>
      <c r="C666" s="70">
        <v>47.5</v>
      </c>
      <c r="D666" s="70">
        <v>67.2</v>
      </c>
      <c r="E666" s="71">
        <v>35.200000000000003</v>
      </c>
    </row>
    <row r="667" spans="1:5" x14ac:dyDescent="0.3">
      <c r="A667" s="61">
        <f t="shared" si="10"/>
        <v>46050.583333331728</v>
      </c>
      <c r="B667" s="3" t="s">
        <v>84</v>
      </c>
      <c r="C667" s="70">
        <v>43.1</v>
      </c>
      <c r="D667" s="70">
        <v>63.1</v>
      </c>
      <c r="E667" s="71">
        <v>36.799999999999997</v>
      </c>
    </row>
    <row r="668" spans="1:5" x14ac:dyDescent="0.3">
      <c r="A668" s="61">
        <f t="shared" si="10"/>
        <v>46050.624999998392</v>
      </c>
      <c r="B668" s="3" t="s">
        <v>84</v>
      </c>
      <c r="C668" s="70">
        <v>45.4</v>
      </c>
      <c r="D668" s="70">
        <v>69.599999999999994</v>
      </c>
      <c r="E668" s="71">
        <v>39.5</v>
      </c>
    </row>
    <row r="669" spans="1:5" x14ac:dyDescent="0.3">
      <c r="A669" s="61">
        <f t="shared" si="10"/>
        <v>46050.666666665056</v>
      </c>
      <c r="B669" s="3" t="s">
        <v>84</v>
      </c>
      <c r="C669" s="70">
        <v>46.5</v>
      </c>
      <c r="D669" s="70">
        <v>67.3</v>
      </c>
      <c r="E669" s="71">
        <v>38.4</v>
      </c>
    </row>
    <row r="670" spans="1:5" x14ac:dyDescent="0.3">
      <c r="A670" s="61">
        <f t="shared" si="10"/>
        <v>46050.70833333172</v>
      </c>
      <c r="B670" s="3" t="s">
        <v>84</v>
      </c>
      <c r="C670" s="70">
        <v>47.6</v>
      </c>
      <c r="D670" s="70">
        <v>70.099999999999994</v>
      </c>
      <c r="E670" s="71">
        <v>37.799999999999997</v>
      </c>
    </row>
    <row r="671" spans="1:5" x14ac:dyDescent="0.3">
      <c r="A671" s="61">
        <f t="shared" si="10"/>
        <v>46050.749999998385</v>
      </c>
      <c r="B671" s="3" t="s">
        <v>84</v>
      </c>
      <c r="C671" s="70">
        <v>40.9</v>
      </c>
      <c r="D671" s="70">
        <v>57.1</v>
      </c>
      <c r="E671" s="71">
        <v>35.700000000000003</v>
      </c>
    </row>
    <row r="672" spans="1:5" x14ac:dyDescent="0.3">
      <c r="A672" s="61">
        <f t="shared" si="10"/>
        <v>46050.791666665049</v>
      </c>
      <c r="B672" s="3" t="s">
        <v>84</v>
      </c>
      <c r="C672" s="70">
        <v>40.200000000000003</v>
      </c>
      <c r="D672" s="70">
        <v>58.9</v>
      </c>
      <c r="E672" s="71">
        <v>34</v>
      </c>
    </row>
    <row r="673" spans="1:5" x14ac:dyDescent="0.3">
      <c r="A673" s="61">
        <f t="shared" si="10"/>
        <v>46050.833333331713</v>
      </c>
      <c r="B673" s="3" t="s">
        <v>84</v>
      </c>
      <c r="C673" s="70">
        <v>39.6</v>
      </c>
      <c r="D673" s="70">
        <v>57.2</v>
      </c>
      <c r="E673" s="71">
        <v>33.299999999999997</v>
      </c>
    </row>
    <row r="674" spans="1:5" x14ac:dyDescent="0.3">
      <c r="A674" s="61">
        <f t="shared" si="10"/>
        <v>46050.874999998377</v>
      </c>
      <c r="B674" s="3" t="s">
        <v>84</v>
      </c>
      <c r="C674" s="70">
        <v>38.299999999999997</v>
      </c>
      <c r="D674" s="70">
        <v>56.1</v>
      </c>
      <c r="E674" s="71">
        <v>30.8</v>
      </c>
    </row>
    <row r="675" spans="1:5" x14ac:dyDescent="0.3">
      <c r="A675" s="61">
        <f t="shared" si="10"/>
        <v>46050.916666665042</v>
      </c>
      <c r="B675" s="3" t="s">
        <v>84</v>
      </c>
      <c r="C675" s="70">
        <v>39.299999999999997</v>
      </c>
      <c r="D675" s="70">
        <v>57.4</v>
      </c>
      <c r="E675" s="71">
        <v>29.5</v>
      </c>
    </row>
    <row r="676" spans="1:5" x14ac:dyDescent="0.3">
      <c r="A676" s="61">
        <f t="shared" si="10"/>
        <v>46050.958333331706</v>
      </c>
      <c r="B676" s="3" t="s">
        <v>84</v>
      </c>
      <c r="C676" s="70">
        <v>35.799999999999997</v>
      </c>
      <c r="D676" s="70">
        <v>56.1</v>
      </c>
      <c r="E676" s="71">
        <v>26.3</v>
      </c>
    </row>
    <row r="677" spans="1:5" x14ac:dyDescent="0.3">
      <c r="A677" s="61">
        <f t="shared" si="10"/>
        <v>46050.99999999837</v>
      </c>
      <c r="B677" s="3" t="s">
        <v>84</v>
      </c>
      <c r="C677" s="70">
        <v>34.1</v>
      </c>
      <c r="D677" s="70">
        <v>56.7</v>
      </c>
      <c r="E677" s="71">
        <v>26.6</v>
      </c>
    </row>
    <row r="678" spans="1:5" x14ac:dyDescent="0.3">
      <c r="A678" s="61">
        <f t="shared" si="10"/>
        <v>46051.041666665034</v>
      </c>
      <c r="B678" s="3" t="s">
        <v>84</v>
      </c>
      <c r="C678" s="70">
        <v>34</v>
      </c>
      <c r="D678" s="70">
        <v>57.3</v>
      </c>
      <c r="E678" s="71">
        <v>25.9</v>
      </c>
    </row>
    <row r="679" spans="1:5" x14ac:dyDescent="0.3">
      <c r="A679" s="61">
        <f t="shared" si="10"/>
        <v>46051.083333331699</v>
      </c>
      <c r="B679" s="3" t="s">
        <v>84</v>
      </c>
      <c r="C679" s="70">
        <v>34.200000000000003</v>
      </c>
      <c r="D679" s="70">
        <v>56.9</v>
      </c>
      <c r="E679" s="71">
        <v>24.2</v>
      </c>
    </row>
    <row r="680" spans="1:5" x14ac:dyDescent="0.3">
      <c r="A680" s="61">
        <f t="shared" si="10"/>
        <v>46051.124999998363</v>
      </c>
      <c r="B680" s="3" t="s">
        <v>84</v>
      </c>
      <c r="C680" s="70">
        <v>34.5</v>
      </c>
      <c r="D680" s="70">
        <v>57.3</v>
      </c>
      <c r="E680" s="71">
        <v>27.3</v>
      </c>
    </row>
    <row r="681" spans="1:5" x14ac:dyDescent="0.3">
      <c r="A681" s="61">
        <f t="shared" si="10"/>
        <v>46051.166666665027</v>
      </c>
      <c r="B681" s="3" t="s">
        <v>84</v>
      </c>
      <c r="C681" s="70">
        <v>34.9</v>
      </c>
      <c r="D681" s="70">
        <v>58.2</v>
      </c>
      <c r="E681" s="71">
        <v>27.7</v>
      </c>
    </row>
    <row r="682" spans="1:5" x14ac:dyDescent="0.3">
      <c r="A682" s="61">
        <f t="shared" si="10"/>
        <v>46051.208333331691</v>
      </c>
      <c r="B682" s="3" t="s">
        <v>84</v>
      </c>
      <c r="C682" s="70">
        <v>36.700000000000003</v>
      </c>
      <c r="D682" s="70">
        <v>58.4</v>
      </c>
      <c r="E682" s="71">
        <v>31.6</v>
      </c>
    </row>
    <row r="683" spans="1:5" x14ac:dyDescent="0.3">
      <c r="A683" s="61">
        <f t="shared" si="10"/>
        <v>46051.249999998356</v>
      </c>
      <c r="B683" s="3" t="s">
        <v>84</v>
      </c>
      <c r="C683" s="70">
        <v>38.200000000000003</v>
      </c>
      <c r="D683" s="70">
        <v>60.2</v>
      </c>
      <c r="E683" s="71">
        <v>33.799999999999997</v>
      </c>
    </row>
    <row r="684" spans="1:5" x14ac:dyDescent="0.3">
      <c r="A684" s="61">
        <f t="shared" si="10"/>
        <v>46051.29166666502</v>
      </c>
      <c r="B684" s="3" t="s">
        <v>84</v>
      </c>
      <c r="C684" s="70">
        <v>42.9</v>
      </c>
      <c r="D684" s="70">
        <v>57.7</v>
      </c>
      <c r="E684" s="71">
        <v>38.799999999999997</v>
      </c>
    </row>
    <row r="685" spans="1:5" x14ac:dyDescent="0.3">
      <c r="A685" s="61">
        <f t="shared" si="10"/>
        <v>46051.333333331684</v>
      </c>
      <c r="B685" s="3" t="s">
        <v>84</v>
      </c>
      <c r="C685" s="70">
        <v>47.2</v>
      </c>
      <c r="D685" s="70">
        <v>64.8</v>
      </c>
      <c r="E685" s="71">
        <v>44</v>
      </c>
    </row>
    <row r="686" spans="1:5" x14ac:dyDescent="0.3">
      <c r="A686" s="61">
        <f t="shared" si="10"/>
        <v>46051.374999998348</v>
      </c>
      <c r="B686" s="3" t="s">
        <v>84</v>
      </c>
      <c r="C686" s="70">
        <v>46.4</v>
      </c>
      <c r="D686" s="70">
        <v>62.9</v>
      </c>
      <c r="E686" s="71">
        <v>42.1</v>
      </c>
    </row>
    <row r="687" spans="1:5" x14ac:dyDescent="0.3">
      <c r="A687" s="61">
        <f t="shared" si="10"/>
        <v>46051.416666665013</v>
      </c>
      <c r="B687" s="3" t="s">
        <v>84</v>
      </c>
      <c r="C687" s="70">
        <v>44.5</v>
      </c>
      <c r="D687" s="70">
        <v>66.3</v>
      </c>
      <c r="E687" s="71">
        <v>40</v>
      </c>
    </row>
    <row r="688" spans="1:5" x14ac:dyDescent="0.3">
      <c r="A688" s="61">
        <f t="shared" si="10"/>
        <v>46051.458333331677</v>
      </c>
      <c r="B688" s="3" t="s">
        <v>84</v>
      </c>
      <c r="C688" s="70">
        <v>47.4</v>
      </c>
      <c r="D688" s="70">
        <v>69</v>
      </c>
      <c r="E688" s="71">
        <v>42</v>
      </c>
    </row>
    <row r="689" spans="1:5" x14ac:dyDescent="0.3">
      <c r="A689" s="61">
        <f t="shared" si="10"/>
        <v>46051.499999998341</v>
      </c>
      <c r="B689" s="3" t="s">
        <v>84</v>
      </c>
      <c r="C689" s="70">
        <v>44</v>
      </c>
      <c r="D689" s="70">
        <v>65.7</v>
      </c>
      <c r="E689" s="71">
        <v>39.6</v>
      </c>
    </row>
    <row r="690" spans="1:5" x14ac:dyDescent="0.3">
      <c r="A690" s="61">
        <f t="shared" si="10"/>
        <v>46051.541666665005</v>
      </c>
      <c r="B690" s="3" t="s">
        <v>84</v>
      </c>
      <c r="C690" s="70">
        <v>49.2</v>
      </c>
      <c r="D690" s="70">
        <v>71.400000000000006</v>
      </c>
      <c r="E690" s="71">
        <v>42.6</v>
      </c>
    </row>
    <row r="691" spans="1:5" x14ac:dyDescent="0.3">
      <c r="A691" s="61">
        <f t="shared" si="10"/>
        <v>46051.58333333167</v>
      </c>
      <c r="B691" s="3" t="s">
        <v>84</v>
      </c>
      <c r="C691" s="70">
        <v>47.5</v>
      </c>
      <c r="D691" s="70">
        <v>70.7</v>
      </c>
      <c r="E691" s="71">
        <v>41.8</v>
      </c>
    </row>
    <row r="692" spans="1:5" x14ac:dyDescent="0.3">
      <c r="A692" s="61">
        <f t="shared" si="10"/>
        <v>46051.624999998334</v>
      </c>
      <c r="B692" s="3" t="s">
        <v>84</v>
      </c>
      <c r="C692" s="70">
        <v>46.3</v>
      </c>
      <c r="D692" s="70">
        <v>73.5</v>
      </c>
      <c r="E692" s="71">
        <v>41.1</v>
      </c>
    </row>
    <row r="693" spans="1:5" x14ac:dyDescent="0.3">
      <c r="A693" s="61">
        <f t="shared" si="10"/>
        <v>46051.666666664998</v>
      </c>
      <c r="B693" s="3" t="s">
        <v>84</v>
      </c>
      <c r="C693" s="70">
        <v>45.5</v>
      </c>
      <c r="D693" s="70">
        <v>65</v>
      </c>
      <c r="E693" s="71">
        <v>40.5</v>
      </c>
    </row>
    <row r="694" spans="1:5" x14ac:dyDescent="0.3">
      <c r="A694" s="61">
        <f t="shared" si="10"/>
        <v>46051.708333331662</v>
      </c>
      <c r="B694" s="3" t="s">
        <v>84</v>
      </c>
      <c r="C694" s="70">
        <v>41.1</v>
      </c>
      <c r="D694" s="70">
        <v>60.4</v>
      </c>
      <c r="E694" s="71">
        <v>38</v>
      </c>
    </row>
    <row r="695" spans="1:5" x14ac:dyDescent="0.3">
      <c r="A695" s="61">
        <f t="shared" si="10"/>
        <v>46051.749999998327</v>
      </c>
      <c r="B695" s="3" t="s">
        <v>84</v>
      </c>
      <c r="C695" s="70">
        <v>40.5</v>
      </c>
      <c r="D695" s="70">
        <v>59.7</v>
      </c>
      <c r="E695" s="71">
        <v>35</v>
      </c>
    </row>
    <row r="696" spans="1:5" x14ac:dyDescent="0.3">
      <c r="A696" s="61">
        <f t="shared" si="10"/>
        <v>46051.791666664991</v>
      </c>
      <c r="B696" s="3" t="s">
        <v>84</v>
      </c>
      <c r="C696" s="70">
        <v>39.299999999999997</v>
      </c>
      <c r="D696" s="70">
        <v>59.4</v>
      </c>
      <c r="E696" s="71">
        <v>33.9</v>
      </c>
    </row>
    <row r="697" spans="1:5" x14ac:dyDescent="0.3">
      <c r="A697" s="61">
        <f t="shared" si="10"/>
        <v>46051.833333331655</v>
      </c>
      <c r="B697" s="3" t="s">
        <v>84</v>
      </c>
      <c r="C697" s="70">
        <v>39.4</v>
      </c>
      <c r="D697" s="70">
        <v>61.2</v>
      </c>
      <c r="E697" s="71">
        <v>33.9</v>
      </c>
    </row>
    <row r="698" spans="1:5" x14ac:dyDescent="0.3">
      <c r="A698" s="61">
        <f t="shared" si="10"/>
        <v>46051.874999998319</v>
      </c>
      <c r="B698" s="3" t="s">
        <v>84</v>
      </c>
      <c r="C698" s="70">
        <v>39.700000000000003</v>
      </c>
      <c r="D698" s="70">
        <v>60.7</v>
      </c>
      <c r="E698" s="71">
        <v>34.1</v>
      </c>
    </row>
    <row r="699" spans="1:5" x14ac:dyDescent="0.3">
      <c r="A699" s="61">
        <f t="shared" si="10"/>
        <v>46051.916666664983</v>
      </c>
      <c r="B699" s="3" t="s">
        <v>84</v>
      </c>
      <c r="C699" s="70">
        <v>40.4</v>
      </c>
      <c r="D699" s="70">
        <v>62.7</v>
      </c>
      <c r="E699" s="71">
        <v>34.700000000000003</v>
      </c>
    </row>
    <row r="700" spans="1:5" x14ac:dyDescent="0.3">
      <c r="A700" s="61">
        <f t="shared" si="10"/>
        <v>46051.958333331648</v>
      </c>
      <c r="B700" s="3" t="s">
        <v>84</v>
      </c>
      <c r="C700" s="70">
        <v>40.9</v>
      </c>
      <c r="D700" s="70">
        <v>60.3</v>
      </c>
      <c r="E700" s="71">
        <v>34.1</v>
      </c>
    </row>
    <row r="701" spans="1:5" x14ac:dyDescent="0.3">
      <c r="A701" s="61">
        <f t="shared" si="10"/>
        <v>46051.999999998312</v>
      </c>
      <c r="B701" s="3" t="s">
        <v>84</v>
      </c>
      <c r="C701" s="70">
        <v>40</v>
      </c>
      <c r="D701" s="70">
        <v>59.8</v>
      </c>
      <c r="E701" s="71">
        <v>32.6</v>
      </c>
    </row>
    <row r="702" spans="1:5" x14ac:dyDescent="0.3">
      <c r="A702" s="61">
        <f t="shared" si="10"/>
        <v>46052.041666664976</v>
      </c>
      <c r="B702" s="3" t="s">
        <v>84</v>
      </c>
      <c r="C702" s="70">
        <v>42.4</v>
      </c>
      <c r="D702" s="70">
        <v>58.6</v>
      </c>
      <c r="E702" s="71">
        <v>33.200000000000003</v>
      </c>
    </row>
    <row r="703" spans="1:5" x14ac:dyDescent="0.3">
      <c r="A703" s="61">
        <f t="shared" si="10"/>
        <v>46052.08333333164</v>
      </c>
      <c r="B703" s="3" t="s">
        <v>84</v>
      </c>
      <c r="C703" s="70">
        <v>43.8</v>
      </c>
      <c r="D703" s="70">
        <v>62.8</v>
      </c>
      <c r="E703" s="71">
        <v>35.9</v>
      </c>
    </row>
    <row r="704" spans="1:5" x14ac:dyDescent="0.3">
      <c r="A704" s="61">
        <f t="shared" si="10"/>
        <v>46052.124999998305</v>
      </c>
      <c r="B704" s="3" t="s">
        <v>84</v>
      </c>
      <c r="C704" s="70">
        <v>44.4</v>
      </c>
      <c r="D704" s="70">
        <v>59</v>
      </c>
      <c r="E704" s="71">
        <v>35.799999999999997</v>
      </c>
    </row>
    <row r="705" spans="1:5" x14ac:dyDescent="0.3">
      <c r="A705" s="61">
        <f t="shared" si="10"/>
        <v>46052.166666664969</v>
      </c>
      <c r="B705" s="3" t="s">
        <v>84</v>
      </c>
      <c r="C705" s="70">
        <v>43.2</v>
      </c>
      <c r="D705" s="70">
        <v>59</v>
      </c>
      <c r="E705" s="71">
        <v>33.9</v>
      </c>
    </row>
    <row r="706" spans="1:5" x14ac:dyDescent="0.3">
      <c r="A706" s="61">
        <f t="shared" si="10"/>
        <v>46052.208333331633</v>
      </c>
      <c r="B706" s="3" t="s">
        <v>84</v>
      </c>
      <c r="C706" s="70">
        <v>41.7</v>
      </c>
      <c r="D706" s="70">
        <v>60.3</v>
      </c>
      <c r="E706" s="71">
        <v>34.799999999999997</v>
      </c>
    </row>
    <row r="707" spans="1:5" x14ac:dyDescent="0.3">
      <c r="A707" s="61">
        <f t="shared" si="10"/>
        <v>46052.249999998297</v>
      </c>
      <c r="B707" s="3" t="s">
        <v>84</v>
      </c>
      <c r="C707" s="70">
        <v>43.1</v>
      </c>
      <c r="D707" s="70">
        <v>61</v>
      </c>
      <c r="E707" s="71">
        <v>38.200000000000003</v>
      </c>
    </row>
    <row r="708" spans="1:5" x14ac:dyDescent="0.3">
      <c r="A708" s="61">
        <f t="shared" si="10"/>
        <v>46052.291666664962</v>
      </c>
      <c r="B708" s="3" t="s">
        <v>84</v>
      </c>
      <c r="C708" s="70">
        <v>44.7</v>
      </c>
      <c r="D708" s="70">
        <v>67.900000000000006</v>
      </c>
      <c r="E708" s="71">
        <v>39.700000000000003</v>
      </c>
    </row>
    <row r="709" spans="1:5" x14ac:dyDescent="0.3">
      <c r="A709" s="61">
        <f t="shared" si="10"/>
        <v>46052.333333331626</v>
      </c>
      <c r="B709" s="3" t="s">
        <v>84</v>
      </c>
      <c r="C709" s="70">
        <v>48.1</v>
      </c>
      <c r="D709" s="70">
        <v>70.900000000000006</v>
      </c>
      <c r="E709" s="71">
        <v>42.5</v>
      </c>
    </row>
    <row r="710" spans="1:5" x14ac:dyDescent="0.3">
      <c r="A710" s="61">
        <f t="shared" si="10"/>
        <v>46052.37499999829</v>
      </c>
      <c r="B710" s="3" t="s">
        <v>84</v>
      </c>
      <c r="C710" s="70">
        <v>44.7</v>
      </c>
      <c r="D710" s="70">
        <v>60.2</v>
      </c>
      <c r="E710" s="71">
        <v>41.1</v>
      </c>
    </row>
    <row r="711" spans="1:5" x14ac:dyDescent="0.3">
      <c r="A711" s="61">
        <f t="shared" ref="A711:A748" si="11">A710+TIME(1,0,0)</f>
        <v>46052.416666664954</v>
      </c>
      <c r="B711" s="3" t="s">
        <v>84</v>
      </c>
      <c r="C711" s="70">
        <v>44.5</v>
      </c>
      <c r="D711" s="70">
        <v>70.5</v>
      </c>
      <c r="E711" s="71">
        <v>39.700000000000003</v>
      </c>
    </row>
    <row r="712" spans="1:5" x14ac:dyDescent="0.3">
      <c r="A712" s="61">
        <f t="shared" si="11"/>
        <v>46052.458333331619</v>
      </c>
      <c r="B712" s="3" t="s">
        <v>84</v>
      </c>
      <c r="C712" s="70">
        <v>46</v>
      </c>
      <c r="D712" s="70">
        <v>68.599999999999994</v>
      </c>
      <c r="E712" s="71">
        <v>39.799999999999997</v>
      </c>
    </row>
    <row r="713" spans="1:5" x14ac:dyDescent="0.3">
      <c r="A713" s="61">
        <f t="shared" si="11"/>
        <v>46052.499999998283</v>
      </c>
      <c r="B713" s="3" t="s">
        <v>84</v>
      </c>
      <c r="C713" s="70">
        <v>46.1</v>
      </c>
      <c r="D713" s="70">
        <v>68.3</v>
      </c>
      <c r="E713" s="71">
        <v>38.6</v>
      </c>
    </row>
    <row r="714" spans="1:5" x14ac:dyDescent="0.3">
      <c r="A714" s="61">
        <f t="shared" si="11"/>
        <v>46052.541666664947</v>
      </c>
      <c r="B714" s="3" t="s">
        <v>84</v>
      </c>
      <c r="C714" s="70">
        <v>44.3</v>
      </c>
      <c r="D714" s="70">
        <v>65.7</v>
      </c>
      <c r="E714" s="71">
        <v>37.5</v>
      </c>
    </row>
    <row r="715" spans="1:5" x14ac:dyDescent="0.3">
      <c r="A715" s="61">
        <f t="shared" si="11"/>
        <v>46052.583333331611</v>
      </c>
      <c r="B715" s="3" t="s">
        <v>84</v>
      </c>
      <c r="C715" s="70">
        <v>50</v>
      </c>
      <c r="D715" s="70">
        <v>74.099999999999994</v>
      </c>
      <c r="E715" s="71">
        <v>41.6</v>
      </c>
    </row>
    <row r="716" spans="1:5" x14ac:dyDescent="0.3">
      <c r="A716" s="61">
        <f t="shared" si="11"/>
        <v>46052.624999998276</v>
      </c>
      <c r="B716" s="3" t="s">
        <v>84</v>
      </c>
      <c r="C716" s="70">
        <v>51.6</v>
      </c>
      <c r="D716" s="70">
        <v>78.400000000000006</v>
      </c>
      <c r="E716" s="71">
        <v>43.8</v>
      </c>
    </row>
    <row r="717" spans="1:5" x14ac:dyDescent="0.3">
      <c r="A717" s="61">
        <f t="shared" si="11"/>
        <v>46052.66666666494</v>
      </c>
      <c r="B717" s="3" t="s">
        <v>84</v>
      </c>
      <c r="C717" s="70">
        <v>47.3</v>
      </c>
      <c r="D717" s="70">
        <v>67.599999999999994</v>
      </c>
      <c r="E717" s="71">
        <v>39.700000000000003</v>
      </c>
    </row>
    <row r="718" spans="1:5" x14ac:dyDescent="0.3">
      <c r="A718" s="61">
        <f t="shared" si="11"/>
        <v>46052.708333331604</v>
      </c>
      <c r="B718" s="3" t="s">
        <v>84</v>
      </c>
      <c r="C718" s="70">
        <v>43.3</v>
      </c>
      <c r="D718" s="70">
        <v>62.6</v>
      </c>
      <c r="E718" s="71">
        <v>38.799999999999997</v>
      </c>
    </row>
    <row r="719" spans="1:5" x14ac:dyDescent="0.3">
      <c r="A719" s="61">
        <f t="shared" si="11"/>
        <v>46052.749999998268</v>
      </c>
      <c r="B719" s="3" t="s">
        <v>84</v>
      </c>
      <c r="C719" s="70">
        <v>44.5</v>
      </c>
      <c r="D719" s="70">
        <v>64.8</v>
      </c>
      <c r="E719" s="71">
        <v>37.799999999999997</v>
      </c>
    </row>
    <row r="720" spans="1:5" x14ac:dyDescent="0.3">
      <c r="A720" s="61">
        <f t="shared" si="11"/>
        <v>46052.791666664933</v>
      </c>
      <c r="B720" s="3" t="s">
        <v>84</v>
      </c>
      <c r="C720" s="70">
        <v>43.5</v>
      </c>
      <c r="D720" s="70">
        <v>59.7</v>
      </c>
      <c r="E720" s="71">
        <v>36.4</v>
      </c>
    </row>
    <row r="721" spans="1:5" x14ac:dyDescent="0.3">
      <c r="A721" s="61">
        <f t="shared" si="11"/>
        <v>46052.833333331597</v>
      </c>
      <c r="B721" s="3" t="s">
        <v>84</v>
      </c>
      <c r="C721" s="70">
        <v>42.3</v>
      </c>
      <c r="D721" s="70">
        <v>62.7</v>
      </c>
      <c r="E721" s="71">
        <v>32.9</v>
      </c>
    </row>
    <row r="722" spans="1:5" x14ac:dyDescent="0.3">
      <c r="A722" s="61">
        <f t="shared" si="11"/>
        <v>46052.874999998261</v>
      </c>
      <c r="B722" s="3" t="s">
        <v>84</v>
      </c>
      <c r="C722" s="70">
        <v>40.700000000000003</v>
      </c>
      <c r="D722" s="70">
        <v>60.6</v>
      </c>
      <c r="E722" s="71">
        <v>32.5</v>
      </c>
    </row>
    <row r="723" spans="1:5" x14ac:dyDescent="0.3">
      <c r="A723" s="61">
        <f t="shared" si="11"/>
        <v>46052.916666664925</v>
      </c>
      <c r="B723" s="3" t="s">
        <v>84</v>
      </c>
      <c r="C723" s="70">
        <v>44.3</v>
      </c>
      <c r="D723" s="70">
        <v>63</v>
      </c>
      <c r="E723" s="71">
        <v>34.9</v>
      </c>
    </row>
    <row r="724" spans="1:5" x14ac:dyDescent="0.3">
      <c r="A724" s="61">
        <f t="shared" si="11"/>
        <v>46052.95833333159</v>
      </c>
      <c r="B724" s="3" t="s">
        <v>84</v>
      </c>
      <c r="C724" s="70">
        <v>38.5</v>
      </c>
      <c r="D724" s="70">
        <v>59.2</v>
      </c>
      <c r="E724" s="71">
        <v>32.4</v>
      </c>
    </row>
    <row r="725" spans="1:5" x14ac:dyDescent="0.3">
      <c r="A725" s="61">
        <f t="shared" si="11"/>
        <v>46052.999999998254</v>
      </c>
      <c r="B725" s="3" t="s">
        <v>84</v>
      </c>
      <c r="C725" s="70">
        <v>38.700000000000003</v>
      </c>
      <c r="D725" s="70">
        <v>60.9</v>
      </c>
      <c r="E725" s="71">
        <v>29.6</v>
      </c>
    </row>
    <row r="726" spans="1:5" x14ac:dyDescent="0.3">
      <c r="A726" s="61">
        <f t="shared" si="11"/>
        <v>46053.041666664918</v>
      </c>
      <c r="B726" s="3" t="s">
        <v>84</v>
      </c>
      <c r="C726" s="70">
        <v>36.9</v>
      </c>
      <c r="D726" s="70">
        <v>59.6</v>
      </c>
      <c r="E726" s="71">
        <v>28.8</v>
      </c>
    </row>
    <row r="727" spans="1:5" x14ac:dyDescent="0.3">
      <c r="A727" s="61">
        <f t="shared" si="11"/>
        <v>46053.083333331582</v>
      </c>
      <c r="B727" s="3" t="s">
        <v>84</v>
      </c>
      <c r="C727" s="70">
        <v>35.799999999999997</v>
      </c>
      <c r="D727" s="70">
        <v>62.1</v>
      </c>
      <c r="E727" s="71">
        <v>29.3</v>
      </c>
    </row>
    <row r="728" spans="1:5" x14ac:dyDescent="0.3">
      <c r="A728" s="61">
        <f t="shared" si="11"/>
        <v>46053.124999998246</v>
      </c>
      <c r="B728" s="3" t="s">
        <v>84</v>
      </c>
      <c r="C728" s="70">
        <v>35.700000000000003</v>
      </c>
      <c r="D728" s="70">
        <v>61.9</v>
      </c>
      <c r="E728" s="71">
        <v>30.3</v>
      </c>
    </row>
    <row r="729" spans="1:5" x14ac:dyDescent="0.3">
      <c r="A729" s="61">
        <f t="shared" si="11"/>
        <v>46053.166666664911</v>
      </c>
      <c r="B729" s="3" t="s">
        <v>84</v>
      </c>
      <c r="C729" s="70">
        <v>36.200000000000003</v>
      </c>
      <c r="D729" s="70">
        <v>57.7</v>
      </c>
      <c r="E729" s="71">
        <v>30.3</v>
      </c>
    </row>
    <row r="730" spans="1:5" x14ac:dyDescent="0.3">
      <c r="A730" s="61">
        <f t="shared" si="11"/>
        <v>46053.208333331575</v>
      </c>
      <c r="B730" s="3" t="s">
        <v>84</v>
      </c>
      <c r="C730" s="70">
        <v>36.700000000000003</v>
      </c>
      <c r="D730" s="70">
        <v>60.2</v>
      </c>
      <c r="E730" s="71">
        <v>28.1</v>
      </c>
    </row>
    <row r="731" spans="1:5" x14ac:dyDescent="0.3">
      <c r="A731" s="61">
        <f t="shared" si="11"/>
        <v>46053.249999998239</v>
      </c>
      <c r="B731" s="3" t="s">
        <v>84</v>
      </c>
      <c r="C731" s="70">
        <v>39.6</v>
      </c>
      <c r="D731" s="70">
        <v>60.1</v>
      </c>
      <c r="E731" s="71">
        <v>32.799999999999997</v>
      </c>
    </row>
    <row r="732" spans="1:5" x14ac:dyDescent="0.3">
      <c r="A732" s="61">
        <f t="shared" si="11"/>
        <v>46053.291666664903</v>
      </c>
      <c r="B732" s="3" t="s">
        <v>84</v>
      </c>
      <c r="C732" s="70">
        <v>43</v>
      </c>
      <c r="D732" s="70">
        <v>63.1</v>
      </c>
      <c r="E732" s="71">
        <v>37.700000000000003</v>
      </c>
    </row>
    <row r="733" spans="1:5" x14ac:dyDescent="0.3">
      <c r="A733" s="61">
        <f t="shared" si="11"/>
        <v>46053.333333331568</v>
      </c>
      <c r="B733" s="3" t="s">
        <v>84</v>
      </c>
      <c r="C733" s="70">
        <v>44.6</v>
      </c>
      <c r="D733" s="70">
        <v>60.9</v>
      </c>
      <c r="E733" s="71">
        <v>41.5</v>
      </c>
    </row>
    <row r="734" spans="1:5" x14ac:dyDescent="0.3">
      <c r="A734" s="61">
        <f t="shared" si="11"/>
        <v>46053.374999998232</v>
      </c>
      <c r="B734" s="3" t="s">
        <v>84</v>
      </c>
      <c r="C734" s="70">
        <v>45.3</v>
      </c>
      <c r="D734" s="70">
        <v>65.7</v>
      </c>
      <c r="E734" s="71">
        <v>40.799999999999997</v>
      </c>
    </row>
    <row r="735" spans="1:5" x14ac:dyDescent="0.3">
      <c r="A735" s="61">
        <f t="shared" si="11"/>
        <v>46053.416666664896</v>
      </c>
      <c r="B735" s="3" t="s">
        <v>84</v>
      </c>
      <c r="C735" s="70">
        <v>44.9</v>
      </c>
      <c r="D735" s="70">
        <v>62.5</v>
      </c>
      <c r="E735" s="71">
        <v>38.9</v>
      </c>
    </row>
    <row r="736" spans="1:5" x14ac:dyDescent="0.3">
      <c r="A736" s="61">
        <f t="shared" si="11"/>
        <v>46053.45833333156</v>
      </c>
      <c r="B736" s="3" t="s">
        <v>84</v>
      </c>
      <c r="C736" s="70">
        <v>45.2</v>
      </c>
      <c r="D736" s="70">
        <v>69.8</v>
      </c>
      <c r="E736" s="71">
        <v>38.6</v>
      </c>
    </row>
    <row r="737" spans="1:5" x14ac:dyDescent="0.3">
      <c r="A737" s="61">
        <f t="shared" si="11"/>
        <v>46053.499999998225</v>
      </c>
      <c r="B737" s="3" t="s">
        <v>84</v>
      </c>
      <c r="C737" s="70">
        <v>43.1</v>
      </c>
      <c r="D737" s="70">
        <v>70.900000000000006</v>
      </c>
      <c r="E737" s="71">
        <v>37.1</v>
      </c>
    </row>
    <row r="738" spans="1:5" x14ac:dyDescent="0.3">
      <c r="A738" s="61">
        <f t="shared" si="11"/>
        <v>46053.541666664889</v>
      </c>
      <c r="B738" s="3" t="s">
        <v>84</v>
      </c>
      <c r="C738" s="70">
        <v>41.6</v>
      </c>
      <c r="D738" s="70">
        <v>62.3</v>
      </c>
      <c r="E738" s="71">
        <v>36.9</v>
      </c>
    </row>
    <row r="739" spans="1:5" x14ac:dyDescent="0.3">
      <c r="A739" s="61">
        <f t="shared" si="11"/>
        <v>46053.583333331553</v>
      </c>
      <c r="B739" s="3" t="s">
        <v>84</v>
      </c>
      <c r="C739" s="70">
        <v>41.8</v>
      </c>
      <c r="D739" s="70">
        <v>62.6</v>
      </c>
      <c r="E739" s="71">
        <v>36.4</v>
      </c>
    </row>
    <row r="740" spans="1:5" x14ac:dyDescent="0.3">
      <c r="A740" s="61">
        <f t="shared" si="11"/>
        <v>46053.624999998217</v>
      </c>
      <c r="B740" s="3" t="s">
        <v>84</v>
      </c>
      <c r="C740" s="70">
        <v>43.7</v>
      </c>
      <c r="D740" s="70">
        <v>63.5</v>
      </c>
      <c r="E740" s="71">
        <v>36.200000000000003</v>
      </c>
    </row>
    <row r="741" spans="1:5" x14ac:dyDescent="0.3">
      <c r="A741" s="61">
        <f t="shared" si="11"/>
        <v>46053.666666664882</v>
      </c>
      <c r="B741" s="3" t="s">
        <v>84</v>
      </c>
      <c r="C741" s="70">
        <v>41.5</v>
      </c>
      <c r="D741" s="70">
        <v>63.8</v>
      </c>
      <c r="E741" s="71">
        <v>37</v>
      </c>
    </row>
    <row r="742" spans="1:5" x14ac:dyDescent="0.3">
      <c r="A742" s="61">
        <f t="shared" si="11"/>
        <v>46053.708333331546</v>
      </c>
      <c r="B742" s="3" t="s">
        <v>84</v>
      </c>
      <c r="C742" s="70">
        <v>41.2</v>
      </c>
      <c r="D742" s="70">
        <v>61.3</v>
      </c>
      <c r="E742" s="71">
        <v>36.299999999999997</v>
      </c>
    </row>
    <row r="743" spans="1:5" x14ac:dyDescent="0.3">
      <c r="A743" s="61">
        <f t="shared" si="11"/>
        <v>46053.74999999821</v>
      </c>
      <c r="B743" s="3" t="s">
        <v>84</v>
      </c>
      <c r="C743" s="70">
        <v>40.1</v>
      </c>
      <c r="D743" s="70">
        <v>60.4</v>
      </c>
      <c r="E743" s="71">
        <v>35</v>
      </c>
    </row>
    <row r="744" spans="1:5" x14ac:dyDescent="0.3">
      <c r="A744" s="61">
        <f t="shared" si="11"/>
        <v>46053.791666664874</v>
      </c>
      <c r="B744" s="3" t="s">
        <v>84</v>
      </c>
      <c r="C744" s="70">
        <v>40.200000000000003</v>
      </c>
      <c r="D744" s="70">
        <v>63.3</v>
      </c>
      <c r="E744" s="71">
        <v>33.6</v>
      </c>
    </row>
    <row r="745" spans="1:5" x14ac:dyDescent="0.3">
      <c r="A745" s="61">
        <f t="shared" si="11"/>
        <v>46053.833333331539</v>
      </c>
      <c r="B745" s="3" t="s">
        <v>84</v>
      </c>
      <c r="C745" s="70">
        <v>39</v>
      </c>
      <c r="D745" s="70">
        <v>60.8</v>
      </c>
      <c r="E745" s="71">
        <v>31.8</v>
      </c>
    </row>
    <row r="746" spans="1:5" x14ac:dyDescent="0.3">
      <c r="A746" s="61">
        <f t="shared" si="11"/>
        <v>46053.874999998203</v>
      </c>
      <c r="B746" s="3" t="s">
        <v>84</v>
      </c>
      <c r="C746" s="70">
        <v>37.799999999999997</v>
      </c>
      <c r="D746" s="70">
        <v>58.4</v>
      </c>
      <c r="E746" s="71">
        <v>30.3</v>
      </c>
    </row>
    <row r="747" spans="1:5" x14ac:dyDescent="0.3">
      <c r="A747" s="61">
        <f t="shared" si="11"/>
        <v>46053.916666664867</v>
      </c>
      <c r="B747" s="3" t="s">
        <v>84</v>
      </c>
      <c r="C747" s="70">
        <v>36.299999999999997</v>
      </c>
      <c r="D747" s="70">
        <v>58.8</v>
      </c>
      <c r="E747" s="71">
        <v>28.8</v>
      </c>
    </row>
    <row r="748" spans="1:5" x14ac:dyDescent="0.3">
      <c r="A748" s="80">
        <f t="shared" si="11"/>
        <v>46053.958333331531</v>
      </c>
      <c r="B748" s="81" t="s">
        <v>84</v>
      </c>
      <c r="C748" s="72">
        <v>36.700000000000003</v>
      </c>
      <c r="D748" s="72">
        <v>59.3</v>
      </c>
      <c r="E748" s="82">
        <v>28.8</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Metadata!B12</f>
        <v>WSO-NMP1</v>
      </c>
    </row>
    <row r="2" spans="1:5" x14ac:dyDescent="0.3">
      <c r="A2" s="1" t="s">
        <v>3</v>
      </c>
      <c r="B2" s="24" t="str">
        <f>Metadata!C12</f>
        <v xml:space="preserve">West Street, Twyford </v>
      </c>
    </row>
    <row r="3" spans="1:5" x14ac:dyDescent="0.3">
      <c r="A3" s="2"/>
    </row>
    <row r="4" spans="1:5" ht="15" x14ac:dyDescent="0.3">
      <c r="A4" s="28" t="s">
        <v>1</v>
      </c>
      <c r="B4" s="29" t="s">
        <v>18</v>
      </c>
      <c r="C4" s="68" t="s">
        <v>16</v>
      </c>
      <c r="D4" s="69" t="s">
        <v>26</v>
      </c>
      <c r="E4" s="64" t="s">
        <v>17</v>
      </c>
    </row>
    <row r="5" spans="1:5" x14ac:dyDescent="0.3">
      <c r="A5" s="60">
        <v>46023</v>
      </c>
      <c r="B5" s="65" t="s">
        <v>84</v>
      </c>
      <c r="C5" s="70">
        <v>37.200000000000003</v>
      </c>
      <c r="D5" s="70">
        <v>63.9</v>
      </c>
      <c r="E5" s="71">
        <v>24.7</v>
      </c>
    </row>
    <row r="6" spans="1:5" x14ac:dyDescent="0.3">
      <c r="A6" s="61">
        <f>A5+TIME(1,0,0)</f>
        <v>46023.041666666664</v>
      </c>
      <c r="B6" s="3" t="s">
        <v>84</v>
      </c>
      <c r="C6" s="70">
        <v>32.200000000000003</v>
      </c>
      <c r="D6" s="70">
        <v>51.2</v>
      </c>
      <c r="E6" s="71">
        <v>22.9</v>
      </c>
    </row>
    <row r="7" spans="1:5" x14ac:dyDescent="0.3">
      <c r="A7" s="61">
        <f t="shared" ref="A7:A70" si="0">A6+TIME(1,0,0)</f>
        <v>46023.083333333328</v>
      </c>
      <c r="B7" s="3" t="s">
        <v>84</v>
      </c>
      <c r="C7" s="70">
        <v>29.7</v>
      </c>
      <c r="D7" s="70">
        <v>53</v>
      </c>
      <c r="E7" s="71">
        <v>22.3</v>
      </c>
    </row>
    <row r="8" spans="1:5" x14ac:dyDescent="0.3">
      <c r="A8" s="61">
        <f t="shared" si="0"/>
        <v>46023.124999999993</v>
      </c>
      <c r="B8" s="3" t="s">
        <v>84</v>
      </c>
      <c r="C8" s="70">
        <v>29.8</v>
      </c>
      <c r="D8" s="70">
        <v>52.3</v>
      </c>
      <c r="E8" s="71">
        <v>23.8</v>
      </c>
    </row>
    <row r="9" spans="1:5" x14ac:dyDescent="0.3">
      <c r="A9" s="61">
        <f t="shared" si="0"/>
        <v>46023.166666666657</v>
      </c>
      <c r="B9" s="3" t="s">
        <v>84</v>
      </c>
      <c r="C9" s="70">
        <v>29.8</v>
      </c>
      <c r="D9" s="70">
        <v>46.1</v>
      </c>
      <c r="E9" s="71">
        <v>22.3</v>
      </c>
    </row>
    <row r="10" spans="1:5" x14ac:dyDescent="0.3">
      <c r="A10" s="61">
        <f t="shared" si="0"/>
        <v>46023.208333333321</v>
      </c>
      <c r="B10" s="3" t="s">
        <v>84</v>
      </c>
      <c r="C10" s="70">
        <v>34.700000000000003</v>
      </c>
      <c r="D10" s="70">
        <v>55.3</v>
      </c>
      <c r="E10" s="71">
        <v>25.5</v>
      </c>
    </row>
    <row r="11" spans="1:5" x14ac:dyDescent="0.3">
      <c r="A11" s="61">
        <f t="shared" si="0"/>
        <v>46023.249999999985</v>
      </c>
      <c r="B11" s="3" t="s">
        <v>84</v>
      </c>
      <c r="C11" s="70">
        <v>37.4</v>
      </c>
      <c r="D11" s="70">
        <v>56.5</v>
      </c>
      <c r="E11" s="71">
        <v>31.6</v>
      </c>
    </row>
    <row r="12" spans="1:5" x14ac:dyDescent="0.3">
      <c r="A12" s="61">
        <f t="shared" si="0"/>
        <v>46023.29166666665</v>
      </c>
      <c r="B12" s="3" t="s">
        <v>84</v>
      </c>
      <c r="C12" s="70">
        <v>43.2</v>
      </c>
      <c r="D12" s="70">
        <v>69.400000000000006</v>
      </c>
      <c r="E12" s="71">
        <v>34.6</v>
      </c>
    </row>
    <row r="13" spans="1:5" x14ac:dyDescent="0.3">
      <c r="A13" s="61">
        <f t="shared" si="0"/>
        <v>46023.333333333314</v>
      </c>
      <c r="B13" s="3" t="s">
        <v>84</v>
      </c>
      <c r="C13" s="70">
        <v>43.6</v>
      </c>
      <c r="D13" s="70">
        <v>68.599999999999994</v>
      </c>
      <c r="E13" s="71">
        <v>34.1</v>
      </c>
    </row>
    <row r="14" spans="1:5" x14ac:dyDescent="0.3">
      <c r="A14" s="61">
        <f t="shared" si="0"/>
        <v>46023.374999999978</v>
      </c>
      <c r="B14" s="3" t="s">
        <v>84</v>
      </c>
      <c r="C14" s="70">
        <v>39.6</v>
      </c>
      <c r="D14" s="70">
        <v>62.9</v>
      </c>
      <c r="E14" s="71">
        <v>30.8</v>
      </c>
    </row>
    <row r="15" spans="1:5" x14ac:dyDescent="0.3">
      <c r="A15" s="61">
        <f t="shared" si="0"/>
        <v>46023.416666666642</v>
      </c>
      <c r="B15" s="3" t="s">
        <v>84</v>
      </c>
      <c r="C15" s="70">
        <v>42.1</v>
      </c>
      <c r="D15" s="70">
        <v>74</v>
      </c>
      <c r="E15" s="71">
        <v>30.3</v>
      </c>
    </row>
    <row r="16" spans="1:5" x14ac:dyDescent="0.3">
      <c r="A16" s="61">
        <f t="shared" si="0"/>
        <v>46023.458333333307</v>
      </c>
      <c r="B16" s="3" t="s">
        <v>84</v>
      </c>
      <c r="C16" s="70">
        <v>46</v>
      </c>
      <c r="D16" s="70">
        <v>74.099999999999994</v>
      </c>
      <c r="E16" s="71">
        <v>31</v>
      </c>
    </row>
    <row r="17" spans="1:5" x14ac:dyDescent="0.3">
      <c r="A17" s="61">
        <f t="shared" si="0"/>
        <v>46023.499999999971</v>
      </c>
      <c r="B17" s="3" t="s">
        <v>84</v>
      </c>
      <c r="C17" s="70">
        <v>48</v>
      </c>
      <c r="D17" s="70">
        <v>74.599999999999994</v>
      </c>
      <c r="E17" s="71">
        <v>31.7</v>
      </c>
    </row>
    <row r="18" spans="1:5" x14ac:dyDescent="0.3">
      <c r="A18" s="61">
        <f t="shared" si="0"/>
        <v>46023.541666666635</v>
      </c>
      <c r="B18" s="3" t="s">
        <v>84</v>
      </c>
      <c r="C18" s="70">
        <v>41.1</v>
      </c>
      <c r="D18" s="70">
        <v>69.2</v>
      </c>
      <c r="E18" s="71">
        <v>31.6</v>
      </c>
    </row>
    <row r="19" spans="1:5" x14ac:dyDescent="0.3">
      <c r="A19" s="61">
        <f t="shared" si="0"/>
        <v>46023.583333333299</v>
      </c>
      <c r="B19" s="3" t="s">
        <v>84</v>
      </c>
      <c r="C19" s="70">
        <v>42.4</v>
      </c>
      <c r="D19" s="70">
        <v>68.900000000000006</v>
      </c>
      <c r="E19" s="71">
        <v>31.1</v>
      </c>
    </row>
    <row r="20" spans="1:5" x14ac:dyDescent="0.3">
      <c r="A20" s="61">
        <f t="shared" si="0"/>
        <v>46023.624999999964</v>
      </c>
      <c r="B20" s="3" t="s">
        <v>84</v>
      </c>
      <c r="C20" s="70">
        <v>39.9</v>
      </c>
      <c r="D20" s="70">
        <v>66.2</v>
      </c>
      <c r="E20" s="71">
        <v>30.3</v>
      </c>
    </row>
    <row r="21" spans="1:5" x14ac:dyDescent="0.3">
      <c r="A21" s="61">
        <f t="shared" si="0"/>
        <v>46023.666666666628</v>
      </c>
      <c r="B21" s="3" t="s">
        <v>84</v>
      </c>
      <c r="C21" s="70">
        <v>37.1</v>
      </c>
      <c r="D21" s="70">
        <v>61.2</v>
      </c>
      <c r="E21" s="71">
        <v>29.8</v>
      </c>
    </row>
    <row r="22" spans="1:5" x14ac:dyDescent="0.3">
      <c r="A22" s="61">
        <f t="shared" si="0"/>
        <v>46023.708333333292</v>
      </c>
      <c r="B22" s="3" t="s">
        <v>84</v>
      </c>
      <c r="C22" s="70">
        <v>37.200000000000003</v>
      </c>
      <c r="D22" s="70">
        <v>57.8</v>
      </c>
      <c r="E22" s="71">
        <v>29.7</v>
      </c>
    </row>
    <row r="23" spans="1:5" x14ac:dyDescent="0.3">
      <c r="A23" s="61">
        <f t="shared" si="0"/>
        <v>46023.749999999956</v>
      </c>
      <c r="B23" s="3" t="s">
        <v>84</v>
      </c>
      <c r="C23" s="70">
        <v>35.1</v>
      </c>
      <c r="D23" s="70">
        <v>51.6</v>
      </c>
      <c r="E23" s="71">
        <v>28</v>
      </c>
    </row>
    <row r="24" spans="1:5" x14ac:dyDescent="0.3">
      <c r="A24" s="61">
        <f t="shared" si="0"/>
        <v>46023.791666666621</v>
      </c>
      <c r="B24" s="3" t="s">
        <v>84</v>
      </c>
      <c r="C24" s="70">
        <v>35.700000000000003</v>
      </c>
      <c r="D24" s="70">
        <v>55.2</v>
      </c>
      <c r="E24" s="71">
        <v>27</v>
      </c>
    </row>
    <row r="25" spans="1:5" x14ac:dyDescent="0.3">
      <c r="A25" s="61">
        <f t="shared" si="0"/>
        <v>46023.833333333285</v>
      </c>
      <c r="B25" s="3" t="s">
        <v>84</v>
      </c>
      <c r="C25" s="70">
        <v>35.700000000000003</v>
      </c>
      <c r="D25" s="70">
        <v>60.5</v>
      </c>
      <c r="E25" s="71">
        <v>27.1</v>
      </c>
    </row>
    <row r="26" spans="1:5" x14ac:dyDescent="0.3">
      <c r="A26" s="61">
        <f t="shared" si="0"/>
        <v>46023.874999999949</v>
      </c>
      <c r="B26" s="3" t="s">
        <v>84</v>
      </c>
      <c r="C26" s="70">
        <v>38.4</v>
      </c>
      <c r="D26" s="70">
        <v>62.2</v>
      </c>
      <c r="E26" s="71">
        <v>29.1</v>
      </c>
    </row>
    <row r="27" spans="1:5" x14ac:dyDescent="0.3">
      <c r="A27" s="61">
        <f t="shared" si="0"/>
        <v>46023.916666666613</v>
      </c>
      <c r="B27" s="3" t="s">
        <v>84</v>
      </c>
      <c r="C27" s="70">
        <v>34.799999999999997</v>
      </c>
      <c r="D27" s="70">
        <v>52.9</v>
      </c>
      <c r="E27" s="71">
        <v>27.6</v>
      </c>
    </row>
    <row r="28" spans="1:5" x14ac:dyDescent="0.3">
      <c r="A28" s="61">
        <f t="shared" si="0"/>
        <v>46023.958333333278</v>
      </c>
      <c r="B28" s="3" t="s">
        <v>84</v>
      </c>
      <c r="C28" s="70">
        <v>30.7</v>
      </c>
      <c r="D28" s="70">
        <v>50.4</v>
      </c>
      <c r="E28" s="71">
        <v>22.6</v>
      </c>
    </row>
    <row r="29" spans="1:5" x14ac:dyDescent="0.3">
      <c r="A29" s="61">
        <f t="shared" si="0"/>
        <v>46023.999999999942</v>
      </c>
      <c r="B29" s="3" t="s">
        <v>84</v>
      </c>
      <c r="C29" s="70">
        <v>28.3</v>
      </c>
      <c r="D29" s="70">
        <v>47</v>
      </c>
      <c r="E29" s="71">
        <v>22.4</v>
      </c>
    </row>
    <row r="30" spans="1:5" x14ac:dyDescent="0.3">
      <c r="A30" s="61">
        <f t="shared" si="0"/>
        <v>46024.041666666606</v>
      </c>
      <c r="B30" s="3" t="s">
        <v>84</v>
      </c>
      <c r="C30" s="70">
        <v>26.2</v>
      </c>
      <c r="D30" s="70">
        <v>46</v>
      </c>
      <c r="E30" s="71">
        <v>21.2</v>
      </c>
    </row>
    <row r="31" spans="1:5" x14ac:dyDescent="0.3">
      <c r="A31" s="61">
        <f t="shared" si="0"/>
        <v>46024.08333333327</v>
      </c>
      <c r="B31" s="3" t="s">
        <v>84</v>
      </c>
      <c r="C31" s="70">
        <v>35.799999999999997</v>
      </c>
      <c r="D31" s="70">
        <v>64.7</v>
      </c>
      <c r="E31" s="71">
        <v>21.6</v>
      </c>
    </row>
    <row r="32" spans="1:5" x14ac:dyDescent="0.3">
      <c r="A32" s="61">
        <f t="shared" si="0"/>
        <v>46024.124999999935</v>
      </c>
      <c r="B32" s="3" t="s">
        <v>84</v>
      </c>
      <c r="C32" s="70">
        <v>36.4</v>
      </c>
      <c r="D32" s="70">
        <v>65.400000000000006</v>
      </c>
      <c r="E32" s="71">
        <v>26.5</v>
      </c>
    </row>
    <row r="33" spans="1:5" x14ac:dyDescent="0.3">
      <c r="A33" s="61">
        <f t="shared" si="0"/>
        <v>46024.166666666599</v>
      </c>
      <c r="B33" s="3" t="s">
        <v>84</v>
      </c>
      <c r="C33" s="70">
        <v>28</v>
      </c>
      <c r="D33" s="70">
        <v>52.7</v>
      </c>
      <c r="E33" s="71">
        <v>22</v>
      </c>
    </row>
    <row r="34" spans="1:5" x14ac:dyDescent="0.3">
      <c r="A34" s="61">
        <f t="shared" si="0"/>
        <v>46024.208333333263</v>
      </c>
      <c r="B34" s="3" t="s">
        <v>84</v>
      </c>
      <c r="C34" s="70">
        <v>34.799999999999997</v>
      </c>
      <c r="D34" s="70">
        <v>58.4</v>
      </c>
      <c r="E34" s="71">
        <v>22.1</v>
      </c>
    </row>
    <row r="35" spans="1:5" x14ac:dyDescent="0.3">
      <c r="A35" s="61">
        <f t="shared" si="0"/>
        <v>46024.249999999927</v>
      </c>
      <c r="B35" s="3" t="s">
        <v>84</v>
      </c>
      <c r="C35" s="70">
        <v>41</v>
      </c>
      <c r="D35" s="70">
        <v>60.8</v>
      </c>
      <c r="E35" s="71">
        <v>32.799999999999997</v>
      </c>
    </row>
    <row r="36" spans="1:5" x14ac:dyDescent="0.3">
      <c r="A36" s="61">
        <f t="shared" si="0"/>
        <v>46024.291666666591</v>
      </c>
      <c r="B36" s="3" t="s">
        <v>84</v>
      </c>
      <c r="C36" s="70">
        <v>40.700000000000003</v>
      </c>
      <c r="D36" s="70">
        <v>60.3</v>
      </c>
      <c r="E36" s="71">
        <v>33.6</v>
      </c>
    </row>
    <row r="37" spans="1:5" x14ac:dyDescent="0.3">
      <c r="A37" s="61">
        <f t="shared" si="0"/>
        <v>46024.333333333256</v>
      </c>
      <c r="B37" s="3" t="s">
        <v>84</v>
      </c>
      <c r="C37" s="70">
        <v>41.1</v>
      </c>
      <c r="D37" s="70">
        <v>64.2</v>
      </c>
      <c r="E37" s="71">
        <v>34</v>
      </c>
    </row>
    <row r="38" spans="1:5" x14ac:dyDescent="0.3">
      <c r="A38" s="61">
        <f t="shared" si="0"/>
        <v>46024.37499999992</v>
      </c>
      <c r="B38" s="3" t="s">
        <v>84</v>
      </c>
      <c r="C38" s="70">
        <v>41.8</v>
      </c>
      <c r="D38" s="70">
        <v>68.8</v>
      </c>
      <c r="E38" s="71">
        <v>33.1</v>
      </c>
    </row>
    <row r="39" spans="1:5" x14ac:dyDescent="0.3">
      <c r="A39" s="61">
        <f t="shared" si="0"/>
        <v>46024.416666666584</v>
      </c>
      <c r="B39" s="3" t="s">
        <v>84</v>
      </c>
      <c r="C39" s="70">
        <v>42.6</v>
      </c>
      <c r="D39" s="70">
        <v>63</v>
      </c>
      <c r="E39" s="71">
        <v>33.5</v>
      </c>
    </row>
    <row r="40" spans="1:5" x14ac:dyDescent="0.3">
      <c r="A40" s="61">
        <f t="shared" si="0"/>
        <v>46024.458333333248</v>
      </c>
      <c r="B40" s="3" t="s">
        <v>84</v>
      </c>
      <c r="C40" s="70">
        <v>42.9</v>
      </c>
      <c r="D40" s="70">
        <v>70.3</v>
      </c>
      <c r="E40" s="71">
        <v>35.1</v>
      </c>
    </row>
    <row r="41" spans="1:5" x14ac:dyDescent="0.3">
      <c r="A41" s="61">
        <f t="shared" si="0"/>
        <v>46024.499999999913</v>
      </c>
      <c r="B41" s="3" t="s">
        <v>84</v>
      </c>
      <c r="C41" s="70">
        <v>42.9</v>
      </c>
      <c r="D41" s="70">
        <v>63.6</v>
      </c>
      <c r="E41" s="71">
        <v>34.6</v>
      </c>
    </row>
    <row r="42" spans="1:5" x14ac:dyDescent="0.3">
      <c r="A42" s="61">
        <f t="shared" si="0"/>
        <v>46024.541666666577</v>
      </c>
      <c r="B42" s="3" t="s">
        <v>84</v>
      </c>
      <c r="C42" s="70">
        <v>44.3</v>
      </c>
      <c r="D42" s="70">
        <v>69.7</v>
      </c>
      <c r="E42" s="71">
        <v>35.5</v>
      </c>
    </row>
    <row r="43" spans="1:5" x14ac:dyDescent="0.3">
      <c r="A43" s="61">
        <f t="shared" si="0"/>
        <v>46024.583333333241</v>
      </c>
      <c r="B43" s="3" t="s">
        <v>84</v>
      </c>
      <c r="C43" s="70">
        <v>42.7</v>
      </c>
      <c r="D43" s="70">
        <v>65.400000000000006</v>
      </c>
      <c r="E43" s="71">
        <v>35.5</v>
      </c>
    </row>
    <row r="44" spans="1:5" x14ac:dyDescent="0.3">
      <c r="A44" s="61">
        <f t="shared" si="0"/>
        <v>46024.624999999905</v>
      </c>
      <c r="B44" s="3" t="s">
        <v>84</v>
      </c>
      <c r="C44" s="70">
        <v>41.6</v>
      </c>
      <c r="D44" s="70">
        <v>64.099999999999994</v>
      </c>
      <c r="E44" s="71">
        <v>34.5</v>
      </c>
    </row>
    <row r="45" spans="1:5" x14ac:dyDescent="0.3">
      <c r="A45" s="61">
        <f t="shared" si="0"/>
        <v>46024.66666666657</v>
      </c>
      <c r="B45" s="3" t="s">
        <v>84</v>
      </c>
      <c r="C45" s="70">
        <v>42.8</v>
      </c>
      <c r="D45" s="70">
        <v>66.099999999999994</v>
      </c>
      <c r="E45" s="71">
        <v>34.200000000000003</v>
      </c>
    </row>
    <row r="46" spans="1:5" x14ac:dyDescent="0.3">
      <c r="A46" s="61">
        <f t="shared" si="0"/>
        <v>46024.708333333234</v>
      </c>
      <c r="B46" s="3" t="s">
        <v>84</v>
      </c>
      <c r="C46" s="70">
        <v>41.7</v>
      </c>
      <c r="D46" s="70">
        <v>57.5</v>
      </c>
      <c r="E46" s="71">
        <v>33.299999999999997</v>
      </c>
    </row>
    <row r="47" spans="1:5" x14ac:dyDescent="0.3">
      <c r="A47" s="61">
        <f t="shared" si="0"/>
        <v>46024.749999999898</v>
      </c>
      <c r="B47" s="3" t="s">
        <v>84</v>
      </c>
      <c r="C47" s="70">
        <v>40.700000000000003</v>
      </c>
      <c r="D47" s="70">
        <v>57.9</v>
      </c>
      <c r="E47" s="71">
        <v>32.299999999999997</v>
      </c>
    </row>
    <row r="48" spans="1:5" x14ac:dyDescent="0.3">
      <c r="A48" s="61">
        <f t="shared" si="0"/>
        <v>46024.791666666562</v>
      </c>
      <c r="B48" s="3" t="s">
        <v>84</v>
      </c>
      <c r="C48" s="70">
        <v>40.200000000000003</v>
      </c>
      <c r="D48" s="70">
        <v>58.5</v>
      </c>
      <c r="E48" s="71">
        <v>31.2</v>
      </c>
    </row>
    <row r="49" spans="1:5" x14ac:dyDescent="0.3">
      <c r="A49" s="61">
        <f t="shared" si="0"/>
        <v>46024.833333333227</v>
      </c>
      <c r="B49" s="3" t="s">
        <v>84</v>
      </c>
      <c r="C49" s="70">
        <v>36.6</v>
      </c>
      <c r="D49" s="70">
        <v>53.8</v>
      </c>
      <c r="E49" s="71">
        <v>26.6</v>
      </c>
    </row>
    <row r="50" spans="1:5" x14ac:dyDescent="0.3">
      <c r="A50" s="61">
        <f t="shared" si="0"/>
        <v>46024.874999999891</v>
      </c>
      <c r="B50" s="3" t="s">
        <v>84</v>
      </c>
      <c r="C50" s="70">
        <v>32.799999999999997</v>
      </c>
      <c r="D50" s="70">
        <v>50.8</v>
      </c>
      <c r="E50" s="71">
        <v>24</v>
      </c>
    </row>
    <row r="51" spans="1:5" x14ac:dyDescent="0.3">
      <c r="A51" s="61">
        <f t="shared" si="0"/>
        <v>46024.916666666555</v>
      </c>
      <c r="B51" s="3" t="s">
        <v>84</v>
      </c>
      <c r="C51" s="70">
        <v>37.5</v>
      </c>
      <c r="D51" s="70">
        <v>61.5</v>
      </c>
      <c r="E51" s="71">
        <v>23.3</v>
      </c>
    </row>
    <row r="52" spans="1:5" x14ac:dyDescent="0.3">
      <c r="A52" s="61">
        <f t="shared" si="0"/>
        <v>46024.958333333219</v>
      </c>
      <c r="B52" s="3" t="s">
        <v>84</v>
      </c>
      <c r="C52" s="70">
        <v>35.299999999999997</v>
      </c>
      <c r="D52" s="70">
        <v>55.1</v>
      </c>
      <c r="E52" s="71">
        <v>22.4</v>
      </c>
    </row>
    <row r="53" spans="1:5" x14ac:dyDescent="0.3">
      <c r="A53" s="61">
        <f t="shared" si="0"/>
        <v>46024.999999999884</v>
      </c>
      <c r="B53" s="3" t="s">
        <v>84</v>
      </c>
      <c r="C53" s="70">
        <v>33.700000000000003</v>
      </c>
      <c r="D53" s="70">
        <v>58.4</v>
      </c>
      <c r="E53" s="71">
        <v>21.6</v>
      </c>
    </row>
    <row r="54" spans="1:5" x14ac:dyDescent="0.3">
      <c r="A54" s="61">
        <f t="shared" si="0"/>
        <v>46025.041666666548</v>
      </c>
      <c r="B54" s="3" t="s">
        <v>84</v>
      </c>
      <c r="C54" s="70">
        <v>26</v>
      </c>
      <c r="D54" s="70">
        <v>49.8</v>
      </c>
      <c r="E54" s="71">
        <v>19.600000000000001</v>
      </c>
    </row>
    <row r="55" spans="1:5" x14ac:dyDescent="0.3">
      <c r="A55" s="61">
        <f t="shared" si="0"/>
        <v>46025.083333333212</v>
      </c>
      <c r="B55" s="3" t="s">
        <v>84</v>
      </c>
      <c r="C55" s="70">
        <v>40.299999999999997</v>
      </c>
      <c r="D55" s="70">
        <v>67.099999999999994</v>
      </c>
      <c r="E55" s="71">
        <v>20.399999999999999</v>
      </c>
    </row>
    <row r="56" spans="1:5" x14ac:dyDescent="0.3">
      <c r="A56" s="61">
        <f t="shared" si="0"/>
        <v>46025.124999999876</v>
      </c>
      <c r="B56" s="3" t="s">
        <v>84</v>
      </c>
      <c r="C56" s="70">
        <v>23.9</v>
      </c>
      <c r="D56" s="70">
        <v>44.2</v>
      </c>
      <c r="E56" s="71">
        <v>19.100000000000001</v>
      </c>
    </row>
    <row r="57" spans="1:5" x14ac:dyDescent="0.3">
      <c r="A57" s="61">
        <f t="shared" si="0"/>
        <v>46025.166666666541</v>
      </c>
      <c r="B57" s="3" t="s">
        <v>84</v>
      </c>
      <c r="C57" s="70">
        <v>26.7</v>
      </c>
      <c r="D57" s="70">
        <v>48.4</v>
      </c>
      <c r="E57" s="71">
        <v>19</v>
      </c>
    </row>
    <row r="58" spans="1:5" x14ac:dyDescent="0.3">
      <c r="A58" s="61">
        <f t="shared" si="0"/>
        <v>46025.208333333205</v>
      </c>
      <c r="B58" s="3" t="s">
        <v>84</v>
      </c>
      <c r="C58" s="70">
        <v>33.4</v>
      </c>
      <c r="D58" s="70">
        <v>55.5</v>
      </c>
      <c r="E58" s="71">
        <v>20</v>
      </c>
    </row>
    <row r="59" spans="1:5" x14ac:dyDescent="0.3">
      <c r="A59" s="61">
        <f t="shared" si="0"/>
        <v>46025.249999999869</v>
      </c>
      <c r="B59" s="3" t="s">
        <v>84</v>
      </c>
      <c r="C59" s="70">
        <v>39.299999999999997</v>
      </c>
      <c r="D59" s="70">
        <v>57.9</v>
      </c>
      <c r="E59" s="71">
        <v>28.2</v>
      </c>
    </row>
    <row r="60" spans="1:5" x14ac:dyDescent="0.3">
      <c r="A60" s="61">
        <f t="shared" si="0"/>
        <v>46025.291666666533</v>
      </c>
      <c r="B60" s="3" t="s">
        <v>84</v>
      </c>
      <c r="C60" s="70">
        <v>40.799999999999997</v>
      </c>
      <c r="D60" s="70">
        <v>62.2</v>
      </c>
      <c r="E60" s="71">
        <v>30.6</v>
      </c>
    </row>
    <row r="61" spans="1:5" x14ac:dyDescent="0.3">
      <c r="A61" s="61">
        <f t="shared" si="0"/>
        <v>46025.333333333198</v>
      </c>
      <c r="B61" s="3" t="s">
        <v>84</v>
      </c>
      <c r="C61" s="70">
        <v>41.4</v>
      </c>
      <c r="D61" s="70">
        <v>66.5</v>
      </c>
      <c r="E61" s="71">
        <v>33.299999999999997</v>
      </c>
    </row>
    <row r="62" spans="1:5" x14ac:dyDescent="0.3">
      <c r="A62" s="61">
        <f t="shared" si="0"/>
        <v>46025.374999999862</v>
      </c>
      <c r="B62" s="3" t="s">
        <v>84</v>
      </c>
      <c r="C62" s="70">
        <v>39.4</v>
      </c>
      <c r="D62" s="70">
        <v>59.3</v>
      </c>
      <c r="E62" s="71">
        <v>32.700000000000003</v>
      </c>
    </row>
    <row r="63" spans="1:5" x14ac:dyDescent="0.3">
      <c r="A63" s="61">
        <f t="shared" si="0"/>
        <v>46025.416666666526</v>
      </c>
      <c r="B63" s="3" t="s">
        <v>84</v>
      </c>
      <c r="C63" s="70">
        <v>42.8</v>
      </c>
      <c r="D63" s="70">
        <v>66.900000000000006</v>
      </c>
      <c r="E63" s="71">
        <v>33.4</v>
      </c>
    </row>
    <row r="64" spans="1:5" x14ac:dyDescent="0.3">
      <c r="A64" s="61">
        <f t="shared" si="0"/>
        <v>46025.45833333319</v>
      </c>
      <c r="B64" s="3" t="s">
        <v>84</v>
      </c>
      <c r="C64" s="70">
        <v>43.2</v>
      </c>
      <c r="D64" s="70">
        <v>73.5</v>
      </c>
      <c r="E64" s="71">
        <v>34.9</v>
      </c>
    </row>
    <row r="65" spans="1:5" x14ac:dyDescent="0.3">
      <c r="A65" s="61">
        <f t="shared" si="0"/>
        <v>46025.499999999854</v>
      </c>
      <c r="B65" s="3" t="s">
        <v>84</v>
      </c>
      <c r="C65" s="70">
        <v>44.3</v>
      </c>
      <c r="D65" s="70">
        <v>66.400000000000006</v>
      </c>
      <c r="E65" s="71">
        <v>34.4</v>
      </c>
    </row>
    <row r="66" spans="1:5" x14ac:dyDescent="0.3">
      <c r="A66" s="61">
        <f t="shared" si="0"/>
        <v>46025.541666666519</v>
      </c>
      <c r="B66" s="3" t="s">
        <v>84</v>
      </c>
      <c r="C66" s="70">
        <v>43.7</v>
      </c>
      <c r="D66" s="70">
        <v>66</v>
      </c>
      <c r="E66" s="71">
        <v>35.200000000000003</v>
      </c>
    </row>
    <row r="67" spans="1:5" x14ac:dyDescent="0.3">
      <c r="A67" s="61">
        <f t="shared" si="0"/>
        <v>46025.583333333183</v>
      </c>
      <c r="B67" s="3" t="s">
        <v>84</v>
      </c>
      <c r="C67" s="70">
        <v>45.4</v>
      </c>
      <c r="D67" s="70">
        <v>67.8</v>
      </c>
      <c r="E67" s="71">
        <v>33.6</v>
      </c>
    </row>
    <row r="68" spans="1:5" x14ac:dyDescent="0.3">
      <c r="A68" s="61">
        <f t="shared" si="0"/>
        <v>46025.624999999847</v>
      </c>
      <c r="B68" s="3" t="s">
        <v>84</v>
      </c>
      <c r="C68" s="70">
        <v>42.5</v>
      </c>
      <c r="D68" s="70">
        <v>65.7</v>
      </c>
      <c r="E68" s="71">
        <v>32.700000000000003</v>
      </c>
    </row>
    <row r="69" spans="1:5" x14ac:dyDescent="0.3">
      <c r="A69" s="61">
        <f t="shared" si="0"/>
        <v>46025.666666666511</v>
      </c>
      <c r="B69" s="3" t="s">
        <v>84</v>
      </c>
      <c r="C69" s="70">
        <v>42.9</v>
      </c>
      <c r="D69" s="70">
        <v>67.599999999999994</v>
      </c>
      <c r="E69" s="71">
        <v>32.4</v>
      </c>
    </row>
    <row r="70" spans="1:5" x14ac:dyDescent="0.3">
      <c r="A70" s="61">
        <f t="shared" si="0"/>
        <v>46025.708333333176</v>
      </c>
      <c r="B70" s="3" t="s">
        <v>84</v>
      </c>
      <c r="C70" s="70">
        <v>38.4</v>
      </c>
      <c r="D70" s="70">
        <v>54.9</v>
      </c>
      <c r="E70" s="71">
        <v>29.8</v>
      </c>
    </row>
    <row r="71" spans="1:5" x14ac:dyDescent="0.3">
      <c r="A71" s="61">
        <f t="shared" ref="A71:A134" si="1">A70+TIME(1,0,0)</f>
        <v>46025.74999999984</v>
      </c>
      <c r="B71" s="3" t="s">
        <v>84</v>
      </c>
      <c r="C71" s="70">
        <v>36.1</v>
      </c>
      <c r="D71" s="70">
        <v>59.9</v>
      </c>
      <c r="E71" s="71">
        <v>29.4</v>
      </c>
    </row>
    <row r="72" spans="1:5" x14ac:dyDescent="0.3">
      <c r="A72" s="61">
        <f t="shared" si="1"/>
        <v>46025.791666666504</v>
      </c>
      <c r="B72" s="3" t="s">
        <v>84</v>
      </c>
      <c r="C72" s="70">
        <v>35.200000000000003</v>
      </c>
      <c r="D72" s="70">
        <v>54.3</v>
      </c>
      <c r="E72" s="71">
        <v>26.8</v>
      </c>
    </row>
    <row r="73" spans="1:5" x14ac:dyDescent="0.3">
      <c r="A73" s="61">
        <f t="shared" si="1"/>
        <v>46025.833333333168</v>
      </c>
      <c r="B73" s="3" t="s">
        <v>84</v>
      </c>
      <c r="C73" s="70">
        <v>34.6</v>
      </c>
      <c r="D73" s="70">
        <v>51.6</v>
      </c>
      <c r="E73" s="71">
        <v>25.7</v>
      </c>
    </row>
    <row r="74" spans="1:5" x14ac:dyDescent="0.3">
      <c r="A74" s="61">
        <f t="shared" si="1"/>
        <v>46025.874999999833</v>
      </c>
      <c r="B74" s="3" t="s">
        <v>84</v>
      </c>
      <c r="C74" s="70">
        <v>31</v>
      </c>
      <c r="D74" s="70">
        <v>52.2</v>
      </c>
      <c r="E74" s="71">
        <v>23.7</v>
      </c>
    </row>
    <row r="75" spans="1:5" x14ac:dyDescent="0.3">
      <c r="A75" s="61">
        <f t="shared" si="1"/>
        <v>46025.916666666497</v>
      </c>
      <c r="B75" s="3" t="s">
        <v>84</v>
      </c>
      <c r="C75" s="70">
        <v>30.6</v>
      </c>
      <c r="D75" s="70">
        <v>49.8</v>
      </c>
      <c r="E75" s="71">
        <v>22.3</v>
      </c>
    </row>
    <row r="76" spans="1:5" x14ac:dyDescent="0.3">
      <c r="A76" s="61">
        <f t="shared" si="1"/>
        <v>46025.958333333161</v>
      </c>
      <c r="B76" s="3" t="s">
        <v>84</v>
      </c>
      <c r="C76" s="70">
        <v>30.5</v>
      </c>
      <c r="D76" s="70">
        <v>49</v>
      </c>
      <c r="E76" s="71">
        <v>22.2</v>
      </c>
    </row>
    <row r="77" spans="1:5" x14ac:dyDescent="0.3">
      <c r="A77" s="61">
        <f t="shared" si="1"/>
        <v>46025.999999999825</v>
      </c>
      <c r="B77" s="3" t="s">
        <v>84</v>
      </c>
      <c r="C77" s="70">
        <v>28.4</v>
      </c>
      <c r="D77" s="70">
        <v>48.3</v>
      </c>
      <c r="E77" s="71">
        <v>19.399999999999999</v>
      </c>
    </row>
    <row r="78" spans="1:5" x14ac:dyDescent="0.3">
      <c r="A78" s="61">
        <f t="shared" si="1"/>
        <v>46026.04166666649</v>
      </c>
      <c r="B78" s="3" t="s">
        <v>84</v>
      </c>
      <c r="C78" s="70">
        <v>29.9</v>
      </c>
      <c r="D78" s="70">
        <v>64.599999999999994</v>
      </c>
      <c r="E78" s="71">
        <v>19.100000000000001</v>
      </c>
    </row>
    <row r="79" spans="1:5" x14ac:dyDescent="0.3">
      <c r="A79" s="61">
        <f t="shared" si="1"/>
        <v>46026.083333333154</v>
      </c>
      <c r="B79" s="3" t="s">
        <v>84</v>
      </c>
      <c r="C79" s="70">
        <v>26.4</v>
      </c>
      <c r="D79" s="70">
        <v>48.3</v>
      </c>
      <c r="E79" s="71">
        <v>19</v>
      </c>
    </row>
    <row r="80" spans="1:5" x14ac:dyDescent="0.3">
      <c r="A80" s="61">
        <f t="shared" si="1"/>
        <v>46026.124999999818</v>
      </c>
      <c r="B80" s="3" t="s">
        <v>84</v>
      </c>
      <c r="C80" s="70">
        <v>27</v>
      </c>
      <c r="D80" s="70">
        <v>46.1</v>
      </c>
      <c r="E80" s="71">
        <v>19.2</v>
      </c>
    </row>
    <row r="81" spans="1:5" x14ac:dyDescent="0.3">
      <c r="A81" s="61">
        <f t="shared" si="1"/>
        <v>46026.166666666482</v>
      </c>
      <c r="B81" s="3" t="s">
        <v>84</v>
      </c>
      <c r="C81" s="70">
        <v>27.3</v>
      </c>
      <c r="D81" s="70">
        <v>62.8</v>
      </c>
      <c r="E81" s="71">
        <v>19</v>
      </c>
    </row>
    <row r="82" spans="1:5" x14ac:dyDescent="0.3">
      <c r="A82" s="61">
        <f t="shared" si="1"/>
        <v>46026.208333333147</v>
      </c>
      <c r="B82" s="3" t="s">
        <v>84</v>
      </c>
      <c r="C82" s="70">
        <v>30.4</v>
      </c>
      <c r="D82" s="70">
        <v>64.7</v>
      </c>
      <c r="E82" s="71">
        <v>19.5</v>
      </c>
    </row>
    <row r="83" spans="1:5" x14ac:dyDescent="0.3">
      <c r="A83" s="61">
        <f t="shared" si="1"/>
        <v>46026.249999999811</v>
      </c>
      <c r="B83" s="3" t="s">
        <v>84</v>
      </c>
      <c r="C83" s="70">
        <v>39.4</v>
      </c>
      <c r="D83" s="70">
        <v>60.9</v>
      </c>
      <c r="E83" s="71">
        <v>25.7</v>
      </c>
    </row>
    <row r="84" spans="1:5" x14ac:dyDescent="0.3">
      <c r="A84" s="61">
        <f t="shared" si="1"/>
        <v>46026.291666666475</v>
      </c>
      <c r="B84" s="3" t="s">
        <v>84</v>
      </c>
      <c r="C84" s="70">
        <v>41</v>
      </c>
      <c r="D84" s="70">
        <v>61.8</v>
      </c>
      <c r="E84" s="71">
        <v>29.7</v>
      </c>
    </row>
    <row r="85" spans="1:5" x14ac:dyDescent="0.3">
      <c r="A85" s="61">
        <f t="shared" si="1"/>
        <v>46026.333333333139</v>
      </c>
      <c r="B85" s="3" t="s">
        <v>84</v>
      </c>
      <c r="C85" s="70">
        <v>40.200000000000003</v>
      </c>
      <c r="D85" s="70">
        <v>64.400000000000006</v>
      </c>
      <c r="E85" s="71">
        <v>31.9</v>
      </c>
    </row>
    <row r="86" spans="1:5" x14ac:dyDescent="0.3">
      <c r="A86" s="61">
        <f t="shared" si="1"/>
        <v>46026.374999999804</v>
      </c>
      <c r="B86" s="3" t="s">
        <v>84</v>
      </c>
      <c r="C86" s="70">
        <v>41.4</v>
      </c>
      <c r="D86" s="70">
        <v>67.900000000000006</v>
      </c>
      <c r="E86" s="71">
        <v>31.1</v>
      </c>
    </row>
    <row r="87" spans="1:5" x14ac:dyDescent="0.3">
      <c r="A87" s="61">
        <f t="shared" si="1"/>
        <v>46026.416666666468</v>
      </c>
      <c r="B87" s="3" t="s">
        <v>84</v>
      </c>
      <c r="C87" s="70">
        <v>44.3</v>
      </c>
      <c r="D87" s="70">
        <v>64.400000000000006</v>
      </c>
      <c r="E87" s="71">
        <v>30.1</v>
      </c>
    </row>
    <row r="88" spans="1:5" x14ac:dyDescent="0.3">
      <c r="A88" s="61">
        <f t="shared" si="1"/>
        <v>46026.458333333132</v>
      </c>
      <c r="B88" s="3" t="s">
        <v>84</v>
      </c>
      <c r="C88" s="70">
        <v>43.8</v>
      </c>
      <c r="D88" s="70">
        <v>69.900000000000006</v>
      </c>
      <c r="E88" s="71">
        <v>29.2</v>
      </c>
    </row>
    <row r="89" spans="1:5" x14ac:dyDescent="0.3">
      <c r="A89" s="61">
        <f t="shared" si="1"/>
        <v>46026.499999999796</v>
      </c>
      <c r="B89" s="3" t="s">
        <v>84</v>
      </c>
      <c r="C89" s="70">
        <v>44.2</v>
      </c>
      <c r="D89" s="70">
        <v>70.099999999999994</v>
      </c>
      <c r="E89" s="71">
        <v>30.2</v>
      </c>
    </row>
    <row r="90" spans="1:5" x14ac:dyDescent="0.3">
      <c r="A90" s="61">
        <f t="shared" si="1"/>
        <v>46026.541666666461</v>
      </c>
      <c r="B90" s="3" t="s">
        <v>84</v>
      </c>
      <c r="C90" s="70">
        <v>42.8</v>
      </c>
      <c r="D90" s="70">
        <v>63.4</v>
      </c>
      <c r="E90" s="71">
        <v>30</v>
      </c>
    </row>
    <row r="91" spans="1:5" x14ac:dyDescent="0.3">
      <c r="A91" s="61">
        <f t="shared" si="1"/>
        <v>46026.583333333125</v>
      </c>
      <c r="B91" s="3" t="s">
        <v>84</v>
      </c>
      <c r="C91" s="70">
        <v>48.4</v>
      </c>
      <c r="D91" s="70">
        <v>65.2</v>
      </c>
      <c r="E91" s="71">
        <v>32.6</v>
      </c>
    </row>
    <row r="92" spans="1:5" x14ac:dyDescent="0.3">
      <c r="A92" s="61">
        <f t="shared" si="1"/>
        <v>46026.624999999789</v>
      </c>
      <c r="B92" s="3" t="s">
        <v>84</v>
      </c>
      <c r="C92" s="70">
        <v>43.3</v>
      </c>
      <c r="D92" s="70">
        <v>67</v>
      </c>
      <c r="E92" s="71">
        <v>28.8</v>
      </c>
    </row>
    <row r="93" spans="1:5" x14ac:dyDescent="0.3">
      <c r="A93" s="61">
        <f t="shared" si="1"/>
        <v>46026.666666666453</v>
      </c>
      <c r="B93" s="3" t="s">
        <v>84</v>
      </c>
      <c r="C93" s="70">
        <v>40.4</v>
      </c>
      <c r="D93" s="70">
        <v>58.9</v>
      </c>
      <c r="E93" s="71">
        <v>30.5</v>
      </c>
    </row>
    <row r="94" spans="1:5" x14ac:dyDescent="0.3">
      <c r="A94" s="61">
        <f t="shared" si="1"/>
        <v>46026.708333333117</v>
      </c>
      <c r="B94" s="3" t="s">
        <v>84</v>
      </c>
      <c r="C94" s="70">
        <v>39.700000000000003</v>
      </c>
      <c r="D94" s="70">
        <v>57.6</v>
      </c>
      <c r="E94" s="71">
        <v>31.6</v>
      </c>
    </row>
    <row r="95" spans="1:5" x14ac:dyDescent="0.3">
      <c r="A95" s="61">
        <f t="shared" si="1"/>
        <v>46026.749999999782</v>
      </c>
      <c r="B95" s="3" t="s">
        <v>84</v>
      </c>
      <c r="C95" s="70">
        <v>37.6</v>
      </c>
      <c r="D95" s="70">
        <v>59.1</v>
      </c>
      <c r="E95" s="71">
        <v>27.1</v>
      </c>
    </row>
    <row r="96" spans="1:5" x14ac:dyDescent="0.3">
      <c r="A96" s="61">
        <f t="shared" si="1"/>
        <v>46026.791666666446</v>
      </c>
      <c r="B96" s="3" t="s">
        <v>84</v>
      </c>
      <c r="C96" s="70">
        <v>36.700000000000003</v>
      </c>
      <c r="D96" s="70">
        <v>53.1</v>
      </c>
      <c r="E96" s="71">
        <v>25.8</v>
      </c>
    </row>
    <row r="97" spans="1:5" x14ac:dyDescent="0.3">
      <c r="A97" s="61">
        <f t="shared" si="1"/>
        <v>46026.83333333311</v>
      </c>
      <c r="B97" s="3" t="s">
        <v>84</v>
      </c>
      <c r="C97" s="70">
        <v>35.5</v>
      </c>
      <c r="D97" s="70">
        <v>55.2</v>
      </c>
      <c r="E97" s="71">
        <v>23.6</v>
      </c>
    </row>
    <row r="98" spans="1:5" x14ac:dyDescent="0.3">
      <c r="A98" s="61">
        <f t="shared" si="1"/>
        <v>46026.874999999774</v>
      </c>
      <c r="B98" s="3" t="s">
        <v>84</v>
      </c>
      <c r="C98" s="70">
        <v>36</v>
      </c>
      <c r="D98" s="70">
        <v>51.7</v>
      </c>
      <c r="E98" s="71">
        <v>23.9</v>
      </c>
    </row>
    <row r="99" spans="1:5" x14ac:dyDescent="0.3">
      <c r="A99" s="61">
        <f t="shared" si="1"/>
        <v>46026.916666666439</v>
      </c>
      <c r="B99" s="3" t="s">
        <v>84</v>
      </c>
      <c r="C99" s="70">
        <v>33.5</v>
      </c>
      <c r="D99" s="70">
        <v>50.3</v>
      </c>
      <c r="E99" s="71">
        <v>22.6</v>
      </c>
    </row>
    <row r="100" spans="1:5" x14ac:dyDescent="0.3">
      <c r="A100" s="61">
        <f t="shared" si="1"/>
        <v>46026.958333333103</v>
      </c>
      <c r="B100" s="3" t="s">
        <v>84</v>
      </c>
      <c r="C100" s="70">
        <v>34.299999999999997</v>
      </c>
      <c r="D100" s="70">
        <v>58</v>
      </c>
      <c r="E100" s="71">
        <v>20.399999999999999</v>
      </c>
    </row>
    <row r="101" spans="1:5" x14ac:dyDescent="0.3">
      <c r="A101" s="61">
        <f t="shared" si="1"/>
        <v>46026.999999999767</v>
      </c>
      <c r="B101" s="3" t="s">
        <v>84</v>
      </c>
      <c r="C101" s="70">
        <v>30.1</v>
      </c>
      <c r="D101" s="70">
        <v>54.3</v>
      </c>
      <c r="E101" s="71">
        <v>21.1</v>
      </c>
    </row>
    <row r="102" spans="1:5" x14ac:dyDescent="0.3">
      <c r="A102" s="61">
        <f t="shared" si="1"/>
        <v>46027.041666666431</v>
      </c>
      <c r="B102" s="3" t="s">
        <v>84</v>
      </c>
      <c r="C102" s="70">
        <v>35.1</v>
      </c>
      <c r="D102" s="70">
        <v>72.900000000000006</v>
      </c>
      <c r="E102" s="71">
        <v>19.2</v>
      </c>
    </row>
    <row r="103" spans="1:5" x14ac:dyDescent="0.3">
      <c r="A103" s="61">
        <f t="shared" si="1"/>
        <v>46027.083333333096</v>
      </c>
      <c r="B103" s="3" t="s">
        <v>84</v>
      </c>
      <c r="C103" s="70">
        <v>22.7</v>
      </c>
      <c r="D103" s="70">
        <v>42.9</v>
      </c>
      <c r="E103" s="71">
        <v>19.100000000000001</v>
      </c>
    </row>
    <row r="104" spans="1:5" x14ac:dyDescent="0.3">
      <c r="A104" s="61">
        <f t="shared" si="1"/>
        <v>46027.12499999976</v>
      </c>
      <c r="B104" s="3" t="s">
        <v>84</v>
      </c>
      <c r="C104" s="70">
        <v>27.5</v>
      </c>
      <c r="D104" s="70">
        <v>48.3</v>
      </c>
      <c r="E104" s="71">
        <v>19.3</v>
      </c>
    </row>
    <row r="105" spans="1:5" x14ac:dyDescent="0.3">
      <c r="A105" s="61">
        <f t="shared" si="1"/>
        <v>46027.166666666424</v>
      </c>
      <c r="B105" s="3" t="s">
        <v>84</v>
      </c>
      <c r="C105" s="70">
        <v>31.6</v>
      </c>
      <c r="D105" s="70">
        <v>52.7</v>
      </c>
      <c r="E105" s="71">
        <v>19.399999999999999</v>
      </c>
    </row>
    <row r="106" spans="1:5" x14ac:dyDescent="0.3">
      <c r="A106" s="61">
        <f t="shared" si="1"/>
        <v>46027.208333333088</v>
      </c>
      <c r="B106" s="3" t="s">
        <v>84</v>
      </c>
      <c r="C106" s="70">
        <v>33</v>
      </c>
      <c r="D106" s="70">
        <v>52.6</v>
      </c>
      <c r="E106" s="71">
        <v>21.8</v>
      </c>
    </row>
    <row r="107" spans="1:5" x14ac:dyDescent="0.3">
      <c r="A107" s="61">
        <f>A106+TIME(1,0,0)</f>
        <v>46027.249999999753</v>
      </c>
      <c r="B107" s="3" t="s">
        <v>84</v>
      </c>
      <c r="C107" s="70">
        <v>42.4</v>
      </c>
      <c r="D107" s="70">
        <v>59.9</v>
      </c>
      <c r="E107" s="71">
        <v>32</v>
      </c>
    </row>
    <row r="108" spans="1:5" x14ac:dyDescent="0.3">
      <c r="A108" s="61">
        <f t="shared" si="1"/>
        <v>46027.291666666417</v>
      </c>
      <c r="B108" s="3" t="s">
        <v>84</v>
      </c>
      <c r="C108" s="70">
        <v>42.2</v>
      </c>
      <c r="D108" s="70">
        <v>56.9</v>
      </c>
      <c r="E108" s="71">
        <v>37.200000000000003</v>
      </c>
    </row>
    <row r="109" spans="1:5" x14ac:dyDescent="0.3">
      <c r="A109" s="61">
        <f t="shared" si="1"/>
        <v>46027.333333333081</v>
      </c>
      <c r="B109" s="3" t="s">
        <v>84</v>
      </c>
      <c r="C109" s="70">
        <v>43.8</v>
      </c>
      <c r="D109" s="70">
        <v>66.5</v>
      </c>
      <c r="E109" s="71">
        <v>37.9</v>
      </c>
    </row>
    <row r="110" spans="1:5" x14ac:dyDescent="0.3">
      <c r="A110" s="61">
        <f t="shared" si="1"/>
        <v>46027.374999999745</v>
      </c>
      <c r="B110" s="3" t="s">
        <v>84</v>
      </c>
      <c r="C110" s="70">
        <v>43.4</v>
      </c>
      <c r="D110" s="70">
        <v>80.2</v>
      </c>
      <c r="E110" s="71">
        <v>34.700000000000003</v>
      </c>
    </row>
    <row r="111" spans="1:5" x14ac:dyDescent="0.3">
      <c r="A111" s="61">
        <f t="shared" si="1"/>
        <v>46027.41666666641</v>
      </c>
      <c r="B111" s="3" t="s">
        <v>84</v>
      </c>
      <c r="C111" s="70">
        <v>42.3</v>
      </c>
      <c r="D111" s="70">
        <v>72.400000000000006</v>
      </c>
      <c r="E111" s="71">
        <v>31.7</v>
      </c>
    </row>
    <row r="112" spans="1:5" x14ac:dyDescent="0.3">
      <c r="A112" s="61">
        <f t="shared" si="1"/>
        <v>46027.458333333074</v>
      </c>
      <c r="B112" s="3" t="s">
        <v>84</v>
      </c>
      <c r="C112" s="70">
        <v>39.200000000000003</v>
      </c>
      <c r="D112" s="70">
        <v>67</v>
      </c>
      <c r="E112" s="71">
        <v>31.9</v>
      </c>
    </row>
    <row r="113" spans="1:5" x14ac:dyDescent="0.3">
      <c r="A113" s="61">
        <f t="shared" si="1"/>
        <v>46027.499999999738</v>
      </c>
      <c r="B113" s="3" t="s">
        <v>84</v>
      </c>
      <c r="C113" s="70">
        <v>42.1</v>
      </c>
      <c r="D113" s="70">
        <v>65.8</v>
      </c>
      <c r="E113" s="71">
        <v>34.4</v>
      </c>
    </row>
    <row r="114" spans="1:5" x14ac:dyDescent="0.3">
      <c r="A114" s="61">
        <f t="shared" si="1"/>
        <v>46027.541666666402</v>
      </c>
      <c r="B114" s="3" t="s">
        <v>84</v>
      </c>
      <c r="C114" s="70">
        <v>42.1</v>
      </c>
      <c r="D114" s="70">
        <v>63.9</v>
      </c>
      <c r="E114" s="71">
        <v>34.4</v>
      </c>
    </row>
    <row r="115" spans="1:5" x14ac:dyDescent="0.3">
      <c r="A115" s="61">
        <f t="shared" si="1"/>
        <v>46027.583333333067</v>
      </c>
      <c r="B115" s="3" t="s">
        <v>84</v>
      </c>
      <c r="C115" s="70">
        <v>46.8</v>
      </c>
      <c r="D115" s="70">
        <v>80.599999999999994</v>
      </c>
      <c r="E115" s="71">
        <v>34.799999999999997</v>
      </c>
    </row>
    <row r="116" spans="1:5" x14ac:dyDescent="0.3">
      <c r="A116" s="61">
        <f t="shared" si="1"/>
        <v>46027.624999999731</v>
      </c>
      <c r="B116" s="3" t="s">
        <v>84</v>
      </c>
      <c r="C116" s="70">
        <v>43.7</v>
      </c>
      <c r="D116" s="70">
        <v>63.6</v>
      </c>
      <c r="E116" s="71">
        <v>35.700000000000003</v>
      </c>
    </row>
    <row r="117" spans="1:5" x14ac:dyDescent="0.3">
      <c r="A117" s="61">
        <f t="shared" si="1"/>
        <v>46027.666666666395</v>
      </c>
      <c r="B117" s="3" t="s">
        <v>84</v>
      </c>
      <c r="C117" s="70">
        <v>41.4</v>
      </c>
      <c r="D117" s="70">
        <v>65</v>
      </c>
      <c r="E117" s="71">
        <v>36.9</v>
      </c>
    </row>
    <row r="118" spans="1:5" x14ac:dyDescent="0.3">
      <c r="A118" s="61">
        <f t="shared" si="1"/>
        <v>46027.708333333059</v>
      </c>
      <c r="B118" s="3" t="s">
        <v>84</v>
      </c>
      <c r="C118" s="70">
        <v>39.700000000000003</v>
      </c>
      <c r="D118" s="70">
        <v>58.7</v>
      </c>
      <c r="E118" s="71">
        <v>35.700000000000003</v>
      </c>
    </row>
    <row r="119" spans="1:5" x14ac:dyDescent="0.3">
      <c r="A119" s="61">
        <f t="shared" si="1"/>
        <v>46027.749999999724</v>
      </c>
      <c r="B119" s="3" t="s">
        <v>84</v>
      </c>
      <c r="C119" s="70">
        <v>37</v>
      </c>
      <c r="D119" s="70">
        <v>57.3</v>
      </c>
      <c r="E119" s="71">
        <v>32.9</v>
      </c>
    </row>
    <row r="120" spans="1:5" x14ac:dyDescent="0.3">
      <c r="A120" s="61">
        <f t="shared" si="1"/>
        <v>46027.791666666388</v>
      </c>
      <c r="B120" s="3" t="s">
        <v>84</v>
      </c>
      <c r="C120" s="70">
        <v>38.6</v>
      </c>
      <c r="D120" s="70">
        <v>56.8</v>
      </c>
      <c r="E120" s="71">
        <v>29.5</v>
      </c>
    </row>
    <row r="121" spans="1:5" x14ac:dyDescent="0.3">
      <c r="A121" s="61">
        <f t="shared" si="1"/>
        <v>46027.833333333052</v>
      </c>
      <c r="B121" s="3" t="s">
        <v>84</v>
      </c>
      <c r="C121" s="70">
        <v>34.799999999999997</v>
      </c>
      <c r="D121" s="70">
        <v>51.5</v>
      </c>
      <c r="E121" s="71">
        <v>28.7</v>
      </c>
    </row>
    <row r="122" spans="1:5" x14ac:dyDescent="0.3">
      <c r="A122" s="61">
        <f t="shared" si="1"/>
        <v>46027.874999999716</v>
      </c>
      <c r="B122" s="3" t="s">
        <v>84</v>
      </c>
      <c r="C122" s="70">
        <v>36.4</v>
      </c>
      <c r="D122" s="70">
        <v>56</v>
      </c>
      <c r="E122" s="71">
        <v>28</v>
      </c>
    </row>
    <row r="123" spans="1:5" x14ac:dyDescent="0.3">
      <c r="A123" s="61">
        <f t="shared" si="1"/>
        <v>46027.91666666638</v>
      </c>
      <c r="B123" s="3" t="s">
        <v>84</v>
      </c>
      <c r="C123" s="70">
        <v>37.700000000000003</v>
      </c>
      <c r="D123" s="70">
        <v>58.3</v>
      </c>
      <c r="E123" s="71">
        <v>28.3</v>
      </c>
    </row>
    <row r="124" spans="1:5" x14ac:dyDescent="0.3">
      <c r="A124" s="61">
        <f t="shared" si="1"/>
        <v>46027.958333333045</v>
      </c>
      <c r="B124" s="3" t="s">
        <v>84</v>
      </c>
      <c r="C124" s="70">
        <v>37.299999999999997</v>
      </c>
      <c r="D124" s="70">
        <v>56.6</v>
      </c>
      <c r="E124" s="71">
        <v>27.9</v>
      </c>
    </row>
    <row r="125" spans="1:5" x14ac:dyDescent="0.3">
      <c r="A125" s="61">
        <f t="shared" si="1"/>
        <v>46027.999999999709</v>
      </c>
      <c r="B125" s="3" t="s">
        <v>84</v>
      </c>
      <c r="C125" s="70">
        <v>34.299999999999997</v>
      </c>
      <c r="D125" s="70">
        <v>55.6</v>
      </c>
      <c r="E125" s="71">
        <v>27.9</v>
      </c>
    </row>
    <row r="126" spans="1:5" x14ac:dyDescent="0.3">
      <c r="A126" s="61">
        <f t="shared" si="1"/>
        <v>46028.041666666373</v>
      </c>
      <c r="B126" s="3" t="s">
        <v>84</v>
      </c>
      <c r="C126" s="70">
        <v>31.4</v>
      </c>
      <c r="D126" s="70">
        <v>51.6</v>
      </c>
      <c r="E126" s="71">
        <v>27.3</v>
      </c>
    </row>
    <row r="127" spans="1:5" x14ac:dyDescent="0.3">
      <c r="A127" s="61">
        <f t="shared" si="1"/>
        <v>46028.083333333037</v>
      </c>
      <c r="B127" s="3" t="s">
        <v>84</v>
      </c>
      <c r="C127" s="70">
        <v>40</v>
      </c>
      <c r="D127" s="70">
        <v>82.6</v>
      </c>
      <c r="E127" s="71">
        <v>26.1</v>
      </c>
    </row>
    <row r="128" spans="1:5" x14ac:dyDescent="0.3">
      <c r="A128" s="61">
        <f t="shared" si="1"/>
        <v>46028.124999999702</v>
      </c>
      <c r="B128" s="3" t="s">
        <v>84</v>
      </c>
      <c r="C128" s="70">
        <v>31.1</v>
      </c>
      <c r="D128" s="70">
        <v>57.1</v>
      </c>
      <c r="E128" s="71">
        <v>26</v>
      </c>
    </row>
    <row r="129" spans="1:5" x14ac:dyDescent="0.3">
      <c r="A129" s="61">
        <f t="shared" si="1"/>
        <v>46028.166666666366</v>
      </c>
      <c r="B129" s="3" t="s">
        <v>84</v>
      </c>
      <c r="C129" s="70">
        <v>33.200000000000003</v>
      </c>
      <c r="D129" s="70">
        <v>55.2</v>
      </c>
      <c r="E129" s="71">
        <v>26.7</v>
      </c>
    </row>
    <row r="130" spans="1:5" x14ac:dyDescent="0.3">
      <c r="A130" s="61">
        <f t="shared" si="1"/>
        <v>46028.20833333303</v>
      </c>
      <c r="B130" s="3" t="s">
        <v>84</v>
      </c>
      <c r="C130" s="70">
        <v>37.1</v>
      </c>
      <c r="D130" s="70">
        <v>62.9</v>
      </c>
      <c r="E130" s="71">
        <v>28.9</v>
      </c>
    </row>
    <row r="131" spans="1:5" x14ac:dyDescent="0.3">
      <c r="A131" s="61">
        <f t="shared" si="1"/>
        <v>46028.249999999694</v>
      </c>
      <c r="B131" s="3" t="s">
        <v>84</v>
      </c>
      <c r="C131" s="70">
        <v>39.700000000000003</v>
      </c>
      <c r="D131" s="70">
        <v>52.9</v>
      </c>
      <c r="E131" s="71">
        <v>34.4</v>
      </c>
    </row>
    <row r="132" spans="1:5" x14ac:dyDescent="0.3">
      <c r="A132" s="61">
        <f t="shared" si="1"/>
        <v>46028.291666666359</v>
      </c>
      <c r="B132" s="3" t="s">
        <v>84</v>
      </c>
      <c r="C132" s="70">
        <v>43</v>
      </c>
      <c r="D132" s="70">
        <v>58.9</v>
      </c>
      <c r="E132" s="71">
        <v>37.799999999999997</v>
      </c>
    </row>
    <row r="133" spans="1:5" x14ac:dyDescent="0.3">
      <c r="A133" s="61">
        <f t="shared" si="1"/>
        <v>46028.333333333023</v>
      </c>
      <c r="B133" s="3" t="s">
        <v>84</v>
      </c>
      <c r="C133" s="70">
        <v>45</v>
      </c>
      <c r="D133" s="70">
        <v>69.900000000000006</v>
      </c>
      <c r="E133" s="71">
        <v>38.200000000000003</v>
      </c>
    </row>
    <row r="134" spans="1:5" x14ac:dyDescent="0.3">
      <c r="A134" s="61">
        <f t="shared" si="1"/>
        <v>46028.374999999687</v>
      </c>
      <c r="B134" s="3" t="s">
        <v>84</v>
      </c>
      <c r="C134" s="70">
        <v>42.1</v>
      </c>
      <c r="D134" s="70">
        <v>67.7</v>
      </c>
      <c r="E134" s="71">
        <v>35.1</v>
      </c>
    </row>
    <row r="135" spans="1:5" x14ac:dyDescent="0.3">
      <c r="A135" s="61">
        <f t="shared" ref="A135:A198" si="2">A134+TIME(1,0,0)</f>
        <v>46028.416666666351</v>
      </c>
      <c r="B135" s="3" t="s">
        <v>84</v>
      </c>
      <c r="C135" s="70">
        <v>41.5</v>
      </c>
      <c r="D135" s="70">
        <v>70.900000000000006</v>
      </c>
      <c r="E135" s="71">
        <v>34.4</v>
      </c>
    </row>
    <row r="136" spans="1:5" x14ac:dyDescent="0.3">
      <c r="A136" s="61">
        <f t="shared" si="2"/>
        <v>46028.458333333016</v>
      </c>
      <c r="B136" s="3" t="s">
        <v>84</v>
      </c>
      <c r="C136" s="70">
        <v>42.4</v>
      </c>
      <c r="D136" s="70">
        <v>68.8</v>
      </c>
      <c r="E136" s="71">
        <v>35</v>
      </c>
    </row>
    <row r="137" spans="1:5" x14ac:dyDescent="0.3">
      <c r="A137" s="61">
        <f t="shared" si="2"/>
        <v>46028.49999999968</v>
      </c>
      <c r="B137" s="3" t="s">
        <v>84</v>
      </c>
      <c r="C137" s="70">
        <v>44.3</v>
      </c>
      <c r="D137" s="70">
        <v>71.3</v>
      </c>
      <c r="E137" s="71">
        <v>36.299999999999997</v>
      </c>
    </row>
    <row r="138" spans="1:5" x14ac:dyDescent="0.3">
      <c r="A138" s="61">
        <f t="shared" si="2"/>
        <v>46028.541666666344</v>
      </c>
      <c r="B138" s="3" t="s">
        <v>84</v>
      </c>
      <c r="C138" s="70">
        <v>44.5</v>
      </c>
      <c r="D138" s="70">
        <v>71.7</v>
      </c>
      <c r="E138" s="71">
        <v>37.4</v>
      </c>
    </row>
    <row r="139" spans="1:5" x14ac:dyDescent="0.3">
      <c r="A139" s="61">
        <f t="shared" si="2"/>
        <v>46028.583333333008</v>
      </c>
      <c r="B139" s="3" t="s">
        <v>84</v>
      </c>
      <c r="C139" s="70">
        <v>46.5</v>
      </c>
      <c r="D139" s="70">
        <v>71.7</v>
      </c>
      <c r="E139" s="71">
        <v>39.5</v>
      </c>
    </row>
    <row r="140" spans="1:5" x14ac:dyDescent="0.3">
      <c r="A140" s="61">
        <f t="shared" si="2"/>
        <v>46028.624999999673</v>
      </c>
      <c r="B140" s="3" t="s">
        <v>84</v>
      </c>
      <c r="C140" s="70">
        <v>46.1</v>
      </c>
      <c r="D140" s="70">
        <v>68.5</v>
      </c>
      <c r="E140" s="71">
        <v>39.6</v>
      </c>
    </row>
    <row r="141" spans="1:5" x14ac:dyDescent="0.3">
      <c r="A141" s="61">
        <f t="shared" si="2"/>
        <v>46028.666666666337</v>
      </c>
      <c r="B141" s="3" t="s">
        <v>84</v>
      </c>
      <c r="C141" s="70">
        <v>44.2</v>
      </c>
      <c r="D141" s="70">
        <v>66.8</v>
      </c>
      <c r="E141" s="71">
        <v>39.5</v>
      </c>
    </row>
    <row r="142" spans="1:5" x14ac:dyDescent="0.3">
      <c r="A142" s="61">
        <f t="shared" si="2"/>
        <v>46028.708333333001</v>
      </c>
      <c r="B142" s="3" t="s">
        <v>84</v>
      </c>
      <c r="C142" s="70">
        <v>44.5</v>
      </c>
      <c r="D142" s="70">
        <v>66.8</v>
      </c>
      <c r="E142" s="71">
        <v>39.299999999999997</v>
      </c>
    </row>
    <row r="143" spans="1:5" x14ac:dyDescent="0.3">
      <c r="A143" s="61">
        <f t="shared" si="2"/>
        <v>46028.749999999665</v>
      </c>
      <c r="B143" s="3" t="s">
        <v>84</v>
      </c>
      <c r="C143" s="70">
        <v>44.3</v>
      </c>
      <c r="D143" s="70">
        <v>68</v>
      </c>
      <c r="E143" s="71">
        <v>38.4</v>
      </c>
    </row>
    <row r="144" spans="1:5" x14ac:dyDescent="0.3">
      <c r="A144" s="61">
        <f t="shared" si="2"/>
        <v>46028.79166666633</v>
      </c>
      <c r="B144" s="3" t="s">
        <v>84</v>
      </c>
      <c r="C144" s="70">
        <v>45.3</v>
      </c>
      <c r="D144" s="70">
        <v>68</v>
      </c>
      <c r="E144" s="71">
        <v>38.9</v>
      </c>
    </row>
    <row r="145" spans="1:5" x14ac:dyDescent="0.3">
      <c r="A145" s="61">
        <f t="shared" si="2"/>
        <v>46028.833333332994</v>
      </c>
      <c r="B145" s="3" t="s">
        <v>84</v>
      </c>
      <c r="C145" s="70">
        <v>45.4</v>
      </c>
      <c r="D145" s="70">
        <v>72.7</v>
      </c>
      <c r="E145" s="71">
        <v>39.1</v>
      </c>
    </row>
    <row r="146" spans="1:5" x14ac:dyDescent="0.3">
      <c r="A146" s="61">
        <f t="shared" si="2"/>
        <v>46028.874999999658</v>
      </c>
      <c r="B146" s="3" t="s">
        <v>84</v>
      </c>
      <c r="C146" s="70">
        <v>44</v>
      </c>
      <c r="D146" s="70">
        <v>72.7</v>
      </c>
      <c r="E146" s="71">
        <v>34.299999999999997</v>
      </c>
    </row>
    <row r="147" spans="1:5" x14ac:dyDescent="0.3">
      <c r="A147" s="61">
        <f t="shared" si="2"/>
        <v>46028.916666666322</v>
      </c>
      <c r="B147" s="3" t="s">
        <v>84</v>
      </c>
      <c r="C147" s="70">
        <v>42.1</v>
      </c>
      <c r="D147" s="70">
        <v>66.2</v>
      </c>
      <c r="E147" s="71">
        <v>35.200000000000003</v>
      </c>
    </row>
    <row r="148" spans="1:5" x14ac:dyDescent="0.3">
      <c r="A148" s="61">
        <f t="shared" si="2"/>
        <v>46028.958333332987</v>
      </c>
      <c r="B148" s="3" t="s">
        <v>84</v>
      </c>
      <c r="C148" s="70">
        <v>36.799999999999997</v>
      </c>
      <c r="D148" s="70">
        <v>52.9</v>
      </c>
      <c r="E148" s="71">
        <v>31.5</v>
      </c>
    </row>
    <row r="149" spans="1:5" x14ac:dyDescent="0.3">
      <c r="A149" s="61">
        <f t="shared" si="2"/>
        <v>46028.999999999651</v>
      </c>
      <c r="B149" s="3" t="s">
        <v>84</v>
      </c>
      <c r="C149" s="70">
        <v>35.5</v>
      </c>
      <c r="D149" s="70">
        <v>51.6</v>
      </c>
      <c r="E149" s="71">
        <v>30.2</v>
      </c>
    </row>
    <row r="150" spans="1:5" x14ac:dyDescent="0.3">
      <c r="A150" s="61">
        <f t="shared" si="2"/>
        <v>46029.041666666315</v>
      </c>
      <c r="B150" s="3" t="s">
        <v>84</v>
      </c>
      <c r="C150" s="70">
        <v>42.2</v>
      </c>
      <c r="D150" s="70">
        <v>62.6</v>
      </c>
      <c r="E150" s="71">
        <v>31</v>
      </c>
    </row>
    <row r="151" spans="1:5" x14ac:dyDescent="0.3">
      <c r="A151" s="61">
        <f t="shared" si="2"/>
        <v>46029.083333332979</v>
      </c>
      <c r="B151" s="3" t="s">
        <v>84</v>
      </c>
      <c r="C151" s="70">
        <v>39.299999999999997</v>
      </c>
      <c r="D151" s="70">
        <v>62.4</v>
      </c>
      <c r="E151" s="71">
        <v>24.7</v>
      </c>
    </row>
    <row r="152" spans="1:5" x14ac:dyDescent="0.3">
      <c r="A152" s="61">
        <f t="shared" si="2"/>
        <v>46029.124999999643</v>
      </c>
      <c r="B152" s="3" t="s">
        <v>84</v>
      </c>
      <c r="C152" s="70">
        <v>33.4</v>
      </c>
      <c r="D152" s="70">
        <v>54.7</v>
      </c>
      <c r="E152" s="71">
        <v>24.6</v>
      </c>
    </row>
    <row r="153" spans="1:5" x14ac:dyDescent="0.3">
      <c r="A153" s="61">
        <f t="shared" si="2"/>
        <v>46029.166666666308</v>
      </c>
      <c r="B153" s="3" t="s">
        <v>84</v>
      </c>
      <c r="C153" s="70">
        <v>34.700000000000003</v>
      </c>
      <c r="D153" s="70">
        <v>58</v>
      </c>
      <c r="E153" s="71">
        <v>25.4</v>
      </c>
    </row>
    <row r="154" spans="1:5" x14ac:dyDescent="0.3">
      <c r="A154" s="61">
        <f t="shared" si="2"/>
        <v>46029.208333332972</v>
      </c>
      <c r="B154" s="3" t="s">
        <v>84</v>
      </c>
      <c r="C154" s="70">
        <v>38</v>
      </c>
      <c r="D154" s="70">
        <v>57.7</v>
      </c>
      <c r="E154" s="71">
        <v>30.3</v>
      </c>
    </row>
    <row r="155" spans="1:5" x14ac:dyDescent="0.3">
      <c r="A155" s="61">
        <f t="shared" si="2"/>
        <v>46029.249999999636</v>
      </c>
      <c r="B155" s="3" t="s">
        <v>84</v>
      </c>
      <c r="C155" s="70">
        <v>43.1</v>
      </c>
      <c r="D155" s="70">
        <v>65</v>
      </c>
      <c r="E155" s="71">
        <v>34.9</v>
      </c>
    </row>
    <row r="156" spans="1:5" x14ac:dyDescent="0.3">
      <c r="A156" s="61">
        <f t="shared" si="2"/>
        <v>46029.2916666663</v>
      </c>
      <c r="B156" s="3" t="s">
        <v>84</v>
      </c>
      <c r="C156" s="70">
        <v>42.3</v>
      </c>
      <c r="D156" s="70">
        <v>62.8</v>
      </c>
      <c r="E156" s="71">
        <v>37</v>
      </c>
    </row>
    <row r="157" spans="1:5" x14ac:dyDescent="0.3">
      <c r="A157" s="61">
        <f t="shared" si="2"/>
        <v>46029.333333332965</v>
      </c>
      <c r="B157" s="3" t="s">
        <v>84</v>
      </c>
      <c r="C157" s="70">
        <v>44.7</v>
      </c>
      <c r="D157" s="70">
        <v>63.7</v>
      </c>
      <c r="E157" s="71">
        <v>39.799999999999997</v>
      </c>
    </row>
    <row r="158" spans="1:5" x14ac:dyDescent="0.3">
      <c r="A158" s="61">
        <f t="shared" si="2"/>
        <v>46029.374999999629</v>
      </c>
      <c r="B158" s="3" t="s">
        <v>84</v>
      </c>
      <c r="C158" s="70">
        <v>47.2</v>
      </c>
      <c r="D158" s="70">
        <v>71.400000000000006</v>
      </c>
      <c r="E158" s="71">
        <v>39.299999999999997</v>
      </c>
    </row>
    <row r="159" spans="1:5" x14ac:dyDescent="0.3">
      <c r="A159" s="61">
        <f t="shared" si="2"/>
        <v>46029.416666666293</v>
      </c>
      <c r="B159" s="3" t="s">
        <v>84</v>
      </c>
      <c r="C159" s="70">
        <v>49.3</v>
      </c>
      <c r="D159" s="70">
        <v>69.900000000000006</v>
      </c>
      <c r="E159" s="71">
        <v>39.1</v>
      </c>
    </row>
    <row r="160" spans="1:5" x14ac:dyDescent="0.3">
      <c r="A160" s="61">
        <f t="shared" si="2"/>
        <v>46029.458333332957</v>
      </c>
      <c r="B160" s="3" t="s">
        <v>84</v>
      </c>
      <c r="C160" s="70">
        <v>52.5</v>
      </c>
      <c r="D160" s="70">
        <v>73.3</v>
      </c>
      <c r="E160" s="71">
        <v>47.2</v>
      </c>
    </row>
    <row r="161" spans="1:5" x14ac:dyDescent="0.3">
      <c r="A161" s="61">
        <f t="shared" si="2"/>
        <v>46029.499999999622</v>
      </c>
      <c r="B161" s="3" t="s">
        <v>84</v>
      </c>
      <c r="C161" s="70">
        <v>53</v>
      </c>
      <c r="D161" s="70">
        <v>74</v>
      </c>
      <c r="E161" s="71">
        <v>44.4</v>
      </c>
    </row>
    <row r="162" spans="1:5" x14ac:dyDescent="0.3">
      <c r="A162" s="61">
        <f t="shared" si="2"/>
        <v>46029.541666666286</v>
      </c>
      <c r="B162" s="3" t="s">
        <v>84</v>
      </c>
      <c r="C162" s="70">
        <v>52.2</v>
      </c>
      <c r="D162" s="70">
        <v>82.3</v>
      </c>
      <c r="E162" s="71">
        <v>40.5</v>
      </c>
    </row>
    <row r="163" spans="1:5" x14ac:dyDescent="0.3">
      <c r="A163" s="61">
        <f t="shared" si="2"/>
        <v>46029.58333333295</v>
      </c>
      <c r="B163" s="3" t="s">
        <v>84</v>
      </c>
      <c r="C163" s="70">
        <v>54.8</v>
      </c>
      <c r="D163" s="70">
        <v>80.400000000000006</v>
      </c>
      <c r="E163" s="71">
        <v>47.7</v>
      </c>
    </row>
    <row r="164" spans="1:5" x14ac:dyDescent="0.3">
      <c r="A164" s="61">
        <f t="shared" si="2"/>
        <v>46029.624999999614</v>
      </c>
      <c r="B164" s="3" t="s">
        <v>84</v>
      </c>
      <c r="C164" s="70">
        <v>53.6</v>
      </c>
      <c r="D164" s="70">
        <v>71.599999999999994</v>
      </c>
      <c r="E164" s="71">
        <v>44.8</v>
      </c>
    </row>
    <row r="165" spans="1:5" x14ac:dyDescent="0.3">
      <c r="A165" s="61">
        <f t="shared" si="2"/>
        <v>46029.666666666279</v>
      </c>
      <c r="B165" s="3" t="s">
        <v>84</v>
      </c>
      <c r="C165" s="70">
        <v>42.3</v>
      </c>
      <c r="D165" s="70">
        <v>58.9</v>
      </c>
      <c r="E165" s="71">
        <v>36.4</v>
      </c>
    </row>
    <row r="166" spans="1:5" x14ac:dyDescent="0.3">
      <c r="A166" s="61">
        <f t="shared" si="2"/>
        <v>46029.708333332943</v>
      </c>
      <c r="B166" s="3" t="s">
        <v>84</v>
      </c>
      <c r="C166" s="70">
        <v>40.799999999999997</v>
      </c>
      <c r="D166" s="70">
        <v>59.4</v>
      </c>
      <c r="E166" s="71">
        <v>33.799999999999997</v>
      </c>
    </row>
    <row r="167" spans="1:5" x14ac:dyDescent="0.3">
      <c r="A167" s="61">
        <f t="shared" si="2"/>
        <v>46029.749999999607</v>
      </c>
      <c r="B167" s="3" t="s">
        <v>84</v>
      </c>
      <c r="C167" s="70">
        <v>52</v>
      </c>
      <c r="D167" s="70">
        <v>81.7</v>
      </c>
      <c r="E167" s="71">
        <v>32.299999999999997</v>
      </c>
    </row>
    <row r="168" spans="1:5" x14ac:dyDescent="0.3">
      <c r="A168" s="61">
        <f t="shared" si="2"/>
        <v>46029.791666666271</v>
      </c>
      <c r="B168" s="3" t="s">
        <v>84</v>
      </c>
      <c r="C168" s="70">
        <v>38.200000000000003</v>
      </c>
      <c r="D168" s="70">
        <v>55</v>
      </c>
      <c r="E168" s="71">
        <v>31.5</v>
      </c>
    </row>
    <row r="169" spans="1:5" x14ac:dyDescent="0.3">
      <c r="A169" s="61">
        <f t="shared" si="2"/>
        <v>46029.833333332936</v>
      </c>
      <c r="B169" s="3" t="s">
        <v>84</v>
      </c>
      <c r="C169" s="70">
        <v>37.1</v>
      </c>
      <c r="D169" s="70">
        <v>54.4</v>
      </c>
      <c r="E169" s="71">
        <v>30</v>
      </c>
    </row>
    <row r="170" spans="1:5" x14ac:dyDescent="0.3">
      <c r="A170" s="61">
        <f t="shared" si="2"/>
        <v>46029.8749999996</v>
      </c>
      <c r="B170" s="3" t="s">
        <v>84</v>
      </c>
      <c r="C170" s="70">
        <v>34.9</v>
      </c>
      <c r="D170" s="70">
        <v>54</v>
      </c>
      <c r="E170" s="71">
        <v>27.3</v>
      </c>
    </row>
    <row r="171" spans="1:5" x14ac:dyDescent="0.3">
      <c r="A171" s="61">
        <f t="shared" si="2"/>
        <v>46029.916666666264</v>
      </c>
      <c r="B171" s="3" t="s">
        <v>84</v>
      </c>
      <c r="C171" s="70">
        <v>36</v>
      </c>
      <c r="D171" s="70">
        <v>54.4</v>
      </c>
      <c r="E171" s="71">
        <v>26.4</v>
      </c>
    </row>
    <row r="172" spans="1:5" x14ac:dyDescent="0.3">
      <c r="A172" s="61">
        <f t="shared" si="2"/>
        <v>46029.958333332928</v>
      </c>
      <c r="B172" s="3" t="s">
        <v>84</v>
      </c>
      <c r="C172" s="70">
        <v>35.9</v>
      </c>
      <c r="D172" s="70">
        <v>61.7</v>
      </c>
      <c r="E172" s="71">
        <v>26.3</v>
      </c>
    </row>
    <row r="173" spans="1:5" x14ac:dyDescent="0.3">
      <c r="A173" s="61">
        <f t="shared" si="2"/>
        <v>46029.999999999593</v>
      </c>
      <c r="B173" s="3" t="s">
        <v>84</v>
      </c>
      <c r="C173" s="70">
        <v>31</v>
      </c>
      <c r="D173" s="70">
        <v>51.4</v>
      </c>
      <c r="E173" s="71">
        <v>24.4</v>
      </c>
    </row>
    <row r="174" spans="1:5" x14ac:dyDescent="0.3">
      <c r="A174" s="61">
        <f t="shared" si="2"/>
        <v>46030.041666666257</v>
      </c>
      <c r="B174" s="3" t="s">
        <v>84</v>
      </c>
      <c r="C174" s="70">
        <v>31.6</v>
      </c>
      <c r="D174" s="70">
        <v>50</v>
      </c>
      <c r="E174" s="71">
        <v>25.8</v>
      </c>
    </row>
    <row r="175" spans="1:5" x14ac:dyDescent="0.3">
      <c r="A175" s="61">
        <f t="shared" si="2"/>
        <v>46030.083333332921</v>
      </c>
      <c r="B175" s="3" t="s">
        <v>84</v>
      </c>
      <c r="C175" s="70">
        <v>33.1</v>
      </c>
      <c r="D175" s="70">
        <v>57</v>
      </c>
      <c r="E175" s="71">
        <v>26.1</v>
      </c>
    </row>
    <row r="176" spans="1:5" x14ac:dyDescent="0.3">
      <c r="A176" s="61">
        <f t="shared" si="2"/>
        <v>46030.124999999585</v>
      </c>
      <c r="B176" s="3" t="s">
        <v>84</v>
      </c>
      <c r="C176" s="70">
        <v>28.4</v>
      </c>
      <c r="D176" s="70">
        <v>54.2</v>
      </c>
      <c r="E176" s="71">
        <v>25</v>
      </c>
    </row>
    <row r="177" spans="1:5" x14ac:dyDescent="0.3">
      <c r="A177" s="61">
        <f t="shared" si="2"/>
        <v>46030.16666666625</v>
      </c>
      <c r="B177" s="3" t="s">
        <v>84</v>
      </c>
      <c r="C177" s="70">
        <v>30.5</v>
      </c>
      <c r="D177" s="70">
        <v>56.1</v>
      </c>
      <c r="E177" s="71">
        <v>25.9</v>
      </c>
    </row>
    <row r="178" spans="1:5" x14ac:dyDescent="0.3">
      <c r="A178" s="61">
        <f t="shared" si="2"/>
        <v>46030.208333332914</v>
      </c>
      <c r="B178" s="3" t="s">
        <v>84</v>
      </c>
      <c r="C178" s="70">
        <v>34.5</v>
      </c>
      <c r="D178" s="70">
        <v>57.6</v>
      </c>
      <c r="E178" s="71">
        <v>26.5</v>
      </c>
    </row>
    <row r="179" spans="1:5" x14ac:dyDescent="0.3">
      <c r="A179" s="61">
        <f t="shared" si="2"/>
        <v>46030.249999999578</v>
      </c>
      <c r="B179" s="3" t="s">
        <v>84</v>
      </c>
      <c r="C179" s="70">
        <v>41.9</v>
      </c>
      <c r="D179" s="70">
        <v>62.9</v>
      </c>
      <c r="E179" s="71">
        <v>33</v>
      </c>
    </row>
    <row r="180" spans="1:5" x14ac:dyDescent="0.3">
      <c r="A180" s="61">
        <f t="shared" si="2"/>
        <v>46030.291666666242</v>
      </c>
      <c r="B180" s="3" t="s">
        <v>84</v>
      </c>
      <c r="C180" s="70">
        <v>42.8</v>
      </c>
      <c r="D180" s="70">
        <v>62.5</v>
      </c>
      <c r="E180" s="71">
        <v>38.1</v>
      </c>
    </row>
    <row r="181" spans="1:5" x14ac:dyDescent="0.3">
      <c r="A181" s="61">
        <f t="shared" si="2"/>
        <v>46030.333333332906</v>
      </c>
      <c r="B181" s="3" t="s">
        <v>84</v>
      </c>
      <c r="C181" s="70">
        <v>51.9</v>
      </c>
      <c r="D181" s="70">
        <v>72.8</v>
      </c>
      <c r="E181" s="71">
        <v>39.799999999999997</v>
      </c>
    </row>
    <row r="182" spans="1:5" x14ac:dyDescent="0.3">
      <c r="A182" s="61">
        <f t="shared" si="2"/>
        <v>46030.374999999571</v>
      </c>
      <c r="B182" s="3" t="s">
        <v>84</v>
      </c>
      <c r="C182" s="70">
        <v>51.6</v>
      </c>
      <c r="D182" s="70">
        <v>70.2</v>
      </c>
      <c r="E182" s="71">
        <v>43.3</v>
      </c>
    </row>
    <row r="183" spans="1:5" x14ac:dyDescent="0.3">
      <c r="A183" s="61">
        <f t="shared" si="2"/>
        <v>46030.416666666235</v>
      </c>
      <c r="B183" s="3" t="s">
        <v>84</v>
      </c>
      <c r="C183" s="70">
        <v>50.1</v>
      </c>
      <c r="D183" s="70">
        <v>68.5</v>
      </c>
      <c r="E183" s="71">
        <v>41.1</v>
      </c>
    </row>
    <row r="184" spans="1:5" x14ac:dyDescent="0.3">
      <c r="A184" s="61">
        <f t="shared" si="2"/>
        <v>46030.458333332899</v>
      </c>
      <c r="B184" s="3" t="s">
        <v>84</v>
      </c>
      <c r="C184" s="70">
        <v>51.2</v>
      </c>
      <c r="D184" s="70">
        <v>76.099999999999994</v>
      </c>
      <c r="E184" s="71">
        <v>44.7</v>
      </c>
    </row>
    <row r="185" spans="1:5" x14ac:dyDescent="0.3">
      <c r="A185" s="61">
        <f t="shared" si="2"/>
        <v>46030.499999999563</v>
      </c>
      <c r="B185" s="3" t="s">
        <v>84</v>
      </c>
      <c r="C185" s="70">
        <v>51.1</v>
      </c>
      <c r="D185" s="70">
        <v>74.8</v>
      </c>
      <c r="E185" s="71">
        <v>42.8</v>
      </c>
    </row>
    <row r="186" spans="1:5" x14ac:dyDescent="0.3">
      <c r="A186" s="61">
        <f t="shared" si="2"/>
        <v>46030.541666666228</v>
      </c>
      <c r="B186" s="3" t="s">
        <v>84</v>
      </c>
      <c r="C186" s="70">
        <v>50.4</v>
      </c>
      <c r="D186" s="70">
        <v>76</v>
      </c>
      <c r="E186" s="71">
        <v>40</v>
      </c>
    </row>
    <row r="187" spans="1:5" x14ac:dyDescent="0.3">
      <c r="A187" s="61">
        <f t="shared" si="2"/>
        <v>46030.583333332892</v>
      </c>
      <c r="B187" s="3" t="s">
        <v>84</v>
      </c>
      <c r="C187" s="70">
        <v>50.9</v>
      </c>
      <c r="D187" s="70">
        <v>74</v>
      </c>
      <c r="E187" s="71">
        <v>41.1</v>
      </c>
    </row>
    <row r="188" spans="1:5" x14ac:dyDescent="0.3">
      <c r="A188" s="61">
        <f t="shared" si="2"/>
        <v>46030.624999999556</v>
      </c>
      <c r="B188" s="3" t="s">
        <v>84</v>
      </c>
      <c r="C188" s="70">
        <v>45.3</v>
      </c>
      <c r="D188" s="70">
        <v>67.2</v>
      </c>
      <c r="E188" s="71">
        <v>42</v>
      </c>
    </row>
    <row r="189" spans="1:5" x14ac:dyDescent="0.3">
      <c r="A189" s="61">
        <f t="shared" si="2"/>
        <v>46030.66666666622</v>
      </c>
      <c r="B189" s="3" t="s">
        <v>84</v>
      </c>
      <c r="C189" s="70">
        <v>45.7</v>
      </c>
      <c r="D189" s="70">
        <v>67.400000000000006</v>
      </c>
      <c r="E189" s="71">
        <v>42</v>
      </c>
    </row>
    <row r="190" spans="1:5" x14ac:dyDescent="0.3">
      <c r="A190" s="61">
        <f t="shared" si="2"/>
        <v>46030.708333332885</v>
      </c>
      <c r="B190" s="3" t="s">
        <v>84</v>
      </c>
      <c r="C190" s="70">
        <v>49.2</v>
      </c>
      <c r="D190" s="70">
        <v>67.599999999999994</v>
      </c>
      <c r="E190" s="71">
        <v>45.9</v>
      </c>
    </row>
    <row r="191" spans="1:5" x14ac:dyDescent="0.3">
      <c r="A191" s="61">
        <f t="shared" si="2"/>
        <v>46030.749999999549</v>
      </c>
      <c r="B191" s="3" t="s">
        <v>84</v>
      </c>
      <c r="C191" s="70">
        <v>49.6</v>
      </c>
      <c r="D191" s="70">
        <v>69.099999999999994</v>
      </c>
      <c r="E191" s="71">
        <v>46.1</v>
      </c>
    </row>
    <row r="192" spans="1:5" x14ac:dyDescent="0.3">
      <c r="A192" s="61">
        <f t="shared" si="2"/>
        <v>46030.791666666213</v>
      </c>
      <c r="B192" s="3" t="s">
        <v>84</v>
      </c>
      <c r="C192" s="70">
        <v>47.2</v>
      </c>
      <c r="D192" s="70">
        <v>62.2</v>
      </c>
      <c r="E192" s="71">
        <v>42.9</v>
      </c>
    </row>
    <row r="193" spans="1:5" x14ac:dyDescent="0.3">
      <c r="A193" s="61">
        <f t="shared" si="2"/>
        <v>46030.833333332877</v>
      </c>
      <c r="B193" s="3" t="s">
        <v>84</v>
      </c>
      <c r="C193" s="70">
        <v>46</v>
      </c>
      <c r="D193" s="70">
        <v>63.8</v>
      </c>
      <c r="E193" s="71">
        <v>37.9</v>
      </c>
    </row>
    <row r="194" spans="1:5" x14ac:dyDescent="0.3">
      <c r="A194" s="61">
        <f t="shared" si="2"/>
        <v>46030.874999999542</v>
      </c>
      <c r="B194" s="3" t="s">
        <v>84</v>
      </c>
      <c r="C194" s="70">
        <v>40.6</v>
      </c>
      <c r="D194" s="70">
        <v>62.8</v>
      </c>
      <c r="E194" s="71">
        <v>34.299999999999997</v>
      </c>
    </row>
    <row r="195" spans="1:5" x14ac:dyDescent="0.3">
      <c r="A195" s="61">
        <f t="shared" si="2"/>
        <v>46030.916666666206</v>
      </c>
      <c r="B195" s="3" t="s">
        <v>84</v>
      </c>
      <c r="C195" s="70">
        <v>40.299999999999997</v>
      </c>
      <c r="D195" s="70">
        <v>61.1</v>
      </c>
      <c r="E195" s="71">
        <v>33.4</v>
      </c>
    </row>
    <row r="196" spans="1:5" x14ac:dyDescent="0.3">
      <c r="A196" s="61">
        <f t="shared" si="2"/>
        <v>46030.95833333287</v>
      </c>
      <c r="B196" s="3" t="s">
        <v>84</v>
      </c>
      <c r="C196" s="70">
        <v>44.5</v>
      </c>
      <c r="D196" s="70">
        <v>59.1</v>
      </c>
      <c r="E196" s="71">
        <v>34.299999999999997</v>
      </c>
    </row>
    <row r="197" spans="1:5" x14ac:dyDescent="0.3">
      <c r="A197" s="61">
        <f t="shared" si="2"/>
        <v>46030.999999999534</v>
      </c>
      <c r="B197" s="3" t="s">
        <v>84</v>
      </c>
      <c r="C197" s="70">
        <v>46.8</v>
      </c>
      <c r="D197" s="70">
        <v>60.8</v>
      </c>
      <c r="E197" s="71">
        <v>35.4</v>
      </c>
    </row>
    <row r="198" spans="1:5" x14ac:dyDescent="0.3">
      <c r="A198" s="61">
        <f t="shared" si="2"/>
        <v>46031.041666666199</v>
      </c>
      <c r="B198" s="3" t="s">
        <v>84</v>
      </c>
      <c r="C198" s="70">
        <v>50.3</v>
      </c>
      <c r="D198" s="70">
        <v>66.599999999999994</v>
      </c>
      <c r="E198" s="71">
        <v>39.299999999999997</v>
      </c>
    </row>
    <row r="199" spans="1:5" x14ac:dyDescent="0.3">
      <c r="A199" s="61">
        <f t="shared" ref="A199:A262" si="3">A198+TIME(1,0,0)</f>
        <v>46031.083333332863</v>
      </c>
      <c r="B199" s="3" t="s">
        <v>84</v>
      </c>
      <c r="C199" s="70">
        <v>50.9</v>
      </c>
      <c r="D199" s="70">
        <v>69.099999999999994</v>
      </c>
      <c r="E199" s="71">
        <v>39.200000000000003</v>
      </c>
    </row>
    <row r="200" spans="1:5" x14ac:dyDescent="0.3">
      <c r="A200" s="61">
        <f t="shared" si="3"/>
        <v>46031.124999999527</v>
      </c>
      <c r="B200" s="3" t="s">
        <v>84</v>
      </c>
      <c r="C200" s="70">
        <v>47</v>
      </c>
      <c r="D200" s="70">
        <v>65.3</v>
      </c>
      <c r="E200" s="71">
        <v>37</v>
      </c>
    </row>
    <row r="201" spans="1:5" x14ac:dyDescent="0.3">
      <c r="A201" s="61">
        <f t="shared" si="3"/>
        <v>46031.166666666191</v>
      </c>
      <c r="B201" s="3" t="s">
        <v>84</v>
      </c>
      <c r="C201" s="70">
        <v>49.5</v>
      </c>
      <c r="D201" s="70">
        <v>67.8</v>
      </c>
      <c r="E201" s="71">
        <v>40.9</v>
      </c>
    </row>
    <row r="202" spans="1:5" x14ac:dyDescent="0.3">
      <c r="A202" s="61">
        <f t="shared" si="3"/>
        <v>46031.208333332856</v>
      </c>
      <c r="B202" s="3" t="s">
        <v>84</v>
      </c>
      <c r="C202" s="70">
        <v>49.7</v>
      </c>
      <c r="D202" s="70">
        <v>67.099999999999994</v>
      </c>
      <c r="E202" s="71">
        <v>41.2</v>
      </c>
    </row>
    <row r="203" spans="1:5" x14ac:dyDescent="0.3">
      <c r="A203" s="61">
        <f t="shared" si="3"/>
        <v>46031.24999999952</v>
      </c>
      <c r="B203" s="3" t="s">
        <v>84</v>
      </c>
      <c r="C203" s="70">
        <v>48.7</v>
      </c>
      <c r="D203" s="70">
        <v>67.099999999999994</v>
      </c>
      <c r="E203" s="71">
        <v>41.7</v>
      </c>
    </row>
    <row r="204" spans="1:5" x14ac:dyDescent="0.3">
      <c r="A204" s="61">
        <f t="shared" si="3"/>
        <v>46031.291666666184</v>
      </c>
      <c r="B204" s="3" t="s">
        <v>84</v>
      </c>
      <c r="C204" s="70">
        <v>48.3</v>
      </c>
      <c r="D204" s="70">
        <v>64.400000000000006</v>
      </c>
      <c r="E204" s="71">
        <v>42.4</v>
      </c>
    </row>
    <row r="205" spans="1:5" x14ac:dyDescent="0.3">
      <c r="A205" s="61">
        <f t="shared" si="3"/>
        <v>46031.333333332848</v>
      </c>
      <c r="B205" s="3" t="s">
        <v>84</v>
      </c>
      <c r="C205" s="70">
        <v>50.2</v>
      </c>
      <c r="D205" s="70">
        <v>71.5</v>
      </c>
      <c r="E205" s="71">
        <v>45.2</v>
      </c>
    </row>
    <row r="206" spans="1:5" x14ac:dyDescent="0.3">
      <c r="A206" s="61">
        <f t="shared" si="3"/>
        <v>46031.374999999513</v>
      </c>
      <c r="B206" s="3" t="s">
        <v>84</v>
      </c>
      <c r="C206" s="70">
        <v>51.3</v>
      </c>
      <c r="D206" s="70">
        <v>73.7</v>
      </c>
      <c r="E206" s="71">
        <v>47.2</v>
      </c>
    </row>
    <row r="207" spans="1:5" x14ac:dyDescent="0.3">
      <c r="A207" s="61">
        <f>A206+TIME(1,0,0)</f>
        <v>46031.416666666177</v>
      </c>
      <c r="B207" s="3" t="s">
        <v>84</v>
      </c>
      <c r="C207" s="70">
        <v>49.5</v>
      </c>
      <c r="D207" s="70">
        <v>65.8</v>
      </c>
      <c r="E207" s="71">
        <v>45.3</v>
      </c>
    </row>
    <row r="208" spans="1:5" x14ac:dyDescent="0.3">
      <c r="A208" s="61">
        <f t="shared" si="3"/>
        <v>46031.458333332841</v>
      </c>
      <c r="B208" s="3" t="s">
        <v>84</v>
      </c>
      <c r="C208" s="70">
        <v>50.6</v>
      </c>
      <c r="D208" s="70">
        <v>66.400000000000006</v>
      </c>
      <c r="E208" s="71">
        <v>46.2</v>
      </c>
    </row>
    <row r="209" spans="1:5" x14ac:dyDescent="0.3">
      <c r="A209" s="61">
        <f t="shared" si="3"/>
        <v>46031.499999999505</v>
      </c>
      <c r="B209" s="3" t="s">
        <v>84</v>
      </c>
      <c r="C209" s="70">
        <v>51</v>
      </c>
      <c r="D209" s="70">
        <v>65.900000000000006</v>
      </c>
      <c r="E209" s="71">
        <v>45.3</v>
      </c>
    </row>
    <row r="210" spans="1:5" x14ac:dyDescent="0.3">
      <c r="A210" s="61">
        <f t="shared" si="3"/>
        <v>46031.541666666169</v>
      </c>
      <c r="B210" s="3" t="s">
        <v>84</v>
      </c>
      <c r="C210" s="70">
        <v>50.8</v>
      </c>
      <c r="D210" s="70">
        <v>67.3</v>
      </c>
      <c r="E210" s="71">
        <v>41.7</v>
      </c>
    </row>
    <row r="211" spans="1:5" x14ac:dyDescent="0.3">
      <c r="A211" s="61">
        <f t="shared" si="3"/>
        <v>46031.583333332834</v>
      </c>
      <c r="B211" s="3" t="s">
        <v>84</v>
      </c>
      <c r="C211" s="70">
        <v>50.4</v>
      </c>
      <c r="D211" s="70">
        <v>79.400000000000006</v>
      </c>
      <c r="E211" s="71">
        <v>41.8</v>
      </c>
    </row>
    <row r="212" spans="1:5" x14ac:dyDescent="0.3">
      <c r="A212" s="61">
        <f t="shared" si="3"/>
        <v>46031.624999999498</v>
      </c>
      <c r="B212" s="3" t="s">
        <v>84</v>
      </c>
      <c r="C212" s="70">
        <v>46.6</v>
      </c>
      <c r="D212" s="70">
        <v>66.599999999999994</v>
      </c>
      <c r="E212" s="71">
        <v>40.1</v>
      </c>
    </row>
    <row r="213" spans="1:5" x14ac:dyDescent="0.3">
      <c r="A213" s="61">
        <f t="shared" si="3"/>
        <v>46031.666666666162</v>
      </c>
      <c r="B213" s="3" t="s">
        <v>84</v>
      </c>
      <c r="C213" s="70">
        <v>42.3</v>
      </c>
      <c r="D213" s="70">
        <v>60.8</v>
      </c>
      <c r="E213" s="71">
        <v>36.799999999999997</v>
      </c>
    </row>
    <row r="214" spans="1:5" x14ac:dyDescent="0.3">
      <c r="A214" s="61">
        <f t="shared" si="3"/>
        <v>46031.708333332826</v>
      </c>
      <c r="B214" s="3" t="s">
        <v>84</v>
      </c>
      <c r="C214" s="70">
        <v>39.200000000000003</v>
      </c>
      <c r="D214" s="70">
        <v>62.4</v>
      </c>
      <c r="E214" s="71">
        <v>35.799999999999997</v>
      </c>
    </row>
    <row r="215" spans="1:5" x14ac:dyDescent="0.3">
      <c r="A215" s="61">
        <f t="shared" si="3"/>
        <v>46031.749999999491</v>
      </c>
      <c r="B215" s="3" t="s">
        <v>84</v>
      </c>
      <c r="C215" s="70">
        <v>37.5</v>
      </c>
      <c r="D215" s="70">
        <v>50.3</v>
      </c>
      <c r="E215" s="71">
        <v>33.700000000000003</v>
      </c>
    </row>
    <row r="216" spans="1:5" x14ac:dyDescent="0.3">
      <c r="A216" s="61">
        <f t="shared" si="3"/>
        <v>46031.791666666155</v>
      </c>
      <c r="B216" s="3" t="s">
        <v>84</v>
      </c>
      <c r="C216" s="70">
        <v>37.9</v>
      </c>
      <c r="D216" s="70">
        <v>61.3</v>
      </c>
      <c r="E216" s="71">
        <v>32.4</v>
      </c>
    </row>
    <row r="217" spans="1:5" x14ac:dyDescent="0.3">
      <c r="A217" s="61">
        <f t="shared" si="3"/>
        <v>46031.833333332819</v>
      </c>
      <c r="B217" s="3" t="s">
        <v>84</v>
      </c>
      <c r="C217" s="70">
        <v>37.4</v>
      </c>
      <c r="D217" s="70">
        <v>53.7</v>
      </c>
      <c r="E217" s="71">
        <v>31.9</v>
      </c>
    </row>
    <row r="218" spans="1:5" x14ac:dyDescent="0.3">
      <c r="A218" s="61">
        <f t="shared" si="3"/>
        <v>46031.874999999483</v>
      </c>
      <c r="B218" s="3" t="s">
        <v>84</v>
      </c>
      <c r="C218" s="70">
        <v>37.6</v>
      </c>
      <c r="D218" s="70">
        <v>59.1</v>
      </c>
      <c r="E218" s="71">
        <v>31.8</v>
      </c>
    </row>
    <row r="219" spans="1:5" x14ac:dyDescent="0.3">
      <c r="A219" s="61">
        <f t="shared" si="3"/>
        <v>46031.916666666148</v>
      </c>
      <c r="B219" s="3" t="s">
        <v>84</v>
      </c>
      <c r="C219" s="70">
        <v>35.9</v>
      </c>
      <c r="D219" s="70">
        <v>56.1</v>
      </c>
      <c r="E219" s="71">
        <v>29</v>
      </c>
    </row>
    <row r="220" spans="1:5" x14ac:dyDescent="0.3">
      <c r="A220" s="61">
        <f t="shared" si="3"/>
        <v>46031.958333332812</v>
      </c>
      <c r="B220" s="3" t="s">
        <v>84</v>
      </c>
      <c r="C220" s="70">
        <v>34.1</v>
      </c>
      <c r="D220" s="70">
        <v>60.6</v>
      </c>
      <c r="E220" s="71">
        <v>27.7</v>
      </c>
    </row>
    <row r="221" spans="1:5" x14ac:dyDescent="0.3">
      <c r="A221" s="61">
        <f t="shared" si="3"/>
        <v>46031.999999999476</v>
      </c>
      <c r="B221" s="3" t="s">
        <v>84</v>
      </c>
      <c r="C221" s="70">
        <v>31.3</v>
      </c>
      <c r="D221" s="70">
        <v>47.7</v>
      </c>
      <c r="E221" s="71">
        <v>28.7</v>
      </c>
    </row>
    <row r="222" spans="1:5" x14ac:dyDescent="0.3">
      <c r="A222" s="61">
        <f t="shared" si="3"/>
        <v>46032.04166666614</v>
      </c>
      <c r="B222" s="3" t="s">
        <v>84</v>
      </c>
      <c r="C222" s="70">
        <v>28.5</v>
      </c>
      <c r="D222" s="70">
        <v>44.4</v>
      </c>
      <c r="E222" s="71">
        <v>26.4</v>
      </c>
    </row>
    <row r="223" spans="1:5" x14ac:dyDescent="0.3">
      <c r="A223" s="61">
        <f t="shared" si="3"/>
        <v>46032.083333332805</v>
      </c>
      <c r="B223" s="3" t="s">
        <v>84</v>
      </c>
      <c r="C223" s="70">
        <v>30.2</v>
      </c>
      <c r="D223" s="70">
        <v>42.5</v>
      </c>
      <c r="E223" s="71">
        <v>27.4</v>
      </c>
    </row>
    <row r="224" spans="1:5" x14ac:dyDescent="0.3">
      <c r="A224" s="61">
        <f t="shared" si="3"/>
        <v>46032.124999999469</v>
      </c>
      <c r="B224" s="3" t="s">
        <v>84</v>
      </c>
      <c r="C224" s="70">
        <v>30.9</v>
      </c>
      <c r="D224" s="70">
        <v>50.1</v>
      </c>
      <c r="E224" s="71">
        <v>27.3</v>
      </c>
    </row>
    <row r="225" spans="1:5" x14ac:dyDescent="0.3">
      <c r="A225" s="61">
        <f t="shared" si="3"/>
        <v>46032.166666666133</v>
      </c>
      <c r="B225" s="3" t="s">
        <v>84</v>
      </c>
      <c r="C225" s="70">
        <v>32.299999999999997</v>
      </c>
      <c r="D225" s="70">
        <v>55.1</v>
      </c>
      <c r="E225" s="71">
        <v>26.9</v>
      </c>
    </row>
    <row r="226" spans="1:5" x14ac:dyDescent="0.3">
      <c r="A226" s="61">
        <f t="shared" si="3"/>
        <v>46032.208333332797</v>
      </c>
      <c r="B226" s="3" t="s">
        <v>84</v>
      </c>
      <c r="C226" s="70">
        <v>35.4</v>
      </c>
      <c r="D226" s="70">
        <v>53.7</v>
      </c>
      <c r="E226" s="71">
        <v>28.7</v>
      </c>
    </row>
    <row r="227" spans="1:5" x14ac:dyDescent="0.3">
      <c r="A227" s="61">
        <f t="shared" si="3"/>
        <v>46032.249999999462</v>
      </c>
      <c r="B227" s="3" t="s">
        <v>84</v>
      </c>
      <c r="C227" s="70">
        <v>38</v>
      </c>
      <c r="D227" s="70">
        <v>51.8</v>
      </c>
      <c r="E227" s="71">
        <v>32</v>
      </c>
    </row>
    <row r="228" spans="1:5" x14ac:dyDescent="0.3">
      <c r="A228" s="61">
        <f t="shared" si="3"/>
        <v>46032.291666666126</v>
      </c>
      <c r="B228" s="3" t="s">
        <v>84</v>
      </c>
      <c r="C228" s="70">
        <v>41.2</v>
      </c>
      <c r="D228" s="70">
        <v>61.5</v>
      </c>
      <c r="E228" s="71">
        <v>32.5</v>
      </c>
    </row>
    <row r="229" spans="1:5" x14ac:dyDescent="0.3">
      <c r="A229" s="61">
        <f t="shared" si="3"/>
        <v>46032.33333333279</v>
      </c>
      <c r="B229" s="3" t="s">
        <v>84</v>
      </c>
      <c r="C229" s="70">
        <v>42.7</v>
      </c>
      <c r="D229" s="70">
        <v>73.2</v>
      </c>
      <c r="E229" s="71">
        <v>34.1</v>
      </c>
    </row>
    <row r="230" spans="1:5" x14ac:dyDescent="0.3">
      <c r="A230" s="61">
        <f t="shared" si="3"/>
        <v>46032.374999999454</v>
      </c>
      <c r="B230" s="3" t="s">
        <v>84</v>
      </c>
      <c r="C230" s="70">
        <v>43.3</v>
      </c>
      <c r="D230" s="70">
        <v>70.400000000000006</v>
      </c>
      <c r="E230" s="71">
        <v>32</v>
      </c>
    </row>
    <row r="231" spans="1:5" x14ac:dyDescent="0.3">
      <c r="A231" s="61">
        <f t="shared" si="3"/>
        <v>46032.416666666119</v>
      </c>
      <c r="B231" s="3" t="s">
        <v>84</v>
      </c>
      <c r="C231" s="70">
        <v>40.700000000000003</v>
      </c>
      <c r="D231" s="70">
        <v>59.5</v>
      </c>
      <c r="E231" s="71">
        <v>33.799999999999997</v>
      </c>
    </row>
    <row r="232" spans="1:5" x14ac:dyDescent="0.3">
      <c r="A232" s="61">
        <f t="shared" si="3"/>
        <v>46032.458333332783</v>
      </c>
      <c r="B232" s="3" t="s">
        <v>84</v>
      </c>
      <c r="C232" s="70">
        <v>40.9</v>
      </c>
      <c r="D232" s="70">
        <v>60.2</v>
      </c>
      <c r="E232" s="71">
        <v>31.5</v>
      </c>
    </row>
    <row r="233" spans="1:5" x14ac:dyDescent="0.3">
      <c r="A233" s="61">
        <f t="shared" si="3"/>
        <v>46032.499999999447</v>
      </c>
      <c r="B233" s="3" t="s">
        <v>84</v>
      </c>
      <c r="C233" s="70">
        <v>43.1</v>
      </c>
      <c r="D233" s="70">
        <v>65.2</v>
      </c>
      <c r="E233" s="71">
        <v>31.6</v>
      </c>
    </row>
    <row r="234" spans="1:5" x14ac:dyDescent="0.3">
      <c r="A234" s="61">
        <f t="shared" si="3"/>
        <v>46032.541666666111</v>
      </c>
      <c r="B234" s="3" t="s">
        <v>84</v>
      </c>
      <c r="C234" s="70">
        <v>39.4</v>
      </c>
      <c r="D234" s="70">
        <v>62.4</v>
      </c>
      <c r="E234" s="71">
        <v>31.2</v>
      </c>
    </row>
    <row r="235" spans="1:5" x14ac:dyDescent="0.3">
      <c r="A235" s="61">
        <f t="shared" si="3"/>
        <v>46032.583333332776</v>
      </c>
      <c r="B235" s="3" t="s">
        <v>84</v>
      </c>
      <c r="C235" s="70">
        <v>42.7</v>
      </c>
      <c r="D235" s="70">
        <v>69.3</v>
      </c>
      <c r="E235" s="71">
        <v>30.4</v>
      </c>
    </row>
    <row r="236" spans="1:5" x14ac:dyDescent="0.3">
      <c r="A236" s="61">
        <f t="shared" si="3"/>
        <v>46032.62499999944</v>
      </c>
      <c r="B236" s="3" t="s">
        <v>84</v>
      </c>
      <c r="C236" s="70">
        <v>39.9</v>
      </c>
      <c r="D236" s="70">
        <v>59.6</v>
      </c>
      <c r="E236" s="71">
        <v>30.1</v>
      </c>
    </row>
    <row r="237" spans="1:5" x14ac:dyDescent="0.3">
      <c r="A237" s="61">
        <f t="shared" si="3"/>
        <v>46032.666666666104</v>
      </c>
      <c r="B237" s="3" t="s">
        <v>84</v>
      </c>
      <c r="C237" s="70">
        <v>42.7</v>
      </c>
      <c r="D237" s="70">
        <v>67.7</v>
      </c>
      <c r="E237" s="71">
        <v>33.1</v>
      </c>
    </row>
    <row r="238" spans="1:5" x14ac:dyDescent="0.3">
      <c r="A238" s="61">
        <f t="shared" si="3"/>
        <v>46032.708333332768</v>
      </c>
      <c r="B238" s="3" t="s">
        <v>84</v>
      </c>
      <c r="C238" s="70">
        <v>39.1</v>
      </c>
      <c r="D238" s="70">
        <v>58.1</v>
      </c>
      <c r="E238" s="71">
        <v>32.4</v>
      </c>
    </row>
    <row r="239" spans="1:5" x14ac:dyDescent="0.3">
      <c r="A239" s="61">
        <f t="shared" si="3"/>
        <v>46032.749999999432</v>
      </c>
      <c r="B239" s="3" t="s">
        <v>84</v>
      </c>
      <c r="C239" s="70">
        <v>38.6</v>
      </c>
      <c r="D239" s="70">
        <v>57.9</v>
      </c>
      <c r="E239" s="71">
        <v>32.1</v>
      </c>
    </row>
    <row r="240" spans="1:5" x14ac:dyDescent="0.3">
      <c r="A240" s="61">
        <f t="shared" si="3"/>
        <v>46032.791666666097</v>
      </c>
      <c r="B240" s="3" t="s">
        <v>84</v>
      </c>
      <c r="C240" s="70">
        <v>36.299999999999997</v>
      </c>
      <c r="D240" s="70">
        <v>53.8</v>
      </c>
      <c r="E240" s="71">
        <v>30.4</v>
      </c>
    </row>
    <row r="241" spans="1:5" x14ac:dyDescent="0.3">
      <c r="A241" s="61">
        <f t="shared" si="3"/>
        <v>46032.833333332761</v>
      </c>
      <c r="B241" s="3" t="s">
        <v>84</v>
      </c>
      <c r="C241" s="70">
        <v>38.5</v>
      </c>
      <c r="D241" s="70">
        <v>52.9</v>
      </c>
      <c r="E241" s="71">
        <v>32.700000000000003</v>
      </c>
    </row>
    <row r="242" spans="1:5" x14ac:dyDescent="0.3">
      <c r="A242" s="61">
        <f t="shared" si="3"/>
        <v>46032.874999999425</v>
      </c>
      <c r="B242" s="3" t="s">
        <v>84</v>
      </c>
      <c r="C242" s="70">
        <v>36.799999999999997</v>
      </c>
      <c r="D242" s="70">
        <v>51.5</v>
      </c>
      <c r="E242" s="71">
        <v>30.3</v>
      </c>
    </row>
    <row r="243" spans="1:5" x14ac:dyDescent="0.3">
      <c r="A243" s="61">
        <f t="shared" si="3"/>
        <v>46032.916666666089</v>
      </c>
      <c r="B243" s="3" t="s">
        <v>84</v>
      </c>
      <c r="C243" s="70">
        <v>34.9</v>
      </c>
      <c r="D243" s="70">
        <v>62.2</v>
      </c>
      <c r="E243" s="71">
        <v>29.7</v>
      </c>
    </row>
    <row r="244" spans="1:5" x14ac:dyDescent="0.3">
      <c r="A244" s="61">
        <f t="shared" si="3"/>
        <v>46032.958333332754</v>
      </c>
      <c r="B244" s="3" t="s">
        <v>84</v>
      </c>
      <c r="C244" s="70">
        <v>34.700000000000003</v>
      </c>
      <c r="D244" s="70">
        <v>50.6</v>
      </c>
      <c r="E244" s="71">
        <v>29.6</v>
      </c>
    </row>
    <row r="245" spans="1:5" x14ac:dyDescent="0.3">
      <c r="A245" s="61">
        <f t="shared" si="3"/>
        <v>46032.999999999418</v>
      </c>
      <c r="B245" s="3" t="s">
        <v>84</v>
      </c>
      <c r="C245" s="70">
        <v>34.5</v>
      </c>
      <c r="D245" s="70">
        <v>54.7</v>
      </c>
      <c r="E245" s="71">
        <v>28</v>
      </c>
    </row>
    <row r="246" spans="1:5" x14ac:dyDescent="0.3">
      <c r="A246" s="61">
        <f t="shared" si="3"/>
        <v>46033.041666666082</v>
      </c>
      <c r="B246" s="3" t="s">
        <v>84</v>
      </c>
      <c r="C246" s="70">
        <v>32.6</v>
      </c>
      <c r="D246" s="70">
        <v>49.9</v>
      </c>
      <c r="E246" s="71">
        <v>28.2</v>
      </c>
    </row>
    <row r="247" spans="1:5" x14ac:dyDescent="0.3">
      <c r="A247" s="61">
        <f t="shared" si="3"/>
        <v>46033.083333332746</v>
      </c>
      <c r="B247" s="3" t="s">
        <v>84</v>
      </c>
      <c r="C247" s="70">
        <v>32</v>
      </c>
      <c r="D247" s="70">
        <v>49.2</v>
      </c>
      <c r="E247" s="71">
        <v>28.5</v>
      </c>
    </row>
    <row r="248" spans="1:5" x14ac:dyDescent="0.3">
      <c r="A248" s="61">
        <f t="shared" si="3"/>
        <v>46033.124999999411</v>
      </c>
      <c r="B248" s="3" t="s">
        <v>84</v>
      </c>
      <c r="C248" s="70">
        <v>33.200000000000003</v>
      </c>
      <c r="D248" s="70">
        <v>55.2</v>
      </c>
      <c r="E248" s="71">
        <v>28.3</v>
      </c>
    </row>
    <row r="249" spans="1:5" x14ac:dyDescent="0.3">
      <c r="A249" s="61">
        <f t="shared" si="3"/>
        <v>46033.166666666075</v>
      </c>
      <c r="B249" s="3" t="s">
        <v>84</v>
      </c>
      <c r="C249" s="70">
        <v>33.9</v>
      </c>
      <c r="D249" s="70">
        <v>53.5</v>
      </c>
      <c r="E249" s="71">
        <v>28.5</v>
      </c>
    </row>
    <row r="250" spans="1:5" x14ac:dyDescent="0.3">
      <c r="A250" s="61">
        <f t="shared" si="3"/>
        <v>46033.208333332739</v>
      </c>
      <c r="B250" s="3" t="s">
        <v>84</v>
      </c>
      <c r="C250" s="70">
        <v>38.799999999999997</v>
      </c>
      <c r="D250" s="70">
        <v>59.2</v>
      </c>
      <c r="E250" s="71">
        <v>29.5</v>
      </c>
    </row>
    <row r="251" spans="1:5" x14ac:dyDescent="0.3">
      <c r="A251" s="61">
        <f t="shared" si="3"/>
        <v>46033.249999999403</v>
      </c>
      <c r="B251" s="3" t="s">
        <v>84</v>
      </c>
      <c r="C251" s="70">
        <v>43.5</v>
      </c>
      <c r="D251" s="70">
        <v>61.3</v>
      </c>
      <c r="E251" s="71">
        <v>36.1</v>
      </c>
    </row>
    <row r="252" spans="1:5" x14ac:dyDescent="0.3">
      <c r="A252" s="61">
        <f t="shared" si="3"/>
        <v>46033.291666666068</v>
      </c>
      <c r="B252" s="3" t="s">
        <v>84</v>
      </c>
      <c r="C252" s="70">
        <v>43.3</v>
      </c>
      <c r="D252" s="70">
        <v>60.4</v>
      </c>
      <c r="E252" s="71">
        <v>37.799999999999997</v>
      </c>
    </row>
    <row r="253" spans="1:5" x14ac:dyDescent="0.3">
      <c r="A253" s="61">
        <f t="shared" si="3"/>
        <v>46033.333333332732</v>
      </c>
      <c r="B253" s="3" t="s">
        <v>84</v>
      </c>
      <c r="C253" s="70">
        <v>43.4</v>
      </c>
      <c r="D253" s="70">
        <v>67.8</v>
      </c>
      <c r="E253" s="71">
        <v>38.200000000000003</v>
      </c>
    </row>
    <row r="254" spans="1:5" x14ac:dyDescent="0.3">
      <c r="A254" s="61">
        <f t="shared" si="3"/>
        <v>46033.374999999396</v>
      </c>
      <c r="B254" s="3" t="s">
        <v>84</v>
      </c>
      <c r="C254" s="70">
        <v>44.6</v>
      </c>
      <c r="D254" s="70">
        <v>66.099999999999994</v>
      </c>
      <c r="E254" s="71">
        <v>38</v>
      </c>
    </row>
    <row r="255" spans="1:5" x14ac:dyDescent="0.3">
      <c r="A255" s="61">
        <f t="shared" si="3"/>
        <v>46033.41666666606</v>
      </c>
      <c r="B255" s="3" t="s">
        <v>84</v>
      </c>
      <c r="C255" s="70">
        <v>46.3</v>
      </c>
      <c r="D255" s="70">
        <v>63.1</v>
      </c>
      <c r="E255" s="71">
        <v>41</v>
      </c>
    </row>
    <row r="256" spans="1:5" x14ac:dyDescent="0.3">
      <c r="A256" s="61">
        <f t="shared" si="3"/>
        <v>46033.458333332725</v>
      </c>
      <c r="B256" s="3" t="s">
        <v>84</v>
      </c>
      <c r="C256" s="70">
        <v>45.8</v>
      </c>
      <c r="D256" s="70">
        <v>67.7</v>
      </c>
      <c r="E256" s="71">
        <v>40.299999999999997</v>
      </c>
    </row>
    <row r="257" spans="1:5" x14ac:dyDescent="0.3">
      <c r="A257" s="61">
        <f t="shared" si="3"/>
        <v>46033.499999999389</v>
      </c>
      <c r="B257" s="3" t="s">
        <v>84</v>
      </c>
      <c r="C257" s="70">
        <v>46.3</v>
      </c>
      <c r="D257" s="70">
        <v>61.2</v>
      </c>
      <c r="E257" s="71">
        <v>40.799999999999997</v>
      </c>
    </row>
    <row r="258" spans="1:5" x14ac:dyDescent="0.3">
      <c r="A258" s="61">
        <f t="shared" si="3"/>
        <v>46033.541666666053</v>
      </c>
      <c r="B258" s="3" t="s">
        <v>84</v>
      </c>
      <c r="C258" s="70">
        <v>46.5</v>
      </c>
      <c r="D258" s="70">
        <v>68.7</v>
      </c>
      <c r="E258" s="71">
        <v>41.3</v>
      </c>
    </row>
    <row r="259" spans="1:5" x14ac:dyDescent="0.3">
      <c r="A259" s="61">
        <f t="shared" si="3"/>
        <v>46033.583333332717</v>
      </c>
      <c r="B259" s="3" t="s">
        <v>84</v>
      </c>
      <c r="C259" s="70">
        <v>46.6</v>
      </c>
      <c r="D259" s="70">
        <v>62.4</v>
      </c>
      <c r="E259" s="71">
        <v>40.6</v>
      </c>
    </row>
    <row r="260" spans="1:5" x14ac:dyDescent="0.3">
      <c r="A260" s="61">
        <f t="shared" si="3"/>
        <v>46033.624999999382</v>
      </c>
      <c r="B260" s="3" t="s">
        <v>84</v>
      </c>
      <c r="C260" s="70">
        <v>48.3</v>
      </c>
      <c r="D260" s="70">
        <v>76.8</v>
      </c>
      <c r="E260" s="71">
        <v>41.4</v>
      </c>
    </row>
    <row r="261" spans="1:5" x14ac:dyDescent="0.3">
      <c r="A261" s="61">
        <f t="shared" si="3"/>
        <v>46033.666666666046</v>
      </c>
      <c r="B261" s="3" t="s">
        <v>84</v>
      </c>
      <c r="C261" s="70">
        <v>46.1</v>
      </c>
      <c r="D261" s="70">
        <v>63.7</v>
      </c>
      <c r="E261" s="71">
        <v>41.3</v>
      </c>
    </row>
    <row r="262" spans="1:5" x14ac:dyDescent="0.3">
      <c r="A262" s="61">
        <f t="shared" si="3"/>
        <v>46033.70833333271</v>
      </c>
      <c r="B262" s="3" t="s">
        <v>84</v>
      </c>
      <c r="C262" s="70">
        <v>46</v>
      </c>
      <c r="D262" s="70">
        <v>64</v>
      </c>
      <c r="E262" s="71">
        <v>40.1</v>
      </c>
    </row>
    <row r="263" spans="1:5" x14ac:dyDescent="0.3">
      <c r="A263" s="61">
        <f t="shared" ref="A263:A326" si="4">A262+TIME(1,0,0)</f>
        <v>46033.749999999374</v>
      </c>
      <c r="B263" s="3" t="s">
        <v>84</v>
      </c>
      <c r="C263" s="70">
        <v>46.7</v>
      </c>
      <c r="D263" s="70">
        <v>68.400000000000006</v>
      </c>
      <c r="E263" s="71">
        <v>40.200000000000003</v>
      </c>
    </row>
    <row r="264" spans="1:5" x14ac:dyDescent="0.3">
      <c r="A264" s="61">
        <f t="shared" si="4"/>
        <v>46033.791666666039</v>
      </c>
      <c r="B264" s="3" t="s">
        <v>84</v>
      </c>
      <c r="C264" s="70">
        <v>48.8</v>
      </c>
      <c r="D264" s="70">
        <v>71.400000000000006</v>
      </c>
      <c r="E264" s="71">
        <v>39.9</v>
      </c>
    </row>
    <row r="265" spans="1:5" x14ac:dyDescent="0.3">
      <c r="A265" s="61">
        <f t="shared" si="4"/>
        <v>46033.833333332703</v>
      </c>
      <c r="B265" s="3" t="s">
        <v>84</v>
      </c>
      <c r="C265" s="70">
        <v>47.9</v>
      </c>
      <c r="D265" s="70">
        <v>67.3</v>
      </c>
      <c r="E265" s="71">
        <v>40.299999999999997</v>
      </c>
    </row>
    <row r="266" spans="1:5" x14ac:dyDescent="0.3">
      <c r="A266" s="61">
        <f t="shared" si="4"/>
        <v>46033.874999999367</v>
      </c>
      <c r="B266" s="3" t="s">
        <v>84</v>
      </c>
      <c r="C266" s="70">
        <v>45.4</v>
      </c>
      <c r="D266" s="70">
        <v>63.8</v>
      </c>
      <c r="E266" s="71">
        <v>38.1</v>
      </c>
    </row>
    <row r="267" spans="1:5" x14ac:dyDescent="0.3">
      <c r="A267" s="61">
        <f t="shared" si="4"/>
        <v>46033.916666666031</v>
      </c>
      <c r="B267" s="3" t="s">
        <v>84</v>
      </c>
      <c r="C267" s="70">
        <v>45.5</v>
      </c>
      <c r="D267" s="70">
        <v>68.400000000000006</v>
      </c>
      <c r="E267" s="71">
        <v>38</v>
      </c>
    </row>
    <row r="268" spans="1:5" x14ac:dyDescent="0.3">
      <c r="A268" s="61">
        <f t="shared" si="4"/>
        <v>46033.958333332695</v>
      </c>
      <c r="B268" s="3" t="s">
        <v>84</v>
      </c>
      <c r="C268" s="70">
        <v>42.8</v>
      </c>
      <c r="D268" s="70">
        <v>65.599999999999994</v>
      </c>
      <c r="E268" s="71">
        <v>32.200000000000003</v>
      </c>
    </row>
    <row r="269" spans="1:5" x14ac:dyDescent="0.3">
      <c r="A269" s="61">
        <f t="shared" si="4"/>
        <v>46033.99999999936</v>
      </c>
      <c r="B269" s="3" t="s">
        <v>84</v>
      </c>
      <c r="C269" s="70">
        <v>34.6</v>
      </c>
      <c r="D269" s="70">
        <v>54.9</v>
      </c>
      <c r="E269" s="71">
        <v>31.3</v>
      </c>
    </row>
    <row r="270" spans="1:5" x14ac:dyDescent="0.3">
      <c r="A270" s="61">
        <f t="shared" si="4"/>
        <v>46034.041666666024</v>
      </c>
      <c r="B270" s="3" t="s">
        <v>84</v>
      </c>
      <c r="C270" s="70">
        <v>34.299999999999997</v>
      </c>
      <c r="D270" s="70">
        <v>48.6</v>
      </c>
      <c r="E270" s="71">
        <v>32.299999999999997</v>
      </c>
    </row>
    <row r="271" spans="1:5" x14ac:dyDescent="0.3">
      <c r="A271" s="61">
        <f t="shared" si="4"/>
        <v>46034.083333332688</v>
      </c>
      <c r="B271" s="3" t="s">
        <v>84</v>
      </c>
      <c r="C271" s="70">
        <v>34.9</v>
      </c>
      <c r="D271" s="70">
        <v>53.7</v>
      </c>
      <c r="E271" s="71">
        <v>31.9</v>
      </c>
    </row>
    <row r="272" spans="1:5" x14ac:dyDescent="0.3">
      <c r="A272" s="61">
        <f t="shared" si="4"/>
        <v>46034.124999999352</v>
      </c>
      <c r="B272" s="3" t="s">
        <v>84</v>
      </c>
      <c r="C272" s="70">
        <v>35</v>
      </c>
      <c r="D272" s="70">
        <v>50.7</v>
      </c>
      <c r="E272" s="71">
        <v>32.299999999999997</v>
      </c>
    </row>
    <row r="273" spans="1:5" x14ac:dyDescent="0.3">
      <c r="A273" s="61">
        <f t="shared" si="4"/>
        <v>46034.166666666017</v>
      </c>
      <c r="B273" s="3" t="s">
        <v>84</v>
      </c>
      <c r="C273" s="70">
        <v>35.6</v>
      </c>
      <c r="D273" s="70">
        <v>52.7</v>
      </c>
      <c r="E273" s="71">
        <v>32</v>
      </c>
    </row>
    <row r="274" spans="1:5" x14ac:dyDescent="0.3">
      <c r="A274" s="61">
        <f t="shared" si="4"/>
        <v>46034.208333332681</v>
      </c>
      <c r="B274" s="3" t="s">
        <v>84</v>
      </c>
      <c r="C274" s="70">
        <v>38</v>
      </c>
      <c r="D274" s="70">
        <v>61.2</v>
      </c>
      <c r="E274" s="71">
        <v>33</v>
      </c>
    </row>
    <row r="275" spans="1:5" x14ac:dyDescent="0.3">
      <c r="A275" s="61">
        <f t="shared" si="4"/>
        <v>46034.249999999345</v>
      </c>
      <c r="B275" s="3" t="s">
        <v>84</v>
      </c>
      <c r="C275" s="70">
        <v>44.6</v>
      </c>
      <c r="D275" s="70">
        <v>67.900000000000006</v>
      </c>
      <c r="E275" s="71">
        <v>39.4</v>
      </c>
    </row>
    <row r="276" spans="1:5" x14ac:dyDescent="0.3">
      <c r="A276" s="61">
        <f t="shared" si="4"/>
        <v>46034.291666666009</v>
      </c>
      <c r="B276" s="3" t="s">
        <v>84</v>
      </c>
      <c r="C276" s="70">
        <v>45.8</v>
      </c>
      <c r="D276" s="70">
        <v>66.099999999999994</v>
      </c>
      <c r="E276" s="71">
        <v>40.6</v>
      </c>
    </row>
    <row r="277" spans="1:5" x14ac:dyDescent="0.3">
      <c r="A277" s="61">
        <f t="shared" si="4"/>
        <v>46034.333333332674</v>
      </c>
      <c r="B277" s="3" t="s">
        <v>84</v>
      </c>
      <c r="C277" s="70">
        <v>45.6</v>
      </c>
      <c r="D277" s="70">
        <v>68.2</v>
      </c>
      <c r="E277" s="71">
        <v>41.9</v>
      </c>
    </row>
    <row r="278" spans="1:5" x14ac:dyDescent="0.3">
      <c r="A278" s="61">
        <f t="shared" si="4"/>
        <v>46034.374999999338</v>
      </c>
      <c r="B278" s="3" t="s">
        <v>84</v>
      </c>
      <c r="C278" s="70">
        <v>52.7</v>
      </c>
      <c r="D278" s="70">
        <v>67.599999999999994</v>
      </c>
      <c r="E278" s="71">
        <v>40.799999999999997</v>
      </c>
    </row>
    <row r="279" spans="1:5" x14ac:dyDescent="0.3">
      <c r="A279" s="61">
        <f t="shared" si="4"/>
        <v>46034.416666666002</v>
      </c>
      <c r="B279" s="3" t="s">
        <v>84</v>
      </c>
      <c r="C279" s="70">
        <v>54.7</v>
      </c>
      <c r="D279" s="70">
        <v>76.599999999999994</v>
      </c>
      <c r="E279" s="71">
        <v>42.8</v>
      </c>
    </row>
    <row r="280" spans="1:5" x14ac:dyDescent="0.3">
      <c r="A280" s="61">
        <f t="shared" si="4"/>
        <v>46034.458333332666</v>
      </c>
      <c r="B280" s="3" t="s">
        <v>84</v>
      </c>
      <c r="C280" s="70">
        <v>56.6</v>
      </c>
      <c r="D280" s="70">
        <v>76.900000000000006</v>
      </c>
      <c r="E280" s="71">
        <v>49.8</v>
      </c>
    </row>
    <row r="281" spans="1:5" x14ac:dyDescent="0.3">
      <c r="A281" s="61">
        <f t="shared" si="4"/>
        <v>46034.499999999331</v>
      </c>
      <c r="B281" s="3" t="s">
        <v>84</v>
      </c>
      <c r="C281" s="70">
        <v>55.2</v>
      </c>
      <c r="D281" s="70">
        <v>80.599999999999994</v>
      </c>
      <c r="E281" s="71">
        <v>41.9</v>
      </c>
    </row>
    <row r="282" spans="1:5" x14ac:dyDescent="0.3">
      <c r="A282" s="61">
        <f t="shared" si="4"/>
        <v>46034.541666665995</v>
      </c>
      <c r="B282" s="3" t="s">
        <v>84</v>
      </c>
      <c r="C282" s="70">
        <v>45.2</v>
      </c>
      <c r="D282" s="70">
        <v>75.400000000000006</v>
      </c>
      <c r="E282" s="71">
        <v>37.5</v>
      </c>
    </row>
    <row r="283" spans="1:5" x14ac:dyDescent="0.3">
      <c r="A283" s="61">
        <f t="shared" si="4"/>
        <v>46034.583333332659</v>
      </c>
      <c r="B283" s="3" t="s">
        <v>84</v>
      </c>
      <c r="C283" s="70">
        <v>55.1</v>
      </c>
      <c r="D283" s="70">
        <v>70.099999999999994</v>
      </c>
      <c r="E283" s="71">
        <v>42.9</v>
      </c>
    </row>
    <row r="284" spans="1:5" x14ac:dyDescent="0.3">
      <c r="A284" s="61">
        <f t="shared" si="4"/>
        <v>46034.624999999323</v>
      </c>
      <c r="B284" s="3" t="s">
        <v>84</v>
      </c>
      <c r="C284" s="70">
        <v>58.4</v>
      </c>
      <c r="D284" s="70">
        <v>78.8</v>
      </c>
      <c r="E284" s="71">
        <v>48.2</v>
      </c>
    </row>
    <row r="285" spans="1:5" x14ac:dyDescent="0.3">
      <c r="A285" s="61">
        <f t="shared" si="4"/>
        <v>46034.666666665988</v>
      </c>
      <c r="B285" s="3" t="s">
        <v>84</v>
      </c>
      <c r="C285" s="70">
        <v>46.4</v>
      </c>
      <c r="D285" s="70">
        <v>67.5</v>
      </c>
      <c r="E285" s="71">
        <v>38.200000000000003</v>
      </c>
    </row>
    <row r="286" spans="1:5" x14ac:dyDescent="0.3">
      <c r="A286" s="61">
        <f t="shared" si="4"/>
        <v>46034.708333332652</v>
      </c>
      <c r="B286" s="3" t="s">
        <v>84</v>
      </c>
      <c r="C286" s="70">
        <v>44.9</v>
      </c>
      <c r="D286" s="70">
        <v>64.5</v>
      </c>
      <c r="E286" s="71">
        <v>36.6</v>
      </c>
    </row>
    <row r="287" spans="1:5" x14ac:dyDescent="0.3">
      <c r="A287" s="61">
        <f t="shared" si="4"/>
        <v>46034.749999999316</v>
      </c>
      <c r="B287" s="3" t="s">
        <v>84</v>
      </c>
      <c r="C287" s="70">
        <v>40.700000000000003</v>
      </c>
      <c r="D287" s="70">
        <v>65.2</v>
      </c>
      <c r="E287" s="71">
        <v>33.799999999999997</v>
      </c>
    </row>
    <row r="288" spans="1:5" x14ac:dyDescent="0.3">
      <c r="A288" s="61">
        <f t="shared" si="4"/>
        <v>46034.79166666598</v>
      </c>
      <c r="B288" s="3" t="s">
        <v>84</v>
      </c>
      <c r="C288" s="70">
        <v>38.200000000000003</v>
      </c>
      <c r="D288" s="70">
        <v>59.2</v>
      </c>
      <c r="E288" s="71">
        <v>31.6</v>
      </c>
    </row>
    <row r="289" spans="1:5" x14ac:dyDescent="0.3">
      <c r="A289" s="61">
        <f t="shared" si="4"/>
        <v>46034.833333332645</v>
      </c>
      <c r="B289" s="3" t="s">
        <v>84</v>
      </c>
      <c r="C289" s="70">
        <v>45.1</v>
      </c>
      <c r="D289" s="70">
        <v>66.900000000000006</v>
      </c>
      <c r="E289" s="71">
        <v>29.8</v>
      </c>
    </row>
    <row r="290" spans="1:5" x14ac:dyDescent="0.3">
      <c r="A290" s="61">
        <f t="shared" si="4"/>
        <v>46034.874999999309</v>
      </c>
      <c r="B290" s="3" t="s">
        <v>84</v>
      </c>
      <c r="C290" s="70">
        <v>35.299999999999997</v>
      </c>
      <c r="D290" s="70">
        <v>51.5</v>
      </c>
      <c r="E290" s="71">
        <v>28.8</v>
      </c>
    </row>
    <row r="291" spans="1:5" x14ac:dyDescent="0.3">
      <c r="A291" s="61">
        <f t="shared" si="4"/>
        <v>46034.916666665973</v>
      </c>
      <c r="B291" s="3" t="s">
        <v>84</v>
      </c>
      <c r="C291" s="70">
        <v>40.1</v>
      </c>
      <c r="D291" s="70">
        <v>64.400000000000006</v>
      </c>
      <c r="E291" s="71">
        <v>27.5</v>
      </c>
    </row>
    <row r="292" spans="1:5" x14ac:dyDescent="0.3">
      <c r="A292" s="61">
        <f t="shared" si="4"/>
        <v>46034.958333332637</v>
      </c>
      <c r="B292" s="3" t="s">
        <v>84</v>
      </c>
      <c r="C292" s="70">
        <v>36.200000000000003</v>
      </c>
      <c r="D292" s="70">
        <v>60.7</v>
      </c>
      <c r="E292" s="71">
        <v>26</v>
      </c>
    </row>
    <row r="293" spans="1:5" x14ac:dyDescent="0.3">
      <c r="A293" s="61">
        <f t="shared" si="4"/>
        <v>46034.999999999302</v>
      </c>
      <c r="B293" s="3" t="s">
        <v>84</v>
      </c>
      <c r="C293" s="70">
        <v>31.4</v>
      </c>
      <c r="D293" s="70">
        <v>54.8</v>
      </c>
      <c r="E293" s="71">
        <v>26.8</v>
      </c>
    </row>
    <row r="294" spans="1:5" x14ac:dyDescent="0.3">
      <c r="A294" s="61">
        <f t="shared" si="4"/>
        <v>46035.041666665966</v>
      </c>
      <c r="B294" s="3" t="s">
        <v>84</v>
      </c>
      <c r="C294" s="70">
        <v>35.9</v>
      </c>
      <c r="D294" s="70">
        <v>56.4</v>
      </c>
      <c r="E294" s="71">
        <v>26</v>
      </c>
    </row>
    <row r="295" spans="1:5" x14ac:dyDescent="0.3">
      <c r="A295" s="61">
        <f t="shared" si="4"/>
        <v>46035.08333333263</v>
      </c>
      <c r="B295" s="3" t="s">
        <v>84</v>
      </c>
      <c r="C295" s="70">
        <v>33.799999999999997</v>
      </c>
      <c r="D295" s="70">
        <v>59.7</v>
      </c>
      <c r="E295" s="71">
        <v>26</v>
      </c>
    </row>
    <row r="296" spans="1:5" x14ac:dyDescent="0.3">
      <c r="A296" s="61">
        <f t="shared" si="4"/>
        <v>46035.124999999294</v>
      </c>
      <c r="B296" s="3" t="s">
        <v>84</v>
      </c>
      <c r="C296" s="70">
        <v>30.2</v>
      </c>
      <c r="D296" s="70">
        <v>49</v>
      </c>
      <c r="E296" s="71">
        <v>26</v>
      </c>
    </row>
    <row r="297" spans="1:5" x14ac:dyDescent="0.3">
      <c r="A297" s="61">
        <f t="shared" si="4"/>
        <v>46035.166666665958</v>
      </c>
      <c r="B297" s="3" t="s">
        <v>84</v>
      </c>
      <c r="C297" s="70">
        <v>31.9</v>
      </c>
      <c r="D297" s="70">
        <v>49.4</v>
      </c>
      <c r="E297" s="71">
        <v>25.4</v>
      </c>
    </row>
    <row r="298" spans="1:5" x14ac:dyDescent="0.3">
      <c r="A298" s="61">
        <f t="shared" si="4"/>
        <v>46035.208333332623</v>
      </c>
      <c r="B298" s="3" t="s">
        <v>84</v>
      </c>
      <c r="C298" s="70">
        <v>37.200000000000003</v>
      </c>
      <c r="D298" s="70">
        <v>54.3</v>
      </c>
      <c r="E298" s="71">
        <v>28.5</v>
      </c>
    </row>
    <row r="299" spans="1:5" x14ac:dyDescent="0.3">
      <c r="A299" s="61">
        <f t="shared" si="4"/>
        <v>46035.249999999287</v>
      </c>
      <c r="B299" s="3" t="s">
        <v>84</v>
      </c>
      <c r="C299" s="70">
        <v>43.4</v>
      </c>
      <c r="D299" s="70">
        <v>63.7</v>
      </c>
      <c r="E299" s="71">
        <v>37.299999999999997</v>
      </c>
    </row>
    <row r="300" spans="1:5" x14ac:dyDescent="0.3">
      <c r="A300" s="61">
        <f t="shared" si="4"/>
        <v>46035.291666665951</v>
      </c>
      <c r="B300" s="3" t="s">
        <v>84</v>
      </c>
      <c r="C300" s="70">
        <v>45.9</v>
      </c>
      <c r="D300" s="70">
        <v>63.4</v>
      </c>
      <c r="E300" s="71">
        <v>41.1</v>
      </c>
    </row>
    <row r="301" spans="1:5" x14ac:dyDescent="0.3">
      <c r="A301" s="61">
        <f t="shared" si="4"/>
        <v>46035.333333332615</v>
      </c>
      <c r="B301" s="3" t="s">
        <v>84</v>
      </c>
      <c r="C301" s="70">
        <v>53.2</v>
      </c>
      <c r="D301" s="70">
        <v>70.3</v>
      </c>
      <c r="E301" s="71">
        <v>45.8</v>
      </c>
    </row>
    <row r="302" spans="1:5" x14ac:dyDescent="0.3">
      <c r="A302" s="61">
        <f t="shared" si="4"/>
        <v>46035.37499999928</v>
      </c>
      <c r="B302" s="3" t="s">
        <v>84</v>
      </c>
      <c r="C302" s="70">
        <v>54.2</v>
      </c>
      <c r="D302" s="70">
        <v>73.599999999999994</v>
      </c>
      <c r="E302" s="71">
        <v>46.9</v>
      </c>
    </row>
    <row r="303" spans="1:5" x14ac:dyDescent="0.3">
      <c r="A303" s="61">
        <f t="shared" si="4"/>
        <v>46035.416666665944</v>
      </c>
      <c r="B303" s="3" t="s">
        <v>84</v>
      </c>
      <c r="C303" s="70">
        <v>50.7</v>
      </c>
      <c r="D303" s="70">
        <v>65.900000000000006</v>
      </c>
      <c r="E303" s="71">
        <v>43.2</v>
      </c>
    </row>
    <row r="304" spans="1:5" x14ac:dyDescent="0.3">
      <c r="A304" s="61">
        <f t="shared" si="4"/>
        <v>46035.458333332608</v>
      </c>
      <c r="B304" s="3" t="s">
        <v>84</v>
      </c>
      <c r="C304" s="70">
        <v>53.7</v>
      </c>
      <c r="D304" s="70">
        <v>70.5</v>
      </c>
      <c r="E304" s="71">
        <v>43.6</v>
      </c>
    </row>
    <row r="305" spans="1:5" x14ac:dyDescent="0.3">
      <c r="A305" s="61">
        <f t="shared" si="4"/>
        <v>46035.499999999272</v>
      </c>
      <c r="B305" s="3" t="s">
        <v>84</v>
      </c>
      <c r="C305" s="70">
        <v>53.8</v>
      </c>
      <c r="D305" s="70">
        <v>75.599999999999994</v>
      </c>
      <c r="E305" s="71">
        <v>45.9</v>
      </c>
    </row>
    <row r="306" spans="1:5" x14ac:dyDescent="0.3">
      <c r="A306" s="61">
        <f t="shared" si="4"/>
        <v>46035.541666665937</v>
      </c>
      <c r="B306" s="3" t="s">
        <v>84</v>
      </c>
      <c r="C306" s="70">
        <v>53.4</v>
      </c>
      <c r="D306" s="70">
        <v>76.3</v>
      </c>
      <c r="E306" s="71">
        <v>41.1</v>
      </c>
    </row>
    <row r="307" spans="1:5" x14ac:dyDescent="0.3">
      <c r="A307" s="61">
        <f>A306+TIME(1,0,0)</f>
        <v>46035.583333332601</v>
      </c>
      <c r="B307" s="3" t="s">
        <v>84</v>
      </c>
      <c r="C307" s="70">
        <v>54.6</v>
      </c>
      <c r="D307" s="70">
        <v>77.7</v>
      </c>
      <c r="E307" s="71">
        <v>47.3</v>
      </c>
    </row>
    <row r="308" spans="1:5" x14ac:dyDescent="0.3">
      <c r="A308" s="61">
        <f t="shared" si="4"/>
        <v>46035.624999999265</v>
      </c>
      <c r="B308" s="3" t="s">
        <v>84</v>
      </c>
      <c r="C308" s="70">
        <v>57</v>
      </c>
      <c r="D308" s="70">
        <v>71.599999999999994</v>
      </c>
      <c r="E308" s="71">
        <v>49</v>
      </c>
    </row>
    <row r="309" spans="1:5" x14ac:dyDescent="0.3">
      <c r="A309" s="61">
        <f t="shared" si="4"/>
        <v>46035.666666665929</v>
      </c>
      <c r="B309" s="3" t="s">
        <v>84</v>
      </c>
      <c r="C309" s="70">
        <v>43.7</v>
      </c>
      <c r="D309" s="70">
        <v>66.099999999999994</v>
      </c>
      <c r="E309" s="71">
        <v>35.4</v>
      </c>
    </row>
    <row r="310" spans="1:5" x14ac:dyDescent="0.3">
      <c r="A310" s="61">
        <f t="shared" si="4"/>
        <v>46035.708333332594</v>
      </c>
      <c r="B310" s="3" t="s">
        <v>84</v>
      </c>
      <c r="C310" s="70">
        <v>41.3</v>
      </c>
      <c r="D310" s="70">
        <v>62.2</v>
      </c>
      <c r="E310" s="71">
        <v>35.299999999999997</v>
      </c>
    </row>
    <row r="311" spans="1:5" x14ac:dyDescent="0.3">
      <c r="A311" s="61">
        <f t="shared" si="4"/>
        <v>46035.749999999258</v>
      </c>
      <c r="B311" s="3" t="s">
        <v>84</v>
      </c>
      <c r="C311" s="70">
        <v>37</v>
      </c>
      <c r="D311" s="70">
        <v>51.2</v>
      </c>
      <c r="E311" s="71">
        <v>33.799999999999997</v>
      </c>
    </row>
    <row r="312" spans="1:5" x14ac:dyDescent="0.3">
      <c r="A312" s="61">
        <f t="shared" si="4"/>
        <v>46035.791666665922</v>
      </c>
      <c r="B312" s="3" t="s">
        <v>84</v>
      </c>
      <c r="C312" s="70">
        <v>36.4</v>
      </c>
      <c r="D312" s="70">
        <v>54.3</v>
      </c>
      <c r="E312" s="71">
        <v>32</v>
      </c>
    </row>
    <row r="313" spans="1:5" x14ac:dyDescent="0.3">
      <c r="A313" s="61">
        <f t="shared" si="4"/>
        <v>46035.833333332586</v>
      </c>
      <c r="B313" s="3" t="s">
        <v>84</v>
      </c>
      <c r="C313" s="70">
        <v>41.4</v>
      </c>
      <c r="D313" s="70">
        <v>68.7</v>
      </c>
      <c r="E313" s="71">
        <v>30</v>
      </c>
    </row>
    <row r="314" spans="1:5" x14ac:dyDescent="0.3">
      <c r="A314" s="61">
        <f t="shared" si="4"/>
        <v>46035.874999999251</v>
      </c>
      <c r="B314" s="3" t="s">
        <v>84</v>
      </c>
      <c r="C314" s="70">
        <v>35.799999999999997</v>
      </c>
      <c r="D314" s="70">
        <v>55</v>
      </c>
      <c r="E314" s="71">
        <v>28.9</v>
      </c>
    </row>
    <row r="315" spans="1:5" x14ac:dyDescent="0.3">
      <c r="A315" s="61">
        <f t="shared" si="4"/>
        <v>46035.916666665915</v>
      </c>
      <c r="B315" s="3" t="s">
        <v>84</v>
      </c>
      <c r="C315" s="70">
        <v>35.4</v>
      </c>
      <c r="D315" s="70">
        <v>58</v>
      </c>
      <c r="E315" s="71">
        <v>28.7</v>
      </c>
    </row>
    <row r="316" spans="1:5" x14ac:dyDescent="0.3">
      <c r="A316" s="61">
        <f t="shared" si="4"/>
        <v>46035.958333332579</v>
      </c>
      <c r="B316" s="3" t="s">
        <v>84</v>
      </c>
      <c r="C316" s="70">
        <v>35.700000000000003</v>
      </c>
      <c r="D316" s="70">
        <v>68.5</v>
      </c>
      <c r="E316" s="71">
        <v>28.7</v>
      </c>
    </row>
    <row r="317" spans="1:5" x14ac:dyDescent="0.3">
      <c r="A317" s="61">
        <f t="shared" si="4"/>
        <v>46035.999999999243</v>
      </c>
      <c r="B317" s="3" t="s">
        <v>84</v>
      </c>
      <c r="C317" s="70">
        <v>34.4</v>
      </c>
      <c r="D317" s="70">
        <v>60</v>
      </c>
      <c r="E317" s="71">
        <v>27.9</v>
      </c>
    </row>
    <row r="318" spans="1:5" x14ac:dyDescent="0.3">
      <c r="A318" s="61">
        <f t="shared" si="4"/>
        <v>46036.041666665908</v>
      </c>
      <c r="B318" s="3" t="s">
        <v>84</v>
      </c>
      <c r="C318" s="70">
        <v>33.5</v>
      </c>
      <c r="D318" s="70">
        <v>59.3</v>
      </c>
      <c r="E318" s="71">
        <v>27.5</v>
      </c>
    </row>
    <row r="319" spans="1:5" x14ac:dyDescent="0.3">
      <c r="A319" s="61">
        <f t="shared" si="4"/>
        <v>46036.083333332572</v>
      </c>
      <c r="B319" s="3" t="s">
        <v>84</v>
      </c>
      <c r="C319" s="70">
        <v>35.200000000000003</v>
      </c>
      <c r="D319" s="70">
        <v>64.400000000000006</v>
      </c>
      <c r="E319" s="71">
        <v>28.8</v>
      </c>
    </row>
    <row r="320" spans="1:5" x14ac:dyDescent="0.3">
      <c r="A320" s="61">
        <f t="shared" si="4"/>
        <v>46036.124999999236</v>
      </c>
      <c r="B320" s="3" t="s">
        <v>84</v>
      </c>
      <c r="C320" s="70">
        <v>32</v>
      </c>
      <c r="D320" s="70">
        <v>55.4</v>
      </c>
      <c r="E320" s="71">
        <v>28.5</v>
      </c>
    </row>
    <row r="321" spans="1:5" x14ac:dyDescent="0.3">
      <c r="A321" s="61">
        <f t="shared" si="4"/>
        <v>46036.1666666659</v>
      </c>
      <c r="B321" s="3" t="s">
        <v>84</v>
      </c>
      <c r="C321" s="70">
        <v>32.799999999999997</v>
      </c>
      <c r="D321" s="70">
        <v>53.8</v>
      </c>
      <c r="E321" s="71">
        <v>28.4</v>
      </c>
    </row>
    <row r="322" spans="1:5" x14ac:dyDescent="0.3">
      <c r="A322" s="61">
        <f t="shared" si="4"/>
        <v>46036.208333332565</v>
      </c>
      <c r="B322" s="3" t="s">
        <v>84</v>
      </c>
      <c r="C322" s="70">
        <v>36.9</v>
      </c>
      <c r="D322" s="70">
        <v>58</v>
      </c>
      <c r="E322" s="71">
        <v>29.5</v>
      </c>
    </row>
    <row r="323" spans="1:5" x14ac:dyDescent="0.3">
      <c r="A323" s="61">
        <f t="shared" si="4"/>
        <v>46036.249999999229</v>
      </c>
      <c r="B323" s="3" t="s">
        <v>84</v>
      </c>
      <c r="C323" s="70">
        <v>43.6</v>
      </c>
      <c r="D323" s="70">
        <v>75.900000000000006</v>
      </c>
      <c r="E323" s="71">
        <v>34.9</v>
      </c>
    </row>
    <row r="324" spans="1:5" x14ac:dyDescent="0.3">
      <c r="A324" s="61">
        <f t="shared" si="4"/>
        <v>46036.291666665893</v>
      </c>
      <c r="B324" s="3" t="s">
        <v>84</v>
      </c>
      <c r="C324" s="70">
        <v>46.5</v>
      </c>
      <c r="D324" s="70">
        <v>74.2</v>
      </c>
      <c r="E324" s="71">
        <v>39.200000000000003</v>
      </c>
    </row>
    <row r="325" spans="1:5" x14ac:dyDescent="0.3">
      <c r="A325" s="61">
        <f t="shared" si="4"/>
        <v>46036.333333332557</v>
      </c>
      <c r="B325" s="3" t="s">
        <v>84</v>
      </c>
      <c r="C325" s="70">
        <v>50.5</v>
      </c>
      <c r="D325" s="70">
        <v>63</v>
      </c>
      <c r="E325" s="71">
        <v>45.1</v>
      </c>
    </row>
    <row r="326" spans="1:5" x14ac:dyDescent="0.3">
      <c r="A326" s="61">
        <f t="shared" si="4"/>
        <v>46036.374999999221</v>
      </c>
      <c r="B326" s="3" t="s">
        <v>84</v>
      </c>
      <c r="C326" s="70">
        <v>50.8</v>
      </c>
      <c r="D326" s="70">
        <v>69</v>
      </c>
      <c r="E326" s="71">
        <v>41.3</v>
      </c>
    </row>
    <row r="327" spans="1:5" x14ac:dyDescent="0.3">
      <c r="A327" s="61">
        <f t="shared" ref="A327:A390" si="5">A326+TIME(1,0,0)</f>
        <v>46036.416666665886</v>
      </c>
      <c r="B327" s="3" t="s">
        <v>84</v>
      </c>
      <c r="C327" s="70">
        <v>46.1</v>
      </c>
      <c r="D327" s="70">
        <v>64.400000000000006</v>
      </c>
      <c r="E327" s="71">
        <v>37.6</v>
      </c>
    </row>
    <row r="328" spans="1:5" x14ac:dyDescent="0.3">
      <c r="A328" s="61">
        <f t="shared" si="5"/>
        <v>46036.45833333255</v>
      </c>
      <c r="B328" s="3" t="s">
        <v>84</v>
      </c>
      <c r="C328" s="70">
        <v>45.5</v>
      </c>
      <c r="D328" s="70">
        <v>63.8</v>
      </c>
      <c r="E328" s="71">
        <v>37.9</v>
      </c>
    </row>
    <row r="329" spans="1:5" x14ac:dyDescent="0.3">
      <c r="A329" s="61">
        <f t="shared" si="5"/>
        <v>46036.499999999214</v>
      </c>
      <c r="B329" s="3" t="s">
        <v>84</v>
      </c>
      <c r="C329" s="70">
        <v>48.9</v>
      </c>
      <c r="D329" s="70">
        <v>64.400000000000006</v>
      </c>
      <c r="E329" s="71">
        <v>38.200000000000003</v>
      </c>
    </row>
    <row r="330" spans="1:5" x14ac:dyDescent="0.3">
      <c r="A330" s="61">
        <f t="shared" si="5"/>
        <v>46036.541666665878</v>
      </c>
      <c r="B330" s="3" t="s">
        <v>84</v>
      </c>
      <c r="C330" s="70">
        <v>47.2</v>
      </c>
      <c r="D330" s="70">
        <v>65.3</v>
      </c>
      <c r="E330" s="71">
        <v>35.200000000000003</v>
      </c>
    </row>
    <row r="331" spans="1:5" x14ac:dyDescent="0.3">
      <c r="A331" s="61">
        <f t="shared" si="5"/>
        <v>46036.583333332543</v>
      </c>
      <c r="B331" s="3" t="s">
        <v>84</v>
      </c>
      <c r="C331" s="70">
        <v>50.6</v>
      </c>
      <c r="D331" s="70">
        <v>71.2</v>
      </c>
      <c r="E331" s="71">
        <v>43.8</v>
      </c>
    </row>
    <row r="332" spans="1:5" x14ac:dyDescent="0.3">
      <c r="A332" s="61">
        <f t="shared" si="5"/>
        <v>46036.624999999207</v>
      </c>
      <c r="B332" s="3" t="s">
        <v>84</v>
      </c>
      <c r="C332" s="70">
        <v>49.3</v>
      </c>
      <c r="D332" s="70">
        <v>72.3</v>
      </c>
      <c r="E332" s="71">
        <v>41.4</v>
      </c>
    </row>
    <row r="333" spans="1:5" x14ac:dyDescent="0.3">
      <c r="A333" s="61">
        <f t="shared" si="5"/>
        <v>46036.666666665871</v>
      </c>
      <c r="B333" s="3" t="s">
        <v>84</v>
      </c>
      <c r="C333" s="70">
        <v>42.5</v>
      </c>
      <c r="D333" s="70">
        <v>60.8</v>
      </c>
      <c r="E333" s="71">
        <v>39.200000000000003</v>
      </c>
    </row>
    <row r="334" spans="1:5" x14ac:dyDescent="0.3">
      <c r="A334" s="61">
        <f t="shared" si="5"/>
        <v>46036.708333332535</v>
      </c>
      <c r="B334" s="3" t="s">
        <v>84</v>
      </c>
      <c r="C334" s="70">
        <v>40.6</v>
      </c>
      <c r="D334" s="70">
        <v>58.6</v>
      </c>
      <c r="E334" s="71">
        <v>37.299999999999997</v>
      </c>
    </row>
    <row r="335" spans="1:5" x14ac:dyDescent="0.3">
      <c r="A335" s="61">
        <f t="shared" si="5"/>
        <v>46036.7499999992</v>
      </c>
      <c r="B335" s="3" t="s">
        <v>84</v>
      </c>
      <c r="C335" s="70">
        <v>39.1</v>
      </c>
      <c r="D335" s="70">
        <v>61.2</v>
      </c>
      <c r="E335" s="71">
        <v>35.9</v>
      </c>
    </row>
    <row r="336" spans="1:5" x14ac:dyDescent="0.3">
      <c r="A336" s="61">
        <f t="shared" si="5"/>
        <v>46036.791666665864</v>
      </c>
      <c r="B336" s="3" t="s">
        <v>84</v>
      </c>
      <c r="C336" s="70">
        <v>41.1</v>
      </c>
      <c r="D336" s="70">
        <v>63.8</v>
      </c>
      <c r="E336" s="71">
        <v>35</v>
      </c>
    </row>
    <row r="337" spans="1:5" x14ac:dyDescent="0.3">
      <c r="A337" s="61">
        <f t="shared" si="5"/>
        <v>46036.833333332528</v>
      </c>
      <c r="B337" s="3" t="s">
        <v>84</v>
      </c>
      <c r="C337" s="70">
        <v>39</v>
      </c>
      <c r="D337" s="70">
        <v>58.6</v>
      </c>
      <c r="E337" s="71">
        <v>33.200000000000003</v>
      </c>
    </row>
    <row r="338" spans="1:5" x14ac:dyDescent="0.3">
      <c r="A338" s="61">
        <f t="shared" si="5"/>
        <v>46036.874999999192</v>
      </c>
      <c r="B338" s="3" t="s">
        <v>84</v>
      </c>
      <c r="C338" s="70">
        <v>36.700000000000003</v>
      </c>
      <c r="D338" s="70">
        <v>54.1</v>
      </c>
      <c r="E338" s="71">
        <v>30.5</v>
      </c>
    </row>
    <row r="339" spans="1:5" x14ac:dyDescent="0.3">
      <c r="A339" s="61">
        <f t="shared" si="5"/>
        <v>46036.916666665857</v>
      </c>
      <c r="B339" s="3" t="s">
        <v>84</v>
      </c>
      <c r="C339" s="70">
        <v>41.9</v>
      </c>
      <c r="D339" s="70">
        <v>60.5</v>
      </c>
      <c r="E339" s="71">
        <v>31.3</v>
      </c>
    </row>
    <row r="340" spans="1:5" x14ac:dyDescent="0.3">
      <c r="A340" s="61">
        <f t="shared" si="5"/>
        <v>46036.958333332521</v>
      </c>
      <c r="B340" s="3" t="s">
        <v>84</v>
      </c>
      <c r="C340" s="70">
        <v>34.1</v>
      </c>
      <c r="D340" s="70">
        <v>57.7</v>
      </c>
      <c r="E340" s="71">
        <v>28.4</v>
      </c>
    </row>
    <row r="341" spans="1:5" x14ac:dyDescent="0.3">
      <c r="A341" s="61">
        <f t="shared" si="5"/>
        <v>46036.999999999185</v>
      </c>
      <c r="B341" s="3" t="s">
        <v>84</v>
      </c>
      <c r="C341" s="70">
        <v>31.6</v>
      </c>
      <c r="D341" s="70">
        <v>51.5</v>
      </c>
      <c r="E341" s="71">
        <v>28</v>
      </c>
    </row>
    <row r="342" spans="1:5" x14ac:dyDescent="0.3">
      <c r="A342" s="61">
        <f t="shared" si="5"/>
        <v>46037.041666665849</v>
      </c>
      <c r="B342" s="3" t="s">
        <v>84</v>
      </c>
      <c r="C342" s="70">
        <v>37.5</v>
      </c>
      <c r="D342" s="70">
        <v>56.9</v>
      </c>
      <c r="E342" s="71">
        <v>28.3</v>
      </c>
    </row>
    <row r="343" spans="1:5" x14ac:dyDescent="0.3">
      <c r="A343" s="61">
        <f t="shared" si="5"/>
        <v>46037.083333332514</v>
      </c>
      <c r="B343" s="3" t="s">
        <v>84</v>
      </c>
      <c r="C343" s="70">
        <v>37.200000000000003</v>
      </c>
      <c r="D343" s="70">
        <v>59.8</v>
      </c>
      <c r="E343" s="71">
        <v>28.3</v>
      </c>
    </row>
    <row r="344" spans="1:5" x14ac:dyDescent="0.3">
      <c r="A344" s="61">
        <f t="shared" si="5"/>
        <v>46037.124999999178</v>
      </c>
      <c r="B344" s="3" t="s">
        <v>84</v>
      </c>
      <c r="C344" s="70">
        <v>31.6</v>
      </c>
      <c r="D344" s="70">
        <v>44.8</v>
      </c>
      <c r="E344" s="71">
        <v>28.7</v>
      </c>
    </row>
    <row r="345" spans="1:5" x14ac:dyDescent="0.3">
      <c r="A345" s="61">
        <f t="shared" si="5"/>
        <v>46037.166666665842</v>
      </c>
      <c r="B345" s="3" t="s">
        <v>84</v>
      </c>
      <c r="C345" s="70">
        <v>33.1</v>
      </c>
      <c r="D345" s="70">
        <v>51.3</v>
      </c>
      <c r="E345" s="71">
        <v>28.8</v>
      </c>
    </row>
    <row r="346" spans="1:5" x14ac:dyDescent="0.3">
      <c r="A346" s="61">
        <f t="shared" si="5"/>
        <v>46037.208333332506</v>
      </c>
      <c r="B346" s="3" t="s">
        <v>84</v>
      </c>
      <c r="C346" s="70">
        <v>37.1</v>
      </c>
      <c r="D346" s="70">
        <v>54</v>
      </c>
      <c r="E346" s="71">
        <v>29.7</v>
      </c>
    </row>
    <row r="347" spans="1:5" x14ac:dyDescent="0.3">
      <c r="A347" s="61">
        <f t="shared" si="5"/>
        <v>46037.249999999171</v>
      </c>
      <c r="B347" s="3" t="s">
        <v>84</v>
      </c>
      <c r="C347" s="70">
        <v>43.1</v>
      </c>
      <c r="D347" s="70">
        <v>65.8</v>
      </c>
      <c r="E347" s="71">
        <v>37.9</v>
      </c>
    </row>
    <row r="348" spans="1:5" x14ac:dyDescent="0.3">
      <c r="A348" s="61">
        <f t="shared" si="5"/>
        <v>46037.291666665835</v>
      </c>
      <c r="B348" s="3" t="s">
        <v>84</v>
      </c>
      <c r="C348" s="70">
        <v>45.7</v>
      </c>
      <c r="D348" s="70">
        <v>63.1</v>
      </c>
      <c r="E348" s="71">
        <v>41</v>
      </c>
    </row>
    <row r="349" spans="1:5" x14ac:dyDescent="0.3">
      <c r="A349" s="61">
        <f t="shared" si="5"/>
        <v>46037.333333332499</v>
      </c>
      <c r="B349" s="3" t="s">
        <v>84</v>
      </c>
      <c r="C349" s="70">
        <v>45.7</v>
      </c>
      <c r="D349" s="70">
        <v>66</v>
      </c>
      <c r="E349" s="71">
        <v>42.1</v>
      </c>
    </row>
    <row r="350" spans="1:5" x14ac:dyDescent="0.3">
      <c r="A350" s="61">
        <f t="shared" si="5"/>
        <v>46037.374999999163</v>
      </c>
      <c r="B350" s="3" t="s">
        <v>84</v>
      </c>
      <c r="C350" s="70">
        <v>44.9</v>
      </c>
      <c r="D350" s="70">
        <v>69.599999999999994</v>
      </c>
      <c r="E350" s="71">
        <v>40.299999999999997</v>
      </c>
    </row>
    <row r="351" spans="1:5" x14ac:dyDescent="0.3">
      <c r="A351" s="61">
        <f t="shared" si="5"/>
        <v>46037.416666665828</v>
      </c>
      <c r="B351" s="3" t="s">
        <v>84</v>
      </c>
      <c r="C351" s="70">
        <v>43.5</v>
      </c>
      <c r="D351" s="70">
        <v>63.9</v>
      </c>
      <c r="E351" s="71">
        <v>37.4</v>
      </c>
    </row>
    <row r="352" spans="1:5" x14ac:dyDescent="0.3">
      <c r="A352" s="61">
        <f t="shared" si="5"/>
        <v>46037.458333332492</v>
      </c>
      <c r="B352" s="3" t="s">
        <v>84</v>
      </c>
      <c r="C352" s="70">
        <v>50.2</v>
      </c>
      <c r="D352" s="70">
        <v>67.2</v>
      </c>
      <c r="E352" s="71">
        <v>43.3</v>
      </c>
    </row>
    <row r="353" spans="1:5" x14ac:dyDescent="0.3">
      <c r="A353" s="61">
        <f t="shared" si="5"/>
        <v>46037.499999999156</v>
      </c>
      <c r="B353" s="3" t="s">
        <v>84</v>
      </c>
      <c r="C353" s="70">
        <v>51.9</v>
      </c>
      <c r="D353" s="70">
        <v>73.900000000000006</v>
      </c>
      <c r="E353" s="71">
        <v>44.6</v>
      </c>
    </row>
    <row r="354" spans="1:5" x14ac:dyDescent="0.3">
      <c r="A354" s="61">
        <f t="shared" si="5"/>
        <v>46037.54166666582</v>
      </c>
      <c r="B354" s="3" t="s">
        <v>84</v>
      </c>
      <c r="C354" s="70">
        <v>45.9</v>
      </c>
      <c r="D354" s="70">
        <v>71.900000000000006</v>
      </c>
      <c r="E354" s="71">
        <v>40.700000000000003</v>
      </c>
    </row>
    <row r="355" spans="1:5" x14ac:dyDescent="0.3">
      <c r="A355" s="61">
        <f t="shared" si="5"/>
        <v>46037.583333332484</v>
      </c>
      <c r="B355" s="3" t="s">
        <v>84</v>
      </c>
      <c r="C355" s="70">
        <v>47.2</v>
      </c>
      <c r="D355" s="70">
        <v>73.099999999999994</v>
      </c>
      <c r="E355" s="71">
        <v>43.7</v>
      </c>
    </row>
    <row r="356" spans="1:5" x14ac:dyDescent="0.3">
      <c r="A356" s="61">
        <f t="shared" si="5"/>
        <v>46037.624999999149</v>
      </c>
      <c r="B356" s="3" t="s">
        <v>84</v>
      </c>
      <c r="C356" s="70">
        <v>47.4</v>
      </c>
      <c r="D356" s="70">
        <v>67.2</v>
      </c>
      <c r="E356" s="71">
        <v>43.2</v>
      </c>
    </row>
    <row r="357" spans="1:5" x14ac:dyDescent="0.3">
      <c r="A357" s="61">
        <f t="shared" si="5"/>
        <v>46037.666666665813</v>
      </c>
      <c r="B357" s="3" t="s">
        <v>84</v>
      </c>
      <c r="C357" s="70">
        <v>49.3</v>
      </c>
      <c r="D357" s="70">
        <v>74.900000000000006</v>
      </c>
      <c r="E357" s="71">
        <v>41.2</v>
      </c>
    </row>
    <row r="358" spans="1:5" x14ac:dyDescent="0.3">
      <c r="A358" s="61">
        <f t="shared" si="5"/>
        <v>46037.708333332477</v>
      </c>
      <c r="B358" s="3" t="s">
        <v>84</v>
      </c>
      <c r="C358" s="70">
        <v>44.3</v>
      </c>
      <c r="D358" s="70">
        <v>64.8</v>
      </c>
      <c r="E358" s="71">
        <v>38.299999999999997</v>
      </c>
    </row>
    <row r="359" spans="1:5" x14ac:dyDescent="0.3">
      <c r="A359" s="61">
        <f t="shared" si="5"/>
        <v>46037.749999999141</v>
      </c>
      <c r="B359" s="3" t="s">
        <v>84</v>
      </c>
      <c r="C359" s="70">
        <v>41.6</v>
      </c>
      <c r="D359" s="70">
        <v>67.099999999999994</v>
      </c>
      <c r="E359" s="71">
        <v>36.1</v>
      </c>
    </row>
    <row r="360" spans="1:5" x14ac:dyDescent="0.3">
      <c r="A360" s="61">
        <f t="shared" si="5"/>
        <v>46037.791666665806</v>
      </c>
      <c r="B360" s="3" t="s">
        <v>84</v>
      </c>
      <c r="C360" s="70">
        <v>38.799999999999997</v>
      </c>
      <c r="D360" s="70">
        <v>53.5</v>
      </c>
      <c r="E360" s="71">
        <v>32.200000000000003</v>
      </c>
    </row>
    <row r="361" spans="1:5" x14ac:dyDescent="0.3">
      <c r="A361" s="61">
        <f t="shared" si="5"/>
        <v>46037.83333333247</v>
      </c>
      <c r="B361" s="3" t="s">
        <v>84</v>
      </c>
      <c r="C361" s="70">
        <v>35.5</v>
      </c>
      <c r="D361" s="70">
        <v>54.9</v>
      </c>
      <c r="E361" s="71">
        <v>29.1</v>
      </c>
    </row>
    <row r="362" spans="1:5" x14ac:dyDescent="0.3">
      <c r="A362" s="61">
        <f t="shared" si="5"/>
        <v>46037.874999999134</v>
      </c>
      <c r="B362" s="3" t="s">
        <v>84</v>
      </c>
      <c r="C362" s="70">
        <v>36.700000000000003</v>
      </c>
      <c r="D362" s="70">
        <v>59.7</v>
      </c>
      <c r="E362" s="71">
        <v>29.8</v>
      </c>
    </row>
    <row r="363" spans="1:5" x14ac:dyDescent="0.3">
      <c r="A363" s="61">
        <f t="shared" si="5"/>
        <v>46037.916666665798</v>
      </c>
      <c r="B363" s="3" t="s">
        <v>84</v>
      </c>
      <c r="C363" s="70">
        <v>36.9</v>
      </c>
      <c r="D363" s="70">
        <v>58.3</v>
      </c>
      <c r="E363" s="71">
        <v>28.3</v>
      </c>
    </row>
    <row r="364" spans="1:5" x14ac:dyDescent="0.3">
      <c r="A364" s="61">
        <f t="shared" si="5"/>
        <v>46037.958333332463</v>
      </c>
      <c r="B364" s="3" t="s">
        <v>84</v>
      </c>
      <c r="C364" s="70">
        <v>31.7</v>
      </c>
      <c r="D364" s="70">
        <v>51</v>
      </c>
      <c r="E364" s="71">
        <v>26.4</v>
      </c>
    </row>
    <row r="365" spans="1:5" x14ac:dyDescent="0.3">
      <c r="A365" s="61">
        <f t="shared" si="5"/>
        <v>46037.999999999127</v>
      </c>
      <c r="B365" s="3" t="s">
        <v>84</v>
      </c>
      <c r="C365" s="70">
        <v>30.9</v>
      </c>
      <c r="D365" s="70">
        <v>49.8</v>
      </c>
      <c r="E365" s="71">
        <v>27.6</v>
      </c>
    </row>
    <row r="366" spans="1:5" x14ac:dyDescent="0.3">
      <c r="A366" s="61">
        <f t="shared" si="5"/>
        <v>46038.041666665791</v>
      </c>
      <c r="B366" s="3" t="s">
        <v>84</v>
      </c>
      <c r="C366" s="70">
        <v>34.299999999999997</v>
      </c>
      <c r="D366" s="70">
        <v>56.5</v>
      </c>
      <c r="E366" s="71">
        <v>25</v>
      </c>
    </row>
    <row r="367" spans="1:5" x14ac:dyDescent="0.3">
      <c r="A367" s="61">
        <f t="shared" si="5"/>
        <v>46038.083333332455</v>
      </c>
      <c r="B367" s="3" t="s">
        <v>84</v>
      </c>
      <c r="C367" s="70">
        <v>32.299999999999997</v>
      </c>
      <c r="D367" s="70">
        <v>54.2</v>
      </c>
      <c r="E367" s="71">
        <v>25.8</v>
      </c>
    </row>
    <row r="368" spans="1:5" x14ac:dyDescent="0.3">
      <c r="A368" s="61">
        <f t="shared" si="5"/>
        <v>46038.12499999912</v>
      </c>
      <c r="B368" s="3" t="s">
        <v>84</v>
      </c>
      <c r="C368" s="70">
        <v>32</v>
      </c>
      <c r="D368" s="70">
        <v>52.8</v>
      </c>
      <c r="E368" s="71">
        <v>28.8</v>
      </c>
    </row>
    <row r="369" spans="1:5" x14ac:dyDescent="0.3">
      <c r="A369" s="61">
        <f t="shared" si="5"/>
        <v>46038.166666665784</v>
      </c>
      <c r="B369" s="3" t="s">
        <v>84</v>
      </c>
      <c r="C369" s="70">
        <v>33.299999999999997</v>
      </c>
      <c r="D369" s="70">
        <v>50.6</v>
      </c>
      <c r="E369" s="71">
        <v>29</v>
      </c>
    </row>
    <row r="370" spans="1:5" x14ac:dyDescent="0.3">
      <c r="A370" s="61">
        <f t="shared" si="5"/>
        <v>46038.208333332448</v>
      </c>
      <c r="B370" s="3" t="s">
        <v>84</v>
      </c>
      <c r="C370" s="70">
        <v>40.799999999999997</v>
      </c>
      <c r="D370" s="70">
        <v>59</v>
      </c>
      <c r="E370" s="71">
        <v>32.200000000000003</v>
      </c>
    </row>
    <row r="371" spans="1:5" x14ac:dyDescent="0.3">
      <c r="A371" s="61">
        <f t="shared" si="5"/>
        <v>46038.249999999112</v>
      </c>
      <c r="B371" s="3" t="s">
        <v>84</v>
      </c>
      <c r="C371" s="70">
        <v>43.9</v>
      </c>
      <c r="D371" s="70">
        <v>58.1</v>
      </c>
      <c r="E371" s="71">
        <v>38.4</v>
      </c>
    </row>
    <row r="372" spans="1:5" x14ac:dyDescent="0.3">
      <c r="A372" s="61">
        <f t="shared" si="5"/>
        <v>46038.291666665777</v>
      </c>
      <c r="B372" s="3" t="s">
        <v>84</v>
      </c>
      <c r="C372" s="70">
        <v>45.6</v>
      </c>
      <c r="D372" s="70">
        <v>64.099999999999994</v>
      </c>
      <c r="E372" s="71">
        <v>41.8</v>
      </c>
    </row>
    <row r="373" spans="1:5" x14ac:dyDescent="0.3">
      <c r="A373" s="61">
        <f t="shared" si="5"/>
        <v>46038.333333332441</v>
      </c>
      <c r="B373" s="3" t="s">
        <v>84</v>
      </c>
      <c r="C373" s="70">
        <v>49.2</v>
      </c>
      <c r="D373" s="70">
        <v>61.9</v>
      </c>
      <c r="E373" s="71">
        <v>45.1</v>
      </c>
    </row>
    <row r="374" spans="1:5" x14ac:dyDescent="0.3">
      <c r="A374" s="61">
        <f t="shared" si="5"/>
        <v>46038.374999999105</v>
      </c>
      <c r="B374" s="3" t="s">
        <v>84</v>
      </c>
      <c r="C374" s="70">
        <v>50.9</v>
      </c>
      <c r="D374" s="70">
        <v>71.2</v>
      </c>
      <c r="E374" s="71">
        <v>42.2</v>
      </c>
    </row>
    <row r="375" spans="1:5" x14ac:dyDescent="0.3">
      <c r="A375" s="61">
        <f t="shared" si="5"/>
        <v>46038.416666665769</v>
      </c>
      <c r="B375" s="3" t="s">
        <v>84</v>
      </c>
      <c r="C375" s="70">
        <v>49.5</v>
      </c>
      <c r="D375" s="70">
        <v>70</v>
      </c>
      <c r="E375" s="71">
        <v>39.5</v>
      </c>
    </row>
    <row r="376" spans="1:5" x14ac:dyDescent="0.3">
      <c r="A376" s="61">
        <f t="shared" si="5"/>
        <v>46038.458333332434</v>
      </c>
      <c r="B376" s="3" t="s">
        <v>84</v>
      </c>
      <c r="C376" s="70">
        <v>49.8</v>
      </c>
      <c r="D376" s="70">
        <v>69.7</v>
      </c>
      <c r="E376" s="71">
        <v>43.3</v>
      </c>
    </row>
    <row r="377" spans="1:5" x14ac:dyDescent="0.3">
      <c r="A377" s="61">
        <f t="shared" si="5"/>
        <v>46038.499999999098</v>
      </c>
      <c r="B377" s="3" t="s">
        <v>84</v>
      </c>
      <c r="C377" s="70">
        <v>47.9</v>
      </c>
      <c r="D377" s="70">
        <v>65.8</v>
      </c>
      <c r="E377" s="71">
        <v>39.5</v>
      </c>
    </row>
    <row r="378" spans="1:5" x14ac:dyDescent="0.3">
      <c r="A378" s="61">
        <f t="shared" si="5"/>
        <v>46038.541666665762</v>
      </c>
      <c r="B378" s="3" t="s">
        <v>84</v>
      </c>
      <c r="C378" s="70">
        <v>43.8</v>
      </c>
      <c r="D378" s="70">
        <v>68.2</v>
      </c>
      <c r="E378" s="71">
        <v>38.299999999999997</v>
      </c>
    </row>
    <row r="379" spans="1:5" x14ac:dyDescent="0.3">
      <c r="A379" s="61">
        <f t="shared" si="5"/>
        <v>46038.583333332426</v>
      </c>
      <c r="B379" s="3" t="s">
        <v>84</v>
      </c>
      <c r="C379" s="70">
        <v>47.1</v>
      </c>
      <c r="D379" s="70">
        <v>68.099999999999994</v>
      </c>
      <c r="E379" s="71">
        <v>40.700000000000003</v>
      </c>
    </row>
    <row r="380" spans="1:5" x14ac:dyDescent="0.3">
      <c r="A380" s="61">
        <f t="shared" si="5"/>
        <v>46038.624999999091</v>
      </c>
      <c r="B380" s="3" t="s">
        <v>84</v>
      </c>
      <c r="C380" s="70">
        <v>46.5</v>
      </c>
      <c r="D380" s="70">
        <v>67.7</v>
      </c>
      <c r="E380" s="71">
        <v>41.1</v>
      </c>
    </row>
    <row r="381" spans="1:5" x14ac:dyDescent="0.3">
      <c r="A381" s="61">
        <f t="shared" si="5"/>
        <v>46038.666666665755</v>
      </c>
      <c r="B381" s="3" t="s">
        <v>84</v>
      </c>
      <c r="C381" s="70">
        <v>45.9</v>
      </c>
      <c r="D381" s="70">
        <v>63.6</v>
      </c>
      <c r="E381" s="71">
        <v>40.700000000000003</v>
      </c>
    </row>
    <row r="382" spans="1:5" x14ac:dyDescent="0.3">
      <c r="A382" s="61">
        <f t="shared" si="5"/>
        <v>46038.708333332419</v>
      </c>
      <c r="B382" s="3" t="s">
        <v>84</v>
      </c>
      <c r="C382" s="70">
        <v>43.7</v>
      </c>
      <c r="D382" s="70">
        <v>62.6</v>
      </c>
      <c r="E382" s="71">
        <v>39.799999999999997</v>
      </c>
    </row>
    <row r="383" spans="1:5" x14ac:dyDescent="0.3">
      <c r="A383" s="61">
        <f t="shared" si="5"/>
        <v>46038.749999999083</v>
      </c>
      <c r="B383" s="3" t="s">
        <v>84</v>
      </c>
      <c r="C383" s="70">
        <v>41.9</v>
      </c>
      <c r="D383" s="70">
        <v>62.5</v>
      </c>
      <c r="E383" s="71">
        <v>37.799999999999997</v>
      </c>
    </row>
    <row r="384" spans="1:5" x14ac:dyDescent="0.3">
      <c r="A384" s="61">
        <f t="shared" si="5"/>
        <v>46038.791666665747</v>
      </c>
      <c r="B384" s="3" t="s">
        <v>84</v>
      </c>
      <c r="C384" s="70">
        <v>42.8</v>
      </c>
      <c r="D384" s="70">
        <v>63</v>
      </c>
      <c r="E384" s="71">
        <v>35.9</v>
      </c>
    </row>
    <row r="385" spans="1:5" x14ac:dyDescent="0.3">
      <c r="A385" s="61">
        <f t="shared" si="5"/>
        <v>46038.833333332412</v>
      </c>
      <c r="B385" s="3" t="s">
        <v>84</v>
      </c>
      <c r="C385" s="70">
        <v>42.9</v>
      </c>
      <c r="D385" s="70">
        <v>63.1</v>
      </c>
      <c r="E385" s="71">
        <v>33.5</v>
      </c>
    </row>
    <row r="386" spans="1:5" x14ac:dyDescent="0.3">
      <c r="A386" s="61">
        <f t="shared" si="5"/>
        <v>46038.874999999076</v>
      </c>
      <c r="B386" s="3" t="s">
        <v>84</v>
      </c>
      <c r="C386" s="70">
        <v>39.299999999999997</v>
      </c>
      <c r="D386" s="70">
        <v>59.6</v>
      </c>
      <c r="E386" s="71">
        <v>33.299999999999997</v>
      </c>
    </row>
    <row r="387" spans="1:5" x14ac:dyDescent="0.3">
      <c r="A387" s="61">
        <f t="shared" si="5"/>
        <v>46038.91666666574</v>
      </c>
      <c r="B387" s="3" t="s">
        <v>84</v>
      </c>
      <c r="C387" s="70">
        <v>41.2</v>
      </c>
      <c r="D387" s="70">
        <v>61.6</v>
      </c>
      <c r="E387" s="71">
        <v>32.5</v>
      </c>
    </row>
    <row r="388" spans="1:5" x14ac:dyDescent="0.3">
      <c r="A388" s="61">
        <f t="shared" si="5"/>
        <v>46038.958333332404</v>
      </c>
      <c r="B388" s="3" t="s">
        <v>84</v>
      </c>
      <c r="C388" s="70">
        <v>36.1</v>
      </c>
      <c r="D388" s="70">
        <v>56.3</v>
      </c>
      <c r="E388" s="71">
        <v>31.4</v>
      </c>
    </row>
    <row r="389" spans="1:5" x14ac:dyDescent="0.3">
      <c r="A389" s="61">
        <f t="shared" si="5"/>
        <v>46038.999999999069</v>
      </c>
      <c r="B389" s="3" t="s">
        <v>84</v>
      </c>
      <c r="C389" s="70">
        <v>36.5</v>
      </c>
      <c r="D389" s="70">
        <v>60.3</v>
      </c>
      <c r="E389" s="71">
        <v>30.5</v>
      </c>
    </row>
    <row r="390" spans="1:5" x14ac:dyDescent="0.3">
      <c r="A390" s="61">
        <f t="shared" si="5"/>
        <v>46039.041666665733</v>
      </c>
      <c r="B390" s="3" t="s">
        <v>84</v>
      </c>
      <c r="C390" s="70">
        <v>38.200000000000003</v>
      </c>
      <c r="D390" s="70">
        <v>60</v>
      </c>
      <c r="E390" s="71">
        <v>30.4</v>
      </c>
    </row>
    <row r="391" spans="1:5" x14ac:dyDescent="0.3">
      <c r="A391" s="61">
        <f t="shared" ref="A391:A454" si="6">A390+TIME(1,0,0)</f>
        <v>46039.083333332397</v>
      </c>
      <c r="B391" s="3" t="s">
        <v>84</v>
      </c>
      <c r="C391" s="70">
        <v>39.299999999999997</v>
      </c>
      <c r="D391" s="70">
        <v>59.2</v>
      </c>
      <c r="E391" s="71">
        <v>29.7</v>
      </c>
    </row>
    <row r="392" spans="1:5" x14ac:dyDescent="0.3">
      <c r="A392" s="61">
        <f t="shared" si="6"/>
        <v>46039.124999999061</v>
      </c>
      <c r="B392" s="3" t="s">
        <v>84</v>
      </c>
      <c r="C392" s="70">
        <v>34.5</v>
      </c>
      <c r="D392" s="70">
        <v>66.2</v>
      </c>
      <c r="E392" s="71">
        <v>29.6</v>
      </c>
    </row>
    <row r="393" spans="1:5" x14ac:dyDescent="0.3">
      <c r="A393" s="61">
        <f t="shared" si="6"/>
        <v>46039.166666665726</v>
      </c>
      <c r="B393" s="3" t="s">
        <v>84</v>
      </c>
      <c r="C393" s="70">
        <v>42.6</v>
      </c>
      <c r="D393" s="70">
        <v>64.3</v>
      </c>
      <c r="E393" s="71">
        <v>30.7</v>
      </c>
    </row>
    <row r="394" spans="1:5" x14ac:dyDescent="0.3">
      <c r="A394" s="61">
        <f t="shared" si="6"/>
        <v>46039.20833333239</v>
      </c>
      <c r="B394" s="3" t="s">
        <v>84</v>
      </c>
      <c r="C394" s="70">
        <v>40</v>
      </c>
      <c r="D394" s="70">
        <v>62.6</v>
      </c>
      <c r="E394" s="71">
        <v>30.4</v>
      </c>
    </row>
    <row r="395" spans="1:5" x14ac:dyDescent="0.3">
      <c r="A395" s="61">
        <f t="shared" si="6"/>
        <v>46039.249999999054</v>
      </c>
      <c r="B395" s="3" t="s">
        <v>84</v>
      </c>
      <c r="C395" s="70">
        <v>41</v>
      </c>
      <c r="D395" s="70">
        <v>56.7</v>
      </c>
      <c r="E395" s="71">
        <v>34.799999999999997</v>
      </c>
    </row>
    <row r="396" spans="1:5" x14ac:dyDescent="0.3">
      <c r="A396" s="61">
        <f t="shared" si="6"/>
        <v>46039.291666665718</v>
      </c>
      <c r="B396" s="3" t="s">
        <v>84</v>
      </c>
      <c r="C396" s="70">
        <v>43.5</v>
      </c>
      <c r="D396" s="70">
        <v>60.3</v>
      </c>
      <c r="E396" s="71">
        <v>37.1</v>
      </c>
    </row>
    <row r="397" spans="1:5" x14ac:dyDescent="0.3">
      <c r="A397" s="61">
        <f t="shared" si="6"/>
        <v>46039.333333332383</v>
      </c>
      <c r="B397" s="3" t="s">
        <v>84</v>
      </c>
      <c r="C397" s="70">
        <v>48.6</v>
      </c>
      <c r="D397" s="70">
        <v>65.5</v>
      </c>
      <c r="E397" s="71">
        <v>41.8</v>
      </c>
    </row>
    <row r="398" spans="1:5" x14ac:dyDescent="0.3">
      <c r="A398" s="61">
        <f t="shared" si="6"/>
        <v>46039.374999999047</v>
      </c>
      <c r="B398" s="3" t="s">
        <v>84</v>
      </c>
      <c r="C398" s="70">
        <v>49</v>
      </c>
      <c r="D398" s="70">
        <v>66.8</v>
      </c>
      <c r="E398" s="71">
        <v>42.7</v>
      </c>
    </row>
    <row r="399" spans="1:5" x14ac:dyDescent="0.3">
      <c r="A399" s="61">
        <f t="shared" si="6"/>
        <v>46039.416666665711</v>
      </c>
      <c r="B399" s="3" t="s">
        <v>84</v>
      </c>
      <c r="C399" s="70">
        <v>47.6</v>
      </c>
      <c r="D399" s="70">
        <v>66.8</v>
      </c>
      <c r="E399" s="71">
        <v>40.4</v>
      </c>
    </row>
    <row r="400" spans="1:5" x14ac:dyDescent="0.3">
      <c r="A400" s="61">
        <f t="shared" si="6"/>
        <v>46039.458333332375</v>
      </c>
      <c r="B400" s="3" t="s">
        <v>84</v>
      </c>
      <c r="C400" s="70">
        <v>53.2</v>
      </c>
      <c r="D400" s="70">
        <v>71.099999999999994</v>
      </c>
      <c r="E400" s="71">
        <v>46.3</v>
      </c>
    </row>
    <row r="401" spans="1:5" x14ac:dyDescent="0.3">
      <c r="A401" s="61">
        <f t="shared" si="6"/>
        <v>46039.49999999904</v>
      </c>
      <c r="B401" s="3" t="s">
        <v>84</v>
      </c>
      <c r="C401" s="70">
        <v>48.5</v>
      </c>
      <c r="D401" s="70">
        <v>62.5</v>
      </c>
      <c r="E401" s="71">
        <v>39</v>
      </c>
    </row>
    <row r="402" spans="1:5" x14ac:dyDescent="0.3">
      <c r="A402" s="61">
        <f t="shared" si="6"/>
        <v>46039.541666665704</v>
      </c>
      <c r="B402" s="3" t="s">
        <v>84</v>
      </c>
      <c r="C402" s="70">
        <v>44.7</v>
      </c>
      <c r="D402" s="70">
        <v>62.3</v>
      </c>
      <c r="E402" s="71">
        <v>36.299999999999997</v>
      </c>
    </row>
    <row r="403" spans="1:5" x14ac:dyDescent="0.3">
      <c r="A403" s="61">
        <f t="shared" si="6"/>
        <v>46039.583333332368</v>
      </c>
      <c r="B403" s="3" t="s">
        <v>84</v>
      </c>
      <c r="C403" s="70">
        <v>41.6</v>
      </c>
      <c r="D403" s="70">
        <v>63.4</v>
      </c>
      <c r="E403" s="71">
        <v>34.799999999999997</v>
      </c>
    </row>
    <row r="404" spans="1:5" x14ac:dyDescent="0.3">
      <c r="A404" s="61">
        <f t="shared" si="6"/>
        <v>46039.624999999032</v>
      </c>
      <c r="B404" s="3" t="s">
        <v>84</v>
      </c>
      <c r="C404" s="70">
        <v>42.7</v>
      </c>
      <c r="D404" s="70">
        <v>65.5</v>
      </c>
      <c r="E404" s="71">
        <v>35.799999999999997</v>
      </c>
    </row>
    <row r="405" spans="1:5" x14ac:dyDescent="0.3">
      <c r="A405" s="61">
        <f t="shared" si="6"/>
        <v>46039.666666665697</v>
      </c>
      <c r="B405" s="3" t="s">
        <v>84</v>
      </c>
      <c r="C405" s="70">
        <v>45</v>
      </c>
      <c r="D405" s="70">
        <v>65.599999999999994</v>
      </c>
      <c r="E405" s="71">
        <v>37.700000000000003</v>
      </c>
    </row>
    <row r="406" spans="1:5" x14ac:dyDescent="0.3">
      <c r="A406" s="61">
        <f t="shared" si="6"/>
        <v>46039.708333332361</v>
      </c>
      <c r="B406" s="3" t="s">
        <v>84</v>
      </c>
      <c r="C406" s="70">
        <v>41.3</v>
      </c>
      <c r="D406" s="70">
        <v>56.7</v>
      </c>
      <c r="E406" s="71">
        <v>36</v>
      </c>
    </row>
    <row r="407" spans="1:5" x14ac:dyDescent="0.3">
      <c r="A407" s="61">
        <f>A406+TIME(1,0,0)</f>
        <v>46039.749999999025</v>
      </c>
      <c r="B407" s="3" t="s">
        <v>84</v>
      </c>
      <c r="C407" s="70">
        <v>40.1</v>
      </c>
      <c r="D407" s="70">
        <v>54</v>
      </c>
      <c r="E407" s="71">
        <v>35.700000000000003</v>
      </c>
    </row>
    <row r="408" spans="1:5" x14ac:dyDescent="0.3">
      <c r="A408" s="61">
        <f t="shared" si="6"/>
        <v>46039.791666665689</v>
      </c>
      <c r="B408" s="3" t="s">
        <v>84</v>
      </c>
      <c r="C408" s="70">
        <v>38.9</v>
      </c>
      <c r="D408" s="70">
        <v>62.7</v>
      </c>
      <c r="E408" s="71">
        <v>33.700000000000003</v>
      </c>
    </row>
    <row r="409" spans="1:5" x14ac:dyDescent="0.3">
      <c r="A409" s="61">
        <f t="shared" si="6"/>
        <v>46039.833333332354</v>
      </c>
      <c r="B409" s="3" t="s">
        <v>84</v>
      </c>
      <c r="C409" s="70">
        <v>38.6</v>
      </c>
      <c r="D409" s="70">
        <v>52.1</v>
      </c>
      <c r="E409" s="71">
        <v>33.4</v>
      </c>
    </row>
    <row r="410" spans="1:5" x14ac:dyDescent="0.3">
      <c r="A410" s="61">
        <f t="shared" si="6"/>
        <v>46039.874999999018</v>
      </c>
      <c r="B410" s="3" t="s">
        <v>84</v>
      </c>
      <c r="C410" s="70">
        <v>36.799999999999997</v>
      </c>
      <c r="D410" s="70">
        <v>55</v>
      </c>
      <c r="E410" s="71">
        <v>31.8</v>
      </c>
    </row>
    <row r="411" spans="1:5" x14ac:dyDescent="0.3">
      <c r="A411" s="61">
        <f t="shared" si="6"/>
        <v>46039.916666665682</v>
      </c>
      <c r="B411" s="3" t="s">
        <v>84</v>
      </c>
      <c r="C411" s="70">
        <v>37</v>
      </c>
      <c r="D411" s="70">
        <v>56.7</v>
      </c>
      <c r="E411" s="71">
        <v>31.7</v>
      </c>
    </row>
    <row r="412" spans="1:5" x14ac:dyDescent="0.3">
      <c r="A412" s="61">
        <f t="shared" si="6"/>
        <v>46039.958333332346</v>
      </c>
      <c r="B412" s="3" t="s">
        <v>84</v>
      </c>
      <c r="C412" s="70">
        <v>33.700000000000003</v>
      </c>
      <c r="D412" s="70">
        <v>49.6</v>
      </c>
      <c r="E412" s="71">
        <v>30.2</v>
      </c>
    </row>
    <row r="413" spans="1:5" x14ac:dyDescent="0.3">
      <c r="A413" s="61">
        <f t="shared" si="6"/>
        <v>46039.99999999901</v>
      </c>
      <c r="B413" s="3" t="s">
        <v>84</v>
      </c>
      <c r="C413" s="70">
        <v>32.5</v>
      </c>
      <c r="D413" s="70">
        <v>49.1</v>
      </c>
      <c r="E413" s="71">
        <v>29.6</v>
      </c>
    </row>
    <row r="414" spans="1:5" x14ac:dyDescent="0.3">
      <c r="A414" s="61">
        <f t="shared" si="6"/>
        <v>46040.041666665675</v>
      </c>
      <c r="B414" s="3" t="s">
        <v>84</v>
      </c>
      <c r="C414" s="70">
        <v>35.299999999999997</v>
      </c>
      <c r="D414" s="70">
        <v>56.4</v>
      </c>
      <c r="E414" s="71">
        <v>30.4</v>
      </c>
    </row>
    <row r="415" spans="1:5" x14ac:dyDescent="0.3">
      <c r="A415" s="61">
        <f t="shared" si="6"/>
        <v>46040.083333332339</v>
      </c>
      <c r="B415" s="3" t="s">
        <v>84</v>
      </c>
      <c r="C415" s="70">
        <v>32.299999999999997</v>
      </c>
      <c r="D415" s="70">
        <v>51.8</v>
      </c>
      <c r="E415" s="71">
        <v>29.3</v>
      </c>
    </row>
    <row r="416" spans="1:5" x14ac:dyDescent="0.3">
      <c r="A416" s="61">
        <f t="shared" si="6"/>
        <v>46040.124999999003</v>
      </c>
      <c r="B416" s="3" t="s">
        <v>84</v>
      </c>
      <c r="C416" s="70">
        <v>32.1</v>
      </c>
      <c r="D416" s="70">
        <v>45.4</v>
      </c>
      <c r="E416" s="71">
        <v>29.9</v>
      </c>
    </row>
    <row r="417" spans="1:5" x14ac:dyDescent="0.3">
      <c r="A417" s="61">
        <f t="shared" si="6"/>
        <v>46040.166666665667</v>
      </c>
      <c r="B417" s="3" t="s">
        <v>84</v>
      </c>
      <c r="C417" s="70">
        <v>32.799999999999997</v>
      </c>
      <c r="D417" s="70">
        <v>50.8</v>
      </c>
      <c r="E417" s="71">
        <v>30.5</v>
      </c>
    </row>
    <row r="418" spans="1:5" x14ac:dyDescent="0.3">
      <c r="A418" s="61">
        <f t="shared" si="6"/>
        <v>46040.208333332332</v>
      </c>
      <c r="B418" s="3" t="s">
        <v>84</v>
      </c>
      <c r="C418" s="70">
        <v>34.700000000000003</v>
      </c>
      <c r="D418" s="70">
        <v>53.1</v>
      </c>
      <c r="E418" s="71">
        <v>30.5</v>
      </c>
    </row>
    <row r="419" spans="1:5" x14ac:dyDescent="0.3">
      <c r="A419" s="61">
        <f t="shared" si="6"/>
        <v>46040.249999998996</v>
      </c>
      <c r="B419" s="3" t="s">
        <v>84</v>
      </c>
      <c r="C419" s="70">
        <v>39.9</v>
      </c>
      <c r="D419" s="70">
        <v>57.7</v>
      </c>
      <c r="E419" s="71">
        <v>34.1</v>
      </c>
    </row>
    <row r="420" spans="1:5" x14ac:dyDescent="0.3">
      <c r="A420" s="61">
        <f t="shared" si="6"/>
        <v>46040.29166666566</v>
      </c>
      <c r="B420" s="3" t="s">
        <v>84</v>
      </c>
      <c r="C420" s="70">
        <v>45.7</v>
      </c>
      <c r="D420" s="70">
        <v>66</v>
      </c>
      <c r="E420" s="71">
        <v>32.5</v>
      </c>
    </row>
    <row r="421" spans="1:5" x14ac:dyDescent="0.3">
      <c r="A421" s="61">
        <f t="shared" si="6"/>
        <v>46040.333333332324</v>
      </c>
      <c r="B421" s="3" t="s">
        <v>84</v>
      </c>
      <c r="C421" s="70">
        <v>43.5</v>
      </c>
      <c r="D421" s="70">
        <v>67.7</v>
      </c>
      <c r="E421" s="71">
        <v>32.299999999999997</v>
      </c>
    </row>
    <row r="422" spans="1:5" x14ac:dyDescent="0.3">
      <c r="A422" s="61">
        <f t="shared" si="6"/>
        <v>46040.374999998989</v>
      </c>
      <c r="B422" s="3" t="s">
        <v>84</v>
      </c>
      <c r="C422" s="70">
        <v>41.1</v>
      </c>
      <c r="D422" s="70">
        <v>64.900000000000006</v>
      </c>
      <c r="E422" s="71">
        <v>31.6</v>
      </c>
    </row>
    <row r="423" spans="1:5" x14ac:dyDescent="0.3">
      <c r="A423" s="61">
        <f t="shared" si="6"/>
        <v>46040.416666665653</v>
      </c>
      <c r="B423" s="3" t="s">
        <v>84</v>
      </c>
      <c r="C423" s="70">
        <v>42.6</v>
      </c>
      <c r="D423" s="70">
        <v>65.7</v>
      </c>
      <c r="E423" s="71">
        <v>34</v>
      </c>
    </row>
    <row r="424" spans="1:5" x14ac:dyDescent="0.3">
      <c r="A424" s="61">
        <f t="shared" si="6"/>
        <v>46040.458333332317</v>
      </c>
      <c r="B424" s="3" t="s">
        <v>84</v>
      </c>
      <c r="C424" s="70">
        <v>48.6</v>
      </c>
      <c r="D424" s="70">
        <v>75.7</v>
      </c>
      <c r="E424" s="71">
        <v>34.5</v>
      </c>
    </row>
    <row r="425" spans="1:5" x14ac:dyDescent="0.3">
      <c r="A425" s="61">
        <f t="shared" si="6"/>
        <v>46040.499999998981</v>
      </c>
      <c r="B425" s="3" t="s">
        <v>84</v>
      </c>
      <c r="C425" s="70">
        <v>41.1</v>
      </c>
      <c r="D425" s="70">
        <v>63.5</v>
      </c>
      <c r="E425" s="71">
        <v>34</v>
      </c>
    </row>
    <row r="426" spans="1:5" x14ac:dyDescent="0.3">
      <c r="A426" s="61">
        <f t="shared" si="6"/>
        <v>46040.541666665646</v>
      </c>
      <c r="B426" s="3" t="s">
        <v>84</v>
      </c>
      <c r="C426" s="70">
        <v>42.7</v>
      </c>
      <c r="D426" s="70">
        <v>74.099999999999994</v>
      </c>
      <c r="E426" s="71">
        <v>33.700000000000003</v>
      </c>
    </row>
    <row r="427" spans="1:5" x14ac:dyDescent="0.3">
      <c r="A427" s="61">
        <f t="shared" si="6"/>
        <v>46040.58333333231</v>
      </c>
      <c r="B427" s="3" t="s">
        <v>84</v>
      </c>
      <c r="C427" s="70">
        <v>41.9</v>
      </c>
      <c r="D427" s="70">
        <v>62.1</v>
      </c>
      <c r="E427" s="71">
        <v>33.5</v>
      </c>
    </row>
    <row r="428" spans="1:5" x14ac:dyDescent="0.3">
      <c r="A428" s="61">
        <f t="shared" si="6"/>
        <v>46040.624999998974</v>
      </c>
      <c r="B428" s="3" t="s">
        <v>84</v>
      </c>
      <c r="C428" s="70">
        <v>43.2</v>
      </c>
      <c r="D428" s="70">
        <v>67.5</v>
      </c>
      <c r="E428" s="71">
        <v>37</v>
      </c>
    </row>
    <row r="429" spans="1:5" x14ac:dyDescent="0.3">
      <c r="A429" s="61">
        <f t="shared" si="6"/>
        <v>46040.666666665638</v>
      </c>
      <c r="B429" s="3" t="s">
        <v>84</v>
      </c>
      <c r="C429" s="70">
        <v>45.1</v>
      </c>
      <c r="D429" s="70">
        <v>72</v>
      </c>
      <c r="E429" s="71">
        <v>37</v>
      </c>
    </row>
    <row r="430" spans="1:5" x14ac:dyDescent="0.3">
      <c r="A430" s="61">
        <f t="shared" si="6"/>
        <v>46040.708333332303</v>
      </c>
      <c r="B430" s="3" t="s">
        <v>84</v>
      </c>
      <c r="C430" s="70">
        <v>40.9</v>
      </c>
      <c r="D430" s="70">
        <v>55.3</v>
      </c>
      <c r="E430" s="71">
        <v>35.6</v>
      </c>
    </row>
    <row r="431" spans="1:5" x14ac:dyDescent="0.3">
      <c r="A431" s="61">
        <f t="shared" si="6"/>
        <v>46040.749999998967</v>
      </c>
      <c r="B431" s="3" t="s">
        <v>84</v>
      </c>
      <c r="C431" s="70">
        <v>39</v>
      </c>
      <c r="D431" s="70">
        <v>57.5</v>
      </c>
      <c r="E431" s="71">
        <v>34.5</v>
      </c>
    </row>
    <row r="432" spans="1:5" x14ac:dyDescent="0.3">
      <c r="A432" s="61">
        <f t="shared" si="6"/>
        <v>46040.791666665631</v>
      </c>
      <c r="B432" s="3" t="s">
        <v>84</v>
      </c>
      <c r="C432" s="70">
        <v>41.9</v>
      </c>
      <c r="D432" s="70">
        <v>61.8</v>
      </c>
      <c r="E432" s="71">
        <v>34.5</v>
      </c>
    </row>
    <row r="433" spans="1:5" x14ac:dyDescent="0.3">
      <c r="A433" s="61">
        <f t="shared" si="6"/>
        <v>46040.833333332295</v>
      </c>
      <c r="B433" s="3" t="s">
        <v>84</v>
      </c>
      <c r="C433" s="70">
        <v>38.700000000000003</v>
      </c>
      <c r="D433" s="70">
        <v>56.6</v>
      </c>
      <c r="E433" s="71">
        <v>32.6</v>
      </c>
    </row>
    <row r="434" spans="1:5" x14ac:dyDescent="0.3">
      <c r="A434" s="61">
        <f t="shared" si="6"/>
        <v>46040.87499999896</v>
      </c>
      <c r="B434" s="3" t="s">
        <v>84</v>
      </c>
      <c r="C434" s="70">
        <v>40.1</v>
      </c>
      <c r="D434" s="70">
        <v>63.2</v>
      </c>
      <c r="E434" s="71">
        <v>30.3</v>
      </c>
    </row>
    <row r="435" spans="1:5" x14ac:dyDescent="0.3">
      <c r="A435" s="61">
        <f t="shared" si="6"/>
        <v>46040.916666665624</v>
      </c>
      <c r="B435" s="3" t="s">
        <v>84</v>
      </c>
      <c r="C435" s="70">
        <v>33.799999999999997</v>
      </c>
      <c r="D435" s="70">
        <v>49.1</v>
      </c>
      <c r="E435" s="71">
        <v>29.1</v>
      </c>
    </row>
    <row r="436" spans="1:5" x14ac:dyDescent="0.3">
      <c r="A436" s="61">
        <f t="shared" si="6"/>
        <v>46040.958333332288</v>
      </c>
      <c r="B436" s="3" t="s">
        <v>84</v>
      </c>
      <c r="C436" s="70">
        <v>32.700000000000003</v>
      </c>
      <c r="D436" s="70">
        <v>54.3</v>
      </c>
      <c r="E436" s="71">
        <v>27.3</v>
      </c>
    </row>
    <row r="437" spans="1:5" x14ac:dyDescent="0.3">
      <c r="A437" s="61">
        <f t="shared" si="6"/>
        <v>46040.999999998952</v>
      </c>
      <c r="B437" s="3" t="s">
        <v>84</v>
      </c>
      <c r="C437" s="70">
        <v>32.700000000000003</v>
      </c>
      <c r="D437" s="70">
        <v>58.2</v>
      </c>
      <c r="E437" s="71">
        <v>27.9</v>
      </c>
    </row>
    <row r="438" spans="1:5" x14ac:dyDescent="0.3">
      <c r="A438" s="61">
        <f t="shared" si="6"/>
        <v>46041.041666665617</v>
      </c>
      <c r="B438" s="3" t="s">
        <v>84</v>
      </c>
      <c r="C438" s="70">
        <v>30.9</v>
      </c>
      <c r="D438" s="70">
        <v>52.8</v>
      </c>
      <c r="E438" s="71">
        <v>26.9</v>
      </c>
    </row>
    <row r="439" spans="1:5" x14ac:dyDescent="0.3">
      <c r="A439" s="61">
        <f t="shared" si="6"/>
        <v>46041.083333332281</v>
      </c>
      <c r="B439" s="3" t="s">
        <v>84</v>
      </c>
      <c r="C439" s="70">
        <v>31.6</v>
      </c>
      <c r="D439" s="70">
        <v>50.7</v>
      </c>
      <c r="E439" s="71">
        <v>27.2</v>
      </c>
    </row>
    <row r="440" spans="1:5" x14ac:dyDescent="0.3">
      <c r="A440" s="61">
        <f t="shared" si="6"/>
        <v>46041.124999998945</v>
      </c>
      <c r="B440" s="3" t="s">
        <v>84</v>
      </c>
      <c r="C440" s="70">
        <v>32.700000000000003</v>
      </c>
      <c r="D440" s="70">
        <v>56.2</v>
      </c>
      <c r="E440" s="71">
        <v>28</v>
      </c>
    </row>
    <row r="441" spans="1:5" x14ac:dyDescent="0.3">
      <c r="A441" s="61">
        <f t="shared" si="6"/>
        <v>46041.166666665609</v>
      </c>
      <c r="B441" s="3" t="s">
        <v>84</v>
      </c>
      <c r="C441" s="70">
        <v>33.799999999999997</v>
      </c>
      <c r="D441" s="70">
        <v>53.4</v>
      </c>
      <c r="E441" s="71">
        <v>27.7</v>
      </c>
    </row>
    <row r="442" spans="1:5" x14ac:dyDescent="0.3">
      <c r="A442" s="61">
        <f t="shared" si="6"/>
        <v>46041.208333332273</v>
      </c>
      <c r="B442" s="3" t="s">
        <v>84</v>
      </c>
      <c r="C442" s="70">
        <v>38.4</v>
      </c>
      <c r="D442" s="70">
        <v>58.6</v>
      </c>
      <c r="E442" s="71">
        <v>29.8</v>
      </c>
    </row>
    <row r="443" spans="1:5" x14ac:dyDescent="0.3">
      <c r="A443" s="61">
        <f t="shared" si="6"/>
        <v>46041.249999998938</v>
      </c>
      <c r="B443" s="3" t="s">
        <v>84</v>
      </c>
      <c r="C443" s="70">
        <v>43.1</v>
      </c>
      <c r="D443" s="70">
        <v>57.8</v>
      </c>
      <c r="E443" s="71">
        <v>38.6</v>
      </c>
    </row>
    <row r="444" spans="1:5" x14ac:dyDescent="0.3">
      <c r="A444" s="61">
        <f t="shared" si="6"/>
        <v>46041.291666665602</v>
      </c>
      <c r="B444" s="3" t="s">
        <v>84</v>
      </c>
      <c r="C444" s="70">
        <v>51.6</v>
      </c>
      <c r="D444" s="70">
        <v>70.900000000000006</v>
      </c>
      <c r="E444" s="71">
        <v>41.8</v>
      </c>
    </row>
    <row r="445" spans="1:5" x14ac:dyDescent="0.3">
      <c r="A445" s="61">
        <f t="shared" si="6"/>
        <v>46041.333333332266</v>
      </c>
      <c r="B445" s="3" t="s">
        <v>84</v>
      </c>
      <c r="C445" s="70">
        <v>50.7</v>
      </c>
      <c r="D445" s="70">
        <v>72.2</v>
      </c>
      <c r="E445" s="71">
        <v>42.5</v>
      </c>
    </row>
    <row r="446" spans="1:5" x14ac:dyDescent="0.3">
      <c r="A446" s="61">
        <f t="shared" si="6"/>
        <v>46041.37499999893</v>
      </c>
      <c r="B446" s="3" t="s">
        <v>84</v>
      </c>
      <c r="C446" s="70">
        <v>44.5</v>
      </c>
      <c r="D446" s="70">
        <v>62.4</v>
      </c>
      <c r="E446" s="71">
        <v>41.4</v>
      </c>
    </row>
    <row r="447" spans="1:5" x14ac:dyDescent="0.3">
      <c r="A447" s="61">
        <f t="shared" si="6"/>
        <v>46041.416666665595</v>
      </c>
      <c r="B447" s="3" t="s">
        <v>84</v>
      </c>
      <c r="C447" s="70">
        <v>44.3</v>
      </c>
      <c r="D447" s="70">
        <v>74.099999999999994</v>
      </c>
      <c r="E447" s="71">
        <v>39.799999999999997</v>
      </c>
    </row>
    <row r="448" spans="1:5" x14ac:dyDescent="0.3">
      <c r="A448" s="61">
        <f t="shared" si="6"/>
        <v>46041.458333332259</v>
      </c>
      <c r="B448" s="3" t="s">
        <v>84</v>
      </c>
      <c r="C448" s="70">
        <v>45.4</v>
      </c>
      <c r="D448" s="70">
        <v>65.900000000000006</v>
      </c>
      <c r="E448" s="71">
        <v>40.1</v>
      </c>
    </row>
    <row r="449" spans="1:5" x14ac:dyDescent="0.3">
      <c r="A449" s="61">
        <f t="shared" si="6"/>
        <v>46041.499999998923</v>
      </c>
      <c r="B449" s="3" t="s">
        <v>84</v>
      </c>
      <c r="C449" s="70">
        <v>48.7</v>
      </c>
      <c r="D449" s="70">
        <v>66.2</v>
      </c>
      <c r="E449" s="71">
        <v>40.6</v>
      </c>
    </row>
    <row r="450" spans="1:5" x14ac:dyDescent="0.3">
      <c r="A450" s="61">
        <f t="shared" si="6"/>
        <v>46041.541666665587</v>
      </c>
      <c r="B450" s="3" t="s">
        <v>84</v>
      </c>
      <c r="C450" s="70">
        <v>45.9</v>
      </c>
      <c r="D450" s="70">
        <v>67.8</v>
      </c>
      <c r="E450" s="71">
        <v>38.799999999999997</v>
      </c>
    </row>
    <row r="451" spans="1:5" x14ac:dyDescent="0.3">
      <c r="A451" s="61">
        <f t="shared" si="6"/>
        <v>46041.583333332252</v>
      </c>
      <c r="B451" s="3" t="s">
        <v>84</v>
      </c>
      <c r="C451" s="70">
        <v>46.4</v>
      </c>
      <c r="D451" s="70">
        <v>61.2</v>
      </c>
      <c r="E451" s="71">
        <v>41.5</v>
      </c>
    </row>
    <row r="452" spans="1:5" x14ac:dyDescent="0.3">
      <c r="A452" s="61">
        <f t="shared" si="6"/>
        <v>46041.624999998916</v>
      </c>
      <c r="B452" s="3" t="s">
        <v>84</v>
      </c>
      <c r="C452" s="70">
        <v>48</v>
      </c>
      <c r="D452" s="70">
        <v>63.4</v>
      </c>
      <c r="E452" s="71">
        <v>42.3</v>
      </c>
    </row>
    <row r="453" spans="1:5" x14ac:dyDescent="0.3">
      <c r="A453" s="61">
        <f t="shared" si="6"/>
        <v>46041.66666666558</v>
      </c>
      <c r="B453" s="3" t="s">
        <v>84</v>
      </c>
      <c r="C453" s="70">
        <v>44.8</v>
      </c>
      <c r="D453" s="70">
        <v>62.5</v>
      </c>
      <c r="E453" s="71">
        <v>40.200000000000003</v>
      </c>
    </row>
    <row r="454" spans="1:5" x14ac:dyDescent="0.3">
      <c r="A454" s="61">
        <f t="shared" si="6"/>
        <v>46041.708333332244</v>
      </c>
      <c r="B454" s="3" t="s">
        <v>84</v>
      </c>
      <c r="C454" s="70">
        <v>42.6</v>
      </c>
      <c r="D454" s="70">
        <v>55.4</v>
      </c>
      <c r="E454" s="71">
        <v>38.700000000000003</v>
      </c>
    </row>
    <row r="455" spans="1:5" x14ac:dyDescent="0.3">
      <c r="A455" s="61">
        <f t="shared" ref="A455:A518" si="7">A454+TIME(1,0,0)</f>
        <v>46041.749999998909</v>
      </c>
      <c r="B455" s="3" t="s">
        <v>84</v>
      </c>
      <c r="C455" s="70">
        <v>40.5</v>
      </c>
      <c r="D455" s="70">
        <v>61.6</v>
      </c>
      <c r="E455" s="71">
        <v>36.4</v>
      </c>
    </row>
    <row r="456" spans="1:5" x14ac:dyDescent="0.3">
      <c r="A456" s="61">
        <f t="shared" si="7"/>
        <v>46041.791666665573</v>
      </c>
      <c r="B456" s="3" t="s">
        <v>84</v>
      </c>
      <c r="C456" s="70">
        <v>43.7</v>
      </c>
      <c r="D456" s="70">
        <v>64</v>
      </c>
      <c r="E456" s="71">
        <v>34.200000000000003</v>
      </c>
    </row>
    <row r="457" spans="1:5" x14ac:dyDescent="0.3">
      <c r="A457" s="61">
        <f t="shared" si="7"/>
        <v>46041.833333332237</v>
      </c>
      <c r="B457" s="3" t="s">
        <v>84</v>
      </c>
      <c r="C457" s="70">
        <v>39.299999999999997</v>
      </c>
      <c r="D457" s="70">
        <v>59.2</v>
      </c>
      <c r="E457" s="71">
        <v>32.6</v>
      </c>
    </row>
    <row r="458" spans="1:5" x14ac:dyDescent="0.3">
      <c r="A458" s="61">
        <f t="shared" si="7"/>
        <v>46041.874999998901</v>
      </c>
      <c r="B458" s="3" t="s">
        <v>84</v>
      </c>
      <c r="C458" s="70">
        <v>36.5</v>
      </c>
      <c r="D458" s="70">
        <v>54.7</v>
      </c>
      <c r="E458" s="71">
        <v>29</v>
      </c>
    </row>
    <row r="459" spans="1:5" x14ac:dyDescent="0.3">
      <c r="A459" s="61">
        <f t="shared" si="7"/>
        <v>46041.916666665566</v>
      </c>
      <c r="B459" s="3" t="s">
        <v>84</v>
      </c>
      <c r="C459" s="70">
        <v>39.700000000000003</v>
      </c>
      <c r="D459" s="70">
        <v>60.7</v>
      </c>
      <c r="E459" s="71">
        <v>28.3</v>
      </c>
    </row>
    <row r="460" spans="1:5" x14ac:dyDescent="0.3">
      <c r="A460" s="61">
        <f t="shared" si="7"/>
        <v>46041.95833333223</v>
      </c>
      <c r="B460" s="3" t="s">
        <v>84</v>
      </c>
      <c r="C460" s="70">
        <v>38.799999999999997</v>
      </c>
      <c r="D460" s="70">
        <v>63.7</v>
      </c>
      <c r="E460" s="71">
        <v>28.5</v>
      </c>
    </row>
    <row r="461" spans="1:5" x14ac:dyDescent="0.3">
      <c r="A461" s="61">
        <f t="shared" si="7"/>
        <v>46041.999999998894</v>
      </c>
      <c r="B461" s="3" t="s">
        <v>84</v>
      </c>
      <c r="C461" s="70">
        <v>29.5</v>
      </c>
      <c r="D461" s="70">
        <v>59.3</v>
      </c>
      <c r="E461" s="71">
        <v>26</v>
      </c>
    </row>
    <row r="462" spans="1:5" x14ac:dyDescent="0.3">
      <c r="A462" s="61">
        <f t="shared" si="7"/>
        <v>46042.041666665558</v>
      </c>
      <c r="B462" s="3" t="s">
        <v>84</v>
      </c>
      <c r="C462" s="70">
        <v>29.3</v>
      </c>
      <c r="D462" s="70">
        <v>48.1</v>
      </c>
      <c r="E462" s="71">
        <v>26.3</v>
      </c>
    </row>
    <row r="463" spans="1:5" x14ac:dyDescent="0.3">
      <c r="A463" s="61">
        <f t="shared" si="7"/>
        <v>46042.083333332223</v>
      </c>
      <c r="B463" s="3" t="s">
        <v>84</v>
      </c>
      <c r="C463" s="70">
        <v>32</v>
      </c>
      <c r="D463" s="70">
        <v>54.8</v>
      </c>
      <c r="E463" s="71">
        <v>27.5</v>
      </c>
    </row>
    <row r="464" spans="1:5" x14ac:dyDescent="0.3">
      <c r="A464" s="61">
        <f t="shared" si="7"/>
        <v>46042.124999998887</v>
      </c>
      <c r="B464" s="3" t="s">
        <v>84</v>
      </c>
      <c r="C464" s="70">
        <v>30.9</v>
      </c>
      <c r="D464" s="70">
        <v>52.7</v>
      </c>
      <c r="E464" s="71">
        <v>27.4</v>
      </c>
    </row>
    <row r="465" spans="1:5" x14ac:dyDescent="0.3">
      <c r="A465" s="61">
        <f t="shared" si="7"/>
        <v>46042.166666665551</v>
      </c>
      <c r="B465" s="3" t="s">
        <v>84</v>
      </c>
      <c r="C465" s="70">
        <v>34</v>
      </c>
      <c r="D465" s="70">
        <v>52.7</v>
      </c>
      <c r="E465" s="71">
        <v>28.4</v>
      </c>
    </row>
    <row r="466" spans="1:5" x14ac:dyDescent="0.3">
      <c r="A466" s="61">
        <f t="shared" si="7"/>
        <v>46042.208333332215</v>
      </c>
      <c r="B466" s="3" t="s">
        <v>84</v>
      </c>
      <c r="C466" s="70">
        <v>38.6</v>
      </c>
      <c r="D466" s="70">
        <v>54.5</v>
      </c>
      <c r="E466" s="71">
        <v>32</v>
      </c>
    </row>
    <row r="467" spans="1:5" x14ac:dyDescent="0.3">
      <c r="A467" s="61">
        <f t="shared" si="7"/>
        <v>46042.24999999888</v>
      </c>
      <c r="B467" s="3" t="s">
        <v>84</v>
      </c>
      <c r="C467" s="70">
        <v>43</v>
      </c>
      <c r="D467" s="70">
        <v>58.9</v>
      </c>
      <c r="E467" s="71">
        <v>39.299999999999997</v>
      </c>
    </row>
    <row r="468" spans="1:5" x14ac:dyDescent="0.3">
      <c r="A468" s="61">
        <f t="shared" si="7"/>
        <v>46042.291666665544</v>
      </c>
      <c r="B468" s="3" t="s">
        <v>84</v>
      </c>
      <c r="C468" s="70">
        <v>50.7</v>
      </c>
      <c r="D468" s="70">
        <v>69.099999999999994</v>
      </c>
      <c r="E468" s="71">
        <v>42.2</v>
      </c>
    </row>
    <row r="469" spans="1:5" x14ac:dyDescent="0.3">
      <c r="A469" s="61">
        <f t="shared" si="7"/>
        <v>46042.333333332208</v>
      </c>
      <c r="B469" s="3" t="s">
        <v>84</v>
      </c>
      <c r="C469" s="70">
        <v>50.4</v>
      </c>
      <c r="D469" s="70">
        <v>67.8</v>
      </c>
      <c r="E469" s="71">
        <v>44.4</v>
      </c>
    </row>
    <row r="470" spans="1:5" x14ac:dyDescent="0.3">
      <c r="A470" s="61">
        <f t="shared" si="7"/>
        <v>46042.374999998872</v>
      </c>
      <c r="B470" s="3" t="s">
        <v>84</v>
      </c>
      <c r="C470" s="70">
        <v>46.6</v>
      </c>
      <c r="D470" s="70">
        <v>68.2</v>
      </c>
      <c r="E470" s="71">
        <v>41.4</v>
      </c>
    </row>
    <row r="471" spans="1:5" x14ac:dyDescent="0.3">
      <c r="A471" s="61">
        <f t="shared" si="7"/>
        <v>46042.416666665536</v>
      </c>
      <c r="B471" s="3" t="s">
        <v>84</v>
      </c>
      <c r="C471" s="70">
        <v>48.3</v>
      </c>
      <c r="D471" s="70">
        <v>70</v>
      </c>
      <c r="E471" s="71">
        <v>40.9</v>
      </c>
    </row>
    <row r="472" spans="1:5" x14ac:dyDescent="0.3">
      <c r="A472" s="61">
        <f t="shared" si="7"/>
        <v>46042.458333332201</v>
      </c>
      <c r="B472" s="3" t="s">
        <v>84</v>
      </c>
      <c r="C472" s="70">
        <v>48.7</v>
      </c>
      <c r="D472" s="70">
        <v>69.599999999999994</v>
      </c>
      <c r="E472" s="71">
        <v>42.7</v>
      </c>
    </row>
    <row r="473" spans="1:5" x14ac:dyDescent="0.3">
      <c r="A473" s="61">
        <f t="shared" si="7"/>
        <v>46042.499999998865</v>
      </c>
      <c r="B473" s="3" t="s">
        <v>84</v>
      </c>
      <c r="C473" s="70">
        <v>49.5</v>
      </c>
      <c r="D473" s="70">
        <v>67.8</v>
      </c>
      <c r="E473" s="71">
        <v>43.5</v>
      </c>
    </row>
    <row r="474" spans="1:5" x14ac:dyDescent="0.3">
      <c r="A474" s="61">
        <f t="shared" si="7"/>
        <v>46042.541666665529</v>
      </c>
      <c r="B474" s="3" t="s">
        <v>84</v>
      </c>
      <c r="C474" s="70">
        <v>47.6</v>
      </c>
      <c r="D474" s="70">
        <v>69.3</v>
      </c>
      <c r="E474" s="71">
        <v>42.3</v>
      </c>
    </row>
    <row r="475" spans="1:5" x14ac:dyDescent="0.3">
      <c r="A475" s="61">
        <f t="shared" si="7"/>
        <v>46042.583333332193</v>
      </c>
      <c r="B475" s="3" t="s">
        <v>84</v>
      </c>
      <c r="C475" s="70">
        <v>48.2</v>
      </c>
      <c r="D475" s="70">
        <v>66</v>
      </c>
      <c r="E475" s="71">
        <v>43</v>
      </c>
    </row>
    <row r="476" spans="1:5" x14ac:dyDescent="0.3">
      <c r="A476" s="61">
        <f t="shared" si="7"/>
        <v>46042.624999998858</v>
      </c>
      <c r="B476" s="3" t="s">
        <v>84</v>
      </c>
      <c r="C476" s="70">
        <v>48.2</v>
      </c>
      <c r="D476" s="70">
        <v>69.3</v>
      </c>
      <c r="E476" s="71">
        <v>43.3</v>
      </c>
    </row>
    <row r="477" spans="1:5" x14ac:dyDescent="0.3">
      <c r="A477" s="61">
        <f t="shared" si="7"/>
        <v>46042.666666665522</v>
      </c>
      <c r="B477" s="3" t="s">
        <v>84</v>
      </c>
      <c r="C477" s="70">
        <v>46.8</v>
      </c>
      <c r="D477" s="70">
        <v>65</v>
      </c>
      <c r="E477" s="71">
        <v>42.3</v>
      </c>
    </row>
    <row r="478" spans="1:5" x14ac:dyDescent="0.3">
      <c r="A478" s="61">
        <f t="shared" si="7"/>
        <v>46042.708333332186</v>
      </c>
      <c r="B478" s="3" t="s">
        <v>84</v>
      </c>
      <c r="C478" s="70">
        <v>44.8</v>
      </c>
      <c r="D478" s="70">
        <v>61.4</v>
      </c>
      <c r="E478" s="71">
        <v>40.1</v>
      </c>
    </row>
    <row r="479" spans="1:5" x14ac:dyDescent="0.3">
      <c r="A479" s="61">
        <f t="shared" si="7"/>
        <v>46042.74999999885</v>
      </c>
      <c r="B479" s="3" t="s">
        <v>84</v>
      </c>
      <c r="C479" s="70">
        <v>41.4</v>
      </c>
      <c r="D479" s="70">
        <v>55.6</v>
      </c>
      <c r="E479" s="71">
        <v>38</v>
      </c>
    </row>
    <row r="480" spans="1:5" x14ac:dyDescent="0.3">
      <c r="A480" s="61">
        <f t="shared" si="7"/>
        <v>46042.791666665515</v>
      </c>
      <c r="B480" s="3" t="s">
        <v>84</v>
      </c>
      <c r="C480" s="70">
        <v>44.3</v>
      </c>
      <c r="D480" s="70">
        <v>60.7</v>
      </c>
      <c r="E480" s="71">
        <v>38.6</v>
      </c>
    </row>
    <row r="481" spans="1:5" x14ac:dyDescent="0.3">
      <c r="A481" s="61">
        <f t="shared" si="7"/>
        <v>46042.833333332179</v>
      </c>
      <c r="B481" s="3" t="s">
        <v>84</v>
      </c>
      <c r="C481" s="70">
        <v>45</v>
      </c>
      <c r="D481" s="70">
        <v>61.6</v>
      </c>
      <c r="E481" s="71">
        <v>39.700000000000003</v>
      </c>
    </row>
    <row r="482" spans="1:5" x14ac:dyDescent="0.3">
      <c r="A482" s="61">
        <f t="shared" si="7"/>
        <v>46042.874999998843</v>
      </c>
      <c r="B482" s="3" t="s">
        <v>84</v>
      </c>
      <c r="C482" s="70">
        <v>44.5</v>
      </c>
      <c r="D482" s="70">
        <v>62.9</v>
      </c>
      <c r="E482" s="71">
        <v>37.299999999999997</v>
      </c>
    </row>
    <row r="483" spans="1:5" x14ac:dyDescent="0.3">
      <c r="A483" s="61">
        <f t="shared" si="7"/>
        <v>46042.916666665507</v>
      </c>
      <c r="B483" s="3" t="s">
        <v>84</v>
      </c>
      <c r="C483" s="70">
        <v>44.5</v>
      </c>
      <c r="D483" s="70">
        <v>62.4</v>
      </c>
      <c r="E483" s="71">
        <v>36.200000000000003</v>
      </c>
    </row>
    <row r="484" spans="1:5" x14ac:dyDescent="0.3">
      <c r="A484" s="61">
        <f t="shared" si="7"/>
        <v>46042.958333332172</v>
      </c>
      <c r="B484" s="3" t="s">
        <v>84</v>
      </c>
      <c r="C484" s="70">
        <v>39</v>
      </c>
      <c r="D484" s="70">
        <v>57.5</v>
      </c>
      <c r="E484" s="71">
        <v>30.5</v>
      </c>
    </row>
    <row r="485" spans="1:5" x14ac:dyDescent="0.3">
      <c r="A485" s="61">
        <f t="shared" si="7"/>
        <v>46042.999999998836</v>
      </c>
      <c r="B485" s="3" t="s">
        <v>84</v>
      </c>
      <c r="C485" s="70">
        <v>37.6</v>
      </c>
      <c r="D485" s="70">
        <v>64.2</v>
      </c>
      <c r="E485" s="71">
        <v>28</v>
      </c>
    </row>
    <row r="486" spans="1:5" x14ac:dyDescent="0.3">
      <c r="A486" s="61">
        <f t="shared" si="7"/>
        <v>46043.0416666655</v>
      </c>
      <c r="B486" s="3" t="s">
        <v>84</v>
      </c>
      <c r="C486" s="70">
        <v>36.9</v>
      </c>
      <c r="D486" s="70">
        <v>68.599999999999994</v>
      </c>
      <c r="E486" s="71">
        <v>26.1</v>
      </c>
    </row>
    <row r="487" spans="1:5" x14ac:dyDescent="0.3">
      <c r="A487" s="61">
        <f t="shared" si="7"/>
        <v>46043.083333332164</v>
      </c>
      <c r="B487" s="3" t="s">
        <v>84</v>
      </c>
      <c r="C487" s="70">
        <v>33.4</v>
      </c>
      <c r="D487" s="70">
        <v>51.6</v>
      </c>
      <c r="E487" s="71">
        <v>28.2</v>
      </c>
    </row>
    <row r="488" spans="1:5" x14ac:dyDescent="0.3">
      <c r="A488" s="61">
        <f t="shared" si="7"/>
        <v>46043.124999998829</v>
      </c>
      <c r="B488" s="3" t="s">
        <v>84</v>
      </c>
      <c r="C488" s="70">
        <v>31.5</v>
      </c>
      <c r="D488" s="70">
        <v>47.8</v>
      </c>
      <c r="E488" s="71">
        <v>28.2</v>
      </c>
    </row>
    <row r="489" spans="1:5" x14ac:dyDescent="0.3">
      <c r="A489" s="61">
        <f t="shared" si="7"/>
        <v>46043.166666665493</v>
      </c>
      <c r="B489" s="3" t="s">
        <v>84</v>
      </c>
      <c r="C489" s="70">
        <v>36.200000000000003</v>
      </c>
      <c r="D489" s="70">
        <v>68.099999999999994</v>
      </c>
      <c r="E489" s="71">
        <v>28.4</v>
      </c>
    </row>
    <row r="490" spans="1:5" x14ac:dyDescent="0.3">
      <c r="A490" s="61">
        <f t="shared" si="7"/>
        <v>46043.208333332157</v>
      </c>
      <c r="B490" s="3" t="s">
        <v>84</v>
      </c>
      <c r="C490" s="70">
        <v>37.9</v>
      </c>
      <c r="D490" s="70">
        <v>56.4</v>
      </c>
      <c r="E490" s="71">
        <v>32.299999999999997</v>
      </c>
    </row>
    <row r="491" spans="1:5" x14ac:dyDescent="0.3">
      <c r="A491" s="61">
        <f t="shared" si="7"/>
        <v>46043.249999998821</v>
      </c>
      <c r="B491" s="3" t="s">
        <v>84</v>
      </c>
      <c r="C491" s="70">
        <v>42.9</v>
      </c>
      <c r="D491" s="70">
        <v>59.3</v>
      </c>
      <c r="E491" s="71">
        <v>38.5</v>
      </c>
    </row>
    <row r="492" spans="1:5" x14ac:dyDescent="0.3">
      <c r="A492" s="61">
        <f t="shared" si="7"/>
        <v>46043.291666665486</v>
      </c>
      <c r="B492" s="3" t="s">
        <v>84</v>
      </c>
      <c r="C492" s="70">
        <v>48.6</v>
      </c>
      <c r="D492" s="70">
        <v>70.2</v>
      </c>
      <c r="E492" s="71">
        <v>41.9</v>
      </c>
    </row>
    <row r="493" spans="1:5" x14ac:dyDescent="0.3">
      <c r="A493" s="61">
        <f t="shared" si="7"/>
        <v>46043.33333333215</v>
      </c>
      <c r="B493" s="3" t="s">
        <v>84</v>
      </c>
      <c r="C493" s="70">
        <v>52.2</v>
      </c>
      <c r="D493" s="70">
        <v>76.599999999999994</v>
      </c>
      <c r="E493" s="71">
        <v>45</v>
      </c>
    </row>
    <row r="494" spans="1:5" x14ac:dyDescent="0.3">
      <c r="A494" s="61">
        <f t="shared" si="7"/>
        <v>46043.374999998814</v>
      </c>
      <c r="B494" s="3" t="s">
        <v>84</v>
      </c>
      <c r="C494" s="70">
        <v>48</v>
      </c>
      <c r="D494" s="70">
        <v>69.599999999999994</v>
      </c>
      <c r="E494" s="71">
        <v>43.4</v>
      </c>
    </row>
    <row r="495" spans="1:5" x14ac:dyDescent="0.3">
      <c r="A495" s="61">
        <f t="shared" si="7"/>
        <v>46043.416666665478</v>
      </c>
      <c r="B495" s="3" t="s">
        <v>84</v>
      </c>
      <c r="C495" s="70">
        <v>49.8</v>
      </c>
      <c r="D495" s="70">
        <v>74.5</v>
      </c>
      <c r="E495" s="71">
        <v>42.7</v>
      </c>
    </row>
    <row r="496" spans="1:5" x14ac:dyDescent="0.3">
      <c r="A496" s="61">
        <f t="shared" si="7"/>
        <v>46043.458333332143</v>
      </c>
      <c r="B496" s="3" t="s">
        <v>84</v>
      </c>
      <c r="C496" s="70">
        <v>53.4</v>
      </c>
      <c r="D496" s="70">
        <v>76.2</v>
      </c>
      <c r="E496" s="71">
        <v>45.2</v>
      </c>
    </row>
    <row r="497" spans="1:5" x14ac:dyDescent="0.3">
      <c r="A497" s="61">
        <f t="shared" si="7"/>
        <v>46043.499999998807</v>
      </c>
      <c r="B497" s="3" t="s">
        <v>84</v>
      </c>
      <c r="C497" s="70">
        <v>53</v>
      </c>
      <c r="D497" s="70">
        <v>74.599999999999994</v>
      </c>
      <c r="E497" s="71">
        <v>46.3</v>
      </c>
    </row>
    <row r="498" spans="1:5" x14ac:dyDescent="0.3">
      <c r="A498" s="61">
        <f t="shared" si="7"/>
        <v>46043.541666665471</v>
      </c>
      <c r="B498" s="3" t="s">
        <v>84</v>
      </c>
      <c r="C498" s="70">
        <v>50.8</v>
      </c>
      <c r="D498" s="70">
        <v>76.3</v>
      </c>
      <c r="E498" s="71">
        <v>45.4</v>
      </c>
    </row>
    <row r="499" spans="1:5" x14ac:dyDescent="0.3">
      <c r="A499" s="61">
        <f t="shared" si="7"/>
        <v>46043.583333332135</v>
      </c>
      <c r="B499" s="3" t="s">
        <v>84</v>
      </c>
      <c r="C499" s="70">
        <v>53.6</v>
      </c>
      <c r="D499" s="70">
        <v>85</v>
      </c>
      <c r="E499" s="71">
        <v>47.6</v>
      </c>
    </row>
    <row r="500" spans="1:5" x14ac:dyDescent="0.3">
      <c r="A500" s="61">
        <f t="shared" si="7"/>
        <v>46043.624999998799</v>
      </c>
      <c r="B500" s="3" t="s">
        <v>84</v>
      </c>
      <c r="C500" s="70">
        <v>51.7</v>
      </c>
      <c r="D500" s="70">
        <v>71.099999999999994</v>
      </c>
      <c r="E500" s="71">
        <v>44.5</v>
      </c>
    </row>
    <row r="501" spans="1:5" x14ac:dyDescent="0.3">
      <c r="A501" s="61">
        <f t="shared" si="7"/>
        <v>46043.666666665464</v>
      </c>
      <c r="B501" s="3" t="s">
        <v>84</v>
      </c>
      <c r="C501" s="70">
        <v>47.7</v>
      </c>
      <c r="D501" s="70">
        <v>74</v>
      </c>
      <c r="E501" s="71">
        <v>43.2</v>
      </c>
    </row>
    <row r="502" spans="1:5" x14ac:dyDescent="0.3">
      <c r="A502" s="61">
        <f t="shared" si="7"/>
        <v>46043.708333332128</v>
      </c>
      <c r="B502" s="3" t="s">
        <v>84</v>
      </c>
      <c r="C502" s="70">
        <v>46.6</v>
      </c>
      <c r="D502" s="70">
        <v>68.099999999999994</v>
      </c>
      <c r="E502" s="71">
        <v>42</v>
      </c>
    </row>
    <row r="503" spans="1:5" x14ac:dyDescent="0.3">
      <c r="A503" s="61">
        <f t="shared" si="7"/>
        <v>46043.749999998792</v>
      </c>
      <c r="B503" s="3" t="s">
        <v>84</v>
      </c>
      <c r="C503" s="70">
        <v>43.6</v>
      </c>
      <c r="D503" s="70">
        <v>60.4</v>
      </c>
      <c r="E503" s="71">
        <v>39</v>
      </c>
    </row>
    <row r="504" spans="1:5" x14ac:dyDescent="0.3">
      <c r="A504" s="61">
        <f t="shared" si="7"/>
        <v>46043.791666665456</v>
      </c>
      <c r="B504" s="3" t="s">
        <v>84</v>
      </c>
      <c r="C504" s="70">
        <v>43.3</v>
      </c>
      <c r="D504" s="70">
        <v>60.1</v>
      </c>
      <c r="E504" s="71">
        <v>36.5</v>
      </c>
    </row>
    <row r="505" spans="1:5" x14ac:dyDescent="0.3">
      <c r="A505" s="61">
        <f t="shared" si="7"/>
        <v>46043.833333332121</v>
      </c>
      <c r="B505" s="3" t="s">
        <v>84</v>
      </c>
      <c r="C505" s="70">
        <v>40.799999999999997</v>
      </c>
      <c r="D505" s="70">
        <v>60.9</v>
      </c>
      <c r="E505" s="71">
        <v>35.5</v>
      </c>
    </row>
    <row r="506" spans="1:5" x14ac:dyDescent="0.3">
      <c r="A506" s="61">
        <f t="shared" si="7"/>
        <v>46043.874999998785</v>
      </c>
      <c r="B506" s="3" t="s">
        <v>84</v>
      </c>
      <c r="C506" s="70">
        <v>40.4</v>
      </c>
      <c r="D506" s="70">
        <v>58.3</v>
      </c>
      <c r="E506" s="71">
        <v>33.4</v>
      </c>
    </row>
    <row r="507" spans="1:5" x14ac:dyDescent="0.3">
      <c r="A507" s="61">
        <f>A506+TIME(1,0,0)</f>
        <v>46043.916666665449</v>
      </c>
      <c r="B507" s="3" t="s">
        <v>84</v>
      </c>
      <c r="C507" s="70">
        <v>41</v>
      </c>
      <c r="D507" s="70">
        <v>62.5</v>
      </c>
      <c r="E507" s="71">
        <v>31.9</v>
      </c>
    </row>
    <row r="508" spans="1:5" x14ac:dyDescent="0.3">
      <c r="A508" s="61">
        <f t="shared" si="7"/>
        <v>46043.958333332113</v>
      </c>
      <c r="B508" s="3" t="s">
        <v>84</v>
      </c>
      <c r="C508" s="70">
        <v>36.700000000000003</v>
      </c>
      <c r="D508" s="70">
        <v>61.4</v>
      </c>
      <c r="E508" s="71">
        <v>30.9</v>
      </c>
    </row>
    <row r="509" spans="1:5" x14ac:dyDescent="0.3">
      <c r="A509" s="61">
        <f t="shared" si="7"/>
        <v>46043.999999998778</v>
      </c>
      <c r="B509" s="3" t="s">
        <v>84</v>
      </c>
      <c r="C509" s="70">
        <v>32.299999999999997</v>
      </c>
      <c r="D509" s="70">
        <v>50.6</v>
      </c>
      <c r="E509" s="71">
        <v>28.4</v>
      </c>
    </row>
    <row r="510" spans="1:5" x14ac:dyDescent="0.3">
      <c r="A510" s="61">
        <f t="shared" si="7"/>
        <v>46044.041666665442</v>
      </c>
      <c r="B510" s="3" t="s">
        <v>84</v>
      </c>
      <c r="C510" s="70">
        <v>33.1</v>
      </c>
      <c r="D510" s="70">
        <v>54.9</v>
      </c>
      <c r="E510" s="71">
        <v>29.8</v>
      </c>
    </row>
    <row r="511" spans="1:5" x14ac:dyDescent="0.3">
      <c r="A511" s="61">
        <f t="shared" si="7"/>
        <v>46044.083333332106</v>
      </c>
      <c r="B511" s="3" t="s">
        <v>84</v>
      </c>
      <c r="C511" s="70">
        <v>34.200000000000003</v>
      </c>
      <c r="D511" s="70">
        <v>68.400000000000006</v>
      </c>
      <c r="E511" s="71">
        <v>29.1</v>
      </c>
    </row>
    <row r="512" spans="1:5" x14ac:dyDescent="0.3">
      <c r="A512" s="61">
        <f t="shared" si="7"/>
        <v>46044.12499999877</v>
      </c>
      <c r="B512" s="3" t="s">
        <v>84</v>
      </c>
      <c r="C512" s="70">
        <v>34.6</v>
      </c>
      <c r="D512" s="70">
        <v>55.6</v>
      </c>
      <c r="E512" s="71">
        <v>30.3</v>
      </c>
    </row>
    <row r="513" spans="1:5" x14ac:dyDescent="0.3">
      <c r="A513" s="61">
        <f t="shared" si="7"/>
        <v>46044.166666665435</v>
      </c>
      <c r="B513" s="3" t="s">
        <v>84</v>
      </c>
      <c r="C513" s="70">
        <v>36</v>
      </c>
      <c r="D513" s="70">
        <v>61.6</v>
      </c>
      <c r="E513" s="71">
        <v>31.8</v>
      </c>
    </row>
    <row r="514" spans="1:5" x14ac:dyDescent="0.3">
      <c r="A514" s="61">
        <f t="shared" si="7"/>
        <v>46044.208333332099</v>
      </c>
      <c r="B514" s="3" t="s">
        <v>84</v>
      </c>
      <c r="C514" s="70">
        <v>37.9</v>
      </c>
      <c r="D514" s="70">
        <v>59.8</v>
      </c>
      <c r="E514" s="71">
        <v>31.1</v>
      </c>
    </row>
    <row r="515" spans="1:5" x14ac:dyDescent="0.3">
      <c r="A515" s="61">
        <f t="shared" si="7"/>
        <v>46044.249999998763</v>
      </c>
      <c r="B515" s="3" t="s">
        <v>84</v>
      </c>
      <c r="C515" s="70">
        <v>43.7</v>
      </c>
      <c r="D515" s="70">
        <v>60.9</v>
      </c>
      <c r="E515" s="71">
        <v>37.9</v>
      </c>
    </row>
    <row r="516" spans="1:5" x14ac:dyDescent="0.3">
      <c r="A516" s="61">
        <f t="shared" si="7"/>
        <v>46044.291666665427</v>
      </c>
      <c r="B516" s="3" t="s">
        <v>84</v>
      </c>
      <c r="C516" s="70">
        <v>47.5</v>
      </c>
      <c r="D516" s="70">
        <v>67.3</v>
      </c>
      <c r="E516" s="71">
        <v>41</v>
      </c>
    </row>
    <row r="517" spans="1:5" x14ac:dyDescent="0.3">
      <c r="A517" s="61">
        <f t="shared" si="7"/>
        <v>46044.333333332092</v>
      </c>
      <c r="B517" s="3" t="s">
        <v>84</v>
      </c>
      <c r="C517" s="70">
        <v>46.7</v>
      </c>
      <c r="D517" s="70">
        <v>67.8</v>
      </c>
      <c r="E517" s="71">
        <v>42.8</v>
      </c>
    </row>
    <row r="518" spans="1:5" x14ac:dyDescent="0.3">
      <c r="A518" s="61">
        <f t="shared" si="7"/>
        <v>46044.374999998756</v>
      </c>
      <c r="B518" s="3" t="s">
        <v>84</v>
      </c>
      <c r="C518" s="70">
        <v>48.5</v>
      </c>
      <c r="D518" s="70">
        <v>69.7</v>
      </c>
      <c r="E518" s="71">
        <v>41.9</v>
      </c>
    </row>
    <row r="519" spans="1:5" x14ac:dyDescent="0.3">
      <c r="A519" s="61">
        <f t="shared" ref="A519:A582" si="8">A518+TIME(1,0,0)</f>
        <v>46044.41666666542</v>
      </c>
      <c r="B519" s="3" t="s">
        <v>84</v>
      </c>
      <c r="C519" s="70">
        <v>49.5</v>
      </c>
      <c r="D519" s="70">
        <v>79.400000000000006</v>
      </c>
      <c r="E519" s="71">
        <v>38.9</v>
      </c>
    </row>
    <row r="520" spans="1:5" x14ac:dyDescent="0.3">
      <c r="A520" s="61">
        <f t="shared" si="8"/>
        <v>46044.458333332084</v>
      </c>
      <c r="B520" s="3" t="s">
        <v>84</v>
      </c>
      <c r="C520" s="70">
        <v>52.1</v>
      </c>
      <c r="D520" s="70">
        <v>74.599999999999994</v>
      </c>
      <c r="E520" s="71">
        <v>43.9</v>
      </c>
    </row>
    <row r="521" spans="1:5" x14ac:dyDescent="0.3">
      <c r="A521" s="61">
        <f t="shared" si="8"/>
        <v>46044.499999998749</v>
      </c>
      <c r="B521" s="3" t="s">
        <v>84</v>
      </c>
      <c r="C521" s="70">
        <v>51.6</v>
      </c>
      <c r="D521" s="70">
        <v>80.8</v>
      </c>
      <c r="E521" s="71">
        <v>41.8</v>
      </c>
    </row>
    <row r="522" spans="1:5" x14ac:dyDescent="0.3">
      <c r="A522" s="61">
        <f t="shared" si="8"/>
        <v>46044.541666665413</v>
      </c>
      <c r="B522" s="3" t="s">
        <v>84</v>
      </c>
      <c r="C522" s="70">
        <v>46.3</v>
      </c>
      <c r="D522" s="70">
        <v>62.7</v>
      </c>
      <c r="E522" s="71">
        <v>40.9</v>
      </c>
    </row>
    <row r="523" spans="1:5" x14ac:dyDescent="0.3">
      <c r="A523" s="61">
        <f t="shared" si="8"/>
        <v>46044.583333332077</v>
      </c>
      <c r="B523" s="3" t="s">
        <v>84</v>
      </c>
      <c r="C523" s="70">
        <v>46.5</v>
      </c>
      <c r="D523" s="70">
        <v>72</v>
      </c>
      <c r="E523" s="71">
        <v>41.7</v>
      </c>
    </row>
    <row r="524" spans="1:5" x14ac:dyDescent="0.3">
      <c r="A524" s="61">
        <f t="shared" si="8"/>
        <v>46044.624999998741</v>
      </c>
      <c r="B524" s="3" t="s">
        <v>84</v>
      </c>
      <c r="C524" s="70">
        <v>46.8</v>
      </c>
      <c r="D524" s="70">
        <v>64.5</v>
      </c>
      <c r="E524" s="71">
        <v>42.4</v>
      </c>
    </row>
    <row r="525" spans="1:5" x14ac:dyDescent="0.3">
      <c r="A525" s="61">
        <f t="shared" si="8"/>
        <v>46044.666666665406</v>
      </c>
      <c r="B525" s="3" t="s">
        <v>84</v>
      </c>
      <c r="C525" s="70">
        <v>46.4</v>
      </c>
      <c r="D525" s="70">
        <v>66.099999999999994</v>
      </c>
      <c r="E525" s="71">
        <v>41.7</v>
      </c>
    </row>
    <row r="526" spans="1:5" x14ac:dyDescent="0.3">
      <c r="A526" s="61">
        <f t="shared" si="8"/>
        <v>46044.70833333207</v>
      </c>
      <c r="B526" s="3" t="s">
        <v>84</v>
      </c>
      <c r="C526" s="70">
        <v>45.1</v>
      </c>
      <c r="D526" s="70">
        <v>68.400000000000006</v>
      </c>
      <c r="E526" s="71">
        <v>41.2</v>
      </c>
    </row>
    <row r="527" spans="1:5" x14ac:dyDescent="0.3">
      <c r="A527" s="61">
        <f t="shared" si="8"/>
        <v>46044.749999998734</v>
      </c>
      <c r="B527" s="3" t="s">
        <v>84</v>
      </c>
      <c r="C527" s="70">
        <v>41.1</v>
      </c>
      <c r="D527" s="70">
        <v>62.8</v>
      </c>
      <c r="E527" s="71">
        <v>37.4</v>
      </c>
    </row>
    <row r="528" spans="1:5" x14ac:dyDescent="0.3">
      <c r="A528" s="61">
        <f t="shared" si="8"/>
        <v>46044.791666665398</v>
      </c>
      <c r="B528" s="3" t="s">
        <v>84</v>
      </c>
      <c r="C528" s="70">
        <v>42.4</v>
      </c>
      <c r="D528" s="70">
        <v>61.9</v>
      </c>
      <c r="E528" s="71">
        <v>35.6</v>
      </c>
    </row>
    <row r="529" spans="1:5" x14ac:dyDescent="0.3">
      <c r="A529" s="61">
        <f t="shared" si="8"/>
        <v>46044.833333332062</v>
      </c>
      <c r="B529" s="3" t="s">
        <v>84</v>
      </c>
      <c r="C529" s="70">
        <v>38.9</v>
      </c>
      <c r="D529" s="70">
        <v>59.7</v>
      </c>
      <c r="E529" s="71">
        <v>33</v>
      </c>
    </row>
    <row r="530" spans="1:5" x14ac:dyDescent="0.3">
      <c r="A530" s="61">
        <f t="shared" si="8"/>
        <v>46044.874999998727</v>
      </c>
      <c r="B530" s="3" t="s">
        <v>84</v>
      </c>
      <c r="C530" s="70">
        <v>46</v>
      </c>
      <c r="D530" s="70">
        <v>85.3</v>
      </c>
      <c r="E530" s="71">
        <v>31.9</v>
      </c>
    </row>
    <row r="531" spans="1:5" x14ac:dyDescent="0.3">
      <c r="A531" s="61">
        <f t="shared" si="8"/>
        <v>46044.916666665391</v>
      </c>
      <c r="B531" s="3" t="s">
        <v>84</v>
      </c>
      <c r="C531" s="70">
        <v>43.3</v>
      </c>
      <c r="D531" s="70">
        <v>60.8</v>
      </c>
      <c r="E531" s="71">
        <v>32</v>
      </c>
    </row>
    <row r="532" spans="1:5" x14ac:dyDescent="0.3">
      <c r="A532" s="61">
        <f t="shared" si="8"/>
        <v>46044.958333332055</v>
      </c>
      <c r="B532" s="3" t="s">
        <v>84</v>
      </c>
      <c r="C532" s="70">
        <v>39.299999999999997</v>
      </c>
      <c r="D532" s="70">
        <v>62</v>
      </c>
      <c r="E532" s="71">
        <v>31.7</v>
      </c>
    </row>
    <row r="533" spans="1:5" x14ac:dyDescent="0.3">
      <c r="A533" s="61">
        <f t="shared" si="8"/>
        <v>46044.999999998719</v>
      </c>
      <c r="B533" s="3" t="s">
        <v>84</v>
      </c>
      <c r="C533" s="70">
        <v>34.5</v>
      </c>
      <c r="D533" s="70">
        <v>54.7</v>
      </c>
      <c r="E533" s="71">
        <v>31.6</v>
      </c>
    </row>
    <row r="534" spans="1:5" x14ac:dyDescent="0.3">
      <c r="A534" s="61">
        <f t="shared" si="8"/>
        <v>46045.041666665384</v>
      </c>
      <c r="B534" s="3" t="s">
        <v>84</v>
      </c>
      <c r="C534" s="70">
        <v>33.700000000000003</v>
      </c>
      <c r="D534" s="70">
        <v>50.6</v>
      </c>
      <c r="E534" s="71">
        <v>31.6</v>
      </c>
    </row>
    <row r="535" spans="1:5" x14ac:dyDescent="0.3">
      <c r="A535" s="61">
        <f t="shared" si="8"/>
        <v>46045.083333332048</v>
      </c>
      <c r="B535" s="3" t="s">
        <v>84</v>
      </c>
      <c r="C535" s="70">
        <v>32.1</v>
      </c>
      <c r="D535" s="70">
        <v>48.3</v>
      </c>
      <c r="E535" s="71">
        <v>29.6</v>
      </c>
    </row>
    <row r="536" spans="1:5" x14ac:dyDescent="0.3">
      <c r="A536" s="61">
        <f t="shared" si="8"/>
        <v>46045.124999998712</v>
      </c>
      <c r="B536" s="3" t="s">
        <v>84</v>
      </c>
      <c r="C536" s="70">
        <v>33.5</v>
      </c>
      <c r="D536" s="70">
        <v>56.4</v>
      </c>
      <c r="E536" s="71">
        <v>30.1</v>
      </c>
    </row>
    <row r="537" spans="1:5" x14ac:dyDescent="0.3">
      <c r="A537" s="61">
        <f t="shared" si="8"/>
        <v>46045.166666665376</v>
      </c>
      <c r="B537" s="3" t="s">
        <v>84</v>
      </c>
      <c r="C537" s="70">
        <v>34.299999999999997</v>
      </c>
      <c r="D537" s="70">
        <v>49.6</v>
      </c>
      <c r="E537" s="71">
        <v>30.7</v>
      </c>
    </row>
    <row r="538" spans="1:5" x14ac:dyDescent="0.3">
      <c r="A538" s="61">
        <f t="shared" si="8"/>
        <v>46045.208333332041</v>
      </c>
      <c r="B538" s="3" t="s">
        <v>84</v>
      </c>
      <c r="C538" s="70">
        <v>39.299999999999997</v>
      </c>
      <c r="D538" s="70">
        <v>66.099999999999994</v>
      </c>
      <c r="E538" s="71">
        <v>32.799999999999997</v>
      </c>
    </row>
    <row r="539" spans="1:5" x14ac:dyDescent="0.3">
      <c r="A539" s="61">
        <f t="shared" si="8"/>
        <v>46045.249999998705</v>
      </c>
      <c r="B539" s="3" t="s">
        <v>84</v>
      </c>
      <c r="C539" s="70">
        <v>43.9</v>
      </c>
      <c r="D539" s="70">
        <v>69.7</v>
      </c>
      <c r="E539" s="71">
        <v>38.6</v>
      </c>
    </row>
    <row r="540" spans="1:5" x14ac:dyDescent="0.3">
      <c r="A540" s="61">
        <f t="shared" si="8"/>
        <v>46045.291666665369</v>
      </c>
      <c r="B540" s="3" t="s">
        <v>84</v>
      </c>
      <c r="C540" s="70">
        <v>49.4</v>
      </c>
      <c r="D540" s="70">
        <v>80.400000000000006</v>
      </c>
      <c r="E540" s="71">
        <v>42.1</v>
      </c>
    </row>
    <row r="541" spans="1:5" x14ac:dyDescent="0.3">
      <c r="A541" s="61">
        <f t="shared" si="8"/>
        <v>46045.333333332033</v>
      </c>
      <c r="B541" s="3" t="s">
        <v>84</v>
      </c>
      <c r="C541" s="70">
        <v>52.1</v>
      </c>
      <c r="D541" s="70">
        <v>74.3</v>
      </c>
      <c r="E541" s="71">
        <v>45.8</v>
      </c>
    </row>
    <row r="542" spans="1:5" x14ac:dyDescent="0.3">
      <c r="A542" s="61">
        <f t="shared" si="8"/>
        <v>46045.374999998698</v>
      </c>
      <c r="B542" s="3" t="s">
        <v>84</v>
      </c>
      <c r="C542" s="70">
        <v>52.2</v>
      </c>
      <c r="D542" s="70">
        <v>76.8</v>
      </c>
      <c r="E542" s="71">
        <v>46.2</v>
      </c>
    </row>
    <row r="543" spans="1:5" x14ac:dyDescent="0.3">
      <c r="A543" s="61">
        <f t="shared" si="8"/>
        <v>46045.416666665362</v>
      </c>
      <c r="B543" s="3" t="s">
        <v>84</v>
      </c>
      <c r="C543" s="70">
        <v>50.5</v>
      </c>
      <c r="D543" s="70">
        <v>75.099999999999994</v>
      </c>
      <c r="E543" s="71">
        <v>42.9</v>
      </c>
    </row>
    <row r="544" spans="1:5" x14ac:dyDescent="0.3">
      <c r="A544" s="61">
        <f t="shared" si="8"/>
        <v>46045.458333332026</v>
      </c>
      <c r="B544" s="3" t="s">
        <v>84</v>
      </c>
      <c r="C544" s="70">
        <v>46.6</v>
      </c>
      <c r="D544" s="70">
        <v>61.9</v>
      </c>
      <c r="E544" s="71">
        <v>41.7</v>
      </c>
    </row>
    <row r="545" spans="1:5" x14ac:dyDescent="0.3">
      <c r="A545" s="61">
        <f t="shared" si="8"/>
        <v>46045.49999999869</v>
      </c>
      <c r="B545" s="3" t="s">
        <v>84</v>
      </c>
      <c r="C545" s="70">
        <v>46.9</v>
      </c>
      <c r="D545" s="70">
        <v>65.099999999999994</v>
      </c>
      <c r="E545" s="71">
        <v>42.1</v>
      </c>
    </row>
    <row r="546" spans="1:5" x14ac:dyDescent="0.3">
      <c r="A546" s="61">
        <f t="shared" si="8"/>
        <v>46045.541666665355</v>
      </c>
      <c r="B546" s="3" t="s">
        <v>84</v>
      </c>
      <c r="C546" s="70">
        <v>47.3</v>
      </c>
      <c r="D546" s="70">
        <v>65</v>
      </c>
      <c r="E546" s="71">
        <v>42.2</v>
      </c>
    </row>
    <row r="547" spans="1:5" x14ac:dyDescent="0.3">
      <c r="A547" s="61">
        <f t="shared" si="8"/>
        <v>46045.583333332019</v>
      </c>
      <c r="B547" s="3" t="s">
        <v>84</v>
      </c>
      <c r="C547" s="70">
        <v>47</v>
      </c>
      <c r="D547" s="70">
        <v>67.400000000000006</v>
      </c>
      <c r="E547" s="71">
        <v>43.1</v>
      </c>
    </row>
    <row r="548" spans="1:5" x14ac:dyDescent="0.3">
      <c r="A548" s="61">
        <f t="shared" si="8"/>
        <v>46045.624999998683</v>
      </c>
      <c r="B548" s="3" t="s">
        <v>84</v>
      </c>
      <c r="C548" s="70">
        <v>47.2</v>
      </c>
      <c r="D548" s="70">
        <v>71.5</v>
      </c>
      <c r="E548" s="71">
        <v>43</v>
      </c>
    </row>
    <row r="549" spans="1:5" x14ac:dyDescent="0.3">
      <c r="A549" s="61">
        <f t="shared" si="8"/>
        <v>46045.666666665347</v>
      </c>
      <c r="B549" s="3" t="s">
        <v>84</v>
      </c>
      <c r="C549" s="70">
        <v>45.4</v>
      </c>
      <c r="D549" s="70">
        <v>60.1</v>
      </c>
      <c r="E549" s="71">
        <v>41.8</v>
      </c>
    </row>
    <row r="550" spans="1:5" x14ac:dyDescent="0.3">
      <c r="A550" s="61">
        <f t="shared" si="8"/>
        <v>46045.708333332012</v>
      </c>
      <c r="B550" s="3" t="s">
        <v>84</v>
      </c>
      <c r="C550" s="70">
        <v>50.1</v>
      </c>
      <c r="D550" s="70">
        <v>79</v>
      </c>
      <c r="E550" s="71">
        <v>39.700000000000003</v>
      </c>
    </row>
    <row r="551" spans="1:5" x14ac:dyDescent="0.3">
      <c r="A551" s="61">
        <f t="shared" si="8"/>
        <v>46045.749999998676</v>
      </c>
      <c r="B551" s="3" t="s">
        <v>84</v>
      </c>
      <c r="C551" s="70">
        <v>41.9</v>
      </c>
      <c r="D551" s="70">
        <v>67</v>
      </c>
      <c r="E551" s="71">
        <v>37.200000000000003</v>
      </c>
    </row>
    <row r="552" spans="1:5" x14ac:dyDescent="0.3">
      <c r="A552" s="61">
        <f t="shared" si="8"/>
        <v>46045.79166666534</v>
      </c>
      <c r="B552" s="3" t="s">
        <v>84</v>
      </c>
      <c r="C552" s="70">
        <v>45.8</v>
      </c>
      <c r="D552" s="70">
        <v>67.400000000000006</v>
      </c>
      <c r="E552" s="71">
        <v>37.9</v>
      </c>
    </row>
    <row r="553" spans="1:5" x14ac:dyDescent="0.3">
      <c r="A553" s="61">
        <f t="shared" si="8"/>
        <v>46045.833333332004</v>
      </c>
      <c r="B553" s="3" t="s">
        <v>84</v>
      </c>
      <c r="C553" s="70">
        <v>40.9</v>
      </c>
      <c r="D553" s="70">
        <v>57.8</v>
      </c>
      <c r="E553" s="71">
        <v>35.5</v>
      </c>
    </row>
    <row r="554" spans="1:5" x14ac:dyDescent="0.3">
      <c r="A554" s="61">
        <f t="shared" si="8"/>
        <v>46045.874999998668</v>
      </c>
      <c r="B554" s="3" t="s">
        <v>84</v>
      </c>
      <c r="C554" s="70">
        <v>37.799999999999997</v>
      </c>
      <c r="D554" s="70">
        <v>50.1</v>
      </c>
      <c r="E554" s="71">
        <v>34.4</v>
      </c>
    </row>
    <row r="555" spans="1:5" x14ac:dyDescent="0.3">
      <c r="A555" s="61">
        <f t="shared" si="8"/>
        <v>46045.916666665333</v>
      </c>
      <c r="B555" s="3" t="s">
        <v>84</v>
      </c>
      <c r="C555" s="70">
        <v>41.7</v>
      </c>
      <c r="D555" s="70">
        <v>67.7</v>
      </c>
      <c r="E555" s="71">
        <v>34.799999999999997</v>
      </c>
    </row>
    <row r="556" spans="1:5" x14ac:dyDescent="0.3">
      <c r="A556" s="61">
        <f t="shared" si="8"/>
        <v>46045.958333331997</v>
      </c>
      <c r="B556" s="3" t="s">
        <v>84</v>
      </c>
      <c r="C556" s="70">
        <v>37</v>
      </c>
      <c r="D556" s="70">
        <v>52.4</v>
      </c>
      <c r="E556" s="71">
        <v>33.5</v>
      </c>
    </row>
    <row r="557" spans="1:5" x14ac:dyDescent="0.3">
      <c r="A557" s="61">
        <f t="shared" si="8"/>
        <v>46045.999999998661</v>
      </c>
      <c r="B557" s="3" t="s">
        <v>84</v>
      </c>
      <c r="C557" s="70">
        <v>37.200000000000003</v>
      </c>
      <c r="D557" s="70">
        <v>63.8</v>
      </c>
      <c r="E557" s="71">
        <v>33.200000000000003</v>
      </c>
    </row>
    <row r="558" spans="1:5" x14ac:dyDescent="0.3">
      <c r="A558" s="61">
        <f t="shared" si="8"/>
        <v>46046.041666665325</v>
      </c>
      <c r="B558" s="3" t="s">
        <v>84</v>
      </c>
      <c r="C558" s="70">
        <v>37.5</v>
      </c>
      <c r="D558" s="70">
        <v>56.3</v>
      </c>
      <c r="E558" s="71">
        <v>34.200000000000003</v>
      </c>
    </row>
    <row r="559" spans="1:5" x14ac:dyDescent="0.3">
      <c r="A559" s="61">
        <f t="shared" si="8"/>
        <v>46046.08333333199</v>
      </c>
      <c r="B559" s="3" t="s">
        <v>84</v>
      </c>
      <c r="C559" s="70">
        <v>36.6</v>
      </c>
      <c r="D559" s="70">
        <v>51.6</v>
      </c>
      <c r="E559" s="71">
        <v>33.5</v>
      </c>
    </row>
    <row r="560" spans="1:5" x14ac:dyDescent="0.3">
      <c r="A560" s="61">
        <f t="shared" si="8"/>
        <v>46046.124999998654</v>
      </c>
      <c r="B560" s="3" t="s">
        <v>84</v>
      </c>
      <c r="C560" s="70">
        <v>36.700000000000003</v>
      </c>
      <c r="D560" s="70">
        <v>56.3</v>
      </c>
      <c r="E560" s="71">
        <v>33</v>
      </c>
    </row>
    <row r="561" spans="1:5" x14ac:dyDescent="0.3">
      <c r="A561" s="61">
        <f t="shared" si="8"/>
        <v>46046.166666665318</v>
      </c>
      <c r="B561" s="3" t="s">
        <v>84</v>
      </c>
      <c r="C561" s="70">
        <v>37.4</v>
      </c>
      <c r="D561" s="70">
        <v>56.5</v>
      </c>
      <c r="E561" s="71">
        <v>33.4</v>
      </c>
    </row>
    <row r="562" spans="1:5" x14ac:dyDescent="0.3">
      <c r="A562" s="61">
        <f t="shared" si="8"/>
        <v>46046.208333331982</v>
      </c>
      <c r="B562" s="3" t="s">
        <v>84</v>
      </c>
      <c r="C562" s="70">
        <v>41.3</v>
      </c>
      <c r="D562" s="70">
        <v>60.4</v>
      </c>
      <c r="E562" s="71">
        <v>35.200000000000003</v>
      </c>
    </row>
    <row r="563" spans="1:5" x14ac:dyDescent="0.3">
      <c r="A563" s="61">
        <f t="shared" si="8"/>
        <v>46046.249999998647</v>
      </c>
      <c r="B563" s="3" t="s">
        <v>84</v>
      </c>
      <c r="C563" s="70">
        <v>45.5</v>
      </c>
      <c r="D563" s="70">
        <v>63.9</v>
      </c>
      <c r="E563" s="71">
        <v>38.5</v>
      </c>
    </row>
    <row r="564" spans="1:5" x14ac:dyDescent="0.3">
      <c r="A564" s="61">
        <f t="shared" si="8"/>
        <v>46046.291666665311</v>
      </c>
      <c r="B564" s="3" t="s">
        <v>84</v>
      </c>
      <c r="C564" s="70">
        <v>45</v>
      </c>
      <c r="D564" s="70">
        <v>64.5</v>
      </c>
      <c r="E564" s="71">
        <v>39.299999999999997</v>
      </c>
    </row>
    <row r="565" spans="1:5" x14ac:dyDescent="0.3">
      <c r="A565" s="61">
        <f t="shared" si="8"/>
        <v>46046.333333331975</v>
      </c>
      <c r="B565" s="3" t="s">
        <v>84</v>
      </c>
      <c r="C565" s="70">
        <v>46.6</v>
      </c>
      <c r="D565" s="70">
        <v>68</v>
      </c>
      <c r="E565" s="71">
        <v>42.2</v>
      </c>
    </row>
    <row r="566" spans="1:5" x14ac:dyDescent="0.3">
      <c r="A566" s="61">
        <f t="shared" si="8"/>
        <v>46046.374999998639</v>
      </c>
      <c r="B566" s="3" t="s">
        <v>84</v>
      </c>
      <c r="C566" s="70">
        <v>45.9</v>
      </c>
      <c r="D566" s="70">
        <v>69.599999999999994</v>
      </c>
      <c r="E566" s="71">
        <v>41.8</v>
      </c>
    </row>
    <row r="567" spans="1:5" x14ac:dyDescent="0.3">
      <c r="A567" s="61">
        <f t="shared" si="8"/>
        <v>46046.416666665304</v>
      </c>
      <c r="B567" s="3" t="s">
        <v>84</v>
      </c>
      <c r="C567" s="70">
        <v>47.2</v>
      </c>
      <c r="D567" s="70">
        <v>71.5</v>
      </c>
      <c r="E567" s="71">
        <v>41.4</v>
      </c>
    </row>
    <row r="568" spans="1:5" x14ac:dyDescent="0.3">
      <c r="A568" s="61">
        <f t="shared" si="8"/>
        <v>46046.458333331968</v>
      </c>
      <c r="B568" s="3" t="s">
        <v>84</v>
      </c>
      <c r="C568" s="70">
        <v>45.6</v>
      </c>
      <c r="D568" s="70">
        <v>66.900000000000006</v>
      </c>
      <c r="E568" s="71">
        <v>41.5</v>
      </c>
    </row>
    <row r="569" spans="1:5" x14ac:dyDescent="0.3">
      <c r="A569" s="61">
        <f t="shared" si="8"/>
        <v>46046.499999998632</v>
      </c>
      <c r="B569" s="3" t="s">
        <v>84</v>
      </c>
      <c r="C569" s="70">
        <v>46.7</v>
      </c>
      <c r="D569" s="70">
        <v>67.2</v>
      </c>
      <c r="E569" s="71">
        <v>41.1</v>
      </c>
    </row>
    <row r="570" spans="1:5" x14ac:dyDescent="0.3">
      <c r="A570" s="61">
        <f t="shared" si="8"/>
        <v>46046.541666665296</v>
      </c>
      <c r="B570" s="3" t="s">
        <v>84</v>
      </c>
      <c r="C570" s="70">
        <v>46.9</v>
      </c>
      <c r="D570" s="70">
        <v>72.2</v>
      </c>
      <c r="E570" s="71">
        <v>40.9</v>
      </c>
    </row>
    <row r="571" spans="1:5" x14ac:dyDescent="0.3">
      <c r="A571" s="61">
        <f t="shared" si="8"/>
        <v>46046.583333331961</v>
      </c>
      <c r="B571" s="3" t="s">
        <v>84</v>
      </c>
      <c r="C571" s="70">
        <v>45.3</v>
      </c>
      <c r="D571" s="70">
        <v>66.900000000000006</v>
      </c>
      <c r="E571" s="71">
        <v>40.1</v>
      </c>
    </row>
    <row r="572" spans="1:5" x14ac:dyDescent="0.3">
      <c r="A572" s="61">
        <f t="shared" si="8"/>
        <v>46046.624999998625</v>
      </c>
      <c r="B572" s="3" t="s">
        <v>84</v>
      </c>
      <c r="C572" s="70">
        <v>45.9</v>
      </c>
      <c r="D572" s="70">
        <v>71</v>
      </c>
      <c r="E572" s="71">
        <v>40.200000000000003</v>
      </c>
    </row>
    <row r="573" spans="1:5" x14ac:dyDescent="0.3">
      <c r="A573" s="61">
        <f t="shared" si="8"/>
        <v>46046.666666665289</v>
      </c>
      <c r="B573" s="3" t="s">
        <v>84</v>
      </c>
      <c r="C573" s="70">
        <v>44.4</v>
      </c>
      <c r="D573" s="70">
        <v>64</v>
      </c>
      <c r="E573" s="71">
        <v>40.700000000000003</v>
      </c>
    </row>
    <row r="574" spans="1:5" x14ac:dyDescent="0.3">
      <c r="A574" s="61">
        <f t="shared" si="8"/>
        <v>46046.708333331953</v>
      </c>
      <c r="B574" s="3" t="s">
        <v>84</v>
      </c>
      <c r="C574" s="70">
        <v>44.8</v>
      </c>
      <c r="D574" s="70">
        <v>68.099999999999994</v>
      </c>
      <c r="E574" s="71">
        <v>39.6</v>
      </c>
    </row>
    <row r="575" spans="1:5" x14ac:dyDescent="0.3">
      <c r="A575" s="61">
        <f t="shared" si="8"/>
        <v>46046.749999998618</v>
      </c>
      <c r="B575" s="3" t="s">
        <v>84</v>
      </c>
      <c r="C575" s="70">
        <v>42.8</v>
      </c>
      <c r="D575" s="70">
        <v>56.4</v>
      </c>
      <c r="E575" s="71">
        <v>39</v>
      </c>
    </row>
    <row r="576" spans="1:5" x14ac:dyDescent="0.3">
      <c r="A576" s="61">
        <f t="shared" si="8"/>
        <v>46046.791666665282</v>
      </c>
      <c r="B576" s="3" t="s">
        <v>84</v>
      </c>
      <c r="C576" s="70">
        <v>42.3</v>
      </c>
      <c r="D576" s="70">
        <v>59.7</v>
      </c>
      <c r="E576" s="71">
        <v>37.799999999999997</v>
      </c>
    </row>
    <row r="577" spans="1:5" x14ac:dyDescent="0.3">
      <c r="A577" s="61">
        <f t="shared" si="8"/>
        <v>46046.833333331946</v>
      </c>
      <c r="B577" s="3" t="s">
        <v>84</v>
      </c>
      <c r="C577" s="70">
        <v>42.5</v>
      </c>
      <c r="D577" s="70">
        <v>60.8</v>
      </c>
      <c r="E577" s="71">
        <v>38</v>
      </c>
    </row>
    <row r="578" spans="1:5" x14ac:dyDescent="0.3">
      <c r="A578" s="61">
        <f t="shared" si="8"/>
        <v>46046.87499999861</v>
      </c>
      <c r="B578" s="3" t="s">
        <v>84</v>
      </c>
      <c r="C578" s="70">
        <v>39.799999999999997</v>
      </c>
      <c r="D578" s="70">
        <v>56.4</v>
      </c>
      <c r="E578" s="71">
        <v>34.299999999999997</v>
      </c>
    </row>
    <row r="579" spans="1:5" x14ac:dyDescent="0.3">
      <c r="A579" s="61">
        <f t="shared" si="8"/>
        <v>46046.916666665275</v>
      </c>
      <c r="B579" s="3" t="s">
        <v>84</v>
      </c>
      <c r="C579" s="70">
        <v>37.5</v>
      </c>
      <c r="D579" s="70">
        <v>55.1</v>
      </c>
      <c r="E579" s="71">
        <v>32.9</v>
      </c>
    </row>
    <row r="580" spans="1:5" x14ac:dyDescent="0.3">
      <c r="A580" s="61">
        <f t="shared" si="8"/>
        <v>46046.958333331939</v>
      </c>
      <c r="B580" s="3" t="s">
        <v>84</v>
      </c>
      <c r="C580" s="70">
        <v>37</v>
      </c>
      <c r="D580" s="70">
        <v>54.4</v>
      </c>
      <c r="E580" s="71">
        <v>33.299999999999997</v>
      </c>
    </row>
    <row r="581" spans="1:5" x14ac:dyDescent="0.3">
      <c r="A581" s="61">
        <f t="shared" si="8"/>
        <v>46046.999999998603</v>
      </c>
      <c r="B581" s="3" t="s">
        <v>84</v>
      </c>
      <c r="C581" s="70">
        <v>38.299999999999997</v>
      </c>
      <c r="D581" s="70">
        <v>54.8</v>
      </c>
      <c r="E581" s="71">
        <v>32</v>
      </c>
    </row>
    <row r="582" spans="1:5" x14ac:dyDescent="0.3">
      <c r="A582" s="61">
        <f t="shared" si="8"/>
        <v>46047.041666665267</v>
      </c>
      <c r="B582" s="3" t="s">
        <v>84</v>
      </c>
      <c r="C582" s="70">
        <v>38.5</v>
      </c>
      <c r="D582" s="70">
        <v>59.5</v>
      </c>
      <c r="E582" s="71">
        <v>32.6</v>
      </c>
    </row>
    <row r="583" spans="1:5" x14ac:dyDescent="0.3">
      <c r="A583" s="61">
        <f t="shared" ref="A583:A646" si="9">A582+TIME(1,0,0)</f>
        <v>46047.083333331931</v>
      </c>
      <c r="B583" s="3" t="s">
        <v>84</v>
      </c>
      <c r="C583" s="70">
        <v>33.5</v>
      </c>
      <c r="D583" s="70">
        <v>58.7</v>
      </c>
      <c r="E583" s="71">
        <v>30.8</v>
      </c>
    </row>
    <row r="584" spans="1:5" x14ac:dyDescent="0.3">
      <c r="A584" s="61">
        <f t="shared" si="9"/>
        <v>46047.124999998596</v>
      </c>
      <c r="B584" s="3" t="s">
        <v>84</v>
      </c>
      <c r="C584" s="70">
        <v>33.299999999999997</v>
      </c>
      <c r="D584" s="70">
        <v>48.1</v>
      </c>
      <c r="E584" s="71">
        <v>30.7</v>
      </c>
    </row>
    <row r="585" spans="1:5" x14ac:dyDescent="0.3">
      <c r="A585" s="61">
        <f t="shared" si="9"/>
        <v>46047.16666666526</v>
      </c>
      <c r="B585" s="3" t="s">
        <v>84</v>
      </c>
      <c r="C585" s="70">
        <v>33.4</v>
      </c>
      <c r="D585" s="70">
        <v>46.9</v>
      </c>
      <c r="E585" s="71">
        <v>30.6</v>
      </c>
    </row>
    <row r="586" spans="1:5" x14ac:dyDescent="0.3">
      <c r="A586" s="61">
        <f t="shared" si="9"/>
        <v>46047.208333331924</v>
      </c>
      <c r="B586" s="3" t="s">
        <v>84</v>
      </c>
      <c r="C586" s="70">
        <v>35.200000000000003</v>
      </c>
      <c r="D586" s="70">
        <v>56.5</v>
      </c>
      <c r="E586" s="71">
        <v>30.8</v>
      </c>
    </row>
    <row r="587" spans="1:5" x14ac:dyDescent="0.3">
      <c r="A587" s="61">
        <f t="shared" si="9"/>
        <v>46047.249999998588</v>
      </c>
      <c r="B587" s="3" t="s">
        <v>84</v>
      </c>
      <c r="C587" s="70">
        <v>43.1</v>
      </c>
      <c r="D587" s="70">
        <v>59.7</v>
      </c>
      <c r="E587" s="71">
        <v>35.700000000000003</v>
      </c>
    </row>
    <row r="588" spans="1:5" x14ac:dyDescent="0.3">
      <c r="A588" s="61">
        <f t="shared" si="9"/>
        <v>46047.291666665253</v>
      </c>
      <c r="B588" s="3" t="s">
        <v>84</v>
      </c>
      <c r="C588" s="70">
        <v>43.8</v>
      </c>
      <c r="D588" s="70">
        <v>68.099999999999994</v>
      </c>
      <c r="E588" s="71">
        <v>35.799999999999997</v>
      </c>
    </row>
    <row r="589" spans="1:5" x14ac:dyDescent="0.3">
      <c r="A589" s="61">
        <f t="shared" si="9"/>
        <v>46047.333333331917</v>
      </c>
      <c r="B589" s="3" t="s">
        <v>84</v>
      </c>
      <c r="C589" s="70">
        <v>45.4</v>
      </c>
      <c r="D589" s="70">
        <v>67.8</v>
      </c>
      <c r="E589" s="71">
        <v>39.5</v>
      </c>
    </row>
    <row r="590" spans="1:5" x14ac:dyDescent="0.3">
      <c r="A590" s="61">
        <f t="shared" si="9"/>
        <v>46047.374999998581</v>
      </c>
      <c r="B590" s="3" t="s">
        <v>84</v>
      </c>
      <c r="C590" s="70">
        <v>43.2</v>
      </c>
      <c r="D590" s="70">
        <v>68.2</v>
      </c>
      <c r="E590" s="71">
        <v>38.9</v>
      </c>
    </row>
    <row r="591" spans="1:5" x14ac:dyDescent="0.3">
      <c r="A591" s="61">
        <f t="shared" si="9"/>
        <v>46047.416666665245</v>
      </c>
      <c r="B591" s="3" t="s">
        <v>84</v>
      </c>
      <c r="C591" s="70">
        <v>43.7</v>
      </c>
      <c r="D591" s="70">
        <v>67.3</v>
      </c>
      <c r="E591" s="71">
        <v>39.4</v>
      </c>
    </row>
    <row r="592" spans="1:5" x14ac:dyDescent="0.3">
      <c r="A592" s="61">
        <f t="shared" si="9"/>
        <v>46047.45833333191</v>
      </c>
      <c r="B592" s="3" t="s">
        <v>84</v>
      </c>
      <c r="C592" s="70">
        <v>44.7</v>
      </c>
      <c r="D592" s="70">
        <v>64.3</v>
      </c>
      <c r="E592" s="71">
        <v>37.9</v>
      </c>
    </row>
    <row r="593" spans="1:5" x14ac:dyDescent="0.3">
      <c r="A593" s="61">
        <f t="shared" si="9"/>
        <v>46047.499999998574</v>
      </c>
      <c r="B593" s="3" t="s">
        <v>84</v>
      </c>
      <c r="C593" s="70">
        <v>42.5</v>
      </c>
      <c r="D593" s="70">
        <v>65.900000000000006</v>
      </c>
      <c r="E593" s="71">
        <v>36.700000000000003</v>
      </c>
    </row>
    <row r="594" spans="1:5" x14ac:dyDescent="0.3">
      <c r="A594" s="61">
        <f t="shared" si="9"/>
        <v>46047.541666665238</v>
      </c>
      <c r="B594" s="3" t="s">
        <v>84</v>
      </c>
      <c r="C594" s="70">
        <v>47.1</v>
      </c>
      <c r="D594" s="70">
        <v>71.5</v>
      </c>
      <c r="E594" s="71">
        <v>36.700000000000003</v>
      </c>
    </row>
    <row r="595" spans="1:5" x14ac:dyDescent="0.3">
      <c r="A595" s="61">
        <f t="shared" si="9"/>
        <v>46047.583333331902</v>
      </c>
      <c r="B595" s="3" t="s">
        <v>84</v>
      </c>
      <c r="C595" s="70">
        <v>43.4</v>
      </c>
      <c r="D595" s="70">
        <v>70</v>
      </c>
      <c r="E595" s="71">
        <v>36.9</v>
      </c>
    </row>
    <row r="596" spans="1:5" x14ac:dyDescent="0.3">
      <c r="A596" s="61">
        <f t="shared" si="9"/>
        <v>46047.624999998567</v>
      </c>
      <c r="B596" s="3" t="s">
        <v>84</v>
      </c>
      <c r="C596" s="70">
        <v>43.4</v>
      </c>
      <c r="D596" s="70">
        <v>66.2</v>
      </c>
      <c r="E596" s="71">
        <v>36.700000000000003</v>
      </c>
    </row>
    <row r="597" spans="1:5" x14ac:dyDescent="0.3">
      <c r="A597" s="61">
        <f t="shared" si="9"/>
        <v>46047.666666665231</v>
      </c>
      <c r="B597" s="3" t="s">
        <v>84</v>
      </c>
      <c r="C597" s="70">
        <v>44.8</v>
      </c>
      <c r="D597" s="70">
        <v>73.7</v>
      </c>
      <c r="E597" s="71">
        <v>37.200000000000003</v>
      </c>
    </row>
    <row r="598" spans="1:5" x14ac:dyDescent="0.3">
      <c r="A598" s="61">
        <f t="shared" si="9"/>
        <v>46047.708333331895</v>
      </c>
      <c r="B598" s="3" t="s">
        <v>84</v>
      </c>
      <c r="C598" s="70">
        <v>42.1</v>
      </c>
      <c r="D598" s="70">
        <v>56.1</v>
      </c>
      <c r="E598" s="71">
        <v>36.299999999999997</v>
      </c>
    </row>
    <row r="599" spans="1:5" x14ac:dyDescent="0.3">
      <c r="A599" s="61">
        <f t="shared" si="9"/>
        <v>46047.749999998559</v>
      </c>
      <c r="B599" s="3" t="s">
        <v>84</v>
      </c>
      <c r="C599" s="70">
        <v>36.9</v>
      </c>
      <c r="D599" s="70">
        <v>51.2</v>
      </c>
      <c r="E599" s="71">
        <v>30.8</v>
      </c>
    </row>
    <row r="600" spans="1:5" x14ac:dyDescent="0.3">
      <c r="A600" s="61">
        <f t="shared" si="9"/>
        <v>46047.791666665224</v>
      </c>
      <c r="B600" s="3" t="s">
        <v>84</v>
      </c>
      <c r="C600" s="70">
        <v>37.799999999999997</v>
      </c>
      <c r="D600" s="70">
        <v>56.4</v>
      </c>
      <c r="E600" s="71">
        <v>31.8</v>
      </c>
    </row>
    <row r="601" spans="1:5" x14ac:dyDescent="0.3">
      <c r="A601" s="61">
        <f t="shared" si="9"/>
        <v>46047.833333331888</v>
      </c>
      <c r="B601" s="3" t="s">
        <v>84</v>
      </c>
      <c r="C601" s="70">
        <v>37.1</v>
      </c>
      <c r="D601" s="70">
        <v>59</v>
      </c>
      <c r="E601" s="71">
        <v>28.9</v>
      </c>
    </row>
    <row r="602" spans="1:5" x14ac:dyDescent="0.3">
      <c r="A602" s="61">
        <f t="shared" si="9"/>
        <v>46047.874999998552</v>
      </c>
      <c r="B602" s="3" t="s">
        <v>84</v>
      </c>
      <c r="C602" s="70">
        <v>34.700000000000003</v>
      </c>
      <c r="D602" s="70">
        <v>53</v>
      </c>
      <c r="E602" s="71">
        <v>26.9</v>
      </c>
    </row>
    <row r="603" spans="1:5" x14ac:dyDescent="0.3">
      <c r="A603" s="61">
        <f t="shared" si="9"/>
        <v>46047.916666665216</v>
      </c>
      <c r="B603" s="3" t="s">
        <v>84</v>
      </c>
      <c r="C603" s="70">
        <v>34.299999999999997</v>
      </c>
      <c r="D603" s="70">
        <v>55.1</v>
      </c>
      <c r="E603" s="71">
        <v>30.4</v>
      </c>
    </row>
    <row r="604" spans="1:5" x14ac:dyDescent="0.3">
      <c r="A604" s="61">
        <f t="shared" si="9"/>
        <v>46047.958333331881</v>
      </c>
      <c r="B604" s="3" t="s">
        <v>84</v>
      </c>
      <c r="C604" s="70">
        <v>28.4</v>
      </c>
      <c r="D604" s="70">
        <v>48.6</v>
      </c>
      <c r="E604" s="71">
        <v>24.5</v>
      </c>
    </row>
    <row r="605" spans="1:5" x14ac:dyDescent="0.3">
      <c r="A605" s="61">
        <f t="shared" si="9"/>
        <v>46047.999999998545</v>
      </c>
      <c r="B605" s="3" t="s">
        <v>84</v>
      </c>
      <c r="C605" s="70">
        <v>30.3</v>
      </c>
      <c r="D605" s="70">
        <v>48.9</v>
      </c>
      <c r="E605" s="71">
        <v>25.3</v>
      </c>
    </row>
    <row r="606" spans="1:5" x14ac:dyDescent="0.3">
      <c r="A606" s="61">
        <f t="shared" si="9"/>
        <v>46048.041666665209</v>
      </c>
      <c r="B606" s="3" t="s">
        <v>84</v>
      </c>
      <c r="C606" s="70">
        <v>29.8</v>
      </c>
      <c r="D606" s="70">
        <v>45.2</v>
      </c>
      <c r="E606" s="71">
        <v>24.1</v>
      </c>
    </row>
    <row r="607" spans="1:5" x14ac:dyDescent="0.3">
      <c r="A607" s="61">
        <f>A606+TIME(1,0,0)</f>
        <v>46048.083333331873</v>
      </c>
      <c r="B607" s="3" t="s">
        <v>84</v>
      </c>
      <c r="C607" s="70">
        <v>27.4</v>
      </c>
      <c r="D607" s="70">
        <v>44</v>
      </c>
      <c r="E607" s="71">
        <v>23.9</v>
      </c>
    </row>
    <row r="608" spans="1:5" x14ac:dyDescent="0.3">
      <c r="A608" s="61">
        <f t="shared" si="9"/>
        <v>46048.124999998538</v>
      </c>
      <c r="B608" s="3" t="s">
        <v>84</v>
      </c>
      <c r="C608" s="70">
        <v>31.2</v>
      </c>
      <c r="D608" s="70">
        <v>47.1</v>
      </c>
      <c r="E608" s="71">
        <v>27.7</v>
      </c>
    </row>
    <row r="609" spans="1:5" x14ac:dyDescent="0.3">
      <c r="A609" s="61">
        <f t="shared" si="9"/>
        <v>46048.166666665202</v>
      </c>
      <c r="B609" s="3" t="s">
        <v>84</v>
      </c>
      <c r="C609" s="70">
        <v>30.4</v>
      </c>
      <c r="D609" s="70">
        <v>49.9</v>
      </c>
      <c r="E609" s="71">
        <v>24.8</v>
      </c>
    </row>
    <row r="610" spans="1:5" x14ac:dyDescent="0.3">
      <c r="A610" s="61">
        <f t="shared" si="9"/>
        <v>46048.208333331866</v>
      </c>
      <c r="B610" s="3" t="s">
        <v>84</v>
      </c>
      <c r="C610" s="70">
        <v>33.299999999999997</v>
      </c>
      <c r="D610" s="70">
        <v>49.2</v>
      </c>
      <c r="E610" s="71">
        <v>25.5</v>
      </c>
    </row>
    <row r="611" spans="1:5" x14ac:dyDescent="0.3">
      <c r="A611" s="61">
        <f t="shared" si="9"/>
        <v>46048.24999999853</v>
      </c>
      <c r="B611" s="3" t="s">
        <v>84</v>
      </c>
      <c r="C611" s="70">
        <v>38.700000000000003</v>
      </c>
      <c r="D611" s="70">
        <v>59.8</v>
      </c>
      <c r="E611" s="71">
        <v>34.1</v>
      </c>
    </row>
    <row r="612" spans="1:5" x14ac:dyDescent="0.3">
      <c r="A612" s="61">
        <f t="shared" si="9"/>
        <v>46048.291666665194</v>
      </c>
      <c r="B612" s="3" t="s">
        <v>84</v>
      </c>
      <c r="C612" s="70">
        <v>43.1</v>
      </c>
      <c r="D612" s="70">
        <v>62</v>
      </c>
      <c r="E612" s="71">
        <v>35.799999999999997</v>
      </c>
    </row>
    <row r="613" spans="1:5" x14ac:dyDescent="0.3">
      <c r="A613" s="61">
        <f t="shared" si="9"/>
        <v>46048.333333331859</v>
      </c>
      <c r="B613" s="3" t="s">
        <v>84</v>
      </c>
      <c r="C613" s="70">
        <v>44.1</v>
      </c>
      <c r="D613" s="70">
        <v>63.8</v>
      </c>
      <c r="E613" s="71">
        <v>37.5</v>
      </c>
    </row>
    <row r="614" spans="1:5" x14ac:dyDescent="0.3">
      <c r="A614" s="61">
        <f t="shared" si="9"/>
        <v>46048.374999998523</v>
      </c>
      <c r="B614" s="3" t="s">
        <v>84</v>
      </c>
      <c r="C614" s="70">
        <v>45.1</v>
      </c>
      <c r="D614" s="70">
        <v>66.2</v>
      </c>
      <c r="E614" s="71">
        <v>39.9</v>
      </c>
    </row>
    <row r="615" spans="1:5" x14ac:dyDescent="0.3">
      <c r="A615" s="61">
        <f t="shared" si="9"/>
        <v>46048.416666665187</v>
      </c>
      <c r="B615" s="3" t="s">
        <v>84</v>
      </c>
      <c r="C615" s="70">
        <v>47.2</v>
      </c>
      <c r="D615" s="70">
        <v>69.8</v>
      </c>
      <c r="E615" s="71">
        <v>39.4</v>
      </c>
    </row>
    <row r="616" spans="1:5" x14ac:dyDescent="0.3">
      <c r="A616" s="61">
        <f t="shared" si="9"/>
        <v>46048.458333331851</v>
      </c>
      <c r="B616" s="3" t="s">
        <v>84</v>
      </c>
      <c r="C616" s="70">
        <v>45.5</v>
      </c>
      <c r="D616" s="70">
        <v>64.5</v>
      </c>
      <c r="E616" s="71">
        <v>40.1</v>
      </c>
    </row>
    <row r="617" spans="1:5" x14ac:dyDescent="0.3">
      <c r="A617" s="61">
        <f t="shared" si="9"/>
        <v>46048.499999998516</v>
      </c>
      <c r="B617" s="3" t="s">
        <v>84</v>
      </c>
      <c r="C617" s="70">
        <v>44.2</v>
      </c>
      <c r="D617" s="70">
        <v>72.3</v>
      </c>
      <c r="E617" s="71">
        <v>38.9</v>
      </c>
    </row>
    <row r="618" spans="1:5" x14ac:dyDescent="0.3">
      <c r="A618" s="61">
        <f t="shared" si="9"/>
        <v>46048.54166666518</v>
      </c>
      <c r="B618" s="3" t="s">
        <v>84</v>
      </c>
      <c r="C618" s="70">
        <v>46</v>
      </c>
      <c r="D618" s="70">
        <v>83.7</v>
      </c>
      <c r="E618" s="71">
        <v>37.200000000000003</v>
      </c>
    </row>
    <row r="619" spans="1:5" x14ac:dyDescent="0.3">
      <c r="A619" s="61">
        <f t="shared" si="9"/>
        <v>46048.583333331844</v>
      </c>
      <c r="B619" s="3" t="s">
        <v>84</v>
      </c>
      <c r="C619" s="70">
        <v>56.8</v>
      </c>
      <c r="D619" s="70">
        <v>85</v>
      </c>
      <c r="E619" s="71">
        <v>39.5</v>
      </c>
    </row>
    <row r="620" spans="1:5" x14ac:dyDescent="0.3">
      <c r="A620" s="61">
        <f t="shared" si="9"/>
        <v>46048.624999998508</v>
      </c>
      <c r="B620" s="3" t="s">
        <v>84</v>
      </c>
      <c r="C620" s="70">
        <v>45.5</v>
      </c>
      <c r="D620" s="70">
        <v>71.599999999999994</v>
      </c>
      <c r="E620" s="71">
        <v>40.9</v>
      </c>
    </row>
    <row r="621" spans="1:5" x14ac:dyDescent="0.3">
      <c r="A621" s="61">
        <f t="shared" si="9"/>
        <v>46048.666666665173</v>
      </c>
      <c r="B621" s="3" t="s">
        <v>84</v>
      </c>
      <c r="C621" s="70">
        <v>44.2</v>
      </c>
      <c r="D621" s="70">
        <v>64.099999999999994</v>
      </c>
      <c r="E621" s="71">
        <v>39.5</v>
      </c>
    </row>
    <row r="622" spans="1:5" x14ac:dyDescent="0.3">
      <c r="A622" s="61">
        <f t="shared" si="9"/>
        <v>46048.708333331837</v>
      </c>
      <c r="B622" s="3" t="s">
        <v>84</v>
      </c>
      <c r="C622" s="70">
        <v>44.5</v>
      </c>
      <c r="D622" s="70">
        <v>67.7</v>
      </c>
      <c r="E622" s="71">
        <v>38.299999999999997</v>
      </c>
    </row>
    <row r="623" spans="1:5" x14ac:dyDescent="0.3">
      <c r="A623" s="61">
        <f t="shared" si="9"/>
        <v>46048.749999998501</v>
      </c>
      <c r="B623" s="3" t="s">
        <v>84</v>
      </c>
      <c r="C623" s="70">
        <v>40.700000000000003</v>
      </c>
      <c r="D623" s="70">
        <v>62</v>
      </c>
      <c r="E623" s="71">
        <v>35.5</v>
      </c>
    </row>
    <row r="624" spans="1:5" x14ac:dyDescent="0.3">
      <c r="A624" s="61">
        <f t="shared" si="9"/>
        <v>46048.791666665165</v>
      </c>
      <c r="B624" s="3" t="s">
        <v>84</v>
      </c>
      <c r="C624" s="70">
        <v>40.5</v>
      </c>
      <c r="D624" s="70">
        <v>59.2</v>
      </c>
      <c r="E624" s="71">
        <v>34.799999999999997</v>
      </c>
    </row>
    <row r="625" spans="1:5" x14ac:dyDescent="0.3">
      <c r="A625" s="61">
        <f t="shared" si="9"/>
        <v>46048.83333333183</v>
      </c>
      <c r="B625" s="3" t="s">
        <v>84</v>
      </c>
      <c r="C625" s="70">
        <v>39.5</v>
      </c>
      <c r="D625" s="70">
        <v>57.9</v>
      </c>
      <c r="E625" s="71">
        <v>34</v>
      </c>
    </row>
    <row r="626" spans="1:5" x14ac:dyDescent="0.3">
      <c r="A626" s="61">
        <f t="shared" si="9"/>
        <v>46048.874999998494</v>
      </c>
      <c r="B626" s="3" t="s">
        <v>84</v>
      </c>
      <c r="C626" s="70">
        <v>39.4</v>
      </c>
      <c r="D626" s="70">
        <v>55.9</v>
      </c>
      <c r="E626" s="71">
        <v>34.6</v>
      </c>
    </row>
    <row r="627" spans="1:5" x14ac:dyDescent="0.3">
      <c r="A627" s="61">
        <f t="shared" si="9"/>
        <v>46048.916666665158</v>
      </c>
      <c r="B627" s="3" t="s">
        <v>84</v>
      </c>
      <c r="C627" s="70">
        <v>42.3</v>
      </c>
      <c r="D627" s="70">
        <v>62.3</v>
      </c>
      <c r="E627" s="71">
        <v>34.9</v>
      </c>
    </row>
    <row r="628" spans="1:5" x14ac:dyDescent="0.3">
      <c r="A628" s="61">
        <f t="shared" si="9"/>
        <v>46048.958333331822</v>
      </c>
      <c r="B628" s="3" t="s">
        <v>84</v>
      </c>
      <c r="C628" s="70">
        <v>38.6</v>
      </c>
      <c r="D628" s="70">
        <v>60</v>
      </c>
      <c r="E628" s="71">
        <v>33.4</v>
      </c>
    </row>
    <row r="629" spans="1:5" x14ac:dyDescent="0.3">
      <c r="A629" s="61">
        <f t="shared" si="9"/>
        <v>46048.999999998487</v>
      </c>
      <c r="B629" s="3" t="s">
        <v>84</v>
      </c>
      <c r="C629" s="70">
        <v>43.3</v>
      </c>
      <c r="D629" s="70">
        <v>63.1</v>
      </c>
      <c r="E629" s="71">
        <v>34.5</v>
      </c>
    </row>
    <row r="630" spans="1:5" x14ac:dyDescent="0.3">
      <c r="A630" s="61">
        <f t="shared" si="9"/>
        <v>46049.041666665151</v>
      </c>
      <c r="B630" s="3" t="s">
        <v>84</v>
      </c>
      <c r="C630" s="70">
        <v>44</v>
      </c>
      <c r="D630" s="70">
        <v>63.1</v>
      </c>
      <c r="E630" s="71">
        <v>37.9</v>
      </c>
    </row>
    <row r="631" spans="1:5" x14ac:dyDescent="0.3">
      <c r="A631" s="61">
        <f t="shared" si="9"/>
        <v>46049.083333331815</v>
      </c>
      <c r="B631" s="3" t="s">
        <v>84</v>
      </c>
      <c r="C631" s="70">
        <v>41.7</v>
      </c>
      <c r="D631" s="70">
        <v>61.6</v>
      </c>
      <c r="E631" s="71">
        <v>37.4</v>
      </c>
    </row>
    <row r="632" spans="1:5" x14ac:dyDescent="0.3">
      <c r="A632" s="61">
        <f t="shared" si="9"/>
        <v>46049.124999998479</v>
      </c>
      <c r="B632" s="3" t="s">
        <v>84</v>
      </c>
      <c r="C632" s="70">
        <v>45.6</v>
      </c>
      <c r="D632" s="70">
        <v>63.2</v>
      </c>
      <c r="E632" s="71">
        <v>39.6</v>
      </c>
    </row>
    <row r="633" spans="1:5" x14ac:dyDescent="0.3">
      <c r="A633" s="61">
        <f t="shared" si="9"/>
        <v>46049.166666665144</v>
      </c>
      <c r="B633" s="3" t="s">
        <v>84</v>
      </c>
      <c r="C633" s="70">
        <v>48.8</v>
      </c>
      <c r="D633" s="70">
        <v>62.4</v>
      </c>
      <c r="E633" s="71">
        <v>43.4</v>
      </c>
    </row>
    <row r="634" spans="1:5" x14ac:dyDescent="0.3">
      <c r="A634" s="61">
        <f t="shared" si="9"/>
        <v>46049.208333331808</v>
      </c>
      <c r="B634" s="3" t="s">
        <v>84</v>
      </c>
      <c r="C634" s="70">
        <v>50.9</v>
      </c>
      <c r="D634" s="70">
        <v>67.2</v>
      </c>
      <c r="E634" s="71">
        <v>44.6</v>
      </c>
    </row>
    <row r="635" spans="1:5" x14ac:dyDescent="0.3">
      <c r="A635" s="61">
        <f t="shared" si="9"/>
        <v>46049.249999998472</v>
      </c>
      <c r="B635" s="3" t="s">
        <v>84</v>
      </c>
      <c r="C635" s="70">
        <v>52.1</v>
      </c>
      <c r="D635" s="70">
        <v>69.2</v>
      </c>
      <c r="E635" s="71">
        <v>47.1</v>
      </c>
    </row>
    <row r="636" spans="1:5" x14ac:dyDescent="0.3">
      <c r="A636" s="61">
        <f t="shared" si="9"/>
        <v>46049.291666665136</v>
      </c>
      <c r="B636" s="3" t="s">
        <v>84</v>
      </c>
      <c r="C636" s="70">
        <v>50.6</v>
      </c>
      <c r="D636" s="70">
        <v>65.400000000000006</v>
      </c>
      <c r="E636" s="71">
        <v>46.1</v>
      </c>
    </row>
    <row r="637" spans="1:5" x14ac:dyDescent="0.3">
      <c r="A637" s="61">
        <f t="shared" si="9"/>
        <v>46049.333333331801</v>
      </c>
      <c r="B637" s="3" t="s">
        <v>84</v>
      </c>
      <c r="C637" s="70">
        <v>50.8</v>
      </c>
      <c r="D637" s="70">
        <v>79.900000000000006</v>
      </c>
      <c r="E637" s="71">
        <v>46.2</v>
      </c>
    </row>
    <row r="638" spans="1:5" x14ac:dyDescent="0.3">
      <c r="A638" s="61">
        <f t="shared" si="9"/>
        <v>46049.374999998465</v>
      </c>
      <c r="B638" s="3" t="s">
        <v>84</v>
      </c>
      <c r="C638" s="70">
        <v>48.1</v>
      </c>
      <c r="D638" s="70">
        <v>64.099999999999994</v>
      </c>
      <c r="E638" s="71">
        <v>44.5</v>
      </c>
    </row>
    <row r="639" spans="1:5" x14ac:dyDescent="0.3">
      <c r="A639" s="61">
        <f t="shared" si="9"/>
        <v>46049.416666665129</v>
      </c>
      <c r="B639" s="3" t="s">
        <v>84</v>
      </c>
      <c r="C639" s="70">
        <v>47.5</v>
      </c>
      <c r="D639" s="70">
        <v>65.599999999999994</v>
      </c>
      <c r="E639" s="71">
        <v>42.8</v>
      </c>
    </row>
    <row r="640" spans="1:5" x14ac:dyDescent="0.3">
      <c r="A640" s="61">
        <f t="shared" si="9"/>
        <v>46049.458333331793</v>
      </c>
      <c r="B640" s="3" t="s">
        <v>84</v>
      </c>
      <c r="C640" s="70">
        <v>46</v>
      </c>
      <c r="D640" s="70">
        <v>64</v>
      </c>
      <c r="E640" s="71">
        <v>43.2</v>
      </c>
    </row>
    <row r="641" spans="1:5" x14ac:dyDescent="0.3">
      <c r="A641" s="61">
        <f t="shared" si="9"/>
        <v>46049.499999998457</v>
      </c>
      <c r="B641" s="3" t="s">
        <v>84</v>
      </c>
      <c r="C641" s="70">
        <v>52.2</v>
      </c>
      <c r="D641" s="70">
        <v>72.400000000000006</v>
      </c>
      <c r="E641" s="71">
        <v>43.6</v>
      </c>
    </row>
    <row r="642" spans="1:5" x14ac:dyDescent="0.3">
      <c r="A642" s="61">
        <f t="shared" si="9"/>
        <v>46049.541666665122</v>
      </c>
      <c r="B642" s="3" t="s">
        <v>84</v>
      </c>
      <c r="C642" s="70">
        <v>51.4</v>
      </c>
      <c r="D642" s="70">
        <v>72</v>
      </c>
      <c r="E642" s="71">
        <v>41.2</v>
      </c>
    </row>
    <row r="643" spans="1:5" x14ac:dyDescent="0.3">
      <c r="A643" s="61">
        <f t="shared" si="9"/>
        <v>46049.583333331786</v>
      </c>
      <c r="B643" s="3" t="s">
        <v>84</v>
      </c>
      <c r="C643" s="70">
        <v>52</v>
      </c>
      <c r="D643" s="70">
        <v>75.599999999999994</v>
      </c>
      <c r="E643" s="71">
        <v>42.1</v>
      </c>
    </row>
    <row r="644" spans="1:5" x14ac:dyDescent="0.3">
      <c r="A644" s="61">
        <f t="shared" si="9"/>
        <v>46049.62499999845</v>
      </c>
      <c r="B644" s="3" t="s">
        <v>84</v>
      </c>
      <c r="C644" s="70">
        <v>49.4</v>
      </c>
      <c r="D644" s="70">
        <v>75.900000000000006</v>
      </c>
      <c r="E644" s="71">
        <v>42.3</v>
      </c>
    </row>
    <row r="645" spans="1:5" x14ac:dyDescent="0.3">
      <c r="A645" s="61">
        <f t="shared" si="9"/>
        <v>46049.666666665114</v>
      </c>
      <c r="B645" s="3" t="s">
        <v>84</v>
      </c>
      <c r="C645" s="70">
        <v>45.7</v>
      </c>
      <c r="D645" s="70">
        <v>59.1</v>
      </c>
      <c r="E645" s="71">
        <v>41.4</v>
      </c>
    </row>
    <row r="646" spans="1:5" x14ac:dyDescent="0.3">
      <c r="A646" s="61">
        <f t="shared" si="9"/>
        <v>46049.708333331779</v>
      </c>
      <c r="B646" s="3" t="s">
        <v>84</v>
      </c>
      <c r="C646" s="70">
        <v>46.2</v>
      </c>
      <c r="D646" s="70">
        <v>72.3</v>
      </c>
      <c r="E646" s="71">
        <v>40.700000000000003</v>
      </c>
    </row>
    <row r="647" spans="1:5" x14ac:dyDescent="0.3">
      <c r="A647" s="61">
        <f t="shared" ref="A647:A710" si="10">A646+TIME(1,0,0)</f>
        <v>46049.749999998443</v>
      </c>
      <c r="B647" s="3" t="s">
        <v>84</v>
      </c>
      <c r="C647" s="70">
        <v>42.1</v>
      </c>
      <c r="D647" s="70">
        <v>56</v>
      </c>
      <c r="E647" s="71">
        <v>37.4</v>
      </c>
    </row>
    <row r="648" spans="1:5" x14ac:dyDescent="0.3">
      <c r="A648" s="61">
        <f t="shared" si="10"/>
        <v>46049.791666665107</v>
      </c>
      <c r="B648" s="3" t="s">
        <v>84</v>
      </c>
      <c r="C648" s="70">
        <v>43.4</v>
      </c>
      <c r="D648" s="70">
        <v>64.3</v>
      </c>
      <c r="E648" s="71">
        <v>36.200000000000003</v>
      </c>
    </row>
    <row r="649" spans="1:5" x14ac:dyDescent="0.3">
      <c r="A649" s="61">
        <f t="shared" si="10"/>
        <v>46049.833333331771</v>
      </c>
      <c r="B649" s="3" t="s">
        <v>84</v>
      </c>
      <c r="C649" s="70">
        <v>39.5</v>
      </c>
      <c r="D649" s="70">
        <v>55.3</v>
      </c>
      <c r="E649" s="71">
        <v>34.5</v>
      </c>
    </row>
    <row r="650" spans="1:5" x14ac:dyDescent="0.3">
      <c r="A650" s="61">
        <f t="shared" si="10"/>
        <v>46049.874999998436</v>
      </c>
      <c r="B650" s="3" t="s">
        <v>84</v>
      </c>
      <c r="C650" s="70">
        <v>39.1</v>
      </c>
      <c r="D650" s="70">
        <v>58.3</v>
      </c>
      <c r="E650" s="71">
        <v>33.5</v>
      </c>
    </row>
    <row r="651" spans="1:5" x14ac:dyDescent="0.3">
      <c r="A651" s="61">
        <f t="shared" si="10"/>
        <v>46049.9166666651</v>
      </c>
      <c r="B651" s="3" t="s">
        <v>84</v>
      </c>
      <c r="C651" s="70">
        <v>43.8</v>
      </c>
      <c r="D651" s="70">
        <v>64.8</v>
      </c>
      <c r="E651" s="71">
        <v>32.9</v>
      </c>
    </row>
    <row r="652" spans="1:5" x14ac:dyDescent="0.3">
      <c r="A652" s="61">
        <f t="shared" si="10"/>
        <v>46049.958333331764</v>
      </c>
      <c r="B652" s="3" t="s">
        <v>84</v>
      </c>
      <c r="C652" s="70">
        <v>39.299999999999997</v>
      </c>
      <c r="D652" s="70">
        <v>63.8</v>
      </c>
      <c r="E652" s="71">
        <v>31.8</v>
      </c>
    </row>
    <row r="653" spans="1:5" x14ac:dyDescent="0.3">
      <c r="A653" s="61">
        <f t="shared" si="10"/>
        <v>46049.999999998428</v>
      </c>
      <c r="B653" s="3" t="s">
        <v>84</v>
      </c>
      <c r="C653" s="70">
        <v>33.1</v>
      </c>
      <c r="D653" s="70">
        <v>55.7</v>
      </c>
      <c r="E653" s="71">
        <v>29.8</v>
      </c>
    </row>
    <row r="654" spans="1:5" x14ac:dyDescent="0.3">
      <c r="A654" s="61">
        <f t="shared" si="10"/>
        <v>46050.041666665093</v>
      </c>
      <c r="B654" s="3" t="s">
        <v>84</v>
      </c>
      <c r="C654" s="70">
        <v>34</v>
      </c>
      <c r="D654" s="70">
        <v>58</v>
      </c>
      <c r="E654" s="71">
        <v>29.6</v>
      </c>
    </row>
    <row r="655" spans="1:5" x14ac:dyDescent="0.3">
      <c r="A655" s="61">
        <f t="shared" si="10"/>
        <v>46050.083333331757</v>
      </c>
      <c r="B655" s="3" t="s">
        <v>84</v>
      </c>
      <c r="C655" s="70">
        <v>33.4</v>
      </c>
      <c r="D655" s="70">
        <v>45.4</v>
      </c>
      <c r="E655" s="71">
        <v>30.3</v>
      </c>
    </row>
    <row r="656" spans="1:5" x14ac:dyDescent="0.3">
      <c r="A656" s="61">
        <f t="shared" si="10"/>
        <v>46050.124999998421</v>
      </c>
      <c r="B656" s="3" t="s">
        <v>84</v>
      </c>
      <c r="C656" s="70">
        <v>32.299999999999997</v>
      </c>
      <c r="D656" s="70">
        <v>49.1</v>
      </c>
      <c r="E656" s="71">
        <v>29.9</v>
      </c>
    </row>
    <row r="657" spans="1:5" x14ac:dyDescent="0.3">
      <c r="A657" s="61">
        <f t="shared" si="10"/>
        <v>46050.166666665085</v>
      </c>
      <c r="B657" s="3" t="s">
        <v>84</v>
      </c>
      <c r="C657" s="70">
        <v>34.299999999999997</v>
      </c>
      <c r="D657" s="70">
        <v>47.6</v>
      </c>
      <c r="E657" s="71">
        <v>31.1</v>
      </c>
    </row>
    <row r="658" spans="1:5" x14ac:dyDescent="0.3">
      <c r="A658" s="61">
        <f t="shared" si="10"/>
        <v>46050.20833333175</v>
      </c>
      <c r="B658" s="3" t="s">
        <v>84</v>
      </c>
      <c r="C658" s="70">
        <v>39.700000000000003</v>
      </c>
      <c r="D658" s="70">
        <v>73.099999999999994</v>
      </c>
      <c r="E658" s="71">
        <v>31.4</v>
      </c>
    </row>
    <row r="659" spans="1:5" x14ac:dyDescent="0.3">
      <c r="A659" s="61">
        <f t="shared" si="10"/>
        <v>46050.249999998414</v>
      </c>
      <c r="B659" s="3" t="s">
        <v>84</v>
      </c>
      <c r="C659" s="70">
        <v>43.3</v>
      </c>
      <c r="D659" s="70">
        <v>57.1</v>
      </c>
      <c r="E659" s="71">
        <v>37.5</v>
      </c>
    </row>
    <row r="660" spans="1:5" x14ac:dyDescent="0.3">
      <c r="A660" s="61">
        <f t="shared" si="10"/>
        <v>46050.291666665078</v>
      </c>
      <c r="B660" s="3" t="s">
        <v>84</v>
      </c>
      <c r="C660" s="70">
        <v>46.4</v>
      </c>
      <c r="D660" s="70">
        <v>69.2</v>
      </c>
      <c r="E660" s="71">
        <v>40.200000000000003</v>
      </c>
    </row>
    <row r="661" spans="1:5" x14ac:dyDescent="0.3">
      <c r="A661" s="61">
        <f t="shared" si="10"/>
        <v>46050.333333331742</v>
      </c>
      <c r="B661" s="3" t="s">
        <v>84</v>
      </c>
      <c r="C661" s="70">
        <v>50.3</v>
      </c>
      <c r="D661" s="70">
        <v>74.599999999999994</v>
      </c>
      <c r="E661" s="71">
        <v>43</v>
      </c>
    </row>
    <row r="662" spans="1:5" x14ac:dyDescent="0.3">
      <c r="A662" s="61">
        <f t="shared" si="10"/>
        <v>46050.374999998407</v>
      </c>
      <c r="B662" s="3" t="s">
        <v>84</v>
      </c>
      <c r="C662" s="70">
        <v>47.1</v>
      </c>
      <c r="D662" s="70">
        <v>70</v>
      </c>
      <c r="E662" s="71">
        <v>40.5</v>
      </c>
    </row>
    <row r="663" spans="1:5" x14ac:dyDescent="0.3">
      <c r="A663" s="61">
        <f t="shared" si="10"/>
        <v>46050.416666665071</v>
      </c>
      <c r="B663" s="3" t="s">
        <v>84</v>
      </c>
      <c r="C663" s="70">
        <v>46.7</v>
      </c>
      <c r="D663" s="70">
        <v>66.3</v>
      </c>
      <c r="E663" s="71">
        <v>36.1</v>
      </c>
    </row>
    <row r="664" spans="1:5" x14ac:dyDescent="0.3">
      <c r="A664" s="61">
        <f t="shared" si="10"/>
        <v>46050.458333331735</v>
      </c>
      <c r="B664" s="3" t="s">
        <v>84</v>
      </c>
      <c r="C664" s="70">
        <v>46.5</v>
      </c>
      <c r="D664" s="70">
        <v>63.2</v>
      </c>
      <c r="E664" s="71">
        <v>37.700000000000003</v>
      </c>
    </row>
    <row r="665" spans="1:5" x14ac:dyDescent="0.3">
      <c r="A665" s="61">
        <f t="shared" si="10"/>
        <v>46050.499999998399</v>
      </c>
      <c r="B665" s="3" t="s">
        <v>84</v>
      </c>
      <c r="C665" s="70">
        <v>48.9</v>
      </c>
      <c r="D665" s="70">
        <v>74</v>
      </c>
      <c r="E665" s="71">
        <v>39</v>
      </c>
    </row>
    <row r="666" spans="1:5" x14ac:dyDescent="0.3">
      <c r="A666" s="61">
        <f t="shared" si="10"/>
        <v>46050.541666665064</v>
      </c>
      <c r="B666" s="3" t="s">
        <v>84</v>
      </c>
      <c r="C666" s="70">
        <v>49.1</v>
      </c>
      <c r="D666" s="70">
        <v>69.5</v>
      </c>
      <c r="E666" s="71">
        <v>36.5</v>
      </c>
    </row>
    <row r="667" spans="1:5" x14ac:dyDescent="0.3">
      <c r="A667" s="61">
        <f t="shared" si="10"/>
        <v>46050.583333331728</v>
      </c>
      <c r="B667" s="3" t="s">
        <v>84</v>
      </c>
      <c r="C667" s="70">
        <v>52.2</v>
      </c>
      <c r="D667" s="70">
        <v>68.7</v>
      </c>
      <c r="E667" s="71">
        <v>39.6</v>
      </c>
    </row>
    <row r="668" spans="1:5" x14ac:dyDescent="0.3">
      <c r="A668" s="61">
        <f t="shared" si="10"/>
        <v>46050.624999998392</v>
      </c>
      <c r="B668" s="3" t="s">
        <v>84</v>
      </c>
      <c r="C668" s="70">
        <v>45.3</v>
      </c>
      <c r="D668" s="70">
        <v>63.1</v>
      </c>
      <c r="E668" s="71">
        <v>38.9</v>
      </c>
    </row>
    <row r="669" spans="1:5" x14ac:dyDescent="0.3">
      <c r="A669" s="61">
        <f t="shared" si="10"/>
        <v>46050.666666665056</v>
      </c>
      <c r="B669" s="3" t="s">
        <v>84</v>
      </c>
      <c r="C669" s="70">
        <v>46.6</v>
      </c>
      <c r="D669" s="70">
        <v>67.599999999999994</v>
      </c>
      <c r="E669" s="71">
        <v>39</v>
      </c>
    </row>
    <row r="670" spans="1:5" x14ac:dyDescent="0.3">
      <c r="A670" s="61">
        <f t="shared" si="10"/>
        <v>46050.70833333172</v>
      </c>
      <c r="B670" s="3" t="s">
        <v>84</v>
      </c>
      <c r="C670" s="70">
        <v>48.9</v>
      </c>
      <c r="D670" s="70">
        <v>72.099999999999994</v>
      </c>
      <c r="E670" s="71">
        <v>39.700000000000003</v>
      </c>
    </row>
    <row r="671" spans="1:5" x14ac:dyDescent="0.3">
      <c r="A671" s="61">
        <f t="shared" si="10"/>
        <v>46050.749999998385</v>
      </c>
      <c r="B671" s="3" t="s">
        <v>84</v>
      </c>
      <c r="C671" s="70">
        <v>41.5</v>
      </c>
      <c r="D671" s="70">
        <v>53.9</v>
      </c>
      <c r="E671" s="71">
        <v>36.799999999999997</v>
      </c>
    </row>
    <row r="672" spans="1:5" x14ac:dyDescent="0.3">
      <c r="A672" s="61">
        <f t="shared" si="10"/>
        <v>46050.791666665049</v>
      </c>
      <c r="B672" s="3" t="s">
        <v>84</v>
      </c>
      <c r="C672" s="70">
        <v>40.799999999999997</v>
      </c>
      <c r="D672" s="70">
        <v>54.1</v>
      </c>
      <c r="E672" s="71">
        <v>36.1</v>
      </c>
    </row>
    <row r="673" spans="1:5" x14ac:dyDescent="0.3">
      <c r="A673" s="61">
        <f t="shared" si="10"/>
        <v>46050.833333331713</v>
      </c>
      <c r="B673" s="3" t="s">
        <v>84</v>
      </c>
      <c r="C673" s="70">
        <v>42.4</v>
      </c>
      <c r="D673" s="70">
        <v>54.7</v>
      </c>
      <c r="E673" s="71">
        <v>36.6</v>
      </c>
    </row>
    <row r="674" spans="1:5" x14ac:dyDescent="0.3">
      <c r="A674" s="61">
        <f t="shared" si="10"/>
        <v>46050.874999998377</v>
      </c>
      <c r="B674" s="3" t="s">
        <v>84</v>
      </c>
      <c r="C674" s="70">
        <v>40</v>
      </c>
      <c r="D674" s="70">
        <v>56.4</v>
      </c>
      <c r="E674" s="71">
        <v>34.1</v>
      </c>
    </row>
    <row r="675" spans="1:5" x14ac:dyDescent="0.3">
      <c r="A675" s="61">
        <f t="shared" si="10"/>
        <v>46050.916666665042</v>
      </c>
      <c r="B675" s="3" t="s">
        <v>84</v>
      </c>
      <c r="C675" s="70">
        <v>42.1</v>
      </c>
      <c r="D675" s="70">
        <v>59.5</v>
      </c>
      <c r="E675" s="71">
        <v>33.700000000000003</v>
      </c>
    </row>
    <row r="676" spans="1:5" x14ac:dyDescent="0.3">
      <c r="A676" s="61">
        <f t="shared" si="10"/>
        <v>46050.958333331706</v>
      </c>
      <c r="B676" s="3" t="s">
        <v>84</v>
      </c>
      <c r="C676" s="70">
        <v>37.6</v>
      </c>
      <c r="D676" s="70">
        <v>58</v>
      </c>
      <c r="E676" s="71">
        <v>31.8</v>
      </c>
    </row>
    <row r="677" spans="1:5" x14ac:dyDescent="0.3">
      <c r="A677" s="61">
        <f t="shared" si="10"/>
        <v>46050.99999999837</v>
      </c>
      <c r="B677" s="3" t="s">
        <v>84</v>
      </c>
      <c r="C677" s="70">
        <v>35.4</v>
      </c>
      <c r="D677" s="70">
        <v>51.9</v>
      </c>
      <c r="E677" s="71">
        <v>32.6</v>
      </c>
    </row>
    <row r="678" spans="1:5" x14ac:dyDescent="0.3">
      <c r="A678" s="61">
        <f t="shared" si="10"/>
        <v>46051.041666665034</v>
      </c>
      <c r="B678" s="3" t="s">
        <v>84</v>
      </c>
      <c r="C678" s="70">
        <v>35.200000000000003</v>
      </c>
      <c r="D678" s="70">
        <v>51</v>
      </c>
      <c r="E678" s="71">
        <v>32.4</v>
      </c>
    </row>
    <row r="679" spans="1:5" x14ac:dyDescent="0.3">
      <c r="A679" s="61">
        <f t="shared" si="10"/>
        <v>46051.083333331699</v>
      </c>
      <c r="B679" s="3" t="s">
        <v>84</v>
      </c>
      <c r="C679" s="70">
        <v>34.700000000000003</v>
      </c>
      <c r="D679" s="70">
        <v>52</v>
      </c>
      <c r="E679" s="71">
        <v>31.7</v>
      </c>
    </row>
    <row r="680" spans="1:5" x14ac:dyDescent="0.3">
      <c r="A680" s="61">
        <f t="shared" si="10"/>
        <v>46051.124999998363</v>
      </c>
      <c r="B680" s="3" t="s">
        <v>84</v>
      </c>
      <c r="C680" s="70">
        <v>34.9</v>
      </c>
      <c r="D680" s="70">
        <v>49.5</v>
      </c>
      <c r="E680" s="71">
        <v>31.5</v>
      </c>
    </row>
    <row r="681" spans="1:5" x14ac:dyDescent="0.3">
      <c r="A681" s="61">
        <f t="shared" si="10"/>
        <v>46051.166666665027</v>
      </c>
      <c r="B681" s="3" t="s">
        <v>84</v>
      </c>
      <c r="C681" s="70">
        <v>34.9</v>
      </c>
      <c r="D681" s="70">
        <v>50.1</v>
      </c>
      <c r="E681" s="71">
        <v>31.3</v>
      </c>
    </row>
    <row r="682" spans="1:5" x14ac:dyDescent="0.3">
      <c r="A682" s="61">
        <f t="shared" si="10"/>
        <v>46051.208333331691</v>
      </c>
      <c r="B682" s="3" t="s">
        <v>84</v>
      </c>
      <c r="C682" s="70">
        <v>36.6</v>
      </c>
      <c r="D682" s="70">
        <v>50</v>
      </c>
      <c r="E682" s="71">
        <v>32</v>
      </c>
    </row>
    <row r="683" spans="1:5" x14ac:dyDescent="0.3">
      <c r="A683" s="61">
        <f t="shared" si="10"/>
        <v>46051.249999998356</v>
      </c>
      <c r="B683" s="3" t="s">
        <v>84</v>
      </c>
      <c r="C683" s="70">
        <v>40.5</v>
      </c>
      <c r="D683" s="70">
        <v>53.8</v>
      </c>
      <c r="E683" s="71">
        <v>36.9</v>
      </c>
    </row>
    <row r="684" spans="1:5" x14ac:dyDescent="0.3">
      <c r="A684" s="61">
        <f t="shared" si="10"/>
        <v>46051.29166666502</v>
      </c>
      <c r="B684" s="3" t="s">
        <v>84</v>
      </c>
      <c r="C684" s="70">
        <v>45</v>
      </c>
      <c r="D684" s="70">
        <v>66.2</v>
      </c>
      <c r="E684" s="71">
        <v>40.799999999999997</v>
      </c>
    </row>
    <row r="685" spans="1:5" x14ac:dyDescent="0.3">
      <c r="A685" s="61">
        <f t="shared" si="10"/>
        <v>46051.333333331684</v>
      </c>
      <c r="B685" s="3" t="s">
        <v>84</v>
      </c>
      <c r="C685" s="70">
        <v>46.6</v>
      </c>
      <c r="D685" s="70">
        <v>68.5</v>
      </c>
      <c r="E685" s="71">
        <v>43.6</v>
      </c>
    </row>
    <row r="686" spans="1:5" x14ac:dyDescent="0.3">
      <c r="A686" s="61">
        <f t="shared" si="10"/>
        <v>46051.374999998348</v>
      </c>
      <c r="B686" s="3" t="s">
        <v>84</v>
      </c>
      <c r="C686" s="70">
        <v>46.1</v>
      </c>
      <c r="D686" s="70">
        <v>68.2</v>
      </c>
      <c r="E686" s="71">
        <v>42.6</v>
      </c>
    </row>
    <row r="687" spans="1:5" x14ac:dyDescent="0.3">
      <c r="A687" s="61">
        <f t="shared" si="10"/>
        <v>46051.416666665013</v>
      </c>
      <c r="B687" s="3" t="s">
        <v>84</v>
      </c>
      <c r="C687" s="70">
        <v>43.8</v>
      </c>
      <c r="D687" s="70">
        <v>73.3</v>
      </c>
      <c r="E687" s="71">
        <v>39.299999999999997</v>
      </c>
    </row>
    <row r="688" spans="1:5" x14ac:dyDescent="0.3">
      <c r="A688" s="61">
        <f t="shared" si="10"/>
        <v>46051.458333331677</v>
      </c>
      <c r="B688" s="3" t="s">
        <v>84</v>
      </c>
      <c r="C688" s="70">
        <v>51.5</v>
      </c>
      <c r="D688" s="70">
        <v>70.7</v>
      </c>
      <c r="E688" s="71">
        <v>42.6</v>
      </c>
    </row>
    <row r="689" spans="1:5" x14ac:dyDescent="0.3">
      <c r="A689" s="61">
        <f t="shared" si="10"/>
        <v>46051.499999998341</v>
      </c>
      <c r="B689" s="3" t="s">
        <v>84</v>
      </c>
      <c r="C689" s="70">
        <v>47</v>
      </c>
      <c r="D689" s="70">
        <v>67.7</v>
      </c>
      <c r="E689" s="71">
        <v>41.5</v>
      </c>
    </row>
    <row r="690" spans="1:5" x14ac:dyDescent="0.3">
      <c r="A690" s="61">
        <f t="shared" si="10"/>
        <v>46051.541666665005</v>
      </c>
      <c r="B690" s="3" t="s">
        <v>84</v>
      </c>
      <c r="C690" s="70">
        <v>48.2</v>
      </c>
      <c r="D690" s="70">
        <v>73</v>
      </c>
      <c r="E690" s="71">
        <v>40.299999999999997</v>
      </c>
    </row>
    <row r="691" spans="1:5" x14ac:dyDescent="0.3">
      <c r="A691" s="61">
        <f t="shared" si="10"/>
        <v>46051.58333333167</v>
      </c>
      <c r="B691" s="3" t="s">
        <v>84</v>
      </c>
      <c r="C691" s="70">
        <v>50.8</v>
      </c>
      <c r="D691" s="70">
        <v>72.900000000000006</v>
      </c>
      <c r="E691" s="71">
        <v>42.1</v>
      </c>
    </row>
    <row r="692" spans="1:5" x14ac:dyDescent="0.3">
      <c r="A692" s="61">
        <f t="shared" si="10"/>
        <v>46051.624999998334</v>
      </c>
      <c r="B692" s="3" t="s">
        <v>84</v>
      </c>
      <c r="C692" s="70">
        <v>47.7</v>
      </c>
      <c r="D692" s="70">
        <v>65.599999999999994</v>
      </c>
      <c r="E692" s="71">
        <v>40.9</v>
      </c>
    </row>
    <row r="693" spans="1:5" x14ac:dyDescent="0.3">
      <c r="A693" s="61">
        <f t="shared" si="10"/>
        <v>46051.666666664998</v>
      </c>
      <c r="B693" s="3" t="s">
        <v>84</v>
      </c>
      <c r="C693" s="70">
        <v>44.6</v>
      </c>
      <c r="D693" s="70">
        <v>61.5</v>
      </c>
      <c r="E693" s="71">
        <v>40.5</v>
      </c>
    </row>
    <row r="694" spans="1:5" x14ac:dyDescent="0.3">
      <c r="A694" s="61">
        <f t="shared" si="10"/>
        <v>46051.708333331662</v>
      </c>
      <c r="B694" s="3" t="s">
        <v>84</v>
      </c>
      <c r="C694" s="70">
        <v>43.5</v>
      </c>
      <c r="D694" s="70">
        <v>60</v>
      </c>
      <c r="E694" s="71">
        <v>39.4</v>
      </c>
    </row>
    <row r="695" spans="1:5" x14ac:dyDescent="0.3">
      <c r="A695" s="61">
        <f t="shared" si="10"/>
        <v>46051.749999998327</v>
      </c>
      <c r="B695" s="3" t="s">
        <v>84</v>
      </c>
      <c r="C695" s="70">
        <v>40.6</v>
      </c>
      <c r="D695" s="70">
        <v>59</v>
      </c>
      <c r="E695" s="71">
        <v>35.700000000000003</v>
      </c>
    </row>
    <row r="696" spans="1:5" x14ac:dyDescent="0.3">
      <c r="A696" s="61">
        <f t="shared" si="10"/>
        <v>46051.791666664991</v>
      </c>
      <c r="B696" s="3" t="s">
        <v>84</v>
      </c>
      <c r="C696" s="70">
        <v>39.6</v>
      </c>
      <c r="D696" s="70">
        <v>58.3</v>
      </c>
      <c r="E696" s="71">
        <v>35</v>
      </c>
    </row>
    <row r="697" spans="1:5" x14ac:dyDescent="0.3">
      <c r="A697" s="61">
        <f t="shared" si="10"/>
        <v>46051.833333331655</v>
      </c>
      <c r="B697" s="3" t="s">
        <v>84</v>
      </c>
      <c r="C697" s="70">
        <v>38.1</v>
      </c>
      <c r="D697" s="70">
        <v>51.6</v>
      </c>
      <c r="E697" s="71">
        <v>33</v>
      </c>
    </row>
    <row r="698" spans="1:5" x14ac:dyDescent="0.3">
      <c r="A698" s="61">
        <f t="shared" si="10"/>
        <v>46051.874999998319</v>
      </c>
      <c r="B698" s="3" t="s">
        <v>84</v>
      </c>
      <c r="C698" s="70">
        <v>36.799999999999997</v>
      </c>
      <c r="D698" s="70">
        <v>54.3</v>
      </c>
      <c r="E698" s="71">
        <v>32.799999999999997</v>
      </c>
    </row>
    <row r="699" spans="1:5" x14ac:dyDescent="0.3">
      <c r="A699" s="61">
        <f t="shared" si="10"/>
        <v>46051.916666664983</v>
      </c>
      <c r="B699" s="3" t="s">
        <v>84</v>
      </c>
      <c r="C699" s="70">
        <v>39</v>
      </c>
      <c r="D699" s="70">
        <v>58.8</v>
      </c>
      <c r="E699" s="71">
        <v>32.299999999999997</v>
      </c>
    </row>
    <row r="700" spans="1:5" x14ac:dyDescent="0.3">
      <c r="A700" s="61">
        <f t="shared" si="10"/>
        <v>46051.958333331648</v>
      </c>
      <c r="B700" s="3" t="s">
        <v>84</v>
      </c>
      <c r="C700" s="70">
        <v>39.1</v>
      </c>
      <c r="D700" s="70">
        <v>63.2</v>
      </c>
      <c r="E700" s="71">
        <v>32.299999999999997</v>
      </c>
    </row>
    <row r="701" spans="1:5" x14ac:dyDescent="0.3">
      <c r="A701" s="61">
        <f t="shared" si="10"/>
        <v>46051.999999998312</v>
      </c>
      <c r="B701" s="3" t="s">
        <v>84</v>
      </c>
      <c r="C701" s="70">
        <v>38.299999999999997</v>
      </c>
      <c r="D701" s="70">
        <v>62.4</v>
      </c>
      <c r="E701" s="71">
        <v>33</v>
      </c>
    </row>
    <row r="702" spans="1:5" x14ac:dyDescent="0.3">
      <c r="A702" s="61">
        <f t="shared" si="10"/>
        <v>46052.041666664976</v>
      </c>
      <c r="B702" s="3" t="s">
        <v>84</v>
      </c>
      <c r="C702" s="70">
        <v>35.700000000000003</v>
      </c>
      <c r="D702" s="70">
        <v>59.8</v>
      </c>
      <c r="E702" s="71">
        <v>31.8</v>
      </c>
    </row>
    <row r="703" spans="1:5" x14ac:dyDescent="0.3">
      <c r="A703" s="61">
        <f t="shared" si="10"/>
        <v>46052.08333333164</v>
      </c>
      <c r="B703" s="3" t="s">
        <v>84</v>
      </c>
      <c r="C703" s="70">
        <v>42.4</v>
      </c>
      <c r="D703" s="70">
        <v>65.3</v>
      </c>
      <c r="E703" s="71">
        <v>33.9</v>
      </c>
    </row>
    <row r="704" spans="1:5" x14ac:dyDescent="0.3">
      <c r="A704" s="61">
        <f t="shared" si="10"/>
        <v>46052.124999998305</v>
      </c>
      <c r="B704" s="3" t="s">
        <v>84</v>
      </c>
      <c r="C704" s="70">
        <v>37.299999999999997</v>
      </c>
      <c r="D704" s="70">
        <v>53</v>
      </c>
      <c r="E704" s="71">
        <v>33.299999999999997</v>
      </c>
    </row>
    <row r="705" spans="1:5" x14ac:dyDescent="0.3">
      <c r="A705" s="61">
        <f t="shared" si="10"/>
        <v>46052.166666664969</v>
      </c>
      <c r="B705" s="3" t="s">
        <v>84</v>
      </c>
      <c r="C705" s="70">
        <v>38</v>
      </c>
      <c r="D705" s="70">
        <v>54.4</v>
      </c>
      <c r="E705" s="71">
        <v>33.4</v>
      </c>
    </row>
    <row r="706" spans="1:5" x14ac:dyDescent="0.3">
      <c r="A706" s="61">
        <f t="shared" si="10"/>
        <v>46052.208333331633</v>
      </c>
      <c r="B706" s="3" t="s">
        <v>84</v>
      </c>
      <c r="C706" s="70">
        <v>40.1</v>
      </c>
      <c r="D706" s="70">
        <v>62.6</v>
      </c>
      <c r="E706" s="71">
        <v>34.700000000000003</v>
      </c>
    </row>
    <row r="707" spans="1:5" x14ac:dyDescent="0.3">
      <c r="A707" s="61">
        <f t="shared" si="10"/>
        <v>46052.249999998297</v>
      </c>
      <c r="B707" s="3" t="s">
        <v>84</v>
      </c>
      <c r="C707" s="70">
        <v>43.9</v>
      </c>
      <c r="D707" s="70">
        <v>59.9</v>
      </c>
      <c r="E707" s="71">
        <v>39.700000000000003</v>
      </c>
    </row>
    <row r="708" spans="1:5" x14ac:dyDescent="0.3">
      <c r="A708" s="61">
        <f t="shared" si="10"/>
        <v>46052.291666664962</v>
      </c>
      <c r="B708" s="3" t="s">
        <v>84</v>
      </c>
      <c r="C708" s="70">
        <v>46.2</v>
      </c>
      <c r="D708" s="70">
        <v>63.8</v>
      </c>
      <c r="E708" s="71">
        <v>41.5</v>
      </c>
    </row>
    <row r="709" spans="1:5" x14ac:dyDescent="0.3">
      <c r="A709" s="61">
        <f t="shared" si="10"/>
        <v>46052.333333331626</v>
      </c>
      <c r="B709" s="3" t="s">
        <v>84</v>
      </c>
      <c r="C709" s="70">
        <v>50.7</v>
      </c>
      <c r="D709" s="70">
        <v>77.7</v>
      </c>
      <c r="E709" s="71">
        <v>43.9</v>
      </c>
    </row>
    <row r="710" spans="1:5" x14ac:dyDescent="0.3">
      <c r="A710" s="61">
        <f t="shared" si="10"/>
        <v>46052.37499999829</v>
      </c>
      <c r="B710" s="3" t="s">
        <v>84</v>
      </c>
      <c r="C710" s="70">
        <v>45.6</v>
      </c>
      <c r="D710" s="70">
        <v>68.599999999999994</v>
      </c>
      <c r="E710" s="71">
        <v>41.6</v>
      </c>
    </row>
    <row r="711" spans="1:5" x14ac:dyDescent="0.3">
      <c r="A711" s="61">
        <f t="shared" ref="A711:A748" si="11">A710+TIME(1,0,0)</f>
        <v>46052.416666664954</v>
      </c>
      <c r="B711" s="3" t="s">
        <v>84</v>
      </c>
      <c r="C711" s="70">
        <v>45.2</v>
      </c>
      <c r="D711" s="70">
        <v>68.3</v>
      </c>
      <c r="E711" s="71">
        <v>40.4</v>
      </c>
    </row>
    <row r="712" spans="1:5" x14ac:dyDescent="0.3">
      <c r="A712" s="61">
        <f t="shared" si="11"/>
        <v>46052.458333331619</v>
      </c>
      <c r="B712" s="3" t="s">
        <v>84</v>
      </c>
      <c r="C712" s="70">
        <v>49.3</v>
      </c>
      <c r="D712" s="70">
        <v>65.900000000000006</v>
      </c>
      <c r="E712" s="71">
        <v>40.799999999999997</v>
      </c>
    </row>
    <row r="713" spans="1:5" x14ac:dyDescent="0.3">
      <c r="A713" s="61">
        <f t="shared" si="11"/>
        <v>46052.499999998283</v>
      </c>
      <c r="B713" s="3" t="s">
        <v>84</v>
      </c>
      <c r="C713" s="70">
        <v>49.2</v>
      </c>
      <c r="D713" s="70">
        <v>66</v>
      </c>
      <c r="E713" s="71">
        <v>40.700000000000003</v>
      </c>
    </row>
    <row r="714" spans="1:5" x14ac:dyDescent="0.3">
      <c r="A714" s="61">
        <f t="shared" si="11"/>
        <v>46052.541666664947</v>
      </c>
      <c r="B714" s="3" t="s">
        <v>84</v>
      </c>
      <c r="C714" s="70">
        <v>47.7</v>
      </c>
      <c r="D714" s="70">
        <v>72.3</v>
      </c>
      <c r="E714" s="71">
        <v>38.5</v>
      </c>
    </row>
    <row r="715" spans="1:5" x14ac:dyDescent="0.3">
      <c r="A715" s="61">
        <f t="shared" si="11"/>
        <v>46052.583333331611</v>
      </c>
      <c r="B715" s="3" t="s">
        <v>84</v>
      </c>
      <c r="C715" s="70">
        <v>50.8</v>
      </c>
      <c r="D715" s="70">
        <v>71.400000000000006</v>
      </c>
      <c r="E715" s="71">
        <v>42.6</v>
      </c>
    </row>
    <row r="716" spans="1:5" x14ac:dyDescent="0.3">
      <c r="A716" s="61">
        <f t="shared" si="11"/>
        <v>46052.624999998276</v>
      </c>
      <c r="B716" s="3" t="s">
        <v>84</v>
      </c>
      <c r="C716" s="70">
        <v>52.3</v>
      </c>
      <c r="D716" s="70">
        <v>68.7</v>
      </c>
      <c r="E716" s="71">
        <v>45.1</v>
      </c>
    </row>
    <row r="717" spans="1:5" x14ac:dyDescent="0.3">
      <c r="A717" s="61">
        <f t="shared" si="11"/>
        <v>46052.66666666494</v>
      </c>
      <c r="B717" s="3" t="s">
        <v>84</v>
      </c>
      <c r="C717" s="70">
        <v>51.4</v>
      </c>
      <c r="D717" s="70">
        <v>77.400000000000006</v>
      </c>
      <c r="E717" s="71">
        <v>42.2</v>
      </c>
    </row>
    <row r="718" spans="1:5" x14ac:dyDescent="0.3">
      <c r="A718" s="61">
        <f t="shared" si="11"/>
        <v>46052.708333331604</v>
      </c>
      <c r="B718" s="3" t="s">
        <v>84</v>
      </c>
      <c r="C718" s="70">
        <v>45.1</v>
      </c>
      <c r="D718" s="70">
        <v>68</v>
      </c>
      <c r="E718" s="71">
        <v>41.3</v>
      </c>
    </row>
    <row r="719" spans="1:5" x14ac:dyDescent="0.3">
      <c r="A719" s="61">
        <f t="shared" si="11"/>
        <v>46052.749999998268</v>
      </c>
      <c r="B719" s="3" t="s">
        <v>84</v>
      </c>
      <c r="C719" s="70">
        <v>44.5</v>
      </c>
      <c r="D719" s="70">
        <v>72.2</v>
      </c>
      <c r="E719" s="71">
        <v>39.299999999999997</v>
      </c>
    </row>
    <row r="720" spans="1:5" x14ac:dyDescent="0.3">
      <c r="A720" s="61">
        <f t="shared" si="11"/>
        <v>46052.791666664933</v>
      </c>
      <c r="B720" s="3" t="s">
        <v>84</v>
      </c>
      <c r="C720" s="70">
        <v>43.6</v>
      </c>
      <c r="D720" s="70">
        <v>72.2</v>
      </c>
      <c r="E720" s="71">
        <v>37.299999999999997</v>
      </c>
    </row>
    <row r="721" spans="1:5" x14ac:dyDescent="0.3">
      <c r="A721" s="61">
        <f t="shared" si="11"/>
        <v>46052.833333331597</v>
      </c>
      <c r="B721" s="3" t="s">
        <v>84</v>
      </c>
      <c r="C721" s="70">
        <v>42.1</v>
      </c>
      <c r="D721" s="70">
        <v>62.7</v>
      </c>
      <c r="E721" s="71">
        <v>35.9</v>
      </c>
    </row>
    <row r="722" spans="1:5" x14ac:dyDescent="0.3">
      <c r="A722" s="61">
        <f t="shared" si="11"/>
        <v>46052.874999998261</v>
      </c>
      <c r="B722" s="3" t="s">
        <v>84</v>
      </c>
      <c r="C722" s="70">
        <v>40.200000000000003</v>
      </c>
      <c r="D722" s="70">
        <v>61</v>
      </c>
      <c r="E722" s="71">
        <v>34.700000000000003</v>
      </c>
    </row>
    <row r="723" spans="1:5" x14ac:dyDescent="0.3">
      <c r="A723" s="61">
        <f t="shared" si="11"/>
        <v>46052.916666664925</v>
      </c>
      <c r="B723" s="3" t="s">
        <v>84</v>
      </c>
      <c r="C723" s="70">
        <v>42.5</v>
      </c>
      <c r="D723" s="70">
        <v>60.8</v>
      </c>
      <c r="E723" s="71">
        <v>34.700000000000003</v>
      </c>
    </row>
    <row r="724" spans="1:5" x14ac:dyDescent="0.3">
      <c r="A724" s="61">
        <f t="shared" si="11"/>
        <v>46052.95833333159</v>
      </c>
      <c r="B724" s="3" t="s">
        <v>84</v>
      </c>
      <c r="C724" s="70">
        <v>40.1</v>
      </c>
      <c r="D724" s="70">
        <v>60.8</v>
      </c>
      <c r="E724" s="71">
        <v>33.4</v>
      </c>
    </row>
    <row r="725" spans="1:5" x14ac:dyDescent="0.3">
      <c r="A725" s="61">
        <f t="shared" si="11"/>
        <v>46052.999999998254</v>
      </c>
      <c r="B725" s="3" t="s">
        <v>84</v>
      </c>
      <c r="C725" s="70">
        <v>46.4</v>
      </c>
      <c r="D725" s="70">
        <v>72</v>
      </c>
      <c r="E725" s="71">
        <v>31.6</v>
      </c>
    </row>
    <row r="726" spans="1:5" x14ac:dyDescent="0.3">
      <c r="A726" s="61">
        <f t="shared" si="11"/>
        <v>46053.041666664918</v>
      </c>
      <c r="B726" s="3" t="s">
        <v>84</v>
      </c>
      <c r="C726" s="70">
        <v>34.700000000000003</v>
      </c>
      <c r="D726" s="70">
        <v>53.8</v>
      </c>
      <c r="E726" s="71">
        <v>30.8</v>
      </c>
    </row>
    <row r="727" spans="1:5" x14ac:dyDescent="0.3">
      <c r="A727" s="61">
        <f t="shared" si="11"/>
        <v>46053.083333331582</v>
      </c>
      <c r="B727" s="3" t="s">
        <v>84</v>
      </c>
      <c r="C727" s="70">
        <v>33.299999999999997</v>
      </c>
      <c r="D727" s="70">
        <v>50.3</v>
      </c>
      <c r="E727" s="71">
        <v>30.7</v>
      </c>
    </row>
    <row r="728" spans="1:5" x14ac:dyDescent="0.3">
      <c r="A728" s="61">
        <f t="shared" si="11"/>
        <v>46053.124999998246</v>
      </c>
      <c r="B728" s="3" t="s">
        <v>84</v>
      </c>
      <c r="C728" s="70">
        <v>32.700000000000003</v>
      </c>
      <c r="D728" s="70">
        <v>51.5</v>
      </c>
      <c r="E728" s="71">
        <v>30.4</v>
      </c>
    </row>
    <row r="729" spans="1:5" x14ac:dyDescent="0.3">
      <c r="A729" s="61">
        <f t="shared" si="11"/>
        <v>46053.166666664911</v>
      </c>
      <c r="B729" s="3" t="s">
        <v>84</v>
      </c>
      <c r="C729" s="70">
        <v>34.799999999999997</v>
      </c>
      <c r="D729" s="70">
        <v>52.6</v>
      </c>
      <c r="E729" s="71">
        <v>30.6</v>
      </c>
    </row>
    <row r="730" spans="1:5" x14ac:dyDescent="0.3">
      <c r="A730" s="61">
        <f t="shared" si="11"/>
        <v>46053.208333331575</v>
      </c>
      <c r="B730" s="3" t="s">
        <v>84</v>
      </c>
      <c r="C730" s="70">
        <v>36.1</v>
      </c>
      <c r="D730" s="70">
        <v>55.3</v>
      </c>
      <c r="E730" s="71">
        <v>30.8</v>
      </c>
    </row>
    <row r="731" spans="1:5" x14ac:dyDescent="0.3">
      <c r="A731" s="61">
        <f t="shared" si="11"/>
        <v>46053.249999998239</v>
      </c>
      <c r="B731" s="3" t="s">
        <v>84</v>
      </c>
      <c r="C731" s="70">
        <v>42.6</v>
      </c>
      <c r="D731" s="70">
        <v>62.4</v>
      </c>
      <c r="E731" s="71">
        <v>35.6</v>
      </c>
    </row>
    <row r="732" spans="1:5" x14ac:dyDescent="0.3">
      <c r="A732" s="61">
        <f t="shared" si="11"/>
        <v>46053.291666664903</v>
      </c>
      <c r="B732" s="3" t="s">
        <v>84</v>
      </c>
      <c r="C732" s="70">
        <v>46</v>
      </c>
      <c r="D732" s="70">
        <v>68.400000000000006</v>
      </c>
      <c r="E732" s="71">
        <v>40.299999999999997</v>
      </c>
    </row>
    <row r="733" spans="1:5" x14ac:dyDescent="0.3">
      <c r="A733" s="61">
        <f t="shared" si="11"/>
        <v>46053.333333331568</v>
      </c>
      <c r="B733" s="3" t="s">
        <v>84</v>
      </c>
      <c r="C733" s="70">
        <v>53</v>
      </c>
      <c r="D733" s="70">
        <v>69.8</v>
      </c>
      <c r="E733" s="71">
        <v>44.5</v>
      </c>
    </row>
    <row r="734" spans="1:5" x14ac:dyDescent="0.3">
      <c r="A734" s="61">
        <f t="shared" si="11"/>
        <v>46053.374999998232</v>
      </c>
      <c r="B734" s="3" t="s">
        <v>84</v>
      </c>
      <c r="C734" s="70">
        <v>51.9</v>
      </c>
      <c r="D734" s="70">
        <v>67.400000000000006</v>
      </c>
      <c r="E734" s="71">
        <v>43.2</v>
      </c>
    </row>
    <row r="735" spans="1:5" x14ac:dyDescent="0.3">
      <c r="A735" s="61">
        <f t="shared" si="11"/>
        <v>46053.416666664896</v>
      </c>
      <c r="B735" s="3" t="s">
        <v>84</v>
      </c>
      <c r="C735" s="70">
        <v>50.3</v>
      </c>
      <c r="D735" s="70">
        <v>69.599999999999994</v>
      </c>
      <c r="E735" s="71">
        <v>42.2</v>
      </c>
    </row>
    <row r="736" spans="1:5" x14ac:dyDescent="0.3">
      <c r="A736" s="61">
        <f t="shared" si="11"/>
        <v>46053.45833333156</v>
      </c>
      <c r="B736" s="3" t="s">
        <v>84</v>
      </c>
      <c r="C736" s="70">
        <v>50.3</v>
      </c>
      <c r="D736" s="70">
        <v>70.2</v>
      </c>
      <c r="E736" s="71">
        <v>40.799999999999997</v>
      </c>
    </row>
    <row r="737" spans="1:5" x14ac:dyDescent="0.3">
      <c r="A737" s="61">
        <f t="shared" si="11"/>
        <v>46053.499999998225</v>
      </c>
      <c r="B737" s="3" t="s">
        <v>84</v>
      </c>
      <c r="C737" s="70">
        <v>50.7</v>
      </c>
      <c r="D737" s="70">
        <v>67.099999999999994</v>
      </c>
      <c r="E737" s="71">
        <v>41.8</v>
      </c>
    </row>
    <row r="738" spans="1:5" x14ac:dyDescent="0.3">
      <c r="A738" s="61">
        <f t="shared" si="11"/>
        <v>46053.541666664889</v>
      </c>
      <c r="B738" s="3" t="s">
        <v>84</v>
      </c>
      <c r="C738" s="70">
        <v>50.7</v>
      </c>
      <c r="D738" s="70">
        <v>70.599999999999994</v>
      </c>
      <c r="E738" s="71">
        <v>40.299999999999997</v>
      </c>
    </row>
    <row r="739" spans="1:5" x14ac:dyDescent="0.3">
      <c r="A739" s="61">
        <f t="shared" si="11"/>
        <v>46053.583333331553</v>
      </c>
      <c r="B739" s="3" t="s">
        <v>84</v>
      </c>
      <c r="C739" s="70">
        <v>43.5</v>
      </c>
      <c r="D739" s="70">
        <v>70.8</v>
      </c>
      <c r="E739" s="71">
        <v>37.700000000000003</v>
      </c>
    </row>
    <row r="740" spans="1:5" x14ac:dyDescent="0.3">
      <c r="A740" s="61">
        <f t="shared" si="11"/>
        <v>46053.624999998217</v>
      </c>
      <c r="B740" s="3" t="s">
        <v>84</v>
      </c>
      <c r="C740" s="70">
        <v>45</v>
      </c>
      <c r="D740" s="70">
        <v>69.7</v>
      </c>
      <c r="E740" s="71">
        <v>37.799999999999997</v>
      </c>
    </row>
    <row r="741" spans="1:5" x14ac:dyDescent="0.3">
      <c r="A741" s="61">
        <f t="shared" si="11"/>
        <v>46053.666666664882</v>
      </c>
      <c r="B741" s="3" t="s">
        <v>84</v>
      </c>
      <c r="C741" s="70">
        <v>44.4</v>
      </c>
      <c r="D741" s="70">
        <v>62.5</v>
      </c>
      <c r="E741" s="71">
        <v>39.200000000000003</v>
      </c>
    </row>
    <row r="742" spans="1:5" x14ac:dyDescent="0.3">
      <c r="A742" s="61">
        <f t="shared" si="11"/>
        <v>46053.708333331546</v>
      </c>
      <c r="B742" s="3" t="s">
        <v>84</v>
      </c>
      <c r="C742" s="70">
        <v>45.3</v>
      </c>
      <c r="D742" s="70">
        <v>78.5</v>
      </c>
      <c r="E742" s="71">
        <v>38.700000000000003</v>
      </c>
    </row>
    <row r="743" spans="1:5" x14ac:dyDescent="0.3">
      <c r="A743" s="61">
        <f t="shared" si="11"/>
        <v>46053.74999999821</v>
      </c>
      <c r="B743" s="3" t="s">
        <v>84</v>
      </c>
      <c r="C743" s="70">
        <v>40.9</v>
      </c>
      <c r="D743" s="70">
        <v>56.7</v>
      </c>
      <c r="E743" s="71">
        <v>35.9</v>
      </c>
    </row>
    <row r="744" spans="1:5" x14ac:dyDescent="0.3">
      <c r="A744" s="61">
        <f t="shared" si="11"/>
        <v>46053.791666664874</v>
      </c>
      <c r="B744" s="3" t="s">
        <v>84</v>
      </c>
      <c r="C744" s="70">
        <v>40.4</v>
      </c>
      <c r="D744" s="70">
        <v>62.6</v>
      </c>
      <c r="E744" s="71">
        <v>33.5</v>
      </c>
    </row>
    <row r="745" spans="1:5" x14ac:dyDescent="0.3">
      <c r="A745" s="61">
        <f t="shared" si="11"/>
        <v>46053.833333331539</v>
      </c>
      <c r="B745" s="3" t="s">
        <v>84</v>
      </c>
      <c r="C745" s="70">
        <v>39.700000000000003</v>
      </c>
      <c r="D745" s="70">
        <v>62.4</v>
      </c>
      <c r="E745" s="71">
        <v>32.299999999999997</v>
      </c>
    </row>
    <row r="746" spans="1:5" x14ac:dyDescent="0.3">
      <c r="A746" s="61">
        <f t="shared" si="11"/>
        <v>46053.874999998203</v>
      </c>
      <c r="B746" s="3" t="s">
        <v>84</v>
      </c>
      <c r="C746" s="70">
        <v>38.4</v>
      </c>
      <c r="D746" s="70">
        <v>61.5</v>
      </c>
      <c r="E746" s="71">
        <v>31.3</v>
      </c>
    </row>
    <row r="747" spans="1:5" x14ac:dyDescent="0.3">
      <c r="A747" s="61">
        <f t="shared" si="11"/>
        <v>46053.916666664867</v>
      </c>
      <c r="B747" s="3" t="s">
        <v>84</v>
      </c>
      <c r="C747" s="70">
        <v>35.5</v>
      </c>
      <c r="D747" s="70">
        <v>65.7</v>
      </c>
      <c r="E747" s="71">
        <v>29.4</v>
      </c>
    </row>
    <row r="748" spans="1:5" x14ac:dyDescent="0.3">
      <c r="A748" s="80">
        <f t="shared" si="11"/>
        <v>46053.958333331531</v>
      </c>
      <c r="B748" s="81" t="s">
        <v>84</v>
      </c>
      <c r="C748" s="72">
        <v>34.4</v>
      </c>
      <c r="D748" s="72">
        <v>55.4</v>
      </c>
      <c r="E748" s="82">
        <v>28.9</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Metadata!B21</f>
        <v>LSF-NMP1</v>
      </c>
    </row>
    <row r="2" spans="1:6" x14ac:dyDescent="0.3">
      <c r="A2" s="1" t="s">
        <v>3</v>
      </c>
      <c r="B2" s="20" t="str">
        <f>Metadata!C21</f>
        <v>Upper South Farm</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41.6</v>
      </c>
      <c r="D5" s="70">
        <v>73.8</v>
      </c>
      <c r="E5" s="71">
        <v>30.1</v>
      </c>
      <c r="F5" s="23"/>
    </row>
    <row r="6" spans="1:6" x14ac:dyDescent="0.3">
      <c r="A6" s="61">
        <f>A5+TIME(1,0,0)</f>
        <v>46023.041666666664</v>
      </c>
      <c r="B6" s="3" t="s">
        <v>84</v>
      </c>
      <c r="C6" s="70">
        <v>36</v>
      </c>
      <c r="D6" s="70">
        <v>58.5</v>
      </c>
      <c r="E6" s="71">
        <v>29</v>
      </c>
      <c r="F6" s="23"/>
    </row>
    <row r="7" spans="1:6" x14ac:dyDescent="0.3">
      <c r="A7" s="61">
        <f t="shared" ref="A7:A70" si="0">A6+TIME(1,0,0)</f>
        <v>46023.083333333328</v>
      </c>
      <c r="B7" s="3" t="s">
        <v>84</v>
      </c>
      <c r="C7" s="70">
        <v>33.6</v>
      </c>
      <c r="D7" s="70">
        <v>56.9</v>
      </c>
      <c r="E7" s="71">
        <v>28.9</v>
      </c>
      <c r="F7" s="23"/>
    </row>
    <row r="8" spans="1:6" x14ac:dyDescent="0.3">
      <c r="A8" s="61">
        <f t="shared" si="0"/>
        <v>46023.124999999993</v>
      </c>
      <c r="B8" s="3" t="s">
        <v>84</v>
      </c>
      <c r="C8" s="70">
        <v>36.700000000000003</v>
      </c>
      <c r="D8" s="70">
        <v>56.7</v>
      </c>
      <c r="E8" s="71">
        <v>31.4</v>
      </c>
      <c r="F8" s="23"/>
    </row>
    <row r="9" spans="1:6" x14ac:dyDescent="0.3">
      <c r="A9" s="61">
        <f t="shared" si="0"/>
        <v>46023.166666666657</v>
      </c>
      <c r="B9" s="3" t="s">
        <v>84</v>
      </c>
      <c r="C9" s="70">
        <v>35.6</v>
      </c>
      <c r="D9" s="70">
        <v>57.4</v>
      </c>
      <c r="E9" s="71">
        <v>30.8</v>
      </c>
      <c r="F9" s="23"/>
    </row>
    <row r="10" spans="1:6" x14ac:dyDescent="0.3">
      <c r="A10" s="61">
        <f t="shared" si="0"/>
        <v>46023.208333333321</v>
      </c>
      <c r="B10" s="3" t="s">
        <v>84</v>
      </c>
      <c r="C10" s="70">
        <v>39.6</v>
      </c>
      <c r="D10" s="70">
        <v>60.6</v>
      </c>
      <c r="E10" s="71">
        <v>32.299999999999997</v>
      </c>
      <c r="F10" s="23"/>
    </row>
    <row r="11" spans="1:6" x14ac:dyDescent="0.3">
      <c r="A11" s="61">
        <f t="shared" si="0"/>
        <v>46023.249999999985</v>
      </c>
      <c r="B11" s="3" t="s">
        <v>84</v>
      </c>
      <c r="C11" s="70">
        <v>35.9</v>
      </c>
      <c r="D11" s="70">
        <v>56.1</v>
      </c>
      <c r="E11" s="71">
        <v>30.5</v>
      </c>
      <c r="F11" s="23"/>
    </row>
    <row r="12" spans="1:6" x14ac:dyDescent="0.3">
      <c r="A12" s="61">
        <f t="shared" si="0"/>
        <v>46023.29166666665</v>
      </c>
      <c r="B12" s="3" t="s">
        <v>84</v>
      </c>
      <c r="C12" s="70">
        <v>40.5</v>
      </c>
      <c r="D12" s="70">
        <v>62.6</v>
      </c>
      <c r="E12" s="71">
        <v>32.799999999999997</v>
      </c>
      <c r="F12" s="23"/>
    </row>
    <row r="13" spans="1:6" x14ac:dyDescent="0.3">
      <c r="A13" s="61">
        <f t="shared" si="0"/>
        <v>46023.333333333314</v>
      </c>
      <c r="B13" s="3" t="s">
        <v>84</v>
      </c>
      <c r="C13" s="70">
        <v>41.1</v>
      </c>
      <c r="D13" s="70">
        <v>63.8</v>
      </c>
      <c r="E13" s="71">
        <v>33.299999999999997</v>
      </c>
      <c r="F13" s="23"/>
    </row>
    <row r="14" spans="1:6" x14ac:dyDescent="0.3">
      <c r="A14" s="61">
        <f t="shared" si="0"/>
        <v>46023.374999999978</v>
      </c>
      <c r="B14" s="3" t="s">
        <v>84</v>
      </c>
      <c r="C14" s="70">
        <v>41.5</v>
      </c>
      <c r="D14" s="70">
        <v>66.099999999999994</v>
      </c>
      <c r="E14" s="71">
        <v>33.4</v>
      </c>
      <c r="F14" s="23"/>
    </row>
    <row r="15" spans="1:6" x14ac:dyDescent="0.3">
      <c r="A15" s="61">
        <f t="shared" si="0"/>
        <v>46023.416666666642</v>
      </c>
      <c r="B15" s="3" t="s">
        <v>84</v>
      </c>
      <c r="C15" s="70">
        <v>40.700000000000003</v>
      </c>
      <c r="D15" s="70">
        <v>64.099999999999994</v>
      </c>
      <c r="E15" s="71">
        <v>33</v>
      </c>
      <c r="F15" s="23"/>
    </row>
    <row r="16" spans="1:6" x14ac:dyDescent="0.3">
      <c r="A16" s="61">
        <f t="shared" si="0"/>
        <v>46023.458333333307</v>
      </c>
      <c r="B16" s="3" t="s">
        <v>84</v>
      </c>
      <c r="C16" s="70">
        <v>44</v>
      </c>
      <c r="D16" s="70">
        <v>69.5</v>
      </c>
      <c r="E16" s="71">
        <v>34.1</v>
      </c>
      <c r="F16" s="23"/>
    </row>
    <row r="17" spans="1:6" x14ac:dyDescent="0.3">
      <c r="A17" s="61">
        <f t="shared" si="0"/>
        <v>46023.499999999971</v>
      </c>
      <c r="B17" s="3" t="s">
        <v>84</v>
      </c>
      <c r="C17" s="70">
        <v>42.4</v>
      </c>
      <c r="D17" s="70">
        <v>68.5</v>
      </c>
      <c r="E17" s="71">
        <v>31</v>
      </c>
      <c r="F17" s="23"/>
    </row>
    <row r="18" spans="1:6" x14ac:dyDescent="0.3">
      <c r="A18" s="61">
        <f t="shared" si="0"/>
        <v>46023.541666666635</v>
      </c>
      <c r="B18" s="3" t="s">
        <v>84</v>
      </c>
      <c r="C18" s="70">
        <v>37.1</v>
      </c>
      <c r="D18" s="70">
        <v>60</v>
      </c>
      <c r="E18" s="71">
        <v>30.1</v>
      </c>
      <c r="F18" s="23"/>
    </row>
    <row r="19" spans="1:6" x14ac:dyDescent="0.3">
      <c r="A19" s="61">
        <f t="shared" si="0"/>
        <v>46023.583333333299</v>
      </c>
      <c r="B19" s="3" t="s">
        <v>84</v>
      </c>
      <c r="C19" s="70">
        <v>36.799999999999997</v>
      </c>
      <c r="D19" s="70">
        <v>63.1</v>
      </c>
      <c r="E19" s="71">
        <v>30.1</v>
      </c>
      <c r="F19" s="23"/>
    </row>
    <row r="20" spans="1:6" x14ac:dyDescent="0.3">
      <c r="A20" s="61">
        <f t="shared" si="0"/>
        <v>46023.624999999964</v>
      </c>
      <c r="B20" s="3" t="s">
        <v>84</v>
      </c>
      <c r="C20" s="70">
        <v>36</v>
      </c>
      <c r="D20" s="70">
        <v>60.3</v>
      </c>
      <c r="E20" s="71">
        <v>29.8</v>
      </c>
      <c r="F20" s="23"/>
    </row>
    <row r="21" spans="1:6" x14ac:dyDescent="0.3">
      <c r="A21" s="61">
        <f t="shared" si="0"/>
        <v>46023.666666666628</v>
      </c>
      <c r="B21" s="3" t="s">
        <v>84</v>
      </c>
      <c r="C21" s="70">
        <v>33.9</v>
      </c>
      <c r="D21" s="70">
        <v>57.3</v>
      </c>
      <c r="E21" s="71">
        <v>29.8</v>
      </c>
      <c r="F21" s="23"/>
    </row>
    <row r="22" spans="1:6" x14ac:dyDescent="0.3">
      <c r="A22" s="61">
        <f t="shared" si="0"/>
        <v>46023.708333333292</v>
      </c>
      <c r="B22" s="3" t="s">
        <v>84</v>
      </c>
      <c r="C22" s="70">
        <v>34.9</v>
      </c>
      <c r="D22" s="70">
        <v>51.2</v>
      </c>
      <c r="E22" s="71">
        <v>30.3</v>
      </c>
      <c r="F22" s="23"/>
    </row>
    <row r="23" spans="1:6" x14ac:dyDescent="0.3">
      <c r="A23" s="61">
        <f t="shared" si="0"/>
        <v>46023.749999999956</v>
      </c>
      <c r="B23" s="3" t="s">
        <v>84</v>
      </c>
      <c r="C23" s="70">
        <v>33.6</v>
      </c>
      <c r="D23" s="70">
        <v>54.8</v>
      </c>
      <c r="E23" s="71">
        <v>29.2</v>
      </c>
      <c r="F23" s="23"/>
    </row>
    <row r="24" spans="1:6" x14ac:dyDescent="0.3">
      <c r="A24" s="61">
        <f t="shared" si="0"/>
        <v>46023.791666666621</v>
      </c>
      <c r="B24" s="3" t="s">
        <v>84</v>
      </c>
      <c r="C24" s="70">
        <v>35.4</v>
      </c>
      <c r="D24" s="70">
        <v>60</v>
      </c>
      <c r="E24" s="71">
        <v>29.1</v>
      </c>
      <c r="F24" s="23"/>
    </row>
    <row r="25" spans="1:6" x14ac:dyDescent="0.3">
      <c r="A25" s="61">
        <f t="shared" si="0"/>
        <v>46023.833333333285</v>
      </c>
      <c r="B25" s="3" t="s">
        <v>84</v>
      </c>
      <c r="C25" s="70">
        <v>35.799999999999997</v>
      </c>
      <c r="D25" s="70">
        <v>60.9</v>
      </c>
      <c r="E25" s="71">
        <v>28.2</v>
      </c>
      <c r="F25" s="23"/>
    </row>
    <row r="26" spans="1:6" x14ac:dyDescent="0.3">
      <c r="A26" s="61">
        <f t="shared" si="0"/>
        <v>46023.874999999949</v>
      </c>
      <c r="B26" s="3" t="s">
        <v>84</v>
      </c>
      <c r="C26" s="70">
        <v>34.200000000000003</v>
      </c>
      <c r="D26" s="70">
        <v>57.2</v>
      </c>
      <c r="E26" s="71">
        <v>28</v>
      </c>
      <c r="F26" s="23"/>
    </row>
    <row r="27" spans="1:6" x14ac:dyDescent="0.3">
      <c r="A27" s="61">
        <f t="shared" si="0"/>
        <v>46023.916666666613</v>
      </c>
      <c r="B27" s="3" t="s">
        <v>84</v>
      </c>
      <c r="C27" s="70">
        <v>32.6</v>
      </c>
      <c r="D27" s="70">
        <v>56.7</v>
      </c>
      <c r="E27" s="71">
        <v>27.5</v>
      </c>
      <c r="F27" s="23"/>
    </row>
    <row r="28" spans="1:6" x14ac:dyDescent="0.3">
      <c r="A28" s="61">
        <f t="shared" si="0"/>
        <v>46023.958333333278</v>
      </c>
      <c r="B28" s="3" t="s">
        <v>84</v>
      </c>
      <c r="C28" s="70">
        <v>30.7</v>
      </c>
      <c r="D28" s="70">
        <v>54.2</v>
      </c>
      <c r="E28" s="71">
        <v>26.6</v>
      </c>
      <c r="F28" s="23"/>
    </row>
    <row r="29" spans="1:6" x14ac:dyDescent="0.3">
      <c r="A29" s="61">
        <f t="shared" si="0"/>
        <v>46023.999999999942</v>
      </c>
      <c r="B29" s="3" t="s">
        <v>84</v>
      </c>
      <c r="C29" s="70">
        <v>33.200000000000003</v>
      </c>
      <c r="D29" s="70">
        <v>63.1</v>
      </c>
      <c r="E29" s="71">
        <v>26.2</v>
      </c>
      <c r="F29" s="23"/>
    </row>
    <row r="30" spans="1:6" x14ac:dyDescent="0.3">
      <c r="A30" s="61">
        <f t="shared" si="0"/>
        <v>46024.041666666606</v>
      </c>
      <c r="B30" s="3" t="s">
        <v>84</v>
      </c>
      <c r="C30" s="70">
        <v>35.1</v>
      </c>
      <c r="D30" s="70">
        <v>59.2</v>
      </c>
      <c r="E30" s="71">
        <v>27.8</v>
      </c>
      <c r="F30" s="23"/>
    </row>
    <row r="31" spans="1:6" x14ac:dyDescent="0.3">
      <c r="A31" s="61">
        <f t="shared" si="0"/>
        <v>46024.08333333327</v>
      </c>
      <c r="B31" s="3" t="s">
        <v>84</v>
      </c>
      <c r="C31" s="70">
        <v>31</v>
      </c>
      <c r="D31" s="70">
        <v>53.8</v>
      </c>
      <c r="E31" s="71">
        <v>25.8</v>
      </c>
      <c r="F31" s="23"/>
    </row>
    <row r="32" spans="1:6" x14ac:dyDescent="0.3">
      <c r="A32" s="61">
        <f t="shared" si="0"/>
        <v>46024.124999999935</v>
      </c>
      <c r="B32" s="3" t="s">
        <v>84</v>
      </c>
      <c r="C32" s="70">
        <v>34.5</v>
      </c>
      <c r="D32" s="70">
        <v>54.4</v>
      </c>
      <c r="E32" s="71">
        <v>27.5</v>
      </c>
      <c r="F32" s="23"/>
    </row>
    <row r="33" spans="1:6" x14ac:dyDescent="0.3">
      <c r="A33" s="61">
        <f t="shared" si="0"/>
        <v>46024.166666666599</v>
      </c>
      <c r="B33" s="3" t="s">
        <v>84</v>
      </c>
      <c r="C33" s="70">
        <v>32.5</v>
      </c>
      <c r="D33" s="70">
        <v>59.5</v>
      </c>
      <c r="E33" s="71">
        <v>26.6</v>
      </c>
      <c r="F33" s="23"/>
    </row>
    <row r="34" spans="1:6" x14ac:dyDescent="0.3">
      <c r="A34" s="61">
        <f t="shared" si="0"/>
        <v>46024.208333333263</v>
      </c>
      <c r="B34" s="3" t="s">
        <v>84</v>
      </c>
      <c r="C34" s="70">
        <v>34.1</v>
      </c>
      <c r="D34" s="70">
        <v>55.2</v>
      </c>
      <c r="E34" s="71">
        <v>28.9</v>
      </c>
      <c r="F34" s="23"/>
    </row>
    <row r="35" spans="1:6" x14ac:dyDescent="0.3">
      <c r="A35" s="61">
        <f t="shared" si="0"/>
        <v>46024.249999999927</v>
      </c>
      <c r="B35" s="3" t="s">
        <v>84</v>
      </c>
      <c r="C35" s="70">
        <v>39.6</v>
      </c>
      <c r="D35" s="70">
        <v>64</v>
      </c>
      <c r="E35" s="71">
        <v>30.3</v>
      </c>
      <c r="F35" s="23"/>
    </row>
    <row r="36" spans="1:6" x14ac:dyDescent="0.3">
      <c r="A36" s="61">
        <f t="shared" si="0"/>
        <v>46024.291666666591</v>
      </c>
      <c r="B36" s="3" t="s">
        <v>84</v>
      </c>
      <c r="C36" s="70">
        <v>40.6</v>
      </c>
      <c r="D36" s="70">
        <v>60.2</v>
      </c>
      <c r="E36" s="71">
        <v>31.7</v>
      </c>
      <c r="F36" s="23"/>
    </row>
    <row r="37" spans="1:6" x14ac:dyDescent="0.3">
      <c r="A37" s="61">
        <f t="shared" si="0"/>
        <v>46024.333333333256</v>
      </c>
      <c r="B37" s="3" t="s">
        <v>84</v>
      </c>
      <c r="C37" s="70">
        <v>46.1</v>
      </c>
      <c r="D37" s="70">
        <v>67</v>
      </c>
      <c r="E37" s="71">
        <v>31.6</v>
      </c>
      <c r="F37" s="23"/>
    </row>
    <row r="38" spans="1:6" x14ac:dyDescent="0.3">
      <c r="A38" s="61">
        <f t="shared" si="0"/>
        <v>46024.37499999992</v>
      </c>
      <c r="B38" s="3" t="s">
        <v>84</v>
      </c>
      <c r="C38" s="70">
        <v>45.7</v>
      </c>
      <c r="D38" s="70">
        <v>69.599999999999994</v>
      </c>
      <c r="E38" s="71">
        <v>32.5</v>
      </c>
      <c r="F38" s="23"/>
    </row>
    <row r="39" spans="1:6" x14ac:dyDescent="0.3">
      <c r="A39" s="61">
        <f t="shared" si="0"/>
        <v>46024.416666666584</v>
      </c>
      <c r="B39" s="3" t="s">
        <v>84</v>
      </c>
      <c r="C39" s="70">
        <v>49.6</v>
      </c>
      <c r="D39" s="70">
        <v>67.2</v>
      </c>
      <c r="E39" s="71">
        <v>36.1</v>
      </c>
      <c r="F39" s="23"/>
    </row>
    <row r="40" spans="1:6" x14ac:dyDescent="0.3">
      <c r="A40" s="61">
        <f t="shared" si="0"/>
        <v>46024.458333333248</v>
      </c>
      <c r="B40" s="3" t="s">
        <v>84</v>
      </c>
      <c r="C40" s="70">
        <v>52.5</v>
      </c>
      <c r="D40" s="70">
        <v>78.7</v>
      </c>
      <c r="E40" s="71">
        <v>33.5</v>
      </c>
      <c r="F40" s="23"/>
    </row>
    <row r="41" spans="1:6" x14ac:dyDescent="0.3">
      <c r="A41" s="61">
        <f t="shared" si="0"/>
        <v>46024.499999999913</v>
      </c>
      <c r="B41" s="3" t="s">
        <v>84</v>
      </c>
      <c r="C41" s="70">
        <v>49.7</v>
      </c>
      <c r="D41" s="70">
        <v>80.599999999999994</v>
      </c>
      <c r="E41" s="71">
        <v>33.4</v>
      </c>
      <c r="F41" s="23"/>
    </row>
    <row r="42" spans="1:6" x14ac:dyDescent="0.3">
      <c r="A42" s="61">
        <f t="shared" si="0"/>
        <v>46024.541666666577</v>
      </c>
      <c r="B42" s="3" t="s">
        <v>84</v>
      </c>
      <c r="C42" s="70">
        <v>47.2</v>
      </c>
      <c r="D42" s="70">
        <v>68.900000000000006</v>
      </c>
      <c r="E42" s="71">
        <v>34.4</v>
      </c>
      <c r="F42" s="23"/>
    </row>
    <row r="43" spans="1:6" x14ac:dyDescent="0.3">
      <c r="A43" s="61">
        <f t="shared" si="0"/>
        <v>46024.583333333241</v>
      </c>
      <c r="B43" s="3" t="s">
        <v>84</v>
      </c>
      <c r="C43" s="70">
        <v>47.9</v>
      </c>
      <c r="D43" s="70">
        <v>72.900000000000006</v>
      </c>
      <c r="E43" s="71">
        <v>33.299999999999997</v>
      </c>
      <c r="F43" s="23"/>
    </row>
    <row r="44" spans="1:6" x14ac:dyDescent="0.3">
      <c r="A44" s="61">
        <f t="shared" si="0"/>
        <v>46024.624999999905</v>
      </c>
      <c r="B44" s="3" t="s">
        <v>84</v>
      </c>
      <c r="C44" s="70">
        <v>48.5</v>
      </c>
      <c r="D44" s="70">
        <v>69.7</v>
      </c>
      <c r="E44" s="71">
        <v>33.799999999999997</v>
      </c>
      <c r="F44" s="23"/>
    </row>
    <row r="45" spans="1:6" x14ac:dyDescent="0.3">
      <c r="A45" s="61">
        <f t="shared" si="0"/>
        <v>46024.66666666657</v>
      </c>
      <c r="B45" s="3" t="s">
        <v>84</v>
      </c>
      <c r="C45" s="70">
        <v>41.7</v>
      </c>
      <c r="D45" s="70">
        <v>63.5</v>
      </c>
      <c r="E45" s="71">
        <v>31.3</v>
      </c>
      <c r="F45" s="23"/>
    </row>
    <row r="46" spans="1:6" x14ac:dyDescent="0.3">
      <c r="A46" s="61">
        <f t="shared" si="0"/>
        <v>46024.708333333234</v>
      </c>
      <c r="B46" s="3" t="s">
        <v>84</v>
      </c>
      <c r="C46" s="70">
        <v>35.4</v>
      </c>
      <c r="D46" s="70">
        <v>51.2</v>
      </c>
      <c r="E46" s="71">
        <v>30.4</v>
      </c>
      <c r="F46" s="23"/>
    </row>
    <row r="47" spans="1:6" x14ac:dyDescent="0.3">
      <c r="A47" s="61">
        <f t="shared" si="0"/>
        <v>46024.749999999898</v>
      </c>
      <c r="B47" s="3" t="s">
        <v>84</v>
      </c>
      <c r="C47" s="70">
        <v>36.700000000000003</v>
      </c>
      <c r="D47" s="70">
        <v>59.2</v>
      </c>
      <c r="E47" s="71">
        <v>29.4</v>
      </c>
      <c r="F47" s="23"/>
    </row>
    <row r="48" spans="1:6" x14ac:dyDescent="0.3">
      <c r="A48" s="61">
        <f t="shared" si="0"/>
        <v>46024.791666666562</v>
      </c>
      <c r="B48" s="3" t="s">
        <v>84</v>
      </c>
      <c r="C48" s="70">
        <v>35.700000000000003</v>
      </c>
      <c r="D48" s="70">
        <v>57.1</v>
      </c>
      <c r="E48" s="71">
        <v>29.3</v>
      </c>
      <c r="F48" s="23"/>
    </row>
    <row r="49" spans="1:6" x14ac:dyDescent="0.3">
      <c r="A49" s="61">
        <f t="shared" si="0"/>
        <v>46024.833333333227</v>
      </c>
      <c r="B49" s="3" t="s">
        <v>84</v>
      </c>
      <c r="C49" s="70">
        <v>33</v>
      </c>
      <c r="D49" s="70">
        <v>50.4</v>
      </c>
      <c r="E49" s="71">
        <v>28</v>
      </c>
      <c r="F49" s="23"/>
    </row>
    <row r="50" spans="1:6" x14ac:dyDescent="0.3">
      <c r="A50" s="61">
        <f t="shared" si="0"/>
        <v>46024.874999999891</v>
      </c>
      <c r="B50" s="3" t="s">
        <v>84</v>
      </c>
      <c r="C50" s="70">
        <v>31.1</v>
      </c>
      <c r="D50" s="70">
        <v>46.9</v>
      </c>
      <c r="E50" s="71">
        <v>27.8</v>
      </c>
      <c r="F50" s="23"/>
    </row>
    <row r="51" spans="1:6" x14ac:dyDescent="0.3">
      <c r="A51" s="61">
        <f t="shared" si="0"/>
        <v>46024.916666666555</v>
      </c>
      <c r="B51" s="3" t="s">
        <v>84</v>
      </c>
      <c r="C51" s="70">
        <v>34.200000000000003</v>
      </c>
      <c r="D51" s="70">
        <v>55.7</v>
      </c>
      <c r="E51" s="71">
        <v>27.7</v>
      </c>
      <c r="F51" s="23"/>
    </row>
    <row r="52" spans="1:6" x14ac:dyDescent="0.3">
      <c r="A52" s="61">
        <f t="shared" si="0"/>
        <v>46024.958333333219</v>
      </c>
      <c r="B52" s="3" t="s">
        <v>84</v>
      </c>
      <c r="C52" s="70">
        <v>34</v>
      </c>
      <c r="D52" s="70">
        <v>65.2</v>
      </c>
      <c r="E52" s="71">
        <v>26.5</v>
      </c>
      <c r="F52" s="23"/>
    </row>
    <row r="53" spans="1:6" x14ac:dyDescent="0.3">
      <c r="A53" s="61">
        <f t="shared" si="0"/>
        <v>46024.999999999884</v>
      </c>
      <c r="B53" s="3" t="s">
        <v>84</v>
      </c>
      <c r="C53" s="70">
        <v>31.9</v>
      </c>
      <c r="D53" s="70">
        <v>53.1</v>
      </c>
      <c r="E53" s="71">
        <v>26.4</v>
      </c>
      <c r="F53" s="23"/>
    </row>
    <row r="54" spans="1:6" x14ac:dyDescent="0.3">
      <c r="A54" s="61">
        <f t="shared" si="0"/>
        <v>46025.041666666548</v>
      </c>
      <c r="B54" s="3" t="s">
        <v>84</v>
      </c>
      <c r="C54" s="70">
        <v>28.8</v>
      </c>
      <c r="D54" s="70">
        <v>52.2</v>
      </c>
      <c r="E54" s="71">
        <v>26.3</v>
      </c>
      <c r="F54" s="23"/>
    </row>
    <row r="55" spans="1:6" x14ac:dyDescent="0.3">
      <c r="A55" s="61">
        <f t="shared" si="0"/>
        <v>46025.083333333212</v>
      </c>
      <c r="B55" s="3" t="s">
        <v>84</v>
      </c>
      <c r="C55" s="70">
        <v>39.6</v>
      </c>
      <c r="D55" s="70">
        <v>66.599999999999994</v>
      </c>
      <c r="E55" s="71">
        <v>27.1</v>
      </c>
      <c r="F55" s="23"/>
    </row>
    <row r="56" spans="1:6" x14ac:dyDescent="0.3">
      <c r="A56" s="61">
        <f t="shared" si="0"/>
        <v>46025.124999999876</v>
      </c>
      <c r="B56" s="3" t="s">
        <v>84</v>
      </c>
      <c r="C56" s="70">
        <v>27.2</v>
      </c>
      <c r="D56" s="70">
        <v>47</v>
      </c>
      <c r="E56" s="71">
        <v>25.7</v>
      </c>
      <c r="F56" s="23"/>
    </row>
    <row r="57" spans="1:6" x14ac:dyDescent="0.3">
      <c r="A57" s="61">
        <f t="shared" si="0"/>
        <v>46025.166666666541</v>
      </c>
      <c r="B57" s="3" t="s">
        <v>84</v>
      </c>
      <c r="C57" s="70">
        <v>28.5</v>
      </c>
      <c r="D57" s="70">
        <v>48.4</v>
      </c>
      <c r="E57" s="71">
        <v>26</v>
      </c>
      <c r="F57" s="23"/>
    </row>
    <row r="58" spans="1:6" x14ac:dyDescent="0.3">
      <c r="A58" s="61">
        <f t="shared" si="0"/>
        <v>46025.208333333205</v>
      </c>
      <c r="B58" s="3" t="s">
        <v>84</v>
      </c>
      <c r="C58" s="70">
        <v>33.9</v>
      </c>
      <c r="D58" s="70">
        <v>54.6</v>
      </c>
      <c r="E58" s="71">
        <v>26.7</v>
      </c>
      <c r="F58" s="23"/>
    </row>
    <row r="59" spans="1:6" x14ac:dyDescent="0.3">
      <c r="A59" s="61">
        <f t="shared" si="0"/>
        <v>46025.249999999869</v>
      </c>
      <c r="B59" s="3" t="s">
        <v>84</v>
      </c>
      <c r="C59" s="70">
        <v>37.799999999999997</v>
      </c>
      <c r="D59" s="70">
        <v>55.8</v>
      </c>
      <c r="E59" s="71">
        <v>28.7</v>
      </c>
      <c r="F59" s="23"/>
    </row>
    <row r="60" spans="1:6" x14ac:dyDescent="0.3">
      <c r="A60" s="61">
        <f t="shared" si="0"/>
        <v>46025.291666666533</v>
      </c>
      <c r="B60" s="3" t="s">
        <v>84</v>
      </c>
      <c r="C60" s="70">
        <v>41.8</v>
      </c>
      <c r="D60" s="70">
        <v>61.9</v>
      </c>
      <c r="E60" s="71">
        <v>29.2</v>
      </c>
      <c r="F60" s="23"/>
    </row>
    <row r="61" spans="1:6" x14ac:dyDescent="0.3">
      <c r="A61" s="61">
        <f t="shared" si="0"/>
        <v>46025.333333333198</v>
      </c>
      <c r="B61" s="3" t="s">
        <v>84</v>
      </c>
      <c r="C61" s="70">
        <v>43.5</v>
      </c>
      <c r="D61" s="70">
        <v>66.5</v>
      </c>
      <c r="E61" s="71">
        <v>30.8</v>
      </c>
      <c r="F61" s="23"/>
    </row>
    <row r="62" spans="1:6" x14ac:dyDescent="0.3">
      <c r="A62" s="61">
        <f t="shared" si="0"/>
        <v>46025.374999999862</v>
      </c>
      <c r="B62" s="3" t="s">
        <v>84</v>
      </c>
      <c r="C62" s="70">
        <v>47</v>
      </c>
      <c r="D62" s="70">
        <v>67.7</v>
      </c>
      <c r="E62" s="71">
        <v>32.200000000000003</v>
      </c>
      <c r="F62" s="23"/>
    </row>
    <row r="63" spans="1:6" x14ac:dyDescent="0.3">
      <c r="A63" s="61">
        <f t="shared" si="0"/>
        <v>46025.416666666526</v>
      </c>
      <c r="B63" s="3" t="s">
        <v>84</v>
      </c>
      <c r="C63" s="70">
        <v>48.8</v>
      </c>
      <c r="D63" s="70">
        <v>69.900000000000006</v>
      </c>
      <c r="E63" s="71">
        <v>33.1</v>
      </c>
      <c r="F63" s="23"/>
    </row>
    <row r="64" spans="1:6" x14ac:dyDescent="0.3">
      <c r="A64" s="61">
        <f t="shared" si="0"/>
        <v>46025.45833333319</v>
      </c>
      <c r="B64" s="3" t="s">
        <v>84</v>
      </c>
      <c r="C64" s="70">
        <v>49.5</v>
      </c>
      <c r="D64" s="70">
        <v>69.900000000000006</v>
      </c>
      <c r="E64" s="71">
        <v>33.4</v>
      </c>
      <c r="F64" s="23"/>
    </row>
    <row r="65" spans="1:6" x14ac:dyDescent="0.3">
      <c r="A65" s="61">
        <f t="shared" si="0"/>
        <v>46025.499999999854</v>
      </c>
      <c r="B65" s="3" t="s">
        <v>84</v>
      </c>
      <c r="C65" s="70">
        <v>49.8</v>
      </c>
      <c r="D65" s="70">
        <v>67.7</v>
      </c>
      <c r="E65" s="71">
        <v>33.299999999999997</v>
      </c>
      <c r="F65" s="23"/>
    </row>
    <row r="66" spans="1:6" x14ac:dyDescent="0.3">
      <c r="A66" s="61">
        <f t="shared" si="0"/>
        <v>46025.541666666519</v>
      </c>
      <c r="B66" s="3" t="s">
        <v>84</v>
      </c>
      <c r="C66" s="70">
        <v>49.2</v>
      </c>
      <c r="D66" s="70">
        <v>69.2</v>
      </c>
      <c r="E66" s="71">
        <v>33.799999999999997</v>
      </c>
      <c r="F66" s="23"/>
    </row>
    <row r="67" spans="1:6" x14ac:dyDescent="0.3">
      <c r="A67" s="61">
        <f t="shared" si="0"/>
        <v>46025.583333333183</v>
      </c>
      <c r="B67" s="3" t="s">
        <v>84</v>
      </c>
      <c r="C67" s="70">
        <v>48.3</v>
      </c>
      <c r="D67" s="70">
        <v>70.3</v>
      </c>
      <c r="E67" s="71">
        <v>35.5</v>
      </c>
      <c r="F67" s="23"/>
    </row>
    <row r="68" spans="1:6" x14ac:dyDescent="0.3">
      <c r="A68" s="61">
        <f t="shared" si="0"/>
        <v>46025.624999999847</v>
      </c>
      <c r="B68" s="3" t="s">
        <v>84</v>
      </c>
      <c r="C68" s="70">
        <v>48.3</v>
      </c>
      <c r="D68" s="70">
        <v>66.7</v>
      </c>
      <c r="E68" s="71">
        <v>31.5</v>
      </c>
      <c r="F68" s="23"/>
    </row>
    <row r="69" spans="1:6" x14ac:dyDescent="0.3">
      <c r="A69" s="61">
        <f t="shared" si="0"/>
        <v>46025.666666666511</v>
      </c>
      <c r="B69" s="3" t="s">
        <v>84</v>
      </c>
      <c r="C69" s="70">
        <v>42.4</v>
      </c>
      <c r="D69" s="70">
        <v>66.599999999999994</v>
      </c>
      <c r="E69" s="71">
        <v>28.1</v>
      </c>
      <c r="F69" s="23"/>
    </row>
    <row r="70" spans="1:6" x14ac:dyDescent="0.3">
      <c r="A70" s="61">
        <f t="shared" si="0"/>
        <v>46025.708333333176</v>
      </c>
      <c r="B70" s="3" t="s">
        <v>84</v>
      </c>
      <c r="C70" s="70">
        <v>36.5</v>
      </c>
      <c r="D70" s="70">
        <v>69.099999999999994</v>
      </c>
      <c r="E70" s="71">
        <v>28.4</v>
      </c>
      <c r="F70" s="23"/>
    </row>
    <row r="71" spans="1:6" x14ac:dyDescent="0.3">
      <c r="A71" s="61">
        <f t="shared" ref="A71:A134" si="1">A70+TIME(1,0,0)</f>
        <v>46025.74999999984</v>
      </c>
      <c r="B71" s="3" t="s">
        <v>84</v>
      </c>
      <c r="C71" s="70">
        <v>33.299999999999997</v>
      </c>
      <c r="D71" s="70">
        <v>54.2</v>
      </c>
      <c r="E71" s="71">
        <v>27.2</v>
      </c>
      <c r="F71" s="23"/>
    </row>
    <row r="72" spans="1:6" x14ac:dyDescent="0.3">
      <c r="A72" s="61">
        <f t="shared" si="1"/>
        <v>46025.791666666504</v>
      </c>
      <c r="B72" s="3" t="s">
        <v>84</v>
      </c>
      <c r="C72" s="70">
        <v>36.200000000000003</v>
      </c>
      <c r="D72" s="70">
        <v>72.3</v>
      </c>
      <c r="E72" s="71">
        <v>27</v>
      </c>
      <c r="F72" s="23"/>
    </row>
    <row r="73" spans="1:6" x14ac:dyDescent="0.3">
      <c r="A73" s="61">
        <f t="shared" si="1"/>
        <v>46025.833333333168</v>
      </c>
      <c r="B73" s="3" t="s">
        <v>84</v>
      </c>
      <c r="C73" s="70">
        <v>35.200000000000003</v>
      </c>
      <c r="D73" s="70">
        <v>64.2</v>
      </c>
      <c r="E73" s="71">
        <v>27.1</v>
      </c>
      <c r="F73" s="23"/>
    </row>
    <row r="74" spans="1:6" x14ac:dyDescent="0.3">
      <c r="A74" s="61">
        <f t="shared" si="1"/>
        <v>46025.874999999833</v>
      </c>
      <c r="B74" s="3" t="s">
        <v>84</v>
      </c>
      <c r="C74" s="70">
        <v>31.1</v>
      </c>
      <c r="D74" s="70">
        <v>47.6</v>
      </c>
      <c r="E74" s="71">
        <v>26.9</v>
      </c>
      <c r="F74" s="23"/>
    </row>
    <row r="75" spans="1:6" x14ac:dyDescent="0.3">
      <c r="A75" s="61">
        <f t="shared" si="1"/>
        <v>46025.916666666497</v>
      </c>
      <c r="B75" s="3" t="s">
        <v>84</v>
      </c>
      <c r="C75" s="70">
        <v>30.8</v>
      </c>
      <c r="D75" s="70">
        <v>48.9</v>
      </c>
      <c r="E75" s="71">
        <v>25.9</v>
      </c>
      <c r="F75" s="23"/>
    </row>
    <row r="76" spans="1:6" x14ac:dyDescent="0.3">
      <c r="A76" s="61">
        <f t="shared" si="1"/>
        <v>46025.958333333161</v>
      </c>
      <c r="B76" s="3" t="s">
        <v>84</v>
      </c>
      <c r="C76" s="70">
        <v>29.1</v>
      </c>
      <c r="D76" s="70">
        <v>44.1</v>
      </c>
      <c r="E76" s="71">
        <v>25.4</v>
      </c>
      <c r="F76" s="23"/>
    </row>
    <row r="77" spans="1:6" x14ac:dyDescent="0.3">
      <c r="A77" s="61">
        <f t="shared" si="1"/>
        <v>46025.999999999825</v>
      </c>
      <c r="B77" s="3" t="s">
        <v>84</v>
      </c>
      <c r="C77" s="70">
        <v>28.7</v>
      </c>
      <c r="D77" s="70">
        <v>60.5</v>
      </c>
      <c r="E77" s="71">
        <v>24.8</v>
      </c>
      <c r="F77" s="23"/>
    </row>
    <row r="78" spans="1:6" x14ac:dyDescent="0.3">
      <c r="A78" s="61">
        <f t="shared" si="1"/>
        <v>46026.04166666649</v>
      </c>
      <c r="B78" s="3" t="s">
        <v>84</v>
      </c>
      <c r="C78" s="70">
        <v>27.6</v>
      </c>
      <c r="D78" s="70">
        <v>50.6</v>
      </c>
      <c r="E78" s="71">
        <v>24.7</v>
      </c>
      <c r="F78" s="23"/>
    </row>
    <row r="79" spans="1:6" x14ac:dyDescent="0.3">
      <c r="A79" s="61">
        <f t="shared" si="1"/>
        <v>46026.083333333154</v>
      </c>
      <c r="B79" s="3" t="s">
        <v>84</v>
      </c>
      <c r="C79" s="70">
        <v>27.5</v>
      </c>
      <c r="D79" s="70">
        <v>41.6</v>
      </c>
      <c r="E79" s="71">
        <v>25.2</v>
      </c>
      <c r="F79" s="23"/>
    </row>
    <row r="80" spans="1:6" x14ac:dyDescent="0.3">
      <c r="A80" s="61">
        <f t="shared" si="1"/>
        <v>46026.124999999818</v>
      </c>
      <c r="B80" s="3" t="s">
        <v>84</v>
      </c>
      <c r="C80" s="70">
        <v>28.5</v>
      </c>
      <c r="D80" s="70">
        <v>49.5</v>
      </c>
      <c r="E80" s="71">
        <v>24.7</v>
      </c>
      <c r="F80" s="23"/>
    </row>
    <row r="81" spans="1:6" x14ac:dyDescent="0.3">
      <c r="A81" s="61">
        <f t="shared" si="1"/>
        <v>46026.166666666482</v>
      </c>
      <c r="B81" s="3" t="s">
        <v>84</v>
      </c>
      <c r="C81" s="70">
        <v>27</v>
      </c>
      <c r="D81" s="70">
        <v>37.700000000000003</v>
      </c>
      <c r="E81" s="71">
        <v>25</v>
      </c>
      <c r="F81" s="23"/>
    </row>
    <row r="82" spans="1:6" x14ac:dyDescent="0.3">
      <c r="A82" s="61">
        <f t="shared" si="1"/>
        <v>46026.208333333147</v>
      </c>
      <c r="B82" s="3" t="s">
        <v>84</v>
      </c>
      <c r="C82" s="70">
        <v>30.1</v>
      </c>
      <c r="D82" s="70">
        <v>48.2</v>
      </c>
      <c r="E82" s="71">
        <v>26.6</v>
      </c>
      <c r="F82" s="23"/>
    </row>
    <row r="83" spans="1:6" x14ac:dyDescent="0.3">
      <c r="A83" s="61">
        <f t="shared" si="1"/>
        <v>46026.249999999811</v>
      </c>
      <c r="B83" s="3" t="s">
        <v>84</v>
      </c>
      <c r="C83" s="70">
        <v>30.6</v>
      </c>
      <c r="D83" s="70">
        <v>47</v>
      </c>
      <c r="E83" s="71">
        <v>27.3</v>
      </c>
      <c r="F83" s="23"/>
    </row>
    <row r="84" spans="1:6" x14ac:dyDescent="0.3">
      <c r="A84" s="61">
        <f t="shared" si="1"/>
        <v>46026.291666666475</v>
      </c>
      <c r="B84" s="3" t="s">
        <v>84</v>
      </c>
      <c r="C84" s="70">
        <v>39.700000000000003</v>
      </c>
      <c r="D84" s="70">
        <v>66.2</v>
      </c>
      <c r="E84" s="71">
        <v>27.9</v>
      </c>
      <c r="F84" s="23"/>
    </row>
    <row r="85" spans="1:6" x14ac:dyDescent="0.3">
      <c r="A85" s="61">
        <f t="shared" si="1"/>
        <v>46026.333333333139</v>
      </c>
      <c r="B85" s="3" t="s">
        <v>84</v>
      </c>
      <c r="C85" s="70">
        <v>44</v>
      </c>
      <c r="D85" s="70">
        <v>66.099999999999994</v>
      </c>
      <c r="E85" s="71">
        <v>29.8</v>
      </c>
      <c r="F85" s="23"/>
    </row>
    <row r="86" spans="1:6" x14ac:dyDescent="0.3">
      <c r="A86" s="61">
        <f t="shared" si="1"/>
        <v>46026.374999999804</v>
      </c>
      <c r="B86" s="3" t="s">
        <v>84</v>
      </c>
      <c r="C86" s="70">
        <v>44.5</v>
      </c>
      <c r="D86" s="70">
        <v>67.5</v>
      </c>
      <c r="E86" s="71">
        <v>31.9</v>
      </c>
      <c r="F86" s="23"/>
    </row>
    <row r="87" spans="1:6" x14ac:dyDescent="0.3">
      <c r="A87" s="61">
        <f t="shared" si="1"/>
        <v>46026.416666666468</v>
      </c>
      <c r="B87" s="3" t="s">
        <v>84</v>
      </c>
      <c r="C87" s="70">
        <v>46.3</v>
      </c>
      <c r="D87" s="70">
        <v>66.8</v>
      </c>
      <c r="E87" s="71">
        <v>33.5</v>
      </c>
      <c r="F87" s="23"/>
    </row>
    <row r="88" spans="1:6" x14ac:dyDescent="0.3">
      <c r="A88" s="61">
        <f t="shared" si="1"/>
        <v>46026.458333333132</v>
      </c>
      <c r="B88" s="3" t="s">
        <v>84</v>
      </c>
      <c r="C88" s="70">
        <v>48.3</v>
      </c>
      <c r="D88" s="70">
        <v>66.7</v>
      </c>
      <c r="E88" s="71">
        <v>34</v>
      </c>
      <c r="F88" s="23"/>
    </row>
    <row r="89" spans="1:6" x14ac:dyDescent="0.3">
      <c r="A89" s="61">
        <f t="shared" si="1"/>
        <v>46026.499999999796</v>
      </c>
      <c r="B89" s="3" t="s">
        <v>84</v>
      </c>
      <c r="C89" s="70">
        <v>49.7</v>
      </c>
      <c r="D89" s="70">
        <v>69.5</v>
      </c>
      <c r="E89" s="71">
        <v>32.6</v>
      </c>
      <c r="F89" s="23"/>
    </row>
    <row r="90" spans="1:6" x14ac:dyDescent="0.3">
      <c r="A90" s="61">
        <f t="shared" si="1"/>
        <v>46026.541666666461</v>
      </c>
      <c r="B90" s="3" t="s">
        <v>84</v>
      </c>
      <c r="C90" s="70">
        <v>48</v>
      </c>
      <c r="D90" s="70">
        <v>70.8</v>
      </c>
      <c r="E90" s="71">
        <v>33.700000000000003</v>
      </c>
      <c r="F90" s="23"/>
    </row>
    <row r="91" spans="1:6" x14ac:dyDescent="0.3">
      <c r="A91" s="61">
        <f t="shared" si="1"/>
        <v>46026.583333333125</v>
      </c>
      <c r="B91" s="3" t="s">
        <v>84</v>
      </c>
      <c r="C91" s="70">
        <v>49.1</v>
      </c>
      <c r="D91" s="70">
        <v>67.099999999999994</v>
      </c>
      <c r="E91" s="71">
        <v>34.700000000000003</v>
      </c>
      <c r="F91" s="23"/>
    </row>
    <row r="92" spans="1:6" x14ac:dyDescent="0.3">
      <c r="A92" s="61">
        <f t="shared" si="1"/>
        <v>46026.624999999789</v>
      </c>
      <c r="B92" s="3" t="s">
        <v>84</v>
      </c>
      <c r="C92" s="70">
        <v>49.5</v>
      </c>
      <c r="D92" s="70">
        <v>69.7</v>
      </c>
      <c r="E92" s="71">
        <v>35.200000000000003</v>
      </c>
      <c r="F92" s="23"/>
    </row>
    <row r="93" spans="1:6" x14ac:dyDescent="0.3">
      <c r="A93" s="61">
        <f t="shared" si="1"/>
        <v>46026.666666666453</v>
      </c>
      <c r="B93" s="3" t="s">
        <v>84</v>
      </c>
      <c r="C93" s="70">
        <v>40.4</v>
      </c>
      <c r="D93" s="70">
        <v>69</v>
      </c>
      <c r="E93" s="71">
        <v>34.4</v>
      </c>
      <c r="F93" s="23"/>
    </row>
    <row r="94" spans="1:6" x14ac:dyDescent="0.3">
      <c r="A94" s="61">
        <f t="shared" si="1"/>
        <v>46026.708333333117</v>
      </c>
      <c r="B94" s="3" t="s">
        <v>84</v>
      </c>
      <c r="C94" s="70">
        <v>35.700000000000003</v>
      </c>
      <c r="D94" s="70">
        <v>50</v>
      </c>
      <c r="E94" s="71">
        <v>32.299999999999997</v>
      </c>
      <c r="F94" s="23"/>
    </row>
    <row r="95" spans="1:6" x14ac:dyDescent="0.3">
      <c r="A95" s="61">
        <f t="shared" si="1"/>
        <v>46026.749999999782</v>
      </c>
      <c r="B95" s="3" t="s">
        <v>84</v>
      </c>
      <c r="C95" s="70">
        <v>36.299999999999997</v>
      </c>
      <c r="D95" s="70">
        <v>56.9</v>
      </c>
      <c r="E95" s="71">
        <v>30.7</v>
      </c>
      <c r="F95" s="23"/>
    </row>
    <row r="96" spans="1:6" x14ac:dyDescent="0.3">
      <c r="A96" s="61">
        <f t="shared" si="1"/>
        <v>46026.791666666446</v>
      </c>
      <c r="B96" s="3" t="s">
        <v>84</v>
      </c>
      <c r="C96" s="70">
        <v>35.9</v>
      </c>
      <c r="D96" s="70">
        <v>52.3</v>
      </c>
      <c r="E96" s="71">
        <v>30.1</v>
      </c>
      <c r="F96" s="23"/>
    </row>
    <row r="97" spans="1:6" x14ac:dyDescent="0.3">
      <c r="A97" s="61">
        <f t="shared" si="1"/>
        <v>46026.83333333311</v>
      </c>
      <c r="B97" s="3" t="s">
        <v>84</v>
      </c>
      <c r="C97" s="70">
        <v>33.5</v>
      </c>
      <c r="D97" s="70">
        <v>50.9</v>
      </c>
      <c r="E97" s="71">
        <v>29.5</v>
      </c>
      <c r="F97" s="23"/>
    </row>
    <row r="98" spans="1:6" x14ac:dyDescent="0.3">
      <c r="A98" s="61">
        <f t="shared" si="1"/>
        <v>46026.874999999774</v>
      </c>
      <c r="B98" s="3" t="s">
        <v>84</v>
      </c>
      <c r="C98" s="70">
        <v>38.5</v>
      </c>
      <c r="D98" s="70">
        <v>60.3</v>
      </c>
      <c r="E98" s="71">
        <v>29</v>
      </c>
      <c r="F98" s="23"/>
    </row>
    <row r="99" spans="1:6" x14ac:dyDescent="0.3">
      <c r="A99" s="61">
        <f t="shared" si="1"/>
        <v>46026.916666666439</v>
      </c>
      <c r="B99" s="3" t="s">
        <v>84</v>
      </c>
      <c r="C99" s="70">
        <v>34.9</v>
      </c>
      <c r="D99" s="70">
        <v>53.9</v>
      </c>
      <c r="E99" s="71">
        <v>28.5</v>
      </c>
      <c r="F99" s="23"/>
    </row>
    <row r="100" spans="1:6" x14ac:dyDescent="0.3">
      <c r="A100" s="61">
        <f t="shared" si="1"/>
        <v>46026.958333333103</v>
      </c>
      <c r="B100" s="3" t="s">
        <v>84</v>
      </c>
      <c r="C100" s="70">
        <v>34.9</v>
      </c>
      <c r="D100" s="70">
        <v>66.099999999999994</v>
      </c>
      <c r="E100" s="71">
        <v>26.8</v>
      </c>
      <c r="F100" s="23"/>
    </row>
    <row r="101" spans="1:6" x14ac:dyDescent="0.3">
      <c r="A101" s="61">
        <f t="shared" si="1"/>
        <v>46026.999999999767</v>
      </c>
      <c r="B101" s="3" t="s">
        <v>84</v>
      </c>
      <c r="C101" s="70">
        <v>32.4</v>
      </c>
      <c r="D101" s="70">
        <v>61.9</v>
      </c>
      <c r="E101" s="71">
        <v>27.3</v>
      </c>
      <c r="F101" s="23"/>
    </row>
    <row r="102" spans="1:6" x14ac:dyDescent="0.3">
      <c r="A102" s="61">
        <f t="shared" si="1"/>
        <v>46027.041666666431</v>
      </c>
      <c r="B102" s="3" t="s">
        <v>84</v>
      </c>
      <c r="C102" s="70">
        <v>30.3</v>
      </c>
      <c r="D102" s="70">
        <v>64.8</v>
      </c>
      <c r="E102" s="71">
        <v>26</v>
      </c>
      <c r="F102" s="23"/>
    </row>
    <row r="103" spans="1:6" x14ac:dyDescent="0.3">
      <c r="A103" s="61">
        <f t="shared" si="1"/>
        <v>46027.083333333096</v>
      </c>
      <c r="B103" s="3" t="s">
        <v>84</v>
      </c>
      <c r="C103" s="70">
        <v>26.8</v>
      </c>
      <c r="D103" s="70">
        <v>41.1</v>
      </c>
      <c r="E103" s="71">
        <v>24.8</v>
      </c>
      <c r="F103" s="23"/>
    </row>
    <row r="104" spans="1:6" x14ac:dyDescent="0.3">
      <c r="A104" s="61">
        <f t="shared" si="1"/>
        <v>46027.12499999976</v>
      </c>
      <c r="B104" s="3" t="s">
        <v>84</v>
      </c>
      <c r="C104" s="70">
        <v>29</v>
      </c>
      <c r="D104" s="70">
        <v>48</v>
      </c>
      <c r="E104" s="71">
        <v>25.3</v>
      </c>
      <c r="F104" s="23"/>
    </row>
    <row r="105" spans="1:6" x14ac:dyDescent="0.3">
      <c r="A105" s="61">
        <f t="shared" si="1"/>
        <v>46027.166666666424</v>
      </c>
      <c r="B105" s="3" t="s">
        <v>84</v>
      </c>
      <c r="C105" s="70">
        <v>34</v>
      </c>
      <c r="D105" s="70">
        <v>61.8</v>
      </c>
      <c r="E105" s="71">
        <v>25.2</v>
      </c>
      <c r="F105" s="23"/>
    </row>
    <row r="106" spans="1:6" x14ac:dyDescent="0.3">
      <c r="A106" s="61">
        <f t="shared" si="1"/>
        <v>46027.208333333088</v>
      </c>
      <c r="B106" s="3" t="s">
        <v>84</v>
      </c>
      <c r="C106" s="70">
        <v>34.799999999999997</v>
      </c>
      <c r="D106" s="70">
        <v>56.4</v>
      </c>
      <c r="E106" s="71">
        <v>25.6</v>
      </c>
      <c r="F106" s="23"/>
    </row>
    <row r="107" spans="1:6" x14ac:dyDescent="0.3">
      <c r="A107" s="61">
        <f>A106+TIME(1,0,0)</f>
        <v>46027.249999999753</v>
      </c>
      <c r="B107" s="3" t="s">
        <v>84</v>
      </c>
      <c r="C107" s="70">
        <v>40.200000000000003</v>
      </c>
      <c r="D107" s="70">
        <v>62</v>
      </c>
      <c r="E107" s="71">
        <v>31.3</v>
      </c>
      <c r="F107" s="23"/>
    </row>
    <row r="108" spans="1:6" x14ac:dyDescent="0.3">
      <c r="A108" s="61">
        <f t="shared" si="1"/>
        <v>46027.291666666417</v>
      </c>
      <c r="B108" s="3" t="s">
        <v>84</v>
      </c>
      <c r="C108" s="70">
        <v>41.3</v>
      </c>
      <c r="D108" s="70">
        <v>61.4</v>
      </c>
      <c r="E108" s="71">
        <v>33</v>
      </c>
      <c r="F108" s="23"/>
    </row>
    <row r="109" spans="1:6" x14ac:dyDescent="0.3">
      <c r="A109" s="61">
        <f t="shared" si="1"/>
        <v>46027.333333333081</v>
      </c>
      <c r="B109" s="3" t="s">
        <v>84</v>
      </c>
      <c r="C109" s="70">
        <v>44.4</v>
      </c>
      <c r="D109" s="70">
        <v>65</v>
      </c>
      <c r="E109" s="71">
        <v>34.5</v>
      </c>
      <c r="F109" s="23"/>
    </row>
    <row r="110" spans="1:6" x14ac:dyDescent="0.3">
      <c r="A110" s="61">
        <f t="shared" si="1"/>
        <v>46027.374999999745</v>
      </c>
      <c r="B110" s="3" t="s">
        <v>84</v>
      </c>
      <c r="C110" s="70">
        <v>51.9</v>
      </c>
      <c r="D110" s="70">
        <v>73.099999999999994</v>
      </c>
      <c r="E110" s="71">
        <v>37.700000000000003</v>
      </c>
      <c r="F110" s="23"/>
    </row>
    <row r="111" spans="1:6" x14ac:dyDescent="0.3">
      <c r="A111" s="61">
        <f t="shared" si="1"/>
        <v>46027.41666666641</v>
      </c>
      <c r="B111" s="3" t="s">
        <v>84</v>
      </c>
      <c r="C111" s="70">
        <v>52.4</v>
      </c>
      <c r="D111" s="70">
        <v>69</v>
      </c>
      <c r="E111" s="71">
        <v>37.1</v>
      </c>
      <c r="F111" s="23"/>
    </row>
    <row r="112" spans="1:6" x14ac:dyDescent="0.3">
      <c r="A112" s="61">
        <f t="shared" si="1"/>
        <v>46027.458333333074</v>
      </c>
      <c r="B112" s="3" t="s">
        <v>84</v>
      </c>
      <c r="C112" s="70">
        <v>47.9</v>
      </c>
      <c r="D112" s="70">
        <v>67.5</v>
      </c>
      <c r="E112" s="71">
        <v>36.700000000000003</v>
      </c>
      <c r="F112" s="23"/>
    </row>
    <row r="113" spans="1:6" x14ac:dyDescent="0.3">
      <c r="A113" s="61">
        <f t="shared" si="1"/>
        <v>46027.499999999738</v>
      </c>
      <c r="B113" s="3" t="s">
        <v>84</v>
      </c>
      <c r="C113" s="70">
        <v>49.4</v>
      </c>
      <c r="D113" s="70">
        <v>70.900000000000006</v>
      </c>
      <c r="E113" s="71">
        <v>36.700000000000003</v>
      </c>
      <c r="F113" s="23"/>
    </row>
    <row r="114" spans="1:6" x14ac:dyDescent="0.3">
      <c r="A114" s="61">
        <f t="shared" si="1"/>
        <v>46027.541666666402</v>
      </c>
      <c r="B114" s="3" t="s">
        <v>84</v>
      </c>
      <c r="C114" s="70">
        <v>47.8</v>
      </c>
      <c r="D114" s="70">
        <v>66.7</v>
      </c>
      <c r="E114" s="71">
        <v>38.6</v>
      </c>
      <c r="F114" s="23"/>
    </row>
    <row r="115" spans="1:6" x14ac:dyDescent="0.3">
      <c r="A115" s="61">
        <f t="shared" si="1"/>
        <v>46027.583333333067</v>
      </c>
      <c r="B115" s="3" t="s">
        <v>84</v>
      </c>
      <c r="C115" s="70">
        <v>52.1</v>
      </c>
      <c r="D115" s="70">
        <v>68.599999999999994</v>
      </c>
      <c r="E115" s="71">
        <v>38.1</v>
      </c>
      <c r="F115" s="23"/>
    </row>
    <row r="116" spans="1:6" x14ac:dyDescent="0.3">
      <c r="A116" s="61">
        <f t="shared" si="1"/>
        <v>46027.624999999731</v>
      </c>
      <c r="B116" s="3" t="s">
        <v>84</v>
      </c>
      <c r="C116" s="70">
        <v>55.2</v>
      </c>
      <c r="D116" s="70">
        <v>68.900000000000006</v>
      </c>
      <c r="E116" s="71">
        <v>38.200000000000003</v>
      </c>
      <c r="F116" s="23"/>
    </row>
    <row r="117" spans="1:6" x14ac:dyDescent="0.3">
      <c r="A117" s="61">
        <f t="shared" si="1"/>
        <v>46027.666666666395</v>
      </c>
      <c r="B117" s="3" t="s">
        <v>84</v>
      </c>
      <c r="C117" s="70">
        <v>51.3</v>
      </c>
      <c r="D117" s="70">
        <v>69.599999999999994</v>
      </c>
      <c r="E117" s="71">
        <v>34.6</v>
      </c>
      <c r="F117" s="23"/>
    </row>
    <row r="118" spans="1:6" x14ac:dyDescent="0.3">
      <c r="A118" s="61">
        <f t="shared" si="1"/>
        <v>46027.708333333059</v>
      </c>
      <c r="B118" s="3" t="s">
        <v>84</v>
      </c>
      <c r="C118" s="70">
        <v>36.799999999999997</v>
      </c>
      <c r="D118" s="70">
        <v>59.9</v>
      </c>
      <c r="E118" s="71">
        <v>31.1</v>
      </c>
      <c r="F118" s="23"/>
    </row>
    <row r="119" spans="1:6" x14ac:dyDescent="0.3">
      <c r="A119" s="61">
        <f t="shared" si="1"/>
        <v>46027.749999999724</v>
      </c>
      <c r="B119" s="3" t="s">
        <v>84</v>
      </c>
      <c r="C119" s="70">
        <v>33.4</v>
      </c>
      <c r="D119" s="70">
        <v>53.4</v>
      </c>
      <c r="E119" s="71">
        <v>29.1</v>
      </c>
      <c r="F119" s="23"/>
    </row>
    <row r="120" spans="1:6" x14ac:dyDescent="0.3">
      <c r="A120" s="61">
        <f t="shared" si="1"/>
        <v>46027.791666666388</v>
      </c>
      <c r="B120" s="3" t="s">
        <v>84</v>
      </c>
      <c r="C120" s="70">
        <v>37.5</v>
      </c>
      <c r="D120" s="70">
        <v>59.8</v>
      </c>
      <c r="E120" s="71">
        <v>27.8</v>
      </c>
      <c r="F120" s="23"/>
    </row>
    <row r="121" spans="1:6" x14ac:dyDescent="0.3">
      <c r="A121" s="61">
        <f t="shared" si="1"/>
        <v>46027.833333333052</v>
      </c>
      <c r="B121" s="3" t="s">
        <v>84</v>
      </c>
      <c r="C121" s="70">
        <v>37.700000000000003</v>
      </c>
      <c r="D121" s="70">
        <v>68.900000000000006</v>
      </c>
      <c r="E121" s="71">
        <v>26.7</v>
      </c>
      <c r="F121" s="23"/>
    </row>
    <row r="122" spans="1:6" x14ac:dyDescent="0.3">
      <c r="A122" s="61">
        <f t="shared" si="1"/>
        <v>46027.874999999716</v>
      </c>
      <c r="B122" s="3" t="s">
        <v>84</v>
      </c>
      <c r="C122" s="70">
        <v>36.299999999999997</v>
      </c>
      <c r="D122" s="70">
        <v>57.7</v>
      </c>
      <c r="E122" s="71">
        <v>26.7</v>
      </c>
      <c r="F122" s="23"/>
    </row>
    <row r="123" spans="1:6" x14ac:dyDescent="0.3">
      <c r="A123" s="61">
        <f t="shared" si="1"/>
        <v>46027.91666666638</v>
      </c>
      <c r="B123" s="3" t="s">
        <v>84</v>
      </c>
      <c r="C123" s="70">
        <v>35.9</v>
      </c>
      <c r="D123" s="70">
        <v>58.9</v>
      </c>
      <c r="E123" s="71">
        <v>26</v>
      </c>
      <c r="F123" s="23"/>
    </row>
    <row r="124" spans="1:6" x14ac:dyDescent="0.3">
      <c r="A124" s="61">
        <f t="shared" si="1"/>
        <v>46027.958333333045</v>
      </c>
      <c r="B124" s="3" t="s">
        <v>84</v>
      </c>
      <c r="C124" s="70">
        <v>35.1</v>
      </c>
      <c r="D124" s="70">
        <v>54.1</v>
      </c>
      <c r="E124" s="71">
        <v>25.6</v>
      </c>
      <c r="F124" s="23"/>
    </row>
    <row r="125" spans="1:6" x14ac:dyDescent="0.3">
      <c r="A125" s="61">
        <f t="shared" si="1"/>
        <v>46027.999999999709</v>
      </c>
      <c r="B125" s="3" t="s">
        <v>84</v>
      </c>
      <c r="C125" s="70">
        <v>30.6</v>
      </c>
      <c r="D125" s="70">
        <v>61.4</v>
      </c>
      <c r="E125" s="71">
        <v>25.3</v>
      </c>
      <c r="F125" s="23"/>
    </row>
    <row r="126" spans="1:6" x14ac:dyDescent="0.3">
      <c r="A126" s="61">
        <f t="shared" si="1"/>
        <v>46028.041666666373</v>
      </c>
      <c r="B126" s="3" t="s">
        <v>84</v>
      </c>
      <c r="C126" s="70">
        <v>29</v>
      </c>
      <c r="D126" s="70">
        <v>48.2</v>
      </c>
      <c r="E126" s="71">
        <v>26.1</v>
      </c>
      <c r="F126" s="23"/>
    </row>
    <row r="127" spans="1:6" x14ac:dyDescent="0.3">
      <c r="A127" s="61">
        <f t="shared" si="1"/>
        <v>46028.083333333037</v>
      </c>
      <c r="B127" s="3" t="s">
        <v>84</v>
      </c>
      <c r="C127" s="70">
        <v>31.2</v>
      </c>
      <c r="D127" s="70">
        <v>49.2</v>
      </c>
      <c r="E127" s="71">
        <v>26.5</v>
      </c>
      <c r="F127" s="23"/>
    </row>
    <row r="128" spans="1:6" x14ac:dyDescent="0.3">
      <c r="A128" s="61">
        <f t="shared" si="1"/>
        <v>46028.124999999702</v>
      </c>
      <c r="B128" s="3" t="s">
        <v>84</v>
      </c>
      <c r="C128" s="70">
        <v>30.5</v>
      </c>
      <c r="D128" s="70">
        <v>45.8</v>
      </c>
      <c r="E128" s="71">
        <v>27.6</v>
      </c>
      <c r="F128" s="23"/>
    </row>
    <row r="129" spans="1:6" x14ac:dyDescent="0.3">
      <c r="A129" s="61">
        <f t="shared" si="1"/>
        <v>46028.166666666366</v>
      </c>
      <c r="B129" s="3" t="s">
        <v>84</v>
      </c>
      <c r="C129" s="70">
        <v>33.1</v>
      </c>
      <c r="D129" s="70">
        <v>53</v>
      </c>
      <c r="E129" s="71">
        <v>29</v>
      </c>
      <c r="F129" s="23"/>
    </row>
    <row r="130" spans="1:6" x14ac:dyDescent="0.3">
      <c r="A130" s="61">
        <f t="shared" si="1"/>
        <v>46028.20833333303</v>
      </c>
      <c r="B130" s="3" t="s">
        <v>84</v>
      </c>
      <c r="C130" s="70">
        <v>41.9</v>
      </c>
      <c r="D130" s="70">
        <v>65.5</v>
      </c>
      <c r="E130" s="71">
        <v>32</v>
      </c>
      <c r="F130" s="23"/>
    </row>
    <row r="131" spans="1:6" x14ac:dyDescent="0.3">
      <c r="A131" s="61">
        <f t="shared" si="1"/>
        <v>46028.249999999694</v>
      </c>
      <c r="B131" s="3" t="s">
        <v>84</v>
      </c>
      <c r="C131" s="70">
        <v>43</v>
      </c>
      <c r="D131" s="70">
        <v>61.9</v>
      </c>
      <c r="E131" s="71">
        <v>34.9</v>
      </c>
      <c r="F131" s="23"/>
    </row>
    <row r="132" spans="1:6" x14ac:dyDescent="0.3">
      <c r="A132" s="61">
        <f t="shared" si="1"/>
        <v>46028.291666666359</v>
      </c>
      <c r="B132" s="3" t="s">
        <v>84</v>
      </c>
      <c r="C132" s="70">
        <v>50.5</v>
      </c>
      <c r="D132" s="70">
        <v>70</v>
      </c>
      <c r="E132" s="71">
        <v>40</v>
      </c>
      <c r="F132" s="23"/>
    </row>
    <row r="133" spans="1:6" x14ac:dyDescent="0.3">
      <c r="A133" s="61">
        <f t="shared" si="1"/>
        <v>46028.333333333023</v>
      </c>
      <c r="B133" s="3" t="s">
        <v>84</v>
      </c>
      <c r="C133" s="70">
        <v>53</v>
      </c>
      <c r="D133" s="70">
        <v>70</v>
      </c>
      <c r="E133" s="71">
        <v>44.7</v>
      </c>
      <c r="F133" s="23"/>
    </row>
    <row r="134" spans="1:6" x14ac:dyDescent="0.3">
      <c r="A134" s="61">
        <f t="shared" si="1"/>
        <v>46028.374999999687</v>
      </c>
      <c r="B134" s="3" t="s">
        <v>84</v>
      </c>
      <c r="C134" s="70">
        <v>52</v>
      </c>
      <c r="D134" s="70">
        <v>69.7</v>
      </c>
      <c r="E134" s="71">
        <v>42.6</v>
      </c>
      <c r="F134" s="23"/>
    </row>
    <row r="135" spans="1:6" x14ac:dyDescent="0.3">
      <c r="A135" s="61">
        <f t="shared" ref="A135:A198" si="2">A134+TIME(1,0,0)</f>
        <v>46028.416666666351</v>
      </c>
      <c r="B135" s="3" t="s">
        <v>84</v>
      </c>
      <c r="C135" s="70">
        <v>49.6</v>
      </c>
      <c r="D135" s="70">
        <v>72</v>
      </c>
      <c r="E135" s="71">
        <v>42.3</v>
      </c>
      <c r="F135" s="23"/>
    </row>
    <row r="136" spans="1:6" x14ac:dyDescent="0.3">
      <c r="A136" s="61">
        <f t="shared" si="2"/>
        <v>46028.458333333016</v>
      </c>
      <c r="B136" s="3" t="s">
        <v>84</v>
      </c>
      <c r="C136" s="70">
        <v>52.7</v>
      </c>
      <c r="D136" s="70">
        <v>68.3</v>
      </c>
      <c r="E136" s="71">
        <v>42.2</v>
      </c>
      <c r="F136" s="23"/>
    </row>
    <row r="137" spans="1:6" x14ac:dyDescent="0.3">
      <c r="A137" s="61">
        <f t="shared" si="2"/>
        <v>46028.49999999968</v>
      </c>
      <c r="B137" s="3" t="s">
        <v>84</v>
      </c>
      <c r="C137" s="70">
        <v>53.5</v>
      </c>
      <c r="D137" s="70">
        <v>76</v>
      </c>
      <c r="E137" s="71">
        <v>41.3</v>
      </c>
      <c r="F137" s="23"/>
    </row>
    <row r="138" spans="1:6" x14ac:dyDescent="0.3">
      <c r="A138" s="61">
        <f t="shared" si="2"/>
        <v>46028.541666666344</v>
      </c>
      <c r="B138" s="3" t="s">
        <v>84</v>
      </c>
      <c r="C138" s="70">
        <v>54.6</v>
      </c>
      <c r="D138" s="70">
        <v>72.2</v>
      </c>
      <c r="E138" s="71">
        <v>41.1</v>
      </c>
      <c r="F138" s="23"/>
    </row>
    <row r="139" spans="1:6" x14ac:dyDescent="0.3">
      <c r="A139" s="61">
        <f t="shared" si="2"/>
        <v>46028.583333333008</v>
      </c>
      <c r="B139" s="3" t="s">
        <v>84</v>
      </c>
      <c r="C139" s="70">
        <v>57.5</v>
      </c>
      <c r="D139" s="70">
        <v>72.900000000000006</v>
      </c>
      <c r="E139" s="71">
        <v>42.1</v>
      </c>
      <c r="F139" s="23"/>
    </row>
    <row r="140" spans="1:6" x14ac:dyDescent="0.3">
      <c r="A140" s="61">
        <f t="shared" si="2"/>
        <v>46028.624999999673</v>
      </c>
      <c r="B140" s="3" t="s">
        <v>84</v>
      </c>
      <c r="C140" s="70">
        <v>58</v>
      </c>
      <c r="D140" s="70">
        <v>75</v>
      </c>
      <c r="E140" s="71">
        <v>43.4</v>
      </c>
      <c r="F140" s="23"/>
    </row>
    <row r="141" spans="1:6" x14ac:dyDescent="0.3">
      <c r="A141" s="61">
        <f t="shared" si="2"/>
        <v>46028.666666666337</v>
      </c>
      <c r="B141" s="3" t="s">
        <v>84</v>
      </c>
      <c r="C141" s="70">
        <v>54.4</v>
      </c>
      <c r="D141" s="70">
        <v>71.3</v>
      </c>
      <c r="E141" s="71">
        <v>42.7</v>
      </c>
      <c r="F141" s="23"/>
    </row>
    <row r="142" spans="1:6" x14ac:dyDescent="0.3">
      <c r="A142" s="61">
        <f t="shared" si="2"/>
        <v>46028.708333333001</v>
      </c>
      <c r="B142" s="3" t="s">
        <v>84</v>
      </c>
      <c r="C142" s="70">
        <v>41.2</v>
      </c>
      <c r="D142" s="70">
        <v>57.4</v>
      </c>
      <c r="E142" s="71">
        <v>39.1</v>
      </c>
      <c r="F142" s="23"/>
    </row>
    <row r="143" spans="1:6" x14ac:dyDescent="0.3">
      <c r="A143" s="61">
        <f t="shared" si="2"/>
        <v>46028.749999999665</v>
      </c>
      <c r="B143" s="3" t="s">
        <v>84</v>
      </c>
      <c r="C143" s="70">
        <v>40.5</v>
      </c>
      <c r="D143" s="70">
        <v>59.2</v>
      </c>
      <c r="E143" s="71">
        <v>38.1</v>
      </c>
      <c r="F143" s="23"/>
    </row>
    <row r="144" spans="1:6" x14ac:dyDescent="0.3">
      <c r="A144" s="61">
        <f t="shared" si="2"/>
        <v>46028.79166666633</v>
      </c>
      <c r="B144" s="3" t="s">
        <v>84</v>
      </c>
      <c r="C144" s="70">
        <v>41.5</v>
      </c>
      <c r="D144" s="70">
        <v>60.2</v>
      </c>
      <c r="E144" s="71">
        <v>37.1</v>
      </c>
      <c r="F144" s="23"/>
    </row>
    <row r="145" spans="1:6" x14ac:dyDescent="0.3">
      <c r="A145" s="61">
        <f t="shared" si="2"/>
        <v>46028.833333332994</v>
      </c>
      <c r="B145" s="3" t="s">
        <v>84</v>
      </c>
      <c r="C145" s="70">
        <v>40.799999999999997</v>
      </c>
      <c r="D145" s="70">
        <v>62.8</v>
      </c>
      <c r="E145" s="71">
        <v>36.200000000000003</v>
      </c>
      <c r="F145" s="23"/>
    </row>
    <row r="146" spans="1:6" x14ac:dyDescent="0.3">
      <c r="A146" s="61">
        <f t="shared" si="2"/>
        <v>46028.874999999658</v>
      </c>
      <c r="B146" s="3" t="s">
        <v>84</v>
      </c>
      <c r="C146" s="70">
        <v>41.7</v>
      </c>
      <c r="D146" s="70">
        <v>58.5</v>
      </c>
      <c r="E146" s="71">
        <v>37.5</v>
      </c>
      <c r="F146" s="23"/>
    </row>
    <row r="147" spans="1:6" x14ac:dyDescent="0.3">
      <c r="A147" s="61">
        <f t="shared" si="2"/>
        <v>46028.916666666322</v>
      </c>
      <c r="B147" s="3" t="s">
        <v>84</v>
      </c>
      <c r="C147" s="70">
        <v>45.7</v>
      </c>
      <c r="D147" s="70">
        <v>67.2</v>
      </c>
      <c r="E147" s="71">
        <v>38.5</v>
      </c>
      <c r="F147" s="23"/>
    </row>
    <row r="148" spans="1:6" x14ac:dyDescent="0.3">
      <c r="A148" s="61">
        <f t="shared" si="2"/>
        <v>46028.958333332987</v>
      </c>
      <c r="B148" s="3" t="s">
        <v>84</v>
      </c>
      <c r="C148" s="70">
        <v>40</v>
      </c>
      <c r="D148" s="70">
        <v>57.2</v>
      </c>
      <c r="E148" s="71">
        <v>35.799999999999997</v>
      </c>
      <c r="F148" s="23"/>
    </row>
    <row r="149" spans="1:6" x14ac:dyDescent="0.3">
      <c r="A149" s="61">
        <f t="shared" si="2"/>
        <v>46028.999999999651</v>
      </c>
      <c r="B149" s="3" t="s">
        <v>84</v>
      </c>
      <c r="C149" s="70">
        <v>40.5</v>
      </c>
      <c r="D149" s="70">
        <v>61.3</v>
      </c>
      <c r="E149" s="71">
        <v>32.700000000000003</v>
      </c>
      <c r="F149" s="23"/>
    </row>
    <row r="150" spans="1:6" x14ac:dyDescent="0.3">
      <c r="A150" s="61">
        <f t="shared" si="2"/>
        <v>46029.041666666315</v>
      </c>
      <c r="B150" s="3" t="s">
        <v>84</v>
      </c>
      <c r="C150" s="70">
        <v>42.5</v>
      </c>
      <c r="D150" s="70">
        <v>59.2</v>
      </c>
      <c r="E150" s="71">
        <v>29.9</v>
      </c>
      <c r="F150" s="23"/>
    </row>
    <row r="151" spans="1:6" x14ac:dyDescent="0.3">
      <c r="A151" s="61">
        <f t="shared" si="2"/>
        <v>46029.083333332979</v>
      </c>
      <c r="B151" s="3" t="s">
        <v>84</v>
      </c>
      <c r="C151" s="70">
        <v>40.200000000000003</v>
      </c>
      <c r="D151" s="70">
        <v>62.1</v>
      </c>
      <c r="E151" s="71">
        <v>26.8</v>
      </c>
      <c r="F151" s="23"/>
    </row>
    <row r="152" spans="1:6" x14ac:dyDescent="0.3">
      <c r="A152" s="61">
        <f t="shared" si="2"/>
        <v>46029.124999999643</v>
      </c>
      <c r="B152" s="3" t="s">
        <v>84</v>
      </c>
      <c r="C152" s="70">
        <v>31.2</v>
      </c>
      <c r="D152" s="70">
        <v>49.4</v>
      </c>
      <c r="E152" s="71">
        <v>26.1</v>
      </c>
      <c r="F152" s="23"/>
    </row>
    <row r="153" spans="1:6" x14ac:dyDescent="0.3">
      <c r="A153" s="61">
        <f t="shared" si="2"/>
        <v>46029.166666666308</v>
      </c>
      <c r="B153" s="3" t="s">
        <v>84</v>
      </c>
      <c r="C153" s="70">
        <v>35.9</v>
      </c>
      <c r="D153" s="70">
        <v>54.8</v>
      </c>
      <c r="E153" s="71">
        <v>28.4</v>
      </c>
      <c r="F153" s="23"/>
    </row>
    <row r="154" spans="1:6" x14ac:dyDescent="0.3">
      <c r="A154" s="61">
        <f t="shared" si="2"/>
        <v>46029.208333332972</v>
      </c>
      <c r="B154" s="3" t="s">
        <v>84</v>
      </c>
      <c r="C154" s="70">
        <v>42.9</v>
      </c>
      <c r="D154" s="70">
        <v>65.7</v>
      </c>
      <c r="E154" s="71">
        <v>32.9</v>
      </c>
      <c r="F154" s="23"/>
    </row>
    <row r="155" spans="1:6" x14ac:dyDescent="0.3">
      <c r="A155" s="61">
        <f t="shared" si="2"/>
        <v>46029.249999999636</v>
      </c>
      <c r="B155" s="3" t="s">
        <v>84</v>
      </c>
      <c r="C155" s="70">
        <v>43.7</v>
      </c>
      <c r="D155" s="70">
        <v>64.8</v>
      </c>
      <c r="E155" s="71">
        <v>35.9</v>
      </c>
      <c r="F155" s="23"/>
    </row>
    <row r="156" spans="1:6" x14ac:dyDescent="0.3">
      <c r="A156" s="61">
        <f t="shared" si="2"/>
        <v>46029.2916666663</v>
      </c>
      <c r="B156" s="3" t="s">
        <v>84</v>
      </c>
      <c r="C156" s="70">
        <v>55.5</v>
      </c>
      <c r="D156" s="70">
        <v>68.7</v>
      </c>
      <c r="E156" s="71">
        <v>37</v>
      </c>
      <c r="F156" s="23"/>
    </row>
    <row r="157" spans="1:6" x14ac:dyDescent="0.3">
      <c r="A157" s="61">
        <f t="shared" si="2"/>
        <v>46029.333333332965</v>
      </c>
      <c r="B157" s="3" t="s">
        <v>84</v>
      </c>
      <c r="C157" s="70">
        <v>58.8</v>
      </c>
      <c r="D157" s="70">
        <v>69.5</v>
      </c>
      <c r="E157" s="71">
        <v>46.8</v>
      </c>
      <c r="F157" s="23"/>
    </row>
    <row r="158" spans="1:6" x14ac:dyDescent="0.3">
      <c r="A158" s="61">
        <f t="shared" si="2"/>
        <v>46029.374999999629</v>
      </c>
      <c r="B158" s="3" t="s">
        <v>84</v>
      </c>
      <c r="C158" s="70">
        <v>60.4</v>
      </c>
      <c r="D158" s="70">
        <v>71</v>
      </c>
      <c r="E158" s="71">
        <v>50.5</v>
      </c>
      <c r="F158" s="23"/>
    </row>
    <row r="159" spans="1:6" x14ac:dyDescent="0.3">
      <c r="A159" s="61">
        <f t="shared" si="2"/>
        <v>46029.416666666293</v>
      </c>
      <c r="B159" s="3" t="s">
        <v>84</v>
      </c>
      <c r="C159" s="70">
        <v>56.9</v>
      </c>
      <c r="D159" s="70">
        <v>86.2</v>
      </c>
      <c r="E159" s="71">
        <v>43.4</v>
      </c>
      <c r="F159" s="23"/>
    </row>
    <row r="160" spans="1:6" x14ac:dyDescent="0.3">
      <c r="A160" s="61">
        <f t="shared" si="2"/>
        <v>46029.458333332957</v>
      </c>
      <c r="B160" s="3" t="s">
        <v>84</v>
      </c>
      <c r="C160" s="70">
        <v>60.3</v>
      </c>
      <c r="D160" s="70">
        <v>83.3</v>
      </c>
      <c r="E160" s="71">
        <v>45</v>
      </c>
      <c r="F160" s="23"/>
    </row>
    <row r="161" spans="1:6" x14ac:dyDescent="0.3">
      <c r="A161" s="61">
        <f t="shared" si="2"/>
        <v>46029.499999999622</v>
      </c>
      <c r="B161" s="3" t="s">
        <v>84</v>
      </c>
      <c r="C161" s="70">
        <v>58</v>
      </c>
      <c r="D161" s="70">
        <v>76</v>
      </c>
      <c r="E161" s="71">
        <v>42.5</v>
      </c>
      <c r="F161" s="23"/>
    </row>
    <row r="162" spans="1:6" x14ac:dyDescent="0.3">
      <c r="A162" s="61">
        <f t="shared" si="2"/>
        <v>46029.541666666286</v>
      </c>
      <c r="B162" s="3" t="s">
        <v>84</v>
      </c>
      <c r="C162" s="70">
        <v>59</v>
      </c>
      <c r="D162" s="70">
        <v>77.099999999999994</v>
      </c>
      <c r="E162" s="71">
        <v>44</v>
      </c>
      <c r="F162" s="23"/>
    </row>
    <row r="163" spans="1:6" x14ac:dyDescent="0.3">
      <c r="A163" s="61">
        <f t="shared" si="2"/>
        <v>46029.58333333295</v>
      </c>
      <c r="B163" s="3" t="s">
        <v>84</v>
      </c>
      <c r="C163" s="70">
        <v>57.6</v>
      </c>
      <c r="D163" s="70">
        <v>76.099999999999994</v>
      </c>
      <c r="E163" s="71">
        <v>43.2</v>
      </c>
      <c r="F163" s="23"/>
    </row>
    <row r="164" spans="1:6" x14ac:dyDescent="0.3">
      <c r="A164" s="61">
        <f t="shared" si="2"/>
        <v>46029.624999999614</v>
      </c>
      <c r="B164" s="3" t="s">
        <v>84</v>
      </c>
      <c r="C164" s="70">
        <v>58</v>
      </c>
      <c r="D164" s="70">
        <v>83.2</v>
      </c>
      <c r="E164" s="71">
        <v>45.4</v>
      </c>
      <c r="F164" s="23"/>
    </row>
    <row r="165" spans="1:6" x14ac:dyDescent="0.3">
      <c r="A165" s="61">
        <f t="shared" si="2"/>
        <v>46029.666666666279</v>
      </c>
      <c r="B165" s="3" t="s">
        <v>84</v>
      </c>
      <c r="C165" s="70">
        <v>55.7</v>
      </c>
      <c r="D165" s="70">
        <v>70.3</v>
      </c>
      <c r="E165" s="71">
        <v>36</v>
      </c>
      <c r="F165" s="23"/>
    </row>
    <row r="166" spans="1:6" x14ac:dyDescent="0.3">
      <c r="A166" s="61">
        <f t="shared" si="2"/>
        <v>46029.708333332943</v>
      </c>
      <c r="B166" s="3" t="s">
        <v>84</v>
      </c>
      <c r="C166" s="70">
        <v>38.799999999999997</v>
      </c>
      <c r="D166" s="70">
        <v>63.6</v>
      </c>
      <c r="E166" s="71">
        <v>33.4</v>
      </c>
      <c r="F166" s="23"/>
    </row>
    <row r="167" spans="1:6" x14ac:dyDescent="0.3">
      <c r="A167" s="61">
        <f t="shared" si="2"/>
        <v>46029.749999999607</v>
      </c>
      <c r="B167" s="3" t="s">
        <v>84</v>
      </c>
      <c r="C167" s="70">
        <v>37.1</v>
      </c>
      <c r="D167" s="70">
        <v>62.7</v>
      </c>
      <c r="E167" s="71">
        <v>32.5</v>
      </c>
      <c r="F167" s="23"/>
    </row>
    <row r="168" spans="1:6" x14ac:dyDescent="0.3">
      <c r="A168" s="61">
        <f t="shared" si="2"/>
        <v>46029.791666666271</v>
      </c>
      <c r="B168" s="3" t="s">
        <v>84</v>
      </c>
      <c r="C168" s="70">
        <v>34.799999999999997</v>
      </c>
      <c r="D168" s="70">
        <v>57.2</v>
      </c>
      <c r="E168" s="71">
        <v>30.9</v>
      </c>
      <c r="F168" s="23"/>
    </row>
    <row r="169" spans="1:6" x14ac:dyDescent="0.3">
      <c r="A169" s="61">
        <f t="shared" si="2"/>
        <v>46029.833333332936</v>
      </c>
      <c r="B169" s="3" t="s">
        <v>84</v>
      </c>
      <c r="C169" s="70">
        <v>35.5</v>
      </c>
      <c r="D169" s="70">
        <v>57.3</v>
      </c>
      <c r="E169" s="71">
        <v>30.1</v>
      </c>
      <c r="F169" s="23"/>
    </row>
    <row r="170" spans="1:6" x14ac:dyDescent="0.3">
      <c r="A170" s="61">
        <f t="shared" si="2"/>
        <v>46029.8749999996</v>
      </c>
      <c r="B170" s="3" t="s">
        <v>84</v>
      </c>
      <c r="C170" s="70">
        <v>33.299999999999997</v>
      </c>
      <c r="D170" s="70">
        <v>50.7</v>
      </c>
      <c r="E170" s="71">
        <v>29.8</v>
      </c>
      <c r="F170" s="23"/>
    </row>
    <row r="171" spans="1:6" x14ac:dyDescent="0.3">
      <c r="A171" s="61">
        <f t="shared" si="2"/>
        <v>46029.916666666264</v>
      </c>
      <c r="B171" s="3" t="s">
        <v>84</v>
      </c>
      <c r="C171" s="70">
        <v>32.200000000000003</v>
      </c>
      <c r="D171" s="70">
        <v>51.5</v>
      </c>
      <c r="E171" s="71">
        <v>28.2</v>
      </c>
      <c r="F171" s="23"/>
    </row>
    <row r="172" spans="1:6" x14ac:dyDescent="0.3">
      <c r="A172" s="61">
        <f t="shared" si="2"/>
        <v>46029.958333332928</v>
      </c>
      <c r="B172" s="3" t="s">
        <v>84</v>
      </c>
      <c r="C172" s="70">
        <v>35.299999999999997</v>
      </c>
      <c r="D172" s="70">
        <v>57.9</v>
      </c>
      <c r="E172" s="71">
        <v>28.2</v>
      </c>
      <c r="F172" s="23"/>
    </row>
    <row r="173" spans="1:6" x14ac:dyDescent="0.3">
      <c r="A173" s="61">
        <f t="shared" si="2"/>
        <v>46029.999999999593</v>
      </c>
      <c r="B173" s="3" t="s">
        <v>84</v>
      </c>
      <c r="C173" s="70">
        <v>32.9</v>
      </c>
      <c r="D173" s="70">
        <v>54.4</v>
      </c>
      <c r="E173" s="71">
        <v>28.3</v>
      </c>
      <c r="F173" s="23"/>
    </row>
    <row r="174" spans="1:6" x14ac:dyDescent="0.3">
      <c r="A174" s="61">
        <f t="shared" si="2"/>
        <v>46030.041666666257</v>
      </c>
      <c r="B174" s="3" t="s">
        <v>84</v>
      </c>
      <c r="C174" s="70">
        <v>33.1</v>
      </c>
      <c r="D174" s="70">
        <v>55.4</v>
      </c>
      <c r="E174" s="71">
        <v>27.4</v>
      </c>
      <c r="F174" s="23"/>
    </row>
    <row r="175" spans="1:6" x14ac:dyDescent="0.3">
      <c r="A175" s="61">
        <f t="shared" si="2"/>
        <v>46030.083333332921</v>
      </c>
      <c r="B175" s="3" t="s">
        <v>84</v>
      </c>
      <c r="C175" s="70">
        <v>30.1</v>
      </c>
      <c r="D175" s="70">
        <v>52.5</v>
      </c>
      <c r="E175" s="71">
        <v>26.2</v>
      </c>
      <c r="F175" s="23"/>
    </row>
    <row r="176" spans="1:6" x14ac:dyDescent="0.3">
      <c r="A176" s="61">
        <f t="shared" si="2"/>
        <v>46030.124999999585</v>
      </c>
      <c r="B176" s="3" t="s">
        <v>84</v>
      </c>
      <c r="C176" s="70">
        <v>30.2</v>
      </c>
      <c r="D176" s="70">
        <v>54.3</v>
      </c>
      <c r="E176" s="71">
        <v>27.2</v>
      </c>
      <c r="F176" s="23"/>
    </row>
    <row r="177" spans="1:6" x14ac:dyDescent="0.3">
      <c r="A177" s="61">
        <f t="shared" si="2"/>
        <v>46030.16666666625</v>
      </c>
      <c r="B177" s="3" t="s">
        <v>84</v>
      </c>
      <c r="C177" s="70">
        <v>32</v>
      </c>
      <c r="D177" s="70">
        <v>47.7</v>
      </c>
      <c r="E177" s="71">
        <v>28.4</v>
      </c>
      <c r="F177" s="23"/>
    </row>
    <row r="178" spans="1:6" x14ac:dyDescent="0.3">
      <c r="A178" s="61">
        <f t="shared" si="2"/>
        <v>46030.208333332914</v>
      </c>
      <c r="B178" s="3" t="s">
        <v>84</v>
      </c>
      <c r="C178" s="70">
        <v>38.200000000000003</v>
      </c>
      <c r="D178" s="70">
        <v>59.6</v>
      </c>
      <c r="E178" s="71">
        <v>31.8</v>
      </c>
      <c r="F178" s="23"/>
    </row>
    <row r="179" spans="1:6" x14ac:dyDescent="0.3">
      <c r="A179" s="61">
        <f t="shared" si="2"/>
        <v>46030.249999999578</v>
      </c>
      <c r="B179" s="3" t="s">
        <v>84</v>
      </c>
      <c r="C179" s="70">
        <v>43.9</v>
      </c>
      <c r="D179" s="70">
        <v>62.5</v>
      </c>
      <c r="E179" s="71">
        <v>36.4</v>
      </c>
      <c r="F179" s="23"/>
    </row>
    <row r="180" spans="1:6" x14ac:dyDescent="0.3">
      <c r="A180" s="61">
        <f t="shared" si="2"/>
        <v>46030.291666666242</v>
      </c>
      <c r="B180" s="3" t="s">
        <v>84</v>
      </c>
      <c r="C180" s="70">
        <v>52.7</v>
      </c>
      <c r="D180" s="70">
        <v>68.400000000000006</v>
      </c>
      <c r="E180" s="71">
        <v>38.799999999999997</v>
      </c>
      <c r="F180" s="23"/>
    </row>
    <row r="181" spans="1:6" x14ac:dyDescent="0.3">
      <c r="A181" s="61">
        <f t="shared" si="2"/>
        <v>46030.333333332906</v>
      </c>
      <c r="B181" s="3" t="s">
        <v>84</v>
      </c>
      <c r="C181" s="70">
        <v>60.1</v>
      </c>
      <c r="D181" s="70">
        <v>80</v>
      </c>
      <c r="E181" s="71">
        <v>49.5</v>
      </c>
      <c r="F181" s="23"/>
    </row>
    <row r="182" spans="1:6" x14ac:dyDescent="0.3">
      <c r="A182" s="61">
        <f t="shared" si="2"/>
        <v>46030.374999999571</v>
      </c>
      <c r="B182" s="3" t="s">
        <v>84</v>
      </c>
      <c r="C182" s="70">
        <v>62.4</v>
      </c>
      <c r="D182" s="70">
        <v>79.3</v>
      </c>
      <c r="E182" s="71">
        <v>50.5</v>
      </c>
      <c r="F182" s="23"/>
    </row>
    <row r="183" spans="1:6" x14ac:dyDescent="0.3">
      <c r="A183" s="61">
        <f t="shared" si="2"/>
        <v>46030.416666666235</v>
      </c>
      <c r="B183" s="3" t="s">
        <v>84</v>
      </c>
      <c r="C183" s="70">
        <v>60.1</v>
      </c>
      <c r="D183" s="70">
        <v>80.5</v>
      </c>
      <c r="E183" s="71">
        <v>44.7</v>
      </c>
      <c r="F183" s="23"/>
    </row>
    <row r="184" spans="1:6" x14ac:dyDescent="0.3">
      <c r="A184" s="61">
        <f t="shared" si="2"/>
        <v>46030.458333332899</v>
      </c>
      <c r="B184" s="3" t="s">
        <v>84</v>
      </c>
      <c r="C184" s="70">
        <v>61.9</v>
      </c>
      <c r="D184" s="70">
        <v>78.400000000000006</v>
      </c>
      <c r="E184" s="71">
        <v>46.1</v>
      </c>
      <c r="F184" s="23"/>
    </row>
    <row r="185" spans="1:6" x14ac:dyDescent="0.3">
      <c r="A185" s="61">
        <f t="shared" si="2"/>
        <v>46030.499999999563</v>
      </c>
      <c r="B185" s="3" t="s">
        <v>84</v>
      </c>
      <c r="C185" s="70">
        <v>62.6</v>
      </c>
      <c r="D185" s="70">
        <v>84.4</v>
      </c>
      <c r="E185" s="71">
        <v>47.5</v>
      </c>
      <c r="F185" s="23"/>
    </row>
    <row r="186" spans="1:6" x14ac:dyDescent="0.3">
      <c r="A186" s="61">
        <f t="shared" si="2"/>
        <v>46030.541666666228</v>
      </c>
      <c r="B186" s="3" t="s">
        <v>84</v>
      </c>
      <c r="C186" s="70">
        <v>58.3</v>
      </c>
      <c r="D186" s="70">
        <v>76.900000000000006</v>
      </c>
      <c r="E186" s="71">
        <v>46.2</v>
      </c>
      <c r="F186" s="23"/>
    </row>
    <row r="187" spans="1:6" x14ac:dyDescent="0.3">
      <c r="A187" s="61">
        <f t="shared" si="2"/>
        <v>46030.583333332892</v>
      </c>
      <c r="B187" s="3" t="s">
        <v>84</v>
      </c>
      <c r="C187" s="70">
        <v>59.6</v>
      </c>
      <c r="D187" s="70">
        <v>79.5</v>
      </c>
      <c r="E187" s="71">
        <v>46.3</v>
      </c>
      <c r="F187" s="23"/>
    </row>
    <row r="188" spans="1:6" x14ac:dyDescent="0.3">
      <c r="A188" s="61">
        <f t="shared" si="2"/>
        <v>46030.624999999556</v>
      </c>
      <c r="B188" s="3" t="s">
        <v>84</v>
      </c>
      <c r="C188" s="70">
        <v>59</v>
      </c>
      <c r="D188" s="70">
        <v>74.5</v>
      </c>
      <c r="E188" s="71">
        <v>46.6</v>
      </c>
      <c r="F188" s="23"/>
    </row>
    <row r="189" spans="1:6" x14ac:dyDescent="0.3">
      <c r="A189" s="61">
        <f t="shared" si="2"/>
        <v>46030.66666666622</v>
      </c>
      <c r="B189" s="3" t="s">
        <v>84</v>
      </c>
      <c r="C189" s="70">
        <v>58.9</v>
      </c>
      <c r="D189" s="70">
        <v>77.099999999999994</v>
      </c>
      <c r="E189" s="71">
        <v>46.5</v>
      </c>
      <c r="F189" s="23"/>
    </row>
    <row r="190" spans="1:6" x14ac:dyDescent="0.3">
      <c r="A190" s="61">
        <f t="shared" si="2"/>
        <v>46030.708333332885</v>
      </c>
      <c r="B190" s="3" t="s">
        <v>84</v>
      </c>
      <c r="C190" s="70">
        <v>51.9</v>
      </c>
      <c r="D190" s="70">
        <v>65.400000000000006</v>
      </c>
      <c r="E190" s="71">
        <v>46.9</v>
      </c>
      <c r="F190" s="23"/>
    </row>
    <row r="191" spans="1:6" x14ac:dyDescent="0.3">
      <c r="A191" s="61">
        <f t="shared" si="2"/>
        <v>46030.749999999549</v>
      </c>
      <c r="B191" s="3" t="s">
        <v>84</v>
      </c>
      <c r="C191" s="70">
        <v>55.3</v>
      </c>
      <c r="D191" s="70">
        <v>67.400000000000006</v>
      </c>
      <c r="E191" s="71">
        <v>48.2</v>
      </c>
      <c r="F191" s="23"/>
    </row>
    <row r="192" spans="1:6" x14ac:dyDescent="0.3">
      <c r="A192" s="61">
        <f t="shared" si="2"/>
        <v>46030.791666666213</v>
      </c>
      <c r="B192" s="3" t="s">
        <v>84</v>
      </c>
      <c r="C192" s="70">
        <v>54.4</v>
      </c>
      <c r="D192" s="70">
        <v>69.5</v>
      </c>
      <c r="E192" s="71">
        <v>45.6</v>
      </c>
      <c r="F192" s="23"/>
    </row>
    <row r="193" spans="1:6" x14ac:dyDescent="0.3">
      <c r="A193" s="61">
        <f t="shared" si="2"/>
        <v>46030.833333332877</v>
      </c>
      <c r="B193" s="3" t="s">
        <v>84</v>
      </c>
      <c r="C193" s="70">
        <v>54.1</v>
      </c>
      <c r="D193" s="70">
        <v>67.599999999999994</v>
      </c>
      <c r="E193" s="71">
        <v>45</v>
      </c>
      <c r="F193" s="23"/>
    </row>
    <row r="194" spans="1:6" x14ac:dyDescent="0.3">
      <c r="A194" s="61">
        <f t="shared" si="2"/>
        <v>46030.874999999542</v>
      </c>
      <c r="B194" s="3" t="s">
        <v>84</v>
      </c>
      <c r="C194" s="70">
        <v>47.4</v>
      </c>
      <c r="D194" s="70">
        <v>65.7</v>
      </c>
      <c r="E194" s="71">
        <v>37.5</v>
      </c>
      <c r="F194" s="23"/>
    </row>
    <row r="195" spans="1:6" x14ac:dyDescent="0.3">
      <c r="A195" s="61">
        <f t="shared" si="2"/>
        <v>46030.916666666206</v>
      </c>
      <c r="B195" s="3" t="s">
        <v>84</v>
      </c>
      <c r="C195" s="70">
        <v>43.6</v>
      </c>
      <c r="D195" s="70">
        <v>61</v>
      </c>
      <c r="E195" s="71">
        <v>36.299999999999997</v>
      </c>
      <c r="F195" s="23"/>
    </row>
    <row r="196" spans="1:6" x14ac:dyDescent="0.3">
      <c r="A196" s="61">
        <f t="shared" si="2"/>
        <v>46030.95833333287</v>
      </c>
      <c r="B196" s="3" t="s">
        <v>84</v>
      </c>
      <c r="C196" s="70">
        <v>45.6</v>
      </c>
      <c r="D196" s="70">
        <v>59.1</v>
      </c>
      <c r="E196" s="71">
        <v>37.9</v>
      </c>
      <c r="F196" s="23"/>
    </row>
    <row r="197" spans="1:6" x14ac:dyDescent="0.3">
      <c r="A197" s="61">
        <f t="shared" si="2"/>
        <v>46030.999999999534</v>
      </c>
      <c r="B197" s="3" t="s">
        <v>84</v>
      </c>
      <c r="C197" s="70">
        <v>43.8</v>
      </c>
      <c r="D197" s="70">
        <v>57.8</v>
      </c>
      <c r="E197" s="71">
        <v>36.200000000000003</v>
      </c>
      <c r="F197" s="23"/>
    </row>
    <row r="198" spans="1:6" x14ac:dyDescent="0.3">
      <c r="A198" s="61">
        <f t="shared" si="2"/>
        <v>46031.041666666199</v>
      </c>
      <c r="B198" s="3" t="s">
        <v>84</v>
      </c>
      <c r="C198" s="70">
        <v>47.3</v>
      </c>
      <c r="D198" s="70">
        <v>63.6</v>
      </c>
      <c r="E198" s="71">
        <v>39.9</v>
      </c>
      <c r="F198" s="23"/>
    </row>
    <row r="199" spans="1:6" x14ac:dyDescent="0.3">
      <c r="A199" s="61">
        <f t="shared" ref="A199:A262" si="3">A198+TIME(1,0,0)</f>
        <v>46031.083333332863</v>
      </c>
      <c r="B199" s="3" t="s">
        <v>84</v>
      </c>
      <c r="C199" s="70">
        <v>44.2</v>
      </c>
      <c r="D199" s="70">
        <v>60.3</v>
      </c>
      <c r="E199" s="71">
        <v>39.5</v>
      </c>
      <c r="F199" s="23"/>
    </row>
    <row r="200" spans="1:6" x14ac:dyDescent="0.3">
      <c r="A200" s="61">
        <f t="shared" si="3"/>
        <v>46031.124999999527</v>
      </c>
      <c r="B200" s="3" t="s">
        <v>84</v>
      </c>
      <c r="C200" s="70">
        <v>46.7</v>
      </c>
      <c r="D200" s="70">
        <v>63.6</v>
      </c>
      <c r="E200" s="71">
        <v>39.700000000000003</v>
      </c>
      <c r="F200" s="23"/>
    </row>
    <row r="201" spans="1:6" x14ac:dyDescent="0.3">
      <c r="A201" s="61">
        <f t="shared" si="3"/>
        <v>46031.166666666191</v>
      </c>
      <c r="B201" s="3" t="s">
        <v>84</v>
      </c>
      <c r="C201" s="70">
        <v>49.5</v>
      </c>
      <c r="D201" s="70">
        <v>67.5</v>
      </c>
      <c r="E201" s="71">
        <v>42.5</v>
      </c>
      <c r="F201" s="23"/>
    </row>
    <row r="202" spans="1:6" x14ac:dyDescent="0.3">
      <c r="A202" s="61">
        <f t="shared" si="3"/>
        <v>46031.208333332856</v>
      </c>
      <c r="B202" s="3" t="s">
        <v>84</v>
      </c>
      <c r="C202" s="70">
        <v>48.7</v>
      </c>
      <c r="D202" s="70">
        <v>65.5</v>
      </c>
      <c r="E202" s="71">
        <v>42.9</v>
      </c>
      <c r="F202" s="23"/>
    </row>
    <row r="203" spans="1:6" x14ac:dyDescent="0.3">
      <c r="A203" s="61">
        <f t="shared" si="3"/>
        <v>46031.24999999952</v>
      </c>
      <c r="B203" s="3" t="s">
        <v>84</v>
      </c>
      <c r="C203" s="70">
        <v>49.2</v>
      </c>
      <c r="D203" s="70">
        <v>63.6</v>
      </c>
      <c r="E203" s="71">
        <v>42.3</v>
      </c>
      <c r="F203" s="23"/>
    </row>
    <row r="204" spans="1:6" x14ac:dyDescent="0.3">
      <c r="A204" s="61">
        <f t="shared" si="3"/>
        <v>46031.291666666184</v>
      </c>
      <c r="B204" s="3" t="s">
        <v>84</v>
      </c>
      <c r="C204" s="70">
        <v>55.8</v>
      </c>
      <c r="D204" s="70">
        <v>70.5</v>
      </c>
      <c r="E204" s="71">
        <v>43.5</v>
      </c>
      <c r="F204" s="23"/>
    </row>
    <row r="205" spans="1:6" x14ac:dyDescent="0.3">
      <c r="A205" s="61">
        <f t="shared" si="3"/>
        <v>46031.333333332848</v>
      </c>
      <c r="B205" s="3" t="s">
        <v>84</v>
      </c>
      <c r="C205" s="70">
        <v>60.4</v>
      </c>
      <c r="D205" s="70">
        <v>88</v>
      </c>
      <c r="E205" s="71">
        <v>48.5</v>
      </c>
      <c r="F205" s="23"/>
    </row>
    <row r="206" spans="1:6" x14ac:dyDescent="0.3">
      <c r="A206" s="61">
        <f t="shared" si="3"/>
        <v>46031.374999999513</v>
      </c>
      <c r="B206" s="3" t="s">
        <v>84</v>
      </c>
      <c r="C206" s="70">
        <v>61.1</v>
      </c>
      <c r="D206" s="70">
        <v>75.900000000000006</v>
      </c>
      <c r="E206" s="71">
        <v>53.2</v>
      </c>
      <c r="F206" s="23"/>
    </row>
    <row r="207" spans="1:6" x14ac:dyDescent="0.3">
      <c r="A207" s="61">
        <f>A206+TIME(1,0,0)</f>
        <v>46031.416666666177</v>
      </c>
      <c r="B207" s="3" t="s">
        <v>84</v>
      </c>
      <c r="C207" s="70">
        <v>60.3</v>
      </c>
      <c r="D207" s="70">
        <v>76.2</v>
      </c>
      <c r="E207" s="71">
        <v>47.2</v>
      </c>
      <c r="F207" s="23"/>
    </row>
    <row r="208" spans="1:6" x14ac:dyDescent="0.3">
      <c r="A208" s="61">
        <f t="shared" si="3"/>
        <v>46031.458333332841</v>
      </c>
      <c r="B208" s="3" t="s">
        <v>84</v>
      </c>
      <c r="C208" s="70">
        <v>58.5</v>
      </c>
      <c r="D208" s="70">
        <v>79.400000000000006</v>
      </c>
      <c r="E208" s="71">
        <v>47</v>
      </c>
      <c r="F208" s="23"/>
    </row>
    <row r="209" spans="1:6" x14ac:dyDescent="0.3">
      <c r="A209" s="61">
        <f t="shared" si="3"/>
        <v>46031.499999999505</v>
      </c>
      <c r="B209" s="3" t="s">
        <v>84</v>
      </c>
      <c r="C209" s="70">
        <v>58.9</v>
      </c>
      <c r="D209" s="70">
        <v>76.900000000000006</v>
      </c>
      <c r="E209" s="71">
        <v>45.6</v>
      </c>
      <c r="F209" s="23"/>
    </row>
    <row r="210" spans="1:6" x14ac:dyDescent="0.3">
      <c r="A210" s="61">
        <f t="shared" si="3"/>
        <v>46031.541666666169</v>
      </c>
      <c r="B210" s="3" t="s">
        <v>84</v>
      </c>
      <c r="C210" s="70">
        <v>57.6</v>
      </c>
      <c r="D210" s="70">
        <v>72.900000000000006</v>
      </c>
      <c r="E210" s="71">
        <v>46.4</v>
      </c>
      <c r="F210" s="23"/>
    </row>
    <row r="211" spans="1:6" x14ac:dyDescent="0.3">
      <c r="A211" s="61">
        <f t="shared" si="3"/>
        <v>46031.583333332834</v>
      </c>
      <c r="B211" s="3" t="s">
        <v>84</v>
      </c>
      <c r="C211" s="70">
        <v>59.1</v>
      </c>
      <c r="D211" s="70">
        <v>86.1</v>
      </c>
      <c r="E211" s="71">
        <v>48.2</v>
      </c>
      <c r="F211" s="23"/>
    </row>
    <row r="212" spans="1:6" x14ac:dyDescent="0.3">
      <c r="A212" s="61">
        <f t="shared" si="3"/>
        <v>46031.624999999498</v>
      </c>
      <c r="B212" s="3" t="s">
        <v>84</v>
      </c>
      <c r="C212" s="70">
        <v>57.7</v>
      </c>
      <c r="D212" s="70">
        <v>71.099999999999994</v>
      </c>
      <c r="E212" s="71">
        <v>47.2</v>
      </c>
      <c r="F212" s="23"/>
    </row>
    <row r="213" spans="1:6" x14ac:dyDescent="0.3">
      <c r="A213" s="61">
        <f t="shared" si="3"/>
        <v>46031.666666666162</v>
      </c>
      <c r="B213" s="3" t="s">
        <v>84</v>
      </c>
      <c r="C213" s="70">
        <v>53.1</v>
      </c>
      <c r="D213" s="70">
        <v>72</v>
      </c>
      <c r="E213" s="71">
        <v>36.6</v>
      </c>
      <c r="F213" s="23"/>
    </row>
    <row r="214" spans="1:6" x14ac:dyDescent="0.3">
      <c r="A214" s="61">
        <f t="shared" si="3"/>
        <v>46031.708333332826</v>
      </c>
      <c r="B214" s="3" t="s">
        <v>84</v>
      </c>
      <c r="C214" s="70">
        <v>41.4</v>
      </c>
      <c r="D214" s="70">
        <v>64.7</v>
      </c>
      <c r="E214" s="71">
        <v>35</v>
      </c>
      <c r="F214" s="23"/>
    </row>
    <row r="215" spans="1:6" x14ac:dyDescent="0.3">
      <c r="A215" s="61">
        <f t="shared" si="3"/>
        <v>46031.749999999491</v>
      </c>
      <c r="B215" s="3" t="s">
        <v>84</v>
      </c>
      <c r="C215" s="70">
        <v>38.9</v>
      </c>
      <c r="D215" s="70">
        <v>62.2</v>
      </c>
      <c r="E215" s="71">
        <v>33.5</v>
      </c>
      <c r="F215" s="23"/>
    </row>
    <row r="216" spans="1:6" x14ac:dyDescent="0.3">
      <c r="A216" s="61">
        <f t="shared" si="3"/>
        <v>46031.791666666155</v>
      </c>
      <c r="B216" s="3" t="s">
        <v>84</v>
      </c>
      <c r="C216" s="70">
        <v>38.4</v>
      </c>
      <c r="D216" s="70">
        <v>58.4</v>
      </c>
      <c r="E216" s="71">
        <v>32.9</v>
      </c>
      <c r="F216" s="23"/>
    </row>
    <row r="217" spans="1:6" x14ac:dyDescent="0.3">
      <c r="A217" s="61">
        <f t="shared" si="3"/>
        <v>46031.833333332819</v>
      </c>
      <c r="B217" s="3" t="s">
        <v>84</v>
      </c>
      <c r="C217" s="70">
        <v>38.5</v>
      </c>
      <c r="D217" s="70">
        <v>59.9</v>
      </c>
      <c r="E217" s="71">
        <v>32.299999999999997</v>
      </c>
      <c r="F217" s="23"/>
    </row>
    <row r="218" spans="1:6" x14ac:dyDescent="0.3">
      <c r="A218" s="61">
        <f t="shared" si="3"/>
        <v>46031.874999999483</v>
      </c>
      <c r="B218" s="3" t="s">
        <v>84</v>
      </c>
      <c r="C218" s="70">
        <v>37.200000000000003</v>
      </c>
      <c r="D218" s="70">
        <v>56.5</v>
      </c>
      <c r="E218" s="71">
        <v>30.7</v>
      </c>
      <c r="F218" s="23"/>
    </row>
    <row r="219" spans="1:6" x14ac:dyDescent="0.3">
      <c r="A219" s="61">
        <f t="shared" si="3"/>
        <v>46031.916666666148</v>
      </c>
      <c r="B219" s="3" t="s">
        <v>84</v>
      </c>
      <c r="C219" s="70">
        <v>35.9</v>
      </c>
      <c r="D219" s="70">
        <v>61.7</v>
      </c>
      <c r="E219" s="71">
        <v>29.2</v>
      </c>
      <c r="F219" s="23"/>
    </row>
    <row r="220" spans="1:6" x14ac:dyDescent="0.3">
      <c r="A220" s="61">
        <f t="shared" si="3"/>
        <v>46031.958333332812</v>
      </c>
      <c r="B220" s="3" t="s">
        <v>84</v>
      </c>
      <c r="C220" s="70">
        <v>31</v>
      </c>
      <c r="D220" s="70">
        <v>44.9</v>
      </c>
      <c r="E220" s="71">
        <v>27.8</v>
      </c>
      <c r="F220" s="23"/>
    </row>
    <row r="221" spans="1:6" x14ac:dyDescent="0.3">
      <c r="A221" s="61">
        <f t="shared" si="3"/>
        <v>46031.999999999476</v>
      </c>
      <c r="B221" s="3" t="s">
        <v>84</v>
      </c>
      <c r="C221" s="70">
        <v>31.7</v>
      </c>
      <c r="D221" s="70">
        <v>55.2</v>
      </c>
      <c r="E221" s="71">
        <v>28</v>
      </c>
      <c r="F221" s="23"/>
    </row>
    <row r="222" spans="1:6" x14ac:dyDescent="0.3">
      <c r="A222" s="61">
        <f t="shared" si="3"/>
        <v>46032.04166666614</v>
      </c>
      <c r="B222" s="3" t="s">
        <v>84</v>
      </c>
      <c r="C222" s="70">
        <v>30.4</v>
      </c>
      <c r="D222" s="70">
        <v>50.9</v>
      </c>
      <c r="E222" s="71">
        <v>27.9</v>
      </c>
      <c r="F222" s="23"/>
    </row>
    <row r="223" spans="1:6" x14ac:dyDescent="0.3">
      <c r="A223" s="61">
        <f t="shared" si="3"/>
        <v>46032.083333332805</v>
      </c>
      <c r="B223" s="3" t="s">
        <v>84</v>
      </c>
      <c r="C223" s="70">
        <v>30</v>
      </c>
      <c r="D223" s="70">
        <v>47.8</v>
      </c>
      <c r="E223" s="71">
        <v>27.7</v>
      </c>
      <c r="F223" s="23"/>
    </row>
    <row r="224" spans="1:6" x14ac:dyDescent="0.3">
      <c r="A224" s="61">
        <f t="shared" si="3"/>
        <v>46032.124999999469</v>
      </c>
      <c r="B224" s="3" t="s">
        <v>84</v>
      </c>
      <c r="C224" s="70">
        <v>29.1</v>
      </c>
      <c r="D224" s="70">
        <v>44.4</v>
      </c>
      <c r="E224" s="71">
        <v>27.4</v>
      </c>
      <c r="F224" s="23"/>
    </row>
    <row r="225" spans="1:6" x14ac:dyDescent="0.3">
      <c r="A225" s="61">
        <f t="shared" si="3"/>
        <v>46032.166666666133</v>
      </c>
      <c r="B225" s="3" t="s">
        <v>84</v>
      </c>
      <c r="C225" s="70">
        <v>33.200000000000003</v>
      </c>
      <c r="D225" s="70">
        <v>58.6</v>
      </c>
      <c r="E225" s="71">
        <v>27.8</v>
      </c>
      <c r="F225" s="23"/>
    </row>
    <row r="226" spans="1:6" x14ac:dyDescent="0.3">
      <c r="A226" s="61">
        <f t="shared" si="3"/>
        <v>46032.208333332797</v>
      </c>
      <c r="B226" s="3" t="s">
        <v>84</v>
      </c>
      <c r="C226" s="70">
        <v>36.299999999999997</v>
      </c>
      <c r="D226" s="70">
        <v>58.2</v>
      </c>
      <c r="E226" s="71">
        <v>28.7</v>
      </c>
      <c r="F226" s="23"/>
    </row>
    <row r="227" spans="1:6" x14ac:dyDescent="0.3">
      <c r="A227" s="61">
        <f t="shared" si="3"/>
        <v>46032.249999999462</v>
      </c>
      <c r="B227" s="3" t="s">
        <v>84</v>
      </c>
      <c r="C227" s="70">
        <v>39.4</v>
      </c>
      <c r="D227" s="70">
        <v>59.9</v>
      </c>
      <c r="E227" s="71">
        <v>29.4</v>
      </c>
      <c r="F227" s="23"/>
    </row>
    <row r="228" spans="1:6" x14ac:dyDescent="0.3">
      <c r="A228" s="61">
        <f t="shared" si="3"/>
        <v>46032.291666666126</v>
      </c>
      <c r="B228" s="3" t="s">
        <v>84</v>
      </c>
      <c r="C228" s="70">
        <v>45.7</v>
      </c>
      <c r="D228" s="70">
        <v>66.900000000000006</v>
      </c>
      <c r="E228" s="71">
        <v>33.4</v>
      </c>
      <c r="F228" s="23"/>
    </row>
    <row r="229" spans="1:6" x14ac:dyDescent="0.3">
      <c r="A229" s="61">
        <f t="shared" si="3"/>
        <v>46032.33333333279</v>
      </c>
      <c r="B229" s="3" t="s">
        <v>84</v>
      </c>
      <c r="C229" s="70">
        <v>55.1</v>
      </c>
      <c r="D229" s="70">
        <v>71.8</v>
      </c>
      <c r="E229" s="71">
        <v>43.3</v>
      </c>
      <c r="F229" s="23"/>
    </row>
    <row r="230" spans="1:6" x14ac:dyDescent="0.3">
      <c r="A230" s="61">
        <f t="shared" si="3"/>
        <v>46032.374999999454</v>
      </c>
      <c r="B230" s="3" t="s">
        <v>84</v>
      </c>
      <c r="C230" s="70">
        <v>52.6</v>
      </c>
      <c r="D230" s="70">
        <v>74.3</v>
      </c>
      <c r="E230" s="71">
        <v>40.6</v>
      </c>
      <c r="F230" s="23"/>
    </row>
    <row r="231" spans="1:6" x14ac:dyDescent="0.3">
      <c r="A231" s="61">
        <f t="shared" si="3"/>
        <v>46032.416666666119</v>
      </c>
      <c r="B231" s="3" t="s">
        <v>84</v>
      </c>
      <c r="C231" s="70">
        <v>52.3</v>
      </c>
      <c r="D231" s="70">
        <v>75.7</v>
      </c>
      <c r="E231" s="71">
        <v>35</v>
      </c>
      <c r="F231" s="23"/>
    </row>
    <row r="232" spans="1:6" x14ac:dyDescent="0.3">
      <c r="A232" s="61">
        <f t="shared" si="3"/>
        <v>46032.458333332783</v>
      </c>
      <c r="B232" s="3" t="s">
        <v>84</v>
      </c>
      <c r="C232" s="70">
        <v>51.8</v>
      </c>
      <c r="D232" s="70">
        <v>75.3</v>
      </c>
      <c r="E232" s="71">
        <v>39.4</v>
      </c>
      <c r="F232" s="23"/>
    </row>
    <row r="233" spans="1:6" x14ac:dyDescent="0.3">
      <c r="A233" s="61">
        <f t="shared" si="3"/>
        <v>46032.499999999447</v>
      </c>
      <c r="B233" s="3" t="s">
        <v>84</v>
      </c>
      <c r="C233" s="70">
        <v>53.3</v>
      </c>
      <c r="D233" s="70">
        <v>69</v>
      </c>
      <c r="E233" s="71">
        <v>40.6</v>
      </c>
      <c r="F233" s="23"/>
    </row>
    <row r="234" spans="1:6" x14ac:dyDescent="0.3">
      <c r="A234" s="61">
        <f t="shared" si="3"/>
        <v>46032.541666666111</v>
      </c>
      <c r="B234" s="3" t="s">
        <v>84</v>
      </c>
      <c r="C234" s="70">
        <v>53.5</v>
      </c>
      <c r="D234" s="70">
        <v>83.3</v>
      </c>
      <c r="E234" s="71">
        <v>33.799999999999997</v>
      </c>
      <c r="F234" s="23"/>
    </row>
    <row r="235" spans="1:6" x14ac:dyDescent="0.3">
      <c r="A235" s="61">
        <f t="shared" si="3"/>
        <v>46032.583333332776</v>
      </c>
      <c r="B235" s="3" t="s">
        <v>84</v>
      </c>
      <c r="C235" s="70">
        <v>52.1</v>
      </c>
      <c r="D235" s="70">
        <v>73.2</v>
      </c>
      <c r="E235" s="71">
        <v>34</v>
      </c>
      <c r="F235" s="23"/>
    </row>
    <row r="236" spans="1:6" x14ac:dyDescent="0.3">
      <c r="A236" s="61">
        <f t="shared" si="3"/>
        <v>46032.62499999944</v>
      </c>
      <c r="B236" s="3" t="s">
        <v>84</v>
      </c>
      <c r="C236" s="70">
        <v>51.3</v>
      </c>
      <c r="D236" s="70">
        <v>74.2</v>
      </c>
      <c r="E236" s="71">
        <v>37.700000000000003</v>
      </c>
      <c r="F236" s="23"/>
    </row>
    <row r="237" spans="1:6" x14ac:dyDescent="0.3">
      <c r="A237" s="61">
        <f t="shared" si="3"/>
        <v>46032.666666666104</v>
      </c>
      <c r="B237" s="3" t="s">
        <v>84</v>
      </c>
      <c r="C237" s="70">
        <v>46.9</v>
      </c>
      <c r="D237" s="70">
        <v>71.3</v>
      </c>
      <c r="E237" s="71">
        <v>31.9</v>
      </c>
      <c r="F237" s="23"/>
    </row>
    <row r="238" spans="1:6" x14ac:dyDescent="0.3">
      <c r="A238" s="61">
        <f t="shared" si="3"/>
        <v>46032.708333332768</v>
      </c>
      <c r="B238" s="3" t="s">
        <v>84</v>
      </c>
      <c r="C238" s="70">
        <v>36.5</v>
      </c>
      <c r="D238" s="70">
        <v>60.1</v>
      </c>
      <c r="E238" s="71">
        <v>30.3</v>
      </c>
      <c r="F238" s="23"/>
    </row>
    <row r="239" spans="1:6" x14ac:dyDescent="0.3">
      <c r="A239" s="61">
        <f t="shared" si="3"/>
        <v>46032.749999999432</v>
      </c>
      <c r="B239" s="3" t="s">
        <v>84</v>
      </c>
      <c r="C239" s="70">
        <v>35.200000000000003</v>
      </c>
      <c r="D239" s="70">
        <v>48.1</v>
      </c>
      <c r="E239" s="71">
        <v>32.299999999999997</v>
      </c>
      <c r="F239" s="23"/>
    </row>
    <row r="240" spans="1:6" x14ac:dyDescent="0.3">
      <c r="A240" s="61">
        <f t="shared" si="3"/>
        <v>46032.791666666097</v>
      </c>
      <c r="B240" s="3" t="s">
        <v>84</v>
      </c>
      <c r="C240" s="70">
        <v>35.6</v>
      </c>
      <c r="D240" s="70">
        <v>54</v>
      </c>
      <c r="E240" s="71">
        <v>32.700000000000003</v>
      </c>
      <c r="F240" s="23"/>
    </row>
    <row r="241" spans="1:6" x14ac:dyDescent="0.3">
      <c r="A241" s="61">
        <f t="shared" si="3"/>
        <v>46032.833333332761</v>
      </c>
      <c r="B241" s="3" t="s">
        <v>84</v>
      </c>
      <c r="C241" s="70">
        <v>37.1</v>
      </c>
      <c r="D241" s="70">
        <v>52.6</v>
      </c>
      <c r="E241" s="71">
        <v>32.799999999999997</v>
      </c>
      <c r="F241" s="23"/>
    </row>
    <row r="242" spans="1:6" x14ac:dyDescent="0.3">
      <c r="A242" s="61">
        <f t="shared" si="3"/>
        <v>46032.874999999425</v>
      </c>
      <c r="B242" s="3" t="s">
        <v>84</v>
      </c>
      <c r="C242" s="70">
        <v>35.799999999999997</v>
      </c>
      <c r="D242" s="70">
        <v>56.7</v>
      </c>
      <c r="E242" s="71">
        <v>32.700000000000003</v>
      </c>
      <c r="F242" s="23"/>
    </row>
    <row r="243" spans="1:6" x14ac:dyDescent="0.3">
      <c r="A243" s="61">
        <f t="shared" si="3"/>
        <v>46032.916666666089</v>
      </c>
      <c r="B243" s="3" t="s">
        <v>84</v>
      </c>
      <c r="C243" s="70">
        <v>35</v>
      </c>
      <c r="D243" s="70">
        <v>43</v>
      </c>
      <c r="E243" s="71">
        <v>32.799999999999997</v>
      </c>
      <c r="F243" s="23"/>
    </row>
    <row r="244" spans="1:6" x14ac:dyDescent="0.3">
      <c r="A244" s="61">
        <f t="shared" si="3"/>
        <v>46032.958333332754</v>
      </c>
      <c r="B244" s="3" t="s">
        <v>84</v>
      </c>
      <c r="C244" s="70">
        <v>35.6</v>
      </c>
      <c r="D244" s="70">
        <v>45.2</v>
      </c>
      <c r="E244" s="71">
        <v>33.299999999999997</v>
      </c>
      <c r="F244" s="23"/>
    </row>
    <row r="245" spans="1:6" x14ac:dyDescent="0.3">
      <c r="A245" s="61">
        <f t="shared" si="3"/>
        <v>46032.999999999418</v>
      </c>
      <c r="B245" s="3" t="s">
        <v>84</v>
      </c>
      <c r="C245" s="70">
        <v>35.799999999999997</v>
      </c>
      <c r="D245" s="70">
        <v>54.4</v>
      </c>
      <c r="E245" s="71">
        <v>31.8</v>
      </c>
      <c r="F245" s="23"/>
    </row>
    <row r="246" spans="1:6" x14ac:dyDescent="0.3">
      <c r="A246" s="61">
        <f t="shared" si="3"/>
        <v>46033.041666666082</v>
      </c>
      <c r="B246" s="3" t="s">
        <v>84</v>
      </c>
      <c r="C246" s="70">
        <v>35.200000000000003</v>
      </c>
      <c r="D246" s="70">
        <v>55</v>
      </c>
      <c r="E246" s="71">
        <v>31.6</v>
      </c>
      <c r="F246" s="23"/>
    </row>
    <row r="247" spans="1:6" x14ac:dyDescent="0.3">
      <c r="A247" s="61">
        <f t="shared" si="3"/>
        <v>46033.083333332746</v>
      </c>
      <c r="B247" s="3" t="s">
        <v>84</v>
      </c>
      <c r="C247" s="70">
        <v>33.6</v>
      </c>
      <c r="D247" s="70">
        <v>48.8</v>
      </c>
      <c r="E247" s="71">
        <v>30.5</v>
      </c>
      <c r="F247" s="23"/>
    </row>
    <row r="248" spans="1:6" x14ac:dyDescent="0.3">
      <c r="A248" s="61">
        <f t="shared" si="3"/>
        <v>46033.124999999411</v>
      </c>
      <c r="B248" s="3" t="s">
        <v>84</v>
      </c>
      <c r="C248" s="70">
        <v>35.299999999999997</v>
      </c>
      <c r="D248" s="70">
        <v>50.8</v>
      </c>
      <c r="E248" s="71">
        <v>31.6</v>
      </c>
      <c r="F248" s="23"/>
    </row>
    <row r="249" spans="1:6" x14ac:dyDescent="0.3">
      <c r="A249" s="61">
        <f t="shared" si="3"/>
        <v>46033.166666666075</v>
      </c>
      <c r="B249" s="3" t="s">
        <v>84</v>
      </c>
      <c r="C249" s="70">
        <v>37.799999999999997</v>
      </c>
      <c r="D249" s="70">
        <v>51.5</v>
      </c>
      <c r="E249" s="71">
        <v>33.6</v>
      </c>
      <c r="F249" s="23"/>
    </row>
    <row r="250" spans="1:6" x14ac:dyDescent="0.3">
      <c r="A250" s="61">
        <f t="shared" si="3"/>
        <v>46033.208333332739</v>
      </c>
      <c r="B250" s="3" t="s">
        <v>84</v>
      </c>
      <c r="C250" s="70">
        <v>41.3</v>
      </c>
      <c r="D250" s="70">
        <v>58</v>
      </c>
      <c r="E250" s="71">
        <v>36.299999999999997</v>
      </c>
      <c r="F250" s="23"/>
    </row>
    <row r="251" spans="1:6" x14ac:dyDescent="0.3">
      <c r="A251" s="61">
        <f t="shared" si="3"/>
        <v>46033.249999999403</v>
      </c>
      <c r="B251" s="3" t="s">
        <v>84</v>
      </c>
      <c r="C251" s="70">
        <v>44</v>
      </c>
      <c r="D251" s="70">
        <v>62.3</v>
      </c>
      <c r="E251" s="71">
        <v>36.299999999999997</v>
      </c>
      <c r="F251" s="23"/>
    </row>
    <row r="252" spans="1:6" x14ac:dyDescent="0.3">
      <c r="A252" s="61">
        <f t="shared" si="3"/>
        <v>46033.291666666068</v>
      </c>
      <c r="B252" s="3" t="s">
        <v>84</v>
      </c>
      <c r="C252" s="70">
        <v>47.5</v>
      </c>
      <c r="D252" s="70">
        <v>72.5</v>
      </c>
      <c r="E252" s="71">
        <v>38.299999999999997</v>
      </c>
      <c r="F252" s="23"/>
    </row>
    <row r="253" spans="1:6" x14ac:dyDescent="0.3">
      <c r="A253" s="61">
        <f t="shared" si="3"/>
        <v>46033.333333332732</v>
      </c>
      <c r="B253" s="3" t="s">
        <v>84</v>
      </c>
      <c r="C253" s="70">
        <v>53.7</v>
      </c>
      <c r="D253" s="70">
        <v>73.099999999999994</v>
      </c>
      <c r="E253" s="71">
        <v>44.5</v>
      </c>
      <c r="F253" s="23"/>
    </row>
    <row r="254" spans="1:6" x14ac:dyDescent="0.3">
      <c r="A254" s="61">
        <f t="shared" si="3"/>
        <v>46033.374999999396</v>
      </c>
      <c r="B254" s="3" t="s">
        <v>84</v>
      </c>
      <c r="C254" s="70">
        <v>53.9</v>
      </c>
      <c r="D254" s="70">
        <v>77.400000000000006</v>
      </c>
      <c r="E254" s="71">
        <v>46.9</v>
      </c>
      <c r="F254" s="23"/>
    </row>
    <row r="255" spans="1:6" x14ac:dyDescent="0.3">
      <c r="A255" s="61">
        <f t="shared" si="3"/>
        <v>46033.41666666606</v>
      </c>
      <c r="B255" s="3" t="s">
        <v>84</v>
      </c>
      <c r="C255" s="70">
        <v>54.1</v>
      </c>
      <c r="D255" s="70">
        <v>75.3</v>
      </c>
      <c r="E255" s="71">
        <v>43.3</v>
      </c>
      <c r="F255" s="23"/>
    </row>
    <row r="256" spans="1:6" x14ac:dyDescent="0.3">
      <c r="A256" s="61">
        <f t="shared" si="3"/>
        <v>46033.458333332725</v>
      </c>
      <c r="B256" s="3" t="s">
        <v>84</v>
      </c>
      <c r="C256" s="70">
        <v>49.4</v>
      </c>
      <c r="D256" s="70">
        <v>67.400000000000006</v>
      </c>
      <c r="E256" s="71">
        <v>44.2</v>
      </c>
      <c r="F256" s="23"/>
    </row>
    <row r="257" spans="1:6" x14ac:dyDescent="0.3">
      <c r="A257" s="61">
        <f t="shared" si="3"/>
        <v>46033.499999999389</v>
      </c>
      <c r="B257" s="3" t="s">
        <v>84</v>
      </c>
      <c r="C257" s="70">
        <v>51</v>
      </c>
      <c r="D257" s="70">
        <v>71.7</v>
      </c>
      <c r="E257" s="71">
        <v>46.3</v>
      </c>
      <c r="F257" s="23"/>
    </row>
    <row r="258" spans="1:6" x14ac:dyDescent="0.3">
      <c r="A258" s="61">
        <f t="shared" si="3"/>
        <v>46033.541666666053</v>
      </c>
      <c r="B258" s="3" t="s">
        <v>84</v>
      </c>
      <c r="C258" s="70">
        <v>49.3</v>
      </c>
      <c r="D258" s="70">
        <v>77.3</v>
      </c>
      <c r="E258" s="71">
        <v>42.8</v>
      </c>
      <c r="F258" s="23"/>
    </row>
    <row r="259" spans="1:6" x14ac:dyDescent="0.3">
      <c r="A259" s="61">
        <f t="shared" si="3"/>
        <v>46033.583333332717</v>
      </c>
      <c r="B259" s="3" t="s">
        <v>84</v>
      </c>
      <c r="C259" s="70">
        <v>51.6</v>
      </c>
      <c r="D259" s="70">
        <v>73.599999999999994</v>
      </c>
      <c r="E259" s="71">
        <v>45.4</v>
      </c>
      <c r="F259" s="23"/>
    </row>
    <row r="260" spans="1:6" x14ac:dyDescent="0.3">
      <c r="A260" s="61">
        <f t="shared" si="3"/>
        <v>46033.624999999382</v>
      </c>
      <c r="B260" s="3" t="s">
        <v>84</v>
      </c>
      <c r="C260" s="70">
        <v>51.9</v>
      </c>
      <c r="D260" s="70">
        <v>74.900000000000006</v>
      </c>
      <c r="E260" s="71">
        <v>45.2</v>
      </c>
      <c r="F260" s="23"/>
    </row>
    <row r="261" spans="1:6" x14ac:dyDescent="0.3">
      <c r="A261" s="61">
        <f t="shared" si="3"/>
        <v>46033.666666666046</v>
      </c>
      <c r="B261" s="3" t="s">
        <v>84</v>
      </c>
      <c r="C261" s="70">
        <v>46.6</v>
      </c>
      <c r="D261" s="70">
        <v>64.599999999999994</v>
      </c>
      <c r="E261" s="71">
        <v>41.9</v>
      </c>
      <c r="F261" s="23"/>
    </row>
    <row r="262" spans="1:6" x14ac:dyDescent="0.3">
      <c r="A262" s="61">
        <f t="shared" si="3"/>
        <v>46033.70833333271</v>
      </c>
      <c r="B262" s="3" t="s">
        <v>84</v>
      </c>
      <c r="C262" s="70">
        <v>45.9</v>
      </c>
      <c r="D262" s="70">
        <v>66.2</v>
      </c>
      <c r="E262" s="71">
        <v>41.9</v>
      </c>
      <c r="F262" s="23"/>
    </row>
    <row r="263" spans="1:6" x14ac:dyDescent="0.3">
      <c r="A263" s="61">
        <f t="shared" ref="A263:A326" si="4">A262+TIME(1,0,0)</f>
        <v>46033.749999999374</v>
      </c>
      <c r="B263" s="3" t="s">
        <v>84</v>
      </c>
      <c r="C263" s="70">
        <v>47.9</v>
      </c>
      <c r="D263" s="70">
        <v>65.8</v>
      </c>
      <c r="E263" s="71">
        <v>42.7</v>
      </c>
      <c r="F263" s="23"/>
    </row>
    <row r="264" spans="1:6" x14ac:dyDescent="0.3">
      <c r="A264" s="61">
        <f t="shared" si="4"/>
        <v>46033.791666666039</v>
      </c>
      <c r="B264" s="3" t="s">
        <v>84</v>
      </c>
      <c r="C264" s="70">
        <v>48.6</v>
      </c>
      <c r="D264" s="70">
        <v>70.7</v>
      </c>
      <c r="E264" s="71">
        <v>43.2</v>
      </c>
      <c r="F264" s="23"/>
    </row>
    <row r="265" spans="1:6" x14ac:dyDescent="0.3">
      <c r="A265" s="61">
        <f t="shared" si="4"/>
        <v>46033.833333332703</v>
      </c>
      <c r="B265" s="3" t="s">
        <v>84</v>
      </c>
      <c r="C265" s="70">
        <v>47.5</v>
      </c>
      <c r="D265" s="70">
        <v>65.900000000000006</v>
      </c>
      <c r="E265" s="71">
        <v>42.8</v>
      </c>
      <c r="F265" s="23"/>
    </row>
    <row r="266" spans="1:6" x14ac:dyDescent="0.3">
      <c r="A266" s="61">
        <f t="shared" si="4"/>
        <v>46033.874999999367</v>
      </c>
      <c r="B266" s="3" t="s">
        <v>84</v>
      </c>
      <c r="C266" s="70">
        <v>45.4</v>
      </c>
      <c r="D266" s="70">
        <v>62.6</v>
      </c>
      <c r="E266" s="71">
        <v>40.4</v>
      </c>
      <c r="F266" s="23"/>
    </row>
    <row r="267" spans="1:6" x14ac:dyDescent="0.3">
      <c r="A267" s="61">
        <f t="shared" si="4"/>
        <v>46033.916666666031</v>
      </c>
      <c r="B267" s="3" t="s">
        <v>84</v>
      </c>
      <c r="C267" s="70">
        <v>45.7</v>
      </c>
      <c r="D267" s="70">
        <v>63.1</v>
      </c>
      <c r="E267" s="71">
        <v>41.4</v>
      </c>
      <c r="F267" s="23"/>
    </row>
    <row r="268" spans="1:6" x14ac:dyDescent="0.3">
      <c r="A268" s="61">
        <f t="shared" si="4"/>
        <v>46033.958333332695</v>
      </c>
      <c r="B268" s="3" t="s">
        <v>84</v>
      </c>
      <c r="C268" s="70">
        <v>41.6</v>
      </c>
      <c r="D268" s="70">
        <v>56.1</v>
      </c>
      <c r="E268" s="71">
        <v>33.5</v>
      </c>
      <c r="F268" s="23"/>
    </row>
    <row r="269" spans="1:6" x14ac:dyDescent="0.3">
      <c r="A269" s="61">
        <f t="shared" si="4"/>
        <v>46033.99999999936</v>
      </c>
      <c r="B269" s="3" t="s">
        <v>84</v>
      </c>
      <c r="C269" s="70">
        <v>38.299999999999997</v>
      </c>
      <c r="D269" s="70">
        <v>56.2</v>
      </c>
      <c r="E269" s="71">
        <v>31.7</v>
      </c>
      <c r="F269" s="23"/>
    </row>
    <row r="270" spans="1:6" x14ac:dyDescent="0.3">
      <c r="A270" s="61">
        <f t="shared" si="4"/>
        <v>46034.041666666024</v>
      </c>
      <c r="B270" s="3" t="s">
        <v>84</v>
      </c>
      <c r="C270" s="70">
        <v>35.5</v>
      </c>
      <c r="D270" s="70">
        <v>52.7</v>
      </c>
      <c r="E270" s="71">
        <v>31.9</v>
      </c>
      <c r="F270" s="23"/>
    </row>
    <row r="271" spans="1:6" x14ac:dyDescent="0.3">
      <c r="A271" s="61">
        <f t="shared" si="4"/>
        <v>46034.083333332688</v>
      </c>
      <c r="B271" s="3" t="s">
        <v>84</v>
      </c>
      <c r="C271" s="70">
        <v>35.1</v>
      </c>
      <c r="D271" s="70">
        <v>50.2</v>
      </c>
      <c r="E271" s="71">
        <v>32.200000000000003</v>
      </c>
      <c r="F271" s="23"/>
    </row>
    <row r="272" spans="1:6" x14ac:dyDescent="0.3">
      <c r="A272" s="61">
        <f t="shared" si="4"/>
        <v>46034.124999999352</v>
      </c>
      <c r="B272" s="3" t="s">
        <v>84</v>
      </c>
      <c r="C272" s="70">
        <v>34.5</v>
      </c>
      <c r="D272" s="70">
        <v>48.7</v>
      </c>
      <c r="E272" s="71">
        <v>32.1</v>
      </c>
      <c r="F272" s="23"/>
    </row>
    <row r="273" spans="1:6" x14ac:dyDescent="0.3">
      <c r="A273" s="61">
        <f t="shared" si="4"/>
        <v>46034.166666666017</v>
      </c>
      <c r="B273" s="3" t="s">
        <v>84</v>
      </c>
      <c r="C273" s="70">
        <v>35.6</v>
      </c>
      <c r="D273" s="70">
        <v>51.8</v>
      </c>
      <c r="E273" s="71">
        <v>32.299999999999997</v>
      </c>
      <c r="F273" s="23"/>
    </row>
    <row r="274" spans="1:6" x14ac:dyDescent="0.3">
      <c r="A274" s="61">
        <f t="shared" si="4"/>
        <v>46034.208333332681</v>
      </c>
      <c r="B274" s="3" t="s">
        <v>84</v>
      </c>
      <c r="C274" s="70">
        <v>40.1</v>
      </c>
      <c r="D274" s="70">
        <v>61.3</v>
      </c>
      <c r="E274" s="71">
        <v>35.9</v>
      </c>
      <c r="F274" s="23"/>
    </row>
    <row r="275" spans="1:6" x14ac:dyDescent="0.3">
      <c r="A275" s="61">
        <f t="shared" si="4"/>
        <v>46034.249999999345</v>
      </c>
      <c r="B275" s="3" t="s">
        <v>84</v>
      </c>
      <c r="C275" s="70">
        <v>44.2</v>
      </c>
      <c r="D275" s="70">
        <v>62.2</v>
      </c>
      <c r="E275" s="71">
        <v>40.200000000000003</v>
      </c>
      <c r="F275" s="23"/>
    </row>
    <row r="276" spans="1:6" x14ac:dyDescent="0.3">
      <c r="A276" s="61">
        <f t="shared" si="4"/>
        <v>46034.291666666009</v>
      </c>
      <c r="B276" s="3" t="s">
        <v>84</v>
      </c>
      <c r="C276" s="70">
        <v>53.4</v>
      </c>
      <c r="D276" s="70">
        <v>69.900000000000006</v>
      </c>
      <c r="E276" s="71">
        <v>41.6</v>
      </c>
      <c r="F276" s="23"/>
    </row>
    <row r="277" spans="1:6" x14ac:dyDescent="0.3">
      <c r="A277" s="61">
        <f t="shared" si="4"/>
        <v>46034.333333332674</v>
      </c>
      <c r="B277" s="3" t="s">
        <v>84</v>
      </c>
      <c r="C277" s="70">
        <v>59.2</v>
      </c>
      <c r="D277" s="70">
        <v>81.3</v>
      </c>
      <c r="E277" s="71">
        <v>50.5</v>
      </c>
      <c r="F277" s="23"/>
    </row>
    <row r="278" spans="1:6" x14ac:dyDescent="0.3">
      <c r="A278" s="61">
        <f t="shared" si="4"/>
        <v>46034.374999999338</v>
      </c>
      <c r="B278" s="3" t="s">
        <v>84</v>
      </c>
      <c r="C278" s="70">
        <v>63.2</v>
      </c>
      <c r="D278" s="70">
        <v>76.7</v>
      </c>
      <c r="E278" s="71">
        <v>49</v>
      </c>
      <c r="F278" s="23"/>
    </row>
    <row r="279" spans="1:6" x14ac:dyDescent="0.3">
      <c r="A279" s="61">
        <f t="shared" si="4"/>
        <v>46034.416666666002</v>
      </c>
      <c r="B279" s="3" t="s">
        <v>84</v>
      </c>
      <c r="C279" s="70">
        <v>57.2</v>
      </c>
      <c r="D279" s="70">
        <v>73.5</v>
      </c>
      <c r="E279" s="71">
        <v>46.4</v>
      </c>
      <c r="F279" s="23"/>
    </row>
    <row r="280" spans="1:6" x14ac:dyDescent="0.3">
      <c r="A280" s="61">
        <f t="shared" si="4"/>
        <v>46034.458333332666</v>
      </c>
      <c r="B280" s="3" t="s">
        <v>84</v>
      </c>
      <c r="C280" s="70">
        <v>58.9</v>
      </c>
      <c r="D280" s="70">
        <v>82.5</v>
      </c>
      <c r="E280" s="71">
        <v>47.6</v>
      </c>
      <c r="F280" s="23"/>
    </row>
    <row r="281" spans="1:6" x14ac:dyDescent="0.3">
      <c r="A281" s="61">
        <f t="shared" si="4"/>
        <v>46034.499999999331</v>
      </c>
      <c r="B281" s="3" t="s">
        <v>84</v>
      </c>
      <c r="C281" s="70">
        <v>55.7</v>
      </c>
      <c r="D281" s="70">
        <v>73.2</v>
      </c>
      <c r="E281" s="71">
        <v>45</v>
      </c>
      <c r="F281" s="23"/>
    </row>
    <row r="282" spans="1:6" x14ac:dyDescent="0.3">
      <c r="A282" s="61">
        <f t="shared" si="4"/>
        <v>46034.541666665995</v>
      </c>
      <c r="B282" s="3" t="s">
        <v>84</v>
      </c>
      <c r="C282" s="70">
        <v>58.2</v>
      </c>
      <c r="D282" s="70">
        <v>73.2</v>
      </c>
      <c r="E282" s="71">
        <v>46.8</v>
      </c>
      <c r="F282" s="23"/>
    </row>
    <row r="283" spans="1:6" x14ac:dyDescent="0.3">
      <c r="A283" s="61">
        <f t="shared" si="4"/>
        <v>46034.583333332659</v>
      </c>
      <c r="B283" s="3" t="s">
        <v>84</v>
      </c>
      <c r="C283" s="70">
        <v>60.6</v>
      </c>
      <c r="D283" s="70">
        <v>82.3</v>
      </c>
      <c r="E283" s="71">
        <v>45.2</v>
      </c>
      <c r="F283" s="23"/>
    </row>
    <row r="284" spans="1:6" x14ac:dyDescent="0.3">
      <c r="A284" s="61">
        <f t="shared" si="4"/>
        <v>46034.624999999323</v>
      </c>
      <c r="B284" s="3" t="s">
        <v>84</v>
      </c>
      <c r="C284" s="70">
        <v>59.3</v>
      </c>
      <c r="D284" s="70">
        <v>87.9</v>
      </c>
      <c r="E284" s="71">
        <v>46.2</v>
      </c>
      <c r="F284" s="23"/>
    </row>
    <row r="285" spans="1:6" x14ac:dyDescent="0.3">
      <c r="A285" s="61">
        <f t="shared" si="4"/>
        <v>46034.666666665988</v>
      </c>
      <c r="B285" s="3" t="s">
        <v>84</v>
      </c>
      <c r="C285" s="70">
        <v>60.1</v>
      </c>
      <c r="D285" s="70">
        <v>85.7</v>
      </c>
      <c r="E285" s="71">
        <v>43.3</v>
      </c>
      <c r="F285" s="23"/>
    </row>
    <row r="286" spans="1:6" x14ac:dyDescent="0.3">
      <c r="A286" s="61">
        <f t="shared" si="4"/>
        <v>46034.708333332652</v>
      </c>
      <c r="B286" s="3" t="s">
        <v>84</v>
      </c>
      <c r="C286" s="70">
        <v>48.5</v>
      </c>
      <c r="D286" s="70">
        <v>67.2</v>
      </c>
      <c r="E286" s="71">
        <v>38.299999999999997</v>
      </c>
      <c r="F286" s="23"/>
    </row>
    <row r="287" spans="1:6" x14ac:dyDescent="0.3">
      <c r="A287" s="61">
        <f t="shared" si="4"/>
        <v>46034.749999999316</v>
      </c>
      <c r="B287" s="3" t="s">
        <v>84</v>
      </c>
      <c r="C287" s="70">
        <v>39.200000000000003</v>
      </c>
      <c r="D287" s="70">
        <v>55.1</v>
      </c>
      <c r="E287" s="71">
        <v>36.6</v>
      </c>
      <c r="F287" s="23"/>
    </row>
    <row r="288" spans="1:6" x14ac:dyDescent="0.3">
      <c r="A288" s="61">
        <f t="shared" si="4"/>
        <v>46034.79166666598</v>
      </c>
      <c r="B288" s="3" t="s">
        <v>84</v>
      </c>
      <c r="C288" s="70">
        <v>37.5</v>
      </c>
      <c r="D288" s="70">
        <v>57.4</v>
      </c>
      <c r="E288" s="71">
        <v>34.4</v>
      </c>
      <c r="F288" s="23"/>
    </row>
    <row r="289" spans="1:6" x14ac:dyDescent="0.3">
      <c r="A289" s="61">
        <f t="shared" si="4"/>
        <v>46034.833333332645</v>
      </c>
      <c r="B289" s="3" t="s">
        <v>84</v>
      </c>
      <c r="C289" s="70">
        <v>35.6</v>
      </c>
      <c r="D289" s="70">
        <v>53.2</v>
      </c>
      <c r="E289" s="71">
        <v>33.1</v>
      </c>
      <c r="F289" s="23"/>
    </row>
    <row r="290" spans="1:6" x14ac:dyDescent="0.3">
      <c r="A290" s="61">
        <f t="shared" si="4"/>
        <v>46034.874999999309</v>
      </c>
      <c r="B290" s="3" t="s">
        <v>84</v>
      </c>
      <c r="C290" s="70">
        <v>35.799999999999997</v>
      </c>
      <c r="D290" s="70">
        <v>51.9</v>
      </c>
      <c r="E290" s="71">
        <v>32.299999999999997</v>
      </c>
      <c r="F290" s="23"/>
    </row>
    <row r="291" spans="1:6" x14ac:dyDescent="0.3">
      <c r="A291" s="61">
        <f t="shared" si="4"/>
        <v>46034.916666665973</v>
      </c>
      <c r="B291" s="3" t="s">
        <v>84</v>
      </c>
      <c r="C291" s="70">
        <v>34.799999999999997</v>
      </c>
      <c r="D291" s="70">
        <v>49</v>
      </c>
      <c r="E291" s="71">
        <v>32.5</v>
      </c>
      <c r="F291" s="23"/>
    </row>
    <row r="292" spans="1:6" x14ac:dyDescent="0.3">
      <c r="A292" s="61">
        <f t="shared" si="4"/>
        <v>46034.958333332637</v>
      </c>
      <c r="B292" s="3" t="s">
        <v>84</v>
      </c>
      <c r="C292" s="70">
        <v>35.700000000000003</v>
      </c>
      <c r="D292" s="70">
        <v>59.5</v>
      </c>
      <c r="E292" s="71">
        <v>31.7</v>
      </c>
      <c r="F292" s="23"/>
    </row>
    <row r="293" spans="1:6" x14ac:dyDescent="0.3">
      <c r="A293" s="61">
        <f t="shared" si="4"/>
        <v>46034.999999999302</v>
      </c>
      <c r="B293" s="3" t="s">
        <v>84</v>
      </c>
      <c r="C293" s="70">
        <v>32.5</v>
      </c>
      <c r="D293" s="70">
        <v>42.3</v>
      </c>
      <c r="E293" s="71">
        <v>30.3</v>
      </c>
      <c r="F293" s="23"/>
    </row>
    <row r="294" spans="1:6" x14ac:dyDescent="0.3">
      <c r="A294" s="61">
        <f t="shared" si="4"/>
        <v>46035.041666665966</v>
      </c>
      <c r="B294" s="3" t="s">
        <v>84</v>
      </c>
      <c r="C294" s="70">
        <v>32.9</v>
      </c>
      <c r="D294" s="70">
        <v>53.9</v>
      </c>
      <c r="E294" s="71">
        <v>29.7</v>
      </c>
      <c r="F294" s="23"/>
    </row>
    <row r="295" spans="1:6" x14ac:dyDescent="0.3">
      <c r="A295" s="61">
        <f t="shared" si="4"/>
        <v>46035.08333333263</v>
      </c>
      <c r="B295" s="3" t="s">
        <v>84</v>
      </c>
      <c r="C295" s="70">
        <v>33.200000000000003</v>
      </c>
      <c r="D295" s="70">
        <v>58</v>
      </c>
      <c r="E295" s="71">
        <v>29.9</v>
      </c>
      <c r="F295" s="23"/>
    </row>
    <row r="296" spans="1:6" x14ac:dyDescent="0.3">
      <c r="A296" s="61">
        <f t="shared" si="4"/>
        <v>46035.124999999294</v>
      </c>
      <c r="B296" s="3" t="s">
        <v>84</v>
      </c>
      <c r="C296" s="70">
        <v>32.799999999999997</v>
      </c>
      <c r="D296" s="70">
        <v>45.8</v>
      </c>
      <c r="E296" s="71">
        <v>30.5</v>
      </c>
      <c r="F296" s="23"/>
    </row>
    <row r="297" spans="1:6" x14ac:dyDescent="0.3">
      <c r="A297" s="61">
        <f t="shared" si="4"/>
        <v>46035.166666665958</v>
      </c>
      <c r="B297" s="3" t="s">
        <v>84</v>
      </c>
      <c r="C297" s="70">
        <v>34.799999999999997</v>
      </c>
      <c r="D297" s="70">
        <v>49.4</v>
      </c>
      <c r="E297" s="71">
        <v>31.8</v>
      </c>
      <c r="F297" s="23"/>
    </row>
    <row r="298" spans="1:6" x14ac:dyDescent="0.3">
      <c r="A298" s="61">
        <f t="shared" si="4"/>
        <v>46035.208333332623</v>
      </c>
      <c r="B298" s="3" t="s">
        <v>84</v>
      </c>
      <c r="C298" s="70">
        <v>39</v>
      </c>
      <c r="D298" s="70">
        <v>60.9</v>
      </c>
      <c r="E298" s="71">
        <v>35.5</v>
      </c>
      <c r="F298" s="23"/>
    </row>
    <row r="299" spans="1:6" x14ac:dyDescent="0.3">
      <c r="A299" s="61">
        <f t="shared" si="4"/>
        <v>46035.249999999287</v>
      </c>
      <c r="B299" s="3" t="s">
        <v>84</v>
      </c>
      <c r="C299" s="70">
        <v>44.5</v>
      </c>
      <c r="D299" s="70">
        <v>63.2</v>
      </c>
      <c r="E299" s="71">
        <v>38.799999999999997</v>
      </c>
      <c r="F299" s="23"/>
    </row>
    <row r="300" spans="1:6" x14ac:dyDescent="0.3">
      <c r="A300" s="61">
        <f t="shared" si="4"/>
        <v>46035.291666665951</v>
      </c>
      <c r="B300" s="3" t="s">
        <v>84</v>
      </c>
      <c r="C300" s="70">
        <v>55.9</v>
      </c>
      <c r="D300" s="70">
        <v>70.5</v>
      </c>
      <c r="E300" s="71">
        <v>42</v>
      </c>
      <c r="F300" s="23"/>
    </row>
    <row r="301" spans="1:6" x14ac:dyDescent="0.3">
      <c r="A301" s="61">
        <f t="shared" si="4"/>
        <v>46035.333333332615</v>
      </c>
      <c r="B301" s="3" t="s">
        <v>84</v>
      </c>
      <c r="C301" s="70">
        <v>61.4</v>
      </c>
      <c r="D301" s="70">
        <v>81.7</v>
      </c>
      <c r="E301" s="71">
        <v>50</v>
      </c>
      <c r="F301" s="23"/>
    </row>
    <row r="302" spans="1:6" x14ac:dyDescent="0.3">
      <c r="A302" s="61">
        <f t="shared" si="4"/>
        <v>46035.37499999928</v>
      </c>
      <c r="B302" s="3" t="s">
        <v>84</v>
      </c>
      <c r="C302" s="70">
        <v>60.6</v>
      </c>
      <c r="D302" s="70">
        <v>81.599999999999994</v>
      </c>
      <c r="E302" s="71">
        <v>49.9</v>
      </c>
      <c r="F302" s="23"/>
    </row>
    <row r="303" spans="1:6" x14ac:dyDescent="0.3">
      <c r="A303" s="61">
        <f t="shared" si="4"/>
        <v>46035.416666665944</v>
      </c>
      <c r="B303" s="3" t="s">
        <v>84</v>
      </c>
      <c r="C303" s="70">
        <v>60.2</v>
      </c>
      <c r="D303" s="70">
        <v>76.7</v>
      </c>
      <c r="E303" s="71">
        <v>47.7</v>
      </c>
      <c r="F303" s="23"/>
    </row>
    <row r="304" spans="1:6" x14ac:dyDescent="0.3">
      <c r="A304" s="61">
        <f t="shared" si="4"/>
        <v>46035.458333332608</v>
      </c>
      <c r="B304" s="3" t="s">
        <v>84</v>
      </c>
      <c r="C304" s="70">
        <v>60</v>
      </c>
      <c r="D304" s="70">
        <v>75.7</v>
      </c>
      <c r="E304" s="71">
        <v>48.4</v>
      </c>
      <c r="F304" s="23"/>
    </row>
    <row r="305" spans="1:6" x14ac:dyDescent="0.3">
      <c r="A305" s="61">
        <f t="shared" si="4"/>
        <v>46035.499999999272</v>
      </c>
      <c r="B305" s="3" t="s">
        <v>84</v>
      </c>
      <c r="C305" s="70">
        <v>58.6</v>
      </c>
      <c r="D305" s="70">
        <v>76.099999999999994</v>
      </c>
      <c r="E305" s="71">
        <v>46</v>
      </c>
      <c r="F305" s="23"/>
    </row>
    <row r="306" spans="1:6" x14ac:dyDescent="0.3">
      <c r="A306" s="61">
        <f t="shared" si="4"/>
        <v>46035.541666665937</v>
      </c>
      <c r="B306" s="3" t="s">
        <v>84</v>
      </c>
      <c r="C306" s="70">
        <v>59.7</v>
      </c>
      <c r="D306" s="70">
        <v>75.900000000000006</v>
      </c>
      <c r="E306" s="71">
        <v>46.1</v>
      </c>
      <c r="F306" s="23"/>
    </row>
    <row r="307" spans="1:6" x14ac:dyDescent="0.3">
      <c r="A307" s="61">
        <f>A306+TIME(1,0,0)</f>
        <v>46035.583333332601</v>
      </c>
      <c r="B307" s="3" t="s">
        <v>84</v>
      </c>
      <c r="C307" s="70">
        <v>59.7</v>
      </c>
      <c r="D307" s="70">
        <v>77.3</v>
      </c>
      <c r="E307" s="71">
        <v>46.3</v>
      </c>
      <c r="F307" s="23"/>
    </row>
    <row r="308" spans="1:6" x14ac:dyDescent="0.3">
      <c r="A308" s="61">
        <f t="shared" si="4"/>
        <v>46035.624999999265</v>
      </c>
      <c r="B308" s="3" t="s">
        <v>84</v>
      </c>
      <c r="C308" s="70">
        <v>60.9</v>
      </c>
      <c r="D308" s="70">
        <v>76.5</v>
      </c>
      <c r="E308" s="71">
        <v>43.8</v>
      </c>
      <c r="F308" s="23"/>
    </row>
    <row r="309" spans="1:6" x14ac:dyDescent="0.3">
      <c r="A309" s="61">
        <f t="shared" si="4"/>
        <v>46035.666666665929</v>
      </c>
      <c r="B309" s="3" t="s">
        <v>84</v>
      </c>
      <c r="C309" s="70">
        <v>53.5</v>
      </c>
      <c r="D309" s="70">
        <v>69.599999999999994</v>
      </c>
      <c r="E309" s="71">
        <v>41.4</v>
      </c>
      <c r="F309" s="23"/>
    </row>
    <row r="310" spans="1:6" x14ac:dyDescent="0.3">
      <c r="A310" s="61">
        <f t="shared" si="4"/>
        <v>46035.708333332594</v>
      </c>
      <c r="B310" s="3" t="s">
        <v>84</v>
      </c>
      <c r="C310" s="70">
        <v>42</v>
      </c>
      <c r="D310" s="70">
        <v>63.9</v>
      </c>
      <c r="E310" s="71">
        <v>33</v>
      </c>
      <c r="F310" s="23"/>
    </row>
    <row r="311" spans="1:6" x14ac:dyDescent="0.3">
      <c r="A311" s="61">
        <f t="shared" si="4"/>
        <v>46035.749999999258</v>
      </c>
      <c r="B311" s="3" t="s">
        <v>84</v>
      </c>
      <c r="C311" s="70">
        <v>53.3</v>
      </c>
      <c r="D311" s="70">
        <v>78.900000000000006</v>
      </c>
      <c r="E311" s="71">
        <v>32.6</v>
      </c>
      <c r="F311" s="23"/>
    </row>
    <row r="312" spans="1:6" x14ac:dyDescent="0.3">
      <c r="A312" s="61">
        <f t="shared" si="4"/>
        <v>46035.791666665922</v>
      </c>
      <c r="B312" s="3" t="s">
        <v>84</v>
      </c>
      <c r="C312" s="70">
        <v>37.5</v>
      </c>
      <c r="D312" s="70">
        <v>58.1</v>
      </c>
      <c r="E312" s="71">
        <v>31.8</v>
      </c>
      <c r="F312" s="23"/>
    </row>
    <row r="313" spans="1:6" x14ac:dyDescent="0.3">
      <c r="A313" s="61">
        <f t="shared" si="4"/>
        <v>46035.833333332586</v>
      </c>
      <c r="B313" s="3" t="s">
        <v>84</v>
      </c>
      <c r="C313" s="70">
        <v>38.6</v>
      </c>
      <c r="D313" s="70">
        <v>58.3</v>
      </c>
      <c r="E313" s="71">
        <v>31.8</v>
      </c>
      <c r="F313" s="23"/>
    </row>
    <row r="314" spans="1:6" x14ac:dyDescent="0.3">
      <c r="A314" s="61">
        <f t="shared" si="4"/>
        <v>46035.874999999251</v>
      </c>
      <c r="B314" s="3" t="s">
        <v>84</v>
      </c>
      <c r="C314" s="70">
        <v>38.4</v>
      </c>
      <c r="D314" s="70">
        <v>59.6</v>
      </c>
      <c r="E314" s="71">
        <v>32.4</v>
      </c>
      <c r="F314" s="23"/>
    </row>
    <row r="315" spans="1:6" x14ac:dyDescent="0.3">
      <c r="A315" s="61">
        <f t="shared" si="4"/>
        <v>46035.916666665915</v>
      </c>
      <c r="B315" s="3" t="s">
        <v>84</v>
      </c>
      <c r="C315" s="70">
        <v>35.9</v>
      </c>
      <c r="D315" s="70">
        <v>58.5</v>
      </c>
      <c r="E315" s="71">
        <v>31.8</v>
      </c>
      <c r="F315" s="23"/>
    </row>
    <row r="316" spans="1:6" x14ac:dyDescent="0.3">
      <c r="A316" s="61">
        <f t="shared" si="4"/>
        <v>46035.958333332579</v>
      </c>
      <c r="B316" s="3" t="s">
        <v>84</v>
      </c>
      <c r="C316" s="70">
        <v>32.700000000000003</v>
      </c>
      <c r="D316" s="70">
        <v>57.5</v>
      </c>
      <c r="E316" s="71">
        <v>30.3</v>
      </c>
      <c r="F316" s="23"/>
    </row>
    <row r="317" spans="1:6" x14ac:dyDescent="0.3">
      <c r="A317" s="61">
        <f t="shared" si="4"/>
        <v>46035.999999999243</v>
      </c>
      <c r="B317" s="3" t="s">
        <v>84</v>
      </c>
      <c r="C317" s="70">
        <v>32.700000000000003</v>
      </c>
      <c r="D317" s="70">
        <v>49.8</v>
      </c>
      <c r="E317" s="71">
        <v>30.5</v>
      </c>
      <c r="F317" s="23"/>
    </row>
    <row r="318" spans="1:6" x14ac:dyDescent="0.3">
      <c r="A318" s="61">
        <f t="shared" si="4"/>
        <v>46036.041666665908</v>
      </c>
      <c r="B318" s="3" t="s">
        <v>84</v>
      </c>
      <c r="C318" s="70">
        <v>32.6</v>
      </c>
      <c r="D318" s="70">
        <v>46.3</v>
      </c>
      <c r="E318" s="71">
        <v>30.8</v>
      </c>
      <c r="F318" s="23"/>
    </row>
    <row r="319" spans="1:6" x14ac:dyDescent="0.3">
      <c r="A319" s="61">
        <f t="shared" si="4"/>
        <v>46036.083333332572</v>
      </c>
      <c r="B319" s="3" t="s">
        <v>84</v>
      </c>
      <c r="C319" s="70">
        <v>34</v>
      </c>
      <c r="D319" s="70">
        <v>51.6</v>
      </c>
      <c r="E319" s="71">
        <v>31.5</v>
      </c>
      <c r="F319" s="23"/>
    </row>
    <row r="320" spans="1:6" x14ac:dyDescent="0.3">
      <c r="A320" s="61">
        <f t="shared" si="4"/>
        <v>46036.124999999236</v>
      </c>
      <c r="B320" s="3" t="s">
        <v>84</v>
      </c>
      <c r="C320" s="70">
        <v>33.299999999999997</v>
      </c>
      <c r="D320" s="70">
        <v>51</v>
      </c>
      <c r="E320" s="71">
        <v>31.6</v>
      </c>
      <c r="F320" s="23"/>
    </row>
    <row r="321" spans="1:6" x14ac:dyDescent="0.3">
      <c r="A321" s="61">
        <f t="shared" si="4"/>
        <v>46036.1666666659</v>
      </c>
      <c r="B321" s="3" t="s">
        <v>84</v>
      </c>
      <c r="C321" s="70">
        <v>33.5</v>
      </c>
      <c r="D321" s="70">
        <v>52.6</v>
      </c>
      <c r="E321" s="71">
        <v>31.8</v>
      </c>
      <c r="F321" s="23"/>
    </row>
    <row r="322" spans="1:6" x14ac:dyDescent="0.3">
      <c r="A322" s="61">
        <f t="shared" si="4"/>
        <v>46036.208333332565</v>
      </c>
      <c r="B322" s="3" t="s">
        <v>84</v>
      </c>
      <c r="C322" s="70">
        <v>38.5</v>
      </c>
      <c r="D322" s="70">
        <v>56.6</v>
      </c>
      <c r="E322" s="71">
        <v>34.4</v>
      </c>
      <c r="F322" s="23"/>
    </row>
    <row r="323" spans="1:6" x14ac:dyDescent="0.3">
      <c r="A323" s="61">
        <f t="shared" si="4"/>
        <v>46036.249999999229</v>
      </c>
      <c r="B323" s="3" t="s">
        <v>84</v>
      </c>
      <c r="C323" s="70">
        <v>42.7</v>
      </c>
      <c r="D323" s="70">
        <v>61.5</v>
      </c>
      <c r="E323" s="71">
        <v>38.1</v>
      </c>
      <c r="F323" s="23"/>
    </row>
    <row r="324" spans="1:6" x14ac:dyDescent="0.3">
      <c r="A324" s="61">
        <f t="shared" si="4"/>
        <v>46036.291666665893</v>
      </c>
      <c r="B324" s="3" t="s">
        <v>84</v>
      </c>
      <c r="C324" s="70">
        <v>51.3</v>
      </c>
      <c r="D324" s="70">
        <v>73.8</v>
      </c>
      <c r="E324" s="71">
        <v>40.799999999999997</v>
      </c>
      <c r="F324" s="23"/>
    </row>
    <row r="325" spans="1:6" x14ac:dyDescent="0.3">
      <c r="A325" s="61">
        <f t="shared" si="4"/>
        <v>46036.333333332557</v>
      </c>
      <c r="B325" s="3" t="s">
        <v>84</v>
      </c>
      <c r="C325" s="70">
        <v>57.9</v>
      </c>
      <c r="D325" s="70">
        <v>76</v>
      </c>
      <c r="E325" s="71">
        <v>49.2</v>
      </c>
      <c r="F325" s="23"/>
    </row>
    <row r="326" spans="1:6" x14ac:dyDescent="0.3">
      <c r="A326" s="61">
        <f t="shared" si="4"/>
        <v>46036.374999999221</v>
      </c>
      <c r="B326" s="3" t="s">
        <v>84</v>
      </c>
      <c r="C326" s="70">
        <v>60.1</v>
      </c>
      <c r="D326" s="70">
        <v>77.5</v>
      </c>
      <c r="E326" s="71">
        <v>49.8</v>
      </c>
      <c r="F326" s="23"/>
    </row>
    <row r="327" spans="1:6" x14ac:dyDescent="0.3">
      <c r="A327" s="61">
        <f t="shared" ref="A327:A390" si="5">A326+TIME(1,0,0)</f>
        <v>46036.416666665886</v>
      </c>
      <c r="B327" s="3" t="s">
        <v>84</v>
      </c>
      <c r="C327" s="70">
        <v>59.7</v>
      </c>
      <c r="D327" s="70">
        <v>77.3</v>
      </c>
      <c r="E327" s="71">
        <v>46.7</v>
      </c>
      <c r="F327" s="23"/>
    </row>
    <row r="328" spans="1:6" x14ac:dyDescent="0.3">
      <c r="A328" s="61">
        <f t="shared" si="5"/>
        <v>46036.45833333255</v>
      </c>
      <c r="B328" s="3" t="s">
        <v>84</v>
      </c>
      <c r="C328" s="70">
        <v>60</v>
      </c>
      <c r="D328" s="70">
        <v>75.8</v>
      </c>
      <c r="E328" s="71">
        <v>47.7</v>
      </c>
      <c r="F328" s="23"/>
    </row>
    <row r="329" spans="1:6" x14ac:dyDescent="0.3">
      <c r="A329" s="61">
        <f t="shared" si="5"/>
        <v>46036.499999999214</v>
      </c>
      <c r="B329" s="3" t="s">
        <v>84</v>
      </c>
      <c r="C329" s="70">
        <v>57.8</v>
      </c>
      <c r="D329" s="70">
        <v>72.7</v>
      </c>
      <c r="E329" s="71">
        <v>46</v>
      </c>
      <c r="F329" s="23"/>
    </row>
    <row r="330" spans="1:6" x14ac:dyDescent="0.3">
      <c r="A330" s="61">
        <f t="shared" si="5"/>
        <v>46036.541666665878</v>
      </c>
      <c r="B330" s="3" t="s">
        <v>84</v>
      </c>
      <c r="C330" s="70">
        <v>57.3</v>
      </c>
      <c r="D330" s="70">
        <v>69.7</v>
      </c>
      <c r="E330" s="71">
        <v>47.2</v>
      </c>
      <c r="F330" s="23"/>
    </row>
    <row r="331" spans="1:6" x14ac:dyDescent="0.3">
      <c r="A331" s="61">
        <f t="shared" si="5"/>
        <v>46036.583333332543</v>
      </c>
      <c r="B331" s="3" t="s">
        <v>84</v>
      </c>
      <c r="C331" s="70">
        <v>60</v>
      </c>
      <c r="D331" s="70">
        <v>80.900000000000006</v>
      </c>
      <c r="E331" s="71">
        <v>49.3</v>
      </c>
      <c r="F331" s="23"/>
    </row>
    <row r="332" spans="1:6" x14ac:dyDescent="0.3">
      <c r="A332" s="61">
        <f t="shared" si="5"/>
        <v>46036.624999999207</v>
      </c>
      <c r="B332" s="3" t="s">
        <v>84</v>
      </c>
      <c r="C332" s="70">
        <v>60.2</v>
      </c>
      <c r="D332" s="70">
        <v>77</v>
      </c>
      <c r="E332" s="71">
        <v>50.2</v>
      </c>
      <c r="F332" s="23"/>
    </row>
    <row r="333" spans="1:6" x14ac:dyDescent="0.3">
      <c r="A333" s="61">
        <f t="shared" si="5"/>
        <v>46036.666666665871</v>
      </c>
      <c r="B333" s="3" t="s">
        <v>84</v>
      </c>
      <c r="C333" s="70">
        <v>53.3</v>
      </c>
      <c r="D333" s="70">
        <v>69.3</v>
      </c>
      <c r="E333" s="71">
        <v>41.9</v>
      </c>
      <c r="F333" s="23"/>
    </row>
    <row r="334" spans="1:6" x14ac:dyDescent="0.3">
      <c r="A334" s="61">
        <f t="shared" si="5"/>
        <v>46036.708333332535</v>
      </c>
      <c r="B334" s="3" t="s">
        <v>84</v>
      </c>
      <c r="C334" s="70">
        <v>45</v>
      </c>
      <c r="D334" s="70">
        <v>68.2</v>
      </c>
      <c r="E334" s="71">
        <v>39.799999999999997</v>
      </c>
      <c r="F334" s="23"/>
    </row>
    <row r="335" spans="1:6" x14ac:dyDescent="0.3">
      <c r="A335" s="61">
        <f t="shared" si="5"/>
        <v>46036.7499999992</v>
      </c>
      <c r="B335" s="3" t="s">
        <v>84</v>
      </c>
      <c r="C335" s="70">
        <v>41.3</v>
      </c>
      <c r="D335" s="70">
        <v>57.2</v>
      </c>
      <c r="E335" s="71">
        <v>39</v>
      </c>
      <c r="F335" s="23"/>
    </row>
    <row r="336" spans="1:6" x14ac:dyDescent="0.3">
      <c r="A336" s="61">
        <f t="shared" si="5"/>
        <v>46036.791666665864</v>
      </c>
      <c r="B336" s="3" t="s">
        <v>84</v>
      </c>
      <c r="C336" s="70">
        <v>41.2</v>
      </c>
      <c r="D336" s="70">
        <v>58.3</v>
      </c>
      <c r="E336" s="71">
        <v>38.9</v>
      </c>
      <c r="F336" s="23"/>
    </row>
    <row r="337" spans="1:6" x14ac:dyDescent="0.3">
      <c r="A337" s="61">
        <f t="shared" si="5"/>
        <v>46036.833333332528</v>
      </c>
      <c r="B337" s="3" t="s">
        <v>84</v>
      </c>
      <c r="C337" s="70">
        <v>39.4</v>
      </c>
      <c r="D337" s="70">
        <v>47.9</v>
      </c>
      <c r="E337" s="71">
        <v>37.4</v>
      </c>
      <c r="F337" s="23"/>
    </row>
    <row r="338" spans="1:6" x14ac:dyDescent="0.3">
      <c r="A338" s="61">
        <f t="shared" si="5"/>
        <v>46036.874999999192</v>
      </c>
      <c r="B338" s="3" t="s">
        <v>84</v>
      </c>
      <c r="C338" s="70">
        <v>39.1</v>
      </c>
      <c r="D338" s="70">
        <v>53.2</v>
      </c>
      <c r="E338" s="71">
        <v>36.9</v>
      </c>
      <c r="F338" s="23"/>
    </row>
    <row r="339" spans="1:6" x14ac:dyDescent="0.3">
      <c r="A339" s="61">
        <f t="shared" si="5"/>
        <v>46036.916666665857</v>
      </c>
      <c r="B339" s="3" t="s">
        <v>84</v>
      </c>
      <c r="C339" s="70">
        <v>38.4</v>
      </c>
      <c r="D339" s="70">
        <v>50.1</v>
      </c>
      <c r="E339" s="71">
        <v>35.799999999999997</v>
      </c>
      <c r="F339" s="23"/>
    </row>
    <row r="340" spans="1:6" x14ac:dyDescent="0.3">
      <c r="A340" s="61">
        <f t="shared" si="5"/>
        <v>46036.958333332521</v>
      </c>
      <c r="B340" s="3" t="s">
        <v>84</v>
      </c>
      <c r="C340" s="70">
        <v>37.4</v>
      </c>
      <c r="D340" s="70">
        <v>59</v>
      </c>
      <c r="E340" s="71">
        <v>32.9</v>
      </c>
      <c r="F340" s="23"/>
    </row>
    <row r="341" spans="1:6" x14ac:dyDescent="0.3">
      <c r="A341" s="61">
        <f t="shared" si="5"/>
        <v>46036.999999999185</v>
      </c>
      <c r="B341" s="3" t="s">
        <v>84</v>
      </c>
      <c r="C341" s="70">
        <v>34.799999999999997</v>
      </c>
      <c r="D341" s="70">
        <v>53.6</v>
      </c>
      <c r="E341" s="71">
        <v>32</v>
      </c>
      <c r="F341" s="23"/>
    </row>
    <row r="342" spans="1:6" x14ac:dyDescent="0.3">
      <c r="A342" s="61">
        <f t="shared" si="5"/>
        <v>46037.041666665849</v>
      </c>
      <c r="B342" s="3" t="s">
        <v>84</v>
      </c>
      <c r="C342" s="70">
        <v>35.299999999999997</v>
      </c>
      <c r="D342" s="70">
        <v>57.2</v>
      </c>
      <c r="E342" s="71">
        <v>32.5</v>
      </c>
      <c r="F342" s="23"/>
    </row>
    <row r="343" spans="1:6" x14ac:dyDescent="0.3">
      <c r="A343" s="61">
        <f t="shared" si="5"/>
        <v>46037.083333332514</v>
      </c>
      <c r="B343" s="3" t="s">
        <v>84</v>
      </c>
      <c r="C343" s="70">
        <v>33.799999999999997</v>
      </c>
      <c r="D343" s="70">
        <v>47.9</v>
      </c>
      <c r="E343" s="71">
        <v>32.1</v>
      </c>
      <c r="F343" s="23"/>
    </row>
    <row r="344" spans="1:6" x14ac:dyDescent="0.3">
      <c r="A344" s="61">
        <f t="shared" si="5"/>
        <v>46037.124999999178</v>
      </c>
      <c r="B344" s="3" t="s">
        <v>84</v>
      </c>
      <c r="C344" s="70">
        <v>34.799999999999997</v>
      </c>
      <c r="D344" s="70">
        <v>45.1</v>
      </c>
      <c r="E344" s="71">
        <v>33.4</v>
      </c>
      <c r="F344" s="23"/>
    </row>
    <row r="345" spans="1:6" x14ac:dyDescent="0.3">
      <c r="A345" s="61">
        <f t="shared" si="5"/>
        <v>46037.166666665842</v>
      </c>
      <c r="B345" s="3" t="s">
        <v>84</v>
      </c>
      <c r="C345" s="70">
        <v>36.6</v>
      </c>
      <c r="D345" s="70">
        <v>47.9</v>
      </c>
      <c r="E345" s="71">
        <v>34.6</v>
      </c>
      <c r="F345" s="23"/>
    </row>
    <row r="346" spans="1:6" x14ac:dyDescent="0.3">
      <c r="A346" s="61">
        <f t="shared" si="5"/>
        <v>46037.208333332506</v>
      </c>
      <c r="B346" s="3" t="s">
        <v>84</v>
      </c>
      <c r="C346" s="70">
        <v>40.6</v>
      </c>
      <c r="D346" s="70">
        <v>59.1</v>
      </c>
      <c r="E346" s="71">
        <v>37.6</v>
      </c>
      <c r="F346" s="23"/>
    </row>
    <row r="347" spans="1:6" x14ac:dyDescent="0.3">
      <c r="A347" s="61">
        <f t="shared" si="5"/>
        <v>46037.249999999171</v>
      </c>
      <c r="B347" s="3" t="s">
        <v>84</v>
      </c>
      <c r="C347" s="70">
        <v>44.4</v>
      </c>
      <c r="D347" s="70">
        <v>61.9</v>
      </c>
      <c r="E347" s="71">
        <v>39.9</v>
      </c>
      <c r="F347" s="23"/>
    </row>
    <row r="348" spans="1:6" x14ac:dyDescent="0.3">
      <c r="A348" s="61">
        <f t="shared" si="5"/>
        <v>46037.291666665835</v>
      </c>
      <c r="B348" s="3" t="s">
        <v>84</v>
      </c>
      <c r="C348" s="70">
        <v>56.5</v>
      </c>
      <c r="D348" s="70">
        <v>74.7</v>
      </c>
      <c r="E348" s="71">
        <v>42.1</v>
      </c>
      <c r="F348" s="23"/>
    </row>
    <row r="349" spans="1:6" x14ac:dyDescent="0.3">
      <c r="A349" s="61">
        <f t="shared" si="5"/>
        <v>46037.333333332499</v>
      </c>
      <c r="B349" s="3" t="s">
        <v>84</v>
      </c>
      <c r="C349" s="70">
        <v>59.9</v>
      </c>
      <c r="D349" s="70">
        <v>73.599999999999994</v>
      </c>
      <c r="E349" s="71">
        <v>50</v>
      </c>
      <c r="F349" s="23"/>
    </row>
    <row r="350" spans="1:6" x14ac:dyDescent="0.3">
      <c r="A350" s="61">
        <f t="shared" si="5"/>
        <v>46037.374999999163</v>
      </c>
      <c r="B350" s="3" t="s">
        <v>84</v>
      </c>
      <c r="C350" s="70">
        <v>59.5</v>
      </c>
      <c r="D350" s="70">
        <v>75.400000000000006</v>
      </c>
      <c r="E350" s="71">
        <v>49.2</v>
      </c>
      <c r="F350" s="23"/>
    </row>
    <row r="351" spans="1:6" x14ac:dyDescent="0.3">
      <c r="A351" s="61">
        <f t="shared" si="5"/>
        <v>46037.416666665828</v>
      </c>
      <c r="B351" s="3" t="s">
        <v>84</v>
      </c>
      <c r="C351" s="70">
        <v>59.2</v>
      </c>
      <c r="D351" s="70">
        <v>75.8</v>
      </c>
      <c r="E351" s="71">
        <v>45.5</v>
      </c>
      <c r="F351" s="23"/>
    </row>
    <row r="352" spans="1:6" x14ac:dyDescent="0.3">
      <c r="A352" s="61">
        <f t="shared" si="5"/>
        <v>46037.458333332492</v>
      </c>
      <c r="B352" s="3" t="s">
        <v>84</v>
      </c>
      <c r="C352" s="70">
        <v>59.8</v>
      </c>
      <c r="D352" s="70">
        <v>75.8</v>
      </c>
      <c r="E352" s="71">
        <v>47.7</v>
      </c>
      <c r="F352" s="23"/>
    </row>
    <row r="353" spans="1:6" x14ac:dyDescent="0.3">
      <c r="A353" s="61">
        <f t="shared" si="5"/>
        <v>46037.499999999156</v>
      </c>
      <c r="B353" s="3" t="s">
        <v>84</v>
      </c>
      <c r="C353" s="70">
        <v>59.6</v>
      </c>
      <c r="D353" s="70">
        <v>76.8</v>
      </c>
      <c r="E353" s="71">
        <v>48</v>
      </c>
      <c r="F353" s="23"/>
    </row>
    <row r="354" spans="1:6" x14ac:dyDescent="0.3">
      <c r="A354" s="61">
        <f t="shared" si="5"/>
        <v>46037.54166666582</v>
      </c>
      <c r="B354" s="3" t="s">
        <v>84</v>
      </c>
      <c r="C354" s="70">
        <v>60.7</v>
      </c>
      <c r="D354" s="70">
        <v>77.3</v>
      </c>
      <c r="E354" s="71">
        <v>50.3</v>
      </c>
      <c r="F354" s="23"/>
    </row>
    <row r="355" spans="1:6" x14ac:dyDescent="0.3">
      <c r="A355" s="61">
        <f t="shared" si="5"/>
        <v>46037.583333332484</v>
      </c>
      <c r="B355" s="3" t="s">
        <v>84</v>
      </c>
      <c r="C355" s="70">
        <v>61.8</v>
      </c>
      <c r="D355" s="70">
        <v>76.5</v>
      </c>
      <c r="E355" s="71">
        <v>49.8</v>
      </c>
      <c r="F355" s="23"/>
    </row>
    <row r="356" spans="1:6" x14ac:dyDescent="0.3">
      <c r="A356" s="61">
        <f t="shared" si="5"/>
        <v>46037.624999999149</v>
      </c>
      <c r="B356" s="3" t="s">
        <v>84</v>
      </c>
      <c r="C356" s="70">
        <v>61.3</v>
      </c>
      <c r="D356" s="70">
        <v>77.900000000000006</v>
      </c>
      <c r="E356" s="71">
        <v>50.3</v>
      </c>
      <c r="F356" s="23"/>
    </row>
    <row r="357" spans="1:6" x14ac:dyDescent="0.3">
      <c r="A357" s="61">
        <f t="shared" si="5"/>
        <v>46037.666666665813</v>
      </c>
      <c r="B357" s="3" t="s">
        <v>84</v>
      </c>
      <c r="C357" s="70">
        <v>55.1</v>
      </c>
      <c r="D357" s="70">
        <v>71.900000000000006</v>
      </c>
      <c r="E357" s="71">
        <v>43.4</v>
      </c>
      <c r="F357" s="23"/>
    </row>
    <row r="358" spans="1:6" x14ac:dyDescent="0.3">
      <c r="A358" s="61">
        <f t="shared" si="5"/>
        <v>46037.708333332477</v>
      </c>
      <c r="B358" s="3" t="s">
        <v>84</v>
      </c>
      <c r="C358" s="70">
        <v>45.7</v>
      </c>
      <c r="D358" s="70">
        <v>65.7</v>
      </c>
      <c r="E358" s="71">
        <v>41</v>
      </c>
      <c r="F358" s="23"/>
    </row>
    <row r="359" spans="1:6" x14ac:dyDescent="0.3">
      <c r="A359" s="61">
        <f t="shared" si="5"/>
        <v>46037.749999999141</v>
      </c>
      <c r="B359" s="3" t="s">
        <v>84</v>
      </c>
      <c r="C359" s="70">
        <v>44.9</v>
      </c>
      <c r="D359" s="70">
        <v>63.6</v>
      </c>
      <c r="E359" s="71">
        <v>39.299999999999997</v>
      </c>
      <c r="F359" s="23"/>
    </row>
    <row r="360" spans="1:6" x14ac:dyDescent="0.3">
      <c r="A360" s="61">
        <f t="shared" si="5"/>
        <v>46037.791666665806</v>
      </c>
      <c r="B360" s="3" t="s">
        <v>84</v>
      </c>
      <c r="C360" s="70">
        <v>39.9</v>
      </c>
      <c r="D360" s="70">
        <v>64.8</v>
      </c>
      <c r="E360" s="71">
        <v>35.6</v>
      </c>
      <c r="F360" s="23"/>
    </row>
    <row r="361" spans="1:6" x14ac:dyDescent="0.3">
      <c r="A361" s="61">
        <f t="shared" si="5"/>
        <v>46037.83333333247</v>
      </c>
      <c r="B361" s="3" t="s">
        <v>84</v>
      </c>
      <c r="C361" s="70">
        <v>37.299999999999997</v>
      </c>
      <c r="D361" s="70">
        <v>55.2</v>
      </c>
      <c r="E361" s="71">
        <v>34</v>
      </c>
      <c r="F361" s="23"/>
    </row>
    <row r="362" spans="1:6" x14ac:dyDescent="0.3">
      <c r="A362" s="61">
        <f t="shared" si="5"/>
        <v>46037.874999999134</v>
      </c>
      <c r="B362" s="3" t="s">
        <v>84</v>
      </c>
      <c r="C362" s="70">
        <v>37.200000000000003</v>
      </c>
      <c r="D362" s="70">
        <v>58.2</v>
      </c>
      <c r="E362" s="71">
        <v>34.1</v>
      </c>
      <c r="F362" s="23"/>
    </row>
    <row r="363" spans="1:6" x14ac:dyDescent="0.3">
      <c r="A363" s="61">
        <f t="shared" si="5"/>
        <v>46037.916666665798</v>
      </c>
      <c r="B363" s="3" t="s">
        <v>84</v>
      </c>
      <c r="C363" s="70">
        <v>35.4</v>
      </c>
      <c r="D363" s="70">
        <v>54.6</v>
      </c>
      <c r="E363" s="71">
        <v>33.299999999999997</v>
      </c>
      <c r="F363" s="23"/>
    </row>
    <row r="364" spans="1:6" x14ac:dyDescent="0.3">
      <c r="A364" s="61">
        <f t="shared" si="5"/>
        <v>46037.958333332463</v>
      </c>
      <c r="B364" s="3" t="s">
        <v>84</v>
      </c>
      <c r="C364" s="70">
        <v>34.4</v>
      </c>
      <c r="D364" s="70">
        <v>47.9</v>
      </c>
      <c r="E364" s="71">
        <v>32.4</v>
      </c>
      <c r="F364" s="23"/>
    </row>
    <row r="365" spans="1:6" x14ac:dyDescent="0.3">
      <c r="A365" s="61">
        <f t="shared" si="5"/>
        <v>46037.999999999127</v>
      </c>
      <c r="B365" s="3" t="s">
        <v>84</v>
      </c>
      <c r="C365" s="70">
        <v>34.799999999999997</v>
      </c>
      <c r="D365" s="70">
        <v>53.7</v>
      </c>
      <c r="E365" s="71">
        <v>32.9</v>
      </c>
      <c r="F365" s="23"/>
    </row>
    <row r="366" spans="1:6" x14ac:dyDescent="0.3">
      <c r="A366" s="61">
        <f t="shared" si="5"/>
        <v>46038.041666665791</v>
      </c>
      <c r="B366" s="3" t="s">
        <v>84</v>
      </c>
      <c r="C366" s="70">
        <v>35.299999999999997</v>
      </c>
      <c r="D366" s="70">
        <v>39.700000000000003</v>
      </c>
      <c r="E366" s="71">
        <v>33.9</v>
      </c>
      <c r="F366" s="23"/>
    </row>
    <row r="367" spans="1:6" x14ac:dyDescent="0.3">
      <c r="A367" s="61">
        <f t="shared" si="5"/>
        <v>46038.083333332455</v>
      </c>
      <c r="B367" s="3" t="s">
        <v>84</v>
      </c>
      <c r="C367" s="70">
        <v>36.4</v>
      </c>
      <c r="D367" s="70">
        <v>61.7</v>
      </c>
      <c r="E367" s="71">
        <v>34.4</v>
      </c>
      <c r="F367" s="23"/>
    </row>
    <row r="368" spans="1:6" x14ac:dyDescent="0.3">
      <c r="A368" s="61">
        <f t="shared" si="5"/>
        <v>46038.12499999912</v>
      </c>
      <c r="B368" s="3" t="s">
        <v>84</v>
      </c>
      <c r="C368" s="70">
        <v>37.6</v>
      </c>
      <c r="D368" s="70">
        <v>46</v>
      </c>
      <c r="E368" s="71">
        <v>35.4</v>
      </c>
      <c r="F368" s="23"/>
    </row>
    <row r="369" spans="1:6" x14ac:dyDescent="0.3">
      <c r="A369" s="61">
        <f t="shared" si="5"/>
        <v>46038.166666665784</v>
      </c>
      <c r="B369" s="3" t="s">
        <v>84</v>
      </c>
      <c r="C369" s="70">
        <v>38.200000000000003</v>
      </c>
      <c r="D369" s="70">
        <v>47.6</v>
      </c>
      <c r="E369" s="71">
        <v>36.200000000000003</v>
      </c>
      <c r="F369" s="23"/>
    </row>
    <row r="370" spans="1:6" x14ac:dyDescent="0.3">
      <c r="A370" s="61">
        <f t="shared" si="5"/>
        <v>46038.208333332448</v>
      </c>
      <c r="B370" s="3" t="s">
        <v>84</v>
      </c>
      <c r="C370" s="70">
        <v>42.5</v>
      </c>
      <c r="D370" s="70">
        <v>65</v>
      </c>
      <c r="E370" s="71">
        <v>38.700000000000003</v>
      </c>
      <c r="F370" s="23"/>
    </row>
    <row r="371" spans="1:6" x14ac:dyDescent="0.3">
      <c r="A371" s="61">
        <f t="shared" si="5"/>
        <v>46038.249999999112</v>
      </c>
      <c r="B371" s="3" t="s">
        <v>84</v>
      </c>
      <c r="C371" s="70">
        <v>46.5</v>
      </c>
      <c r="D371" s="70">
        <v>63.2</v>
      </c>
      <c r="E371" s="71">
        <v>42.7</v>
      </c>
      <c r="F371" s="23"/>
    </row>
    <row r="372" spans="1:6" x14ac:dyDescent="0.3">
      <c r="A372" s="61">
        <f t="shared" si="5"/>
        <v>46038.291666665777</v>
      </c>
      <c r="B372" s="3" t="s">
        <v>84</v>
      </c>
      <c r="C372" s="70">
        <v>56.4</v>
      </c>
      <c r="D372" s="70">
        <v>76.099999999999994</v>
      </c>
      <c r="E372" s="71">
        <v>45</v>
      </c>
      <c r="F372" s="23"/>
    </row>
    <row r="373" spans="1:6" x14ac:dyDescent="0.3">
      <c r="A373" s="61">
        <f t="shared" si="5"/>
        <v>46038.333333332441</v>
      </c>
      <c r="B373" s="3" t="s">
        <v>84</v>
      </c>
      <c r="C373" s="70">
        <v>57</v>
      </c>
      <c r="D373" s="70">
        <v>70.3</v>
      </c>
      <c r="E373" s="71">
        <v>48</v>
      </c>
      <c r="F373" s="23"/>
    </row>
    <row r="374" spans="1:6" x14ac:dyDescent="0.3">
      <c r="A374" s="61">
        <f t="shared" si="5"/>
        <v>46038.374999999105</v>
      </c>
      <c r="B374" s="3" t="s">
        <v>84</v>
      </c>
      <c r="C374" s="70">
        <v>58</v>
      </c>
      <c r="D374" s="70">
        <v>73.7</v>
      </c>
      <c r="E374" s="71">
        <v>46.5</v>
      </c>
      <c r="F374" s="23"/>
    </row>
    <row r="375" spans="1:6" x14ac:dyDescent="0.3">
      <c r="A375" s="61">
        <f t="shared" si="5"/>
        <v>46038.416666665769</v>
      </c>
      <c r="B375" s="3" t="s">
        <v>84</v>
      </c>
      <c r="C375" s="70">
        <v>55.7</v>
      </c>
      <c r="D375" s="70">
        <v>74.900000000000006</v>
      </c>
      <c r="E375" s="71">
        <v>43.5</v>
      </c>
      <c r="F375" s="23"/>
    </row>
    <row r="376" spans="1:6" x14ac:dyDescent="0.3">
      <c r="A376" s="61">
        <f t="shared" si="5"/>
        <v>46038.458333332434</v>
      </c>
      <c r="B376" s="3" t="s">
        <v>84</v>
      </c>
      <c r="C376" s="70">
        <v>55.7</v>
      </c>
      <c r="D376" s="70">
        <v>73.099999999999994</v>
      </c>
      <c r="E376" s="71">
        <v>46.3</v>
      </c>
      <c r="F376" s="23"/>
    </row>
    <row r="377" spans="1:6" x14ac:dyDescent="0.3">
      <c r="A377" s="61">
        <f t="shared" si="5"/>
        <v>46038.499999999098</v>
      </c>
      <c r="B377" s="3" t="s">
        <v>84</v>
      </c>
      <c r="C377" s="70">
        <v>58.1</v>
      </c>
      <c r="D377" s="70">
        <v>75.5</v>
      </c>
      <c r="E377" s="71">
        <v>48</v>
      </c>
      <c r="F377" s="23"/>
    </row>
    <row r="378" spans="1:6" x14ac:dyDescent="0.3">
      <c r="A378" s="61">
        <f t="shared" si="5"/>
        <v>46038.541666665762</v>
      </c>
      <c r="B378" s="3" t="s">
        <v>84</v>
      </c>
      <c r="C378" s="70">
        <v>58.6</v>
      </c>
      <c r="D378" s="70">
        <v>80.099999999999994</v>
      </c>
      <c r="E378" s="71">
        <v>44.4</v>
      </c>
      <c r="F378" s="23"/>
    </row>
    <row r="379" spans="1:6" x14ac:dyDescent="0.3">
      <c r="A379" s="61">
        <f t="shared" si="5"/>
        <v>46038.583333332426</v>
      </c>
      <c r="B379" s="3" t="s">
        <v>84</v>
      </c>
      <c r="C379" s="70">
        <v>59.7</v>
      </c>
      <c r="D379" s="70">
        <v>73.3</v>
      </c>
      <c r="E379" s="71">
        <v>47.4</v>
      </c>
      <c r="F379" s="23"/>
    </row>
    <row r="380" spans="1:6" x14ac:dyDescent="0.3">
      <c r="A380" s="61">
        <f t="shared" si="5"/>
        <v>46038.624999999091</v>
      </c>
      <c r="B380" s="3" t="s">
        <v>84</v>
      </c>
      <c r="C380" s="70">
        <v>59.1</v>
      </c>
      <c r="D380" s="70">
        <v>73.5</v>
      </c>
      <c r="E380" s="71">
        <v>48.4</v>
      </c>
      <c r="F380" s="23"/>
    </row>
    <row r="381" spans="1:6" x14ac:dyDescent="0.3">
      <c r="A381" s="61">
        <f t="shared" si="5"/>
        <v>46038.666666665755</v>
      </c>
      <c r="B381" s="3" t="s">
        <v>84</v>
      </c>
      <c r="C381" s="70">
        <v>54.6</v>
      </c>
      <c r="D381" s="70">
        <v>72.5</v>
      </c>
      <c r="E381" s="71">
        <v>43.8</v>
      </c>
      <c r="F381" s="23"/>
    </row>
    <row r="382" spans="1:6" x14ac:dyDescent="0.3">
      <c r="A382" s="61">
        <f t="shared" si="5"/>
        <v>46038.708333332419</v>
      </c>
      <c r="B382" s="3" t="s">
        <v>84</v>
      </c>
      <c r="C382" s="70">
        <v>44.2</v>
      </c>
      <c r="D382" s="70">
        <v>60.4</v>
      </c>
      <c r="E382" s="71">
        <v>41.5</v>
      </c>
      <c r="F382" s="23"/>
    </row>
    <row r="383" spans="1:6" x14ac:dyDescent="0.3">
      <c r="A383" s="61">
        <f t="shared" si="5"/>
        <v>46038.749999999083</v>
      </c>
      <c r="B383" s="3" t="s">
        <v>84</v>
      </c>
      <c r="C383" s="70">
        <v>47.9</v>
      </c>
      <c r="D383" s="70">
        <v>73</v>
      </c>
      <c r="E383" s="71">
        <v>40.5</v>
      </c>
      <c r="F383" s="23"/>
    </row>
    <row r="384" spans="1:6" x14ac:dyDescent="0.3">
      <c r="A384" s="61">
        <f t="shared" si="5"/>
        <v>46038.791666665747</v>
      </c>
      <c r="B384" s="3" t="s">
        <v>84</v>
      </c>
      <c r="C384" s="70">
        <v>42.3</v>
      </c>
      <c r="D384" s="70">
        <v>70.400000000000006</v>
      </c>
      <c r="E384" s="71">
        <v>39</v>
      </c>
      <c r="F384" s="23"/>
    </row>
    <row r="385" spans="1:6" x14ac:dyDescent="0.3">
      <c r="A385" s="61">
        <f t="shared" si="5"/>
        <v>46038.833333332412</v>
      </c>
      <c r="B385" s="3" t="s">
        <v>84</v>
      </c>
      <c r="C385" s="70">
        <v>43</v>
      </c>
      <c r="D385" s="70">
        <v>67.8</v>
      </c>
      <c r="E385" s="71">
        <v>37.6</v>
      </c>
      <c r="F385" s="23"/>
    </row>
    <row r="386" spans="1:6" x14ac:dyDescent="0.3">
      <c r="A386" s="61">
        <f t="shared" si="5"/>
        <v>46038.874999999076</v>
      </c>
      <c r="B386" s="3" t="s">
        <v>84</v>
      </c>
      <c r="C386" s="70">
        <v>40.200000000000003</v>
      </c>
      <c r="D386" s="70">
        <v>61.2</v>
      </c>
      <c r="E386" s="71">
        <v>37.200000000000003</v>
      </c>
      <c r="F386" s="23"/>
    </row>
    <row r="387" spans="1:6" x14ac:dyDescent="0.3">
      <c r="A387" s="61">
        <f t="shared" si="5"/>
        <v>46038.91666666574</v>
      </c>
      <c r="B387" s="3" t="s">
        <v>84</v>
      </c>
      <c r="C387" s="70">
        <v>40.200000000000003</v>
      </c>
      <c r="D387" s="70">
        <v>60.1</v>
      </c>
      <c r="E387" s="71">
        <v>37.5</v>
      </c>
      <c r="F387" s="23"/>
    </row>
    <row r="388" spans="1:6" x14ac:dyDescent="0.3">
      <c r="A388" s="61">
        <f t="shared" si="5"/>
        <v>46038.958333332404</v>
      </c>
      <c r="B388" s="3" t="s">
        <v>84</v>
      </c>
      <c r="C388" s="70">
        <v>39.9</v>
      </c>
      <c r="D388" s="70">
        <v>53.3</v>
      </c>
      <c r="E388" s="71">
        <v>37.200000000000003</v>
      </c>
      <c r="F388" s="23"/>
    </row>
    <row r="389" spans="1:6" x14ac:dyDescent="0.3">
      <c r="A389" s="61">
        <f t="shared" si="5"/>
        <v>46038.999999999069</v>
      </c>
      <c r="B389" s="3" t="s">
        <v>84</v>
      </c>
      <c r="C389" s="70">
        <v>40.299999999999997</v>
      </c>
      <c r="D389" s="70">
        <v>49.7</v>
      </c>
      <c r="E389" s="71">
        <v>37.799999999999997</v>
      </c>
      <c r="F389" s="23"/>
    </row>
    <row r="390" spans="1:6" x14ac:dyDescent="0.3">
      <c r="A390" s="61">
        <f t="shared" si="5"/>
        <v>46039.041666665733</v>
      </c>
      <c r="B390" s="3" t="s">
        <v>84</v>
      </c>
      <c r="C390" s="70">
        <v>39.6</v>
      </c>
      <c r="D390" s="70">
        <v>52</v>
      </c>
      <c r="E390" s="71">
        <v>36</v>
      </c>
      <c r="F390" s="23"/>
    </row>
    <row r="391" spans="1:6" x14ac:dyDescent="0.3">
      <c r="A391" s="61">
        <f t="shared" ref="A391:A454" si="6">A390+TIME(1,0,0)</f>
        <v>46039.083333332397</v>
      </c>
      <c r="B391" s="3" t="s">
        <v>84</v>
      </c>
      <c r="C391" s="70">
        <v>39.5</v>
      </c>
      <c r="D391" s="70">
        <v>56.9</v>
      </c>
      <c r="E391" s="71">
        <v>34</v>
      </c>
      <c r="F391" s="23"/>
    </row>
    <row r="392" spans="1:6" x14ac:dyDescent="0.3">
      <c r="A392" s="61">
        <f t="shared" si="6"/>
        <v>46039.124999999061</v>
      </c>
      <c r="B392" s="3" t="s">
        <v>84</v>
      </c>
      <c r="C392" s="70">
        <v>41</v>
      </c>
      <c r="D392" s="70">
        <v>56.7</v>
      </c>
      <c r="E392" s="71">
        <v>34.799999999999997</v>
      </c>
      <c r="F392" s="23"/>
    </row>
    <row r="393" spans="1:6" x14ac:dyDescent="0.3">
      <c r="A393" s="61">
        <f t="shared" si="6"/>
        <v>46039.166666665726</v>
      </c>
      <c r="B393" s="3" t="s">
        <v>84</v>
      </c>
      <c r="C393" s="70">
        <v>45.3</v>
      </c>
      <c r="D393" s="70">
        <v>59.6</v>
      </c>
      <c r="E393" s="71">
        <v>35.299999999999997</v>
      </c>
      <c r="F393" s="23"/>
    </row>
    <row r="394" spans="1:6" x14ac:dyDescent="0.3">
      <c r="A394" s="61">
        <f t="shared" si="6"/>
        <v>46039.20833333239</v>
      </c>
      <c r="B394" s="3" t="s">
        <v>84</v>
      </c>
      <c r="C394" s="70">
        <v>40.6</v>
      </c>
      <c r="D394" s="70">
        <v>60</v>
      </c>
      <c r="E394" s="71">
        <v>35.200000000000003</v>
      </c>
      <c r="F394" s="23"/>
    </row>
    <row r="395" spans="1:6" x14ac:dyDescent="0.3">
      <c r="A395" s="61">
        <f t="shared" si="6"/>
        <v>46039.249999999054</v>
      </c>
      <c r="B395" s="3" t="s">
        <v>84</v>
      </c>
      <c r="C395" s="70">
        <v>43.8</v>
      </c>
      <c r="D395" s="70">
        <v>62.2</v>
      </c>
      <c r="E395" s="71">
        <v>37.6</v>
      </c>
      <c r="F395" s="23"/>
    </row>
    <row r="396" spans="1:6" x14ac:dyDescent="0.3">
      <c r="A396" s="61">
        <f t="shared" si="6"/>
        <v>46039.291666665718</v>
      </c>
      <c r="B396" s="3" t="s">
        <v>84</v>
      </c>
      <c r="C396" s="70">
        <v>55.6</v>
      </c>
      <c r="D396" s="70">
        <v>72.7</v>
      </c>
      <c r="E396" s="71">
        <v>40.299999999999997</v>
      </c>
      <c r="F396" s="23"/>
    </row>
    <row r="397" spans="1:6" x14ac:dyDescent="0.3">
      <c r="A397" s="61">
        <f t="shared" si="6"/>
        <v>46039.333333332383</v>
      </c>
      <c r="B397" s="3" t="s">
        <v>84</v>
      </c>
      <c r="C397" s="70">
        <v>62.6</v>
      </c>
      <c r="D397" s="70">
        <v>75</v>
      </c>
      <c r="E397" s="71">
        <v>47.4</v>
      </c>
      <c r="F397" s="23"/>
    </row>
    <row r="398" spans="1:6" x14ac:dyDescent="0.3">
      <c r="A398" s="61">
        <f t="shared" si="6"/>
        <v>46039.374999999047</v>
      </c>
      <c r="B398" s="3" t="s">
        <v>84</v>
      </c>
      <c r="C398" s="70">
        <v>57.9</v>
      </c>
      <c r="D398" s="70">
        <v>71.2</v>
      </c>
      <c r="E398" s="71">
        <v>47.5</v>
      </c>
      <c r="F398" s="23"/>
    </row>
    <row r="399" spans="1:6" x14ac:dyDescent="0.3">
      <c r="A399" s="61">
        <f t="shared" si="6"/>
        <v>46039.416666665711</v>
      </c>
      <c r="B399" s="3" t="s">
        <v>84</v>
      </c>
      <c r="C399" s="70">
        <v>56.9</v>
      </c>
      <c r="D399" s="70">
        <v>76.8</v>
      </c>
      <c r="E399" s="71">
        <v>41.6</v>
      </c>
      <c r="F399" s="23"/>
    </row>
    <row r="400" spans="1:6" x14ac:dyDescent="0.3">
      <c r="A400" s="61">
        <f t="shared" si="6"/>
        <v>46039.458333332375</v>
      </c>
      <c r="B400" s="3" t="s">
        <v>84</v>
      </c>
      <c r="C400" s="70">
        <v>55.5</v>
      </c>
      <c r="D400" s="70">
        <v>71.400000000000006</v>
      </c>
      <c r="E400" s="71">
        <v>41</v>
      </c>
      <c r="F400" s="23"/>
    </row>
    <row r="401" spans="1:6" x14ac:dyDescent="0.3">
      <c r="A401" s="61">
        <f t="shared" si="6"/>
        <v>46039.49999999904</v>
      </c>
      <c r="B401" s="3" t="s">
        <v>84</v>
      </c>
      <c r="C401" s="70">
        <v>53.8</v>
      </c>
      <c r="D401" s="70">
        <v>70.3</v>
      </c>
      <c r="E401" s="71">
        <v>39.6</v>
      </c>
      <c r="F401" s="23"/>
    </row>
    <row r="402" spans="1:6" x14ac:dyDescent="0.3">
      <c r="A402" s="61">
        <f t="shared" si="6"/>
        <v>46039.541666665704</v>
      </c>
      <c r="B402" s="3" t="s">
        <v>84</v>
      </c>
      <c r="C402" s="70">
        <v>53.2</v>
      </c>
      <c r="D402" s="70">
        <v>72.599999999999994</v>
      </c>
      <c r="E402" s="71">
        <v>38.299999999999997</v>
      </c>
      <c r="F402" s="23"/>
    </row>
    <row r="403" spans="1:6" x14ac:dyDescent="0.3">
      <c r="A403" s="61">
        <f t="shared" si="6"/>
        <v>46039.583333332368</v>
      </c>
      <c r="B403" s="3" t="s">
        <v>84</v>
      </c>
      <c r="C403" s="70">
        <v>54.4</v>
      </c>
      <c r="D403" s="70">
        <v>71.099999999999994</v>
      </c>
      <c r="E403" s="71">
        <v>40</v>
      </c>
      <c r="F403" s="23"/>
    </row>
    <row r="404" spans="1:6" x14ac:dyDescent="0.3">
      <c r="A404" s="61">
        <f t="shared" si="6"/>
        <v>46039.624999999032</v>
      </c>
      <c r="B404" s="3" t="s">
        <v>84</v>
      </c>
      <c r="C404" s="70">
        <v>54.4</v>
      </c>
      <c r="D404" s="70">
        <v>71.2</v>
      </c>
      <c r="E404" s="71">
        <v>43.1</v>
      </c>
      <c r="F404" s="23"/>
    </row>
    <row r="405" spans="1:6" x14ac:dyDescent="0.3">
      <c r="A405" s="61">
        <f t="shared" si="6"/>
        <v>46039.666666665697</v>
      </c>
      <c r="B405" s="3" t="s">
        <v>84</v>
      </c>
      <c r="C405" s="70">
        <v>54</v>
      </c>
      <c r="D405" s="70">
        <v>74.7</v>
      </c>
      <c r="E405" s="71">
        <v>39.9</v>
      </c>
      <c r="F405" s="23"/>
    </row>
    <row r="406" spans="1:6" x14ac:dyDescent="0.3">
      <c r="A406" s="61">
        <f t="shared" si="6"/>
        <v>46039.708333332361</v>
      </c>
      <c r="B406" s="3" t="s">
        <v>84</v>
      </c>
      <c r="C406" s="70">
        <v>39.9</v>
      </c>
      <c r="D406" s="70">
        <v>57.7</v>
      </c>
      <c r="E406" s="71">
        <v>36.9</v>
      </c>
      <c r="F406" s="23"/>
    </row>
    <row r="407" spans="1:6" x14ac:dyDescent="0.3">
      <c r="A407" s="61">
        <f>A406+TIME(1,0,0)</f>
        <v>46039.749999999025</v>
      </c>
      <c r="B407" s="3" t="s">
        <v>84</v>
      </c>
      <c r="C407" s="70">
        <v>40.700000000000003</v>
      </c>
      <c r="D407" s="70">
        <v>57.7</v>
      </c>
      <c r="E407" s="71">
        <v>37.700000000000003</v>
      </c>
      <c r="F407" s="23"/>
    </row>
    <row r="408" spans="1:6" x14ac:dyDescent="0.3">
      <c r="A408" s="61">
        <f t="shared" si="6"/>
        <v>46039.791666665689</v>
      </c>
      <c r="B408" s="3" t="s">
        <v>84</v>
      </c>
      <c r="C408" s="70">
        <v>42.1</v>
      </c>
      <c r="D408" s="70">
        <v>62.5</v>
      </c>
      <c r="E408" s="71">
        <v>38.299999999999997</v>
      </c>
      <c r="F408" s="23"/>
    </row>
    <row r="409" spans="1:6" x14ac:dyDescent="0.3">
      <c r="A409" s="61">
        <f t="shared" si="6"/>
        <v>46039.833333332354</v>
      </c>
      <c r="B409" s="3" t="s">
        <v>84</v>
      </c>
      <c r="C409" s="70">
        <v>41.2</v>
      </c>
      <c r="D409" s="70">
        <v>58.7</v>
      </c>
      <c r="E409" s="71">
        <v>38.4</v>
      </c>
      <c r="F409" s="23"/>
    </row>
    <row r="410" spans="1:6" x14ac:dyDescent="0.3">
      <c r="A410" s="61">
        <f t="shared" si="6"/>
        <v>46039.874999999018</v>
      </c>
      <c r="B410" s="3" t="s">
        <v>84</v>
      </c>
      <c r="C410" s="70">
        <v>39.6</v>
      </c>
      <c r="D410" s="70">
        <v>47.2</v>
      </c>
      <c r="E410" s="71">
        <v>37.5</v>
      </c>
      <c r="F410" s="23"/>
    </row>
    <row r="411" spans="1:6" x14ac:dyDescent="0.3">
      <c r="A411" s="61">
        <f t="shared" si="6"/>
        <v>46039.916666665682</v>
      </c>
      <c r="B411" s="3" t="s">
        <v>84</v>
      </c>
      <c r="C411" s="70">
        <v>40.4</v>
      </c>
      <c r="D411" s="70">
        <v>59</v>
      </c>
      <c r="E411" s="71">
        <v>36.6</v>
      </c>
      <c r="F411" s="23"/>
    </row>
    <row r="412" spans="1:6" x14ac:dyDescent="0.3">
      <c r="A412" s="61">
        <f t="shared" si="6"/>
        <v>46039.958333332346</v>
      </c>
      <c r="B412" s="3" t="s">
        <v>84</v>
      </c>
      <c r="C412" s="70">
        <v>36.299999999999997</v>
      </c>
      <c r="D412" s="70">
        <v>54.4</v>
      </c>
      <c r="E412" s="71">
        <v>34</v>
      </c>
      <c r="F412" s="23"/>
    </row>
    <row r="413" spans="1:6" x14ac:dyDescent="0.3">
      <c r="A413" s="61">
        <f t="shared" si="6"/>
        <v>46039.99999999901</v>
      </c>
      <c r="B413" s="3" t="s">
        <v>84</v>
      </c>
      <c r="C413" s="70">
        <v>35.4</v>
      </c>
      <c r="D413" s="70">
        <v>49.9</v>
      </c>
      <c r="E413" s="71">
        <v>32.799999999999997</v>
      </c>
      <c r="F413" s="23"/>
    </row>
    <row r="414" spans="1:6" x14ac:dyDescent="0.3">
      <c r="A414" s="61">
        <f t="shared" si="6"/>
        <v>46040.041666665675</v>
      </c>
      <c r="B414" s="3" t="s">
        <v>84</v>
      </c>
      <c r="C414" s="70">
        <v>36.1</v>
      </c>
      <c r="D414" s="70">
        <v>49.3</v>
      </c>
      <c r="E414" s="71">
        <v>33.6</v>
      </c>
      <c r="F414" s="23"/>
    </row>
    <row r="415" spans="1:6" x14ac:dyDescent="0.3">
      <c r="A415" s="61">
        <f t="shared" si="6"/>
        <v>46040.083333332339</v>
      </c>
      <c r="B415" s="3" t="s">
        <v>84</v>
      </c>
      <c r="C415" s="70">
        <v>34.1</v>
      </c>
      <c r="D415" s="70">
        <v>43.3</v>
      </c>
      <c r="E415" s="71">
        <v>31.4</v>
      </c>
      <c r="F415" s="23"/>
    </row>
    <row r="416" spans="1:6" x14ac:dyDescent="0.3">
      <c r="A416" s="61">
        <f t="shared" si="6"/>
        <v>46040.124999999003</v>
      </c>
      <c r="B416" s="3" t="s">
        <v>84</v>
      </c>
      <c r="C416" s="70">
        <v>32.1</v>
      </c>
      <c r="D416" s="70">
        <v>43.8</v>
      </c>
      <c r="E416" s="71">
        <v>30.5</v>
      </c>
      <c r="F416" s="23"/>
    </row>
    <row r="417" spans="1:6" x14ac:dyDescent="0.3">
      <c r="A417" s="61">
        <f t="shared" si="6"/>
        <v>46040.166666665667</v>
      </c>
      <c r="B417" s="3" t="s">
        <v>84</v>
      </c>
      <c r="C417" s="70">
        <v>35.700000000000003</v>
      </c>
      <c r="D417" s="70">
        <v>57.7</v>
      </c>
      <c r="E417" s="71">
        <v>32.1</v>
      </c>
      <c r="F417" s="23"/>
    </row>
    <row r="418" spans="1:6" x14ac:dyDescent="0.3">
      <c r="A418" s="61">
        <f t="shared" si="6"/>
        <v>46040.208333332332</v>
      </c>
      <c r="B418" s="3" t="s">
        <v>84</v>
      </c>
      <c r="C418" s="70">
        <v>38</v>
      </c>
      <c r="D418" s="70">
        <v>59</v>
      </c>
      <c r="E418" s="71">
        <v>32.1</v>
      </c>
      <c r="F418" s="23"/>
    </row>
    <row r="419" spans="1:6" x14ac:dyDescent="0.3">
      <c r="A419" s="61">
        <f t="shared" si="6"/>
        <v>46040.249999998996</v>
      </c>
      <c r="B419" s="3" t="s">
        <v>84</v>
      </c>
      <c r="C419" s="70">
        <v>40.200000000000003</v>
      </c>
      <c r="D419" s="70">
        <v>62.9</v>
      </c>
      <c r="E419" s="71">
        <v>32.200000000000003</v>
      </c>
      <c r="F419" s="23"/>
    </row>
    <row r="420" spans="1:6" x14ac:dyDescent="0.3">
      <c r="A420" s="61">
        <f t="shared" si="6"/>
        <v>46040.29166666566</v>
      </c>
      <c r="B420" s="3" t="s">
        <v>84</v>
      </c>
      <c r="C420" s="70">
        <v>49</v>
      </c>
      <c r="D420" s="70">
        <v>65.7</v>
      </c>
      <c r="E420" s="71">
        <v>33.299999999999997</v>
      </c>
      <c r="F420" s="23"/>
    </row>
    <row r="421" spans="1:6" x14ac:dyDescent="0.3">
      <c r="A421" s="61">
        <f t="shared" si="6"/>
        <v>46040.333333332324</v>
      </c>
      <c r="B421" s="3" t="s">
        <v>84</v>
      </c>
      <c r="C421" s="70">
        <v>56.5</v>
      </c>
      <c r="D421" s="70">
        <v>76.5</v>
      </c>
      <c r="E421" s="71">
        <v>37.4</v>
      </c>
      <c r="F421" s="23"/>
    </row>
    <row r="422" spans="1:6" x14ac:dyDescent="0.3">
      <c r="A422" s="61">
        <f t="shared" si="6"/>
        <v>46040.374999998989</v>
      </c>
      <c r="B422" s="3" t="s">
        <v>84</v>
      </c>
      <c r="C422" s="70">
        <v>56.3</v>
      </c>
      <c r="D422" s="70">
        <v>76.5</v>
      </c>
      <c r="E422" s="71">
        <v>35.799999999999997</v>
      </c>
      <c r="F422" s="23"/>
    </row>
    <row r="423" spans="1:6" x14ac:dyDescent="0.3">
      <c r="A423" s="61">
        <f t="shared" si="6"/>
        <v>46040.416666665653</v>
      </c>
      <c r="B423" s="3" t="s">
        <v>84</v>
      </c>
      <c r="C423" s="70">
        <v>60.7</v>
      </c>
      <c r="D423" s="70">
        <v>79.599999999999994</v>
      </c>
      <c r="E423" s="71">
        <v>38.6</v>
      </c>
      <c r="F423" s="23"/>
    </row>
    <row r="424" spans="1:6" x14ac:dyDescent="0.3">
      <c r="A424" s="61">
        <f t="shared" si="6"/>
        <v>46040.458333332317</v>
      </c>
      <c r="B424" s="3" t="s">
        <v>84</v>
      </c>
      <c r="C424" s="70">
        <v>56.9</v>
      </c>
      <c r="D424" s="70">
        <v>76.900000000000006</v>
      </c>
      <c r="E424" s="71">
        <v>37.799999999999997</v>
      </c>
      <c r="F424" s="23"/>
    </row>
    <row r="425" spans="1:6" x14ac:dyDescent="0.3">
      <c r="A425" s="61">
        <f t="shared" si="6"/>
        <v>46040.499999998981</v>
      </c>
      <c r="B425" s="3" t="s">
        <v>84</v>
      </c>
      <c r="C425" s="70">
        <v>57.7</v>
      </c>
      <c r="D425" s="70">
        <v>78.2</v>
      </c>
      <c r="E425" s="71">
        <v>40.200000000000003</v>
      </c>
      <c r="F425" s="23"/>
    </row>
    <row r="426" spans="1:6" x14ac:dyDescent="0.3">
      <c r="A426" s="61">
        <f t="shared" si="6"/>
        <v>46040.541666665646</v>
      </c>
      <c r="B426" s="3" t="s">
        <v>84</v>
      </c>
      <c r="C426" s="70">
        <v>50.3</v>
      </c>
      <c r="D426" s="70">
        <v>69.900000000000006</v>
      </c>
      <c r="E426" s="71">
        <v>39.299999999999997</v>
      </c>
      <c r="F426" s="23"/>
    </row>
    <row r="427" spans="1:6" x14ac:dyDescent="0.3">
      <c r="A427" s="61">
        <f t="shared" si="6"/>
        <v>46040.58333333231</v>
      </c>
      <c r="B427" s="3" t="s">
        <v>84</v>
      </c>
      <c r="C427" s="70">
        <v>52.3</v>
      </c>
      <c r="D427" s="70">
        <v>74.400000000000006</v>
      </c>
      <c r="E427" s="71">
        <v>38.4</v>
      </c>
      <c r="F427" s="23"/>
    </row>
    <row r="428" spans="1:6" x14ac:dyDescent="0.3">
      <c r="A428" s="61">
        <f t="shared" si="6"/>
        <v>46040.624999998974</v>
      </c>
      <c r="B428" s="3" t="s">
        <v>84</v>
      </c>
      <c r="C428" s="70">
        <v>42.8</v>
      </c>
      <c r="D428" s="70">
        <v>63.5</v>
      </c>
      <c r="E428" s="71">
        <v>38</v>
      </c>
      <c r="F428" s="23"/>
    </row>
    <row r="429" spans="1:6" x14ac:dyDescent="0.3">
      <c r="A429" s="61">
        <f t="shared" si="6"/>
        <v>46040.666666665638</v>
      </c>
      <c r="B429" s="3" t="s">
        <v>84</v>
      </c>
      <c r="C429" s="70">
        <v>44.5</v>
      </c>
      <c r="D429" s="70">
        <v>63.2</v>
      </c>
      <c r="E429" s="71">
        <v>38.799999999999997</v>
      </c>
      <c r="F429" s="23"/>
    </row>
    <row r="430" spans="1:6" x14ac:dyDescent="0.3">
      <c r="A430" s="61">
        <f t="shared" si="6"/>
        <v>46040.708333332303</v>
      </c>
      <c r="B430" s="3" t="s">
        <v>84</v>
      </c>
      <c r="C430" s="70">
        <v>41.9</v>
      </c>
      <c r="D430" s="70">
        <v>57.8</v>
      </c>
      <c r="E430" s="71">
        <v>38.799999999999997</v>
      </c>
      <c r="F430" s="23"/>
    </row>
    <row r="431" spans="1:6" x14ac:dyDescent="0.3">
      <c r="A431" s="61">
        <f t="shared" si="6"/>
        <v>46040.749999998967</v>
      </c>
      <c r="B431" s="3" t="s">
        <v>84</v>
      </c>
      <c r="C431" s="70">
        <v>42</v>
      </c>
      <c r="D431" s="70">
        <v>60.8</v>
      </c>
      <c r="E431" s="71">
        <v>37.9</v>
      </c>
      <c r="F431" s="23"/>
    </row>
    <row r="432" spans="1:6" x14ac:dyDescent="0.3">
      <c r="A432" s="61">
        <f t="shared" si="6"/>
        <v>46040.791666665631</v>
      </c>
      <c r="B432" s="3" t="s">
        <v>84</v>
      </c>
      <c r="C432" s="70">
        <v>45</v>
      </c>
      <c r="D432" s="70">
        <v>64.099999999999994</v>
      </c>
      <c r="E432" s="71">
        <v>38.5</v>
      </c>
      <c r="F432" s="23"/>
    </row>
    <row r="433" spans="1:6" x14ac:dyDescent="0.3">
      <c r="A433" s="61">
        <f t="shared" si="6"/>
        <v>46040.833333332295</v>
      </c>
      <c r="B433" s="3" t="s">
        <v>84</v>
      </c>
      <c r="C433" s="70">
        <v>40.299999999999997</v>
      </c>
      <c r="D433" s="70">
        <v>56.6</v>
      </c>
      <c r="E433" s="71">
        <v>37.5</v>
      </c>
      <c r="F433" s="23"/>
    </row>
    <row r="434" spans="1:6" x14ac:dyDescent="0.3">
      <c r="A434" s="61">
        <f t="shared" si="6"/>
        <v>46040.87499999896</v>
      </c>
      <c r="B434" s="3" t="s">
        <v>84</v>
      </c>
      <c r="C434" s="70">
        <v>43.1</v>
      </c>
      <c r="D434" s="70">
        <v>73.099999999999994</v>
      </c>
      <c r="E434" s="71">
        <v>37.6</v>
      </c>
      <c r="F434" s="23"/>
    </row>
    <row r="435" spans="1:6" x14ac:dyDescent="0.3">
      <c r="A435" s="61">
        <f t="shared" si="6"/>
        <v>46040.916666665624</v>
      </c>
      <c r="B435" s="3" t="s">
        <v>84</v>
      </c>
      <c r="C435" s="70">
        <v>40.200000000000003</v>
      </c>
      <c r="D435" s="70">
        <v>61.9</v>
      </c>
      <c r="E435" s="71">
        <v>35.9</v>
      </c>
      <c r="F435" s="23"/>
    </row>
    <row r="436" spans="1:6" x14ac:dyDescent="0.3">
      <c r="A436" s="61">
        <f t="shared" si="6"/>
        <v>46040.958333332288</v>
      </c>
      <c r="B436" s="3" t="s">
        <v>84</v>
      </c>
      <c r="C436" s="70">
        <v>38.9</v>
      </c>
      <c r="D436" s="70">
        <v>57.1</v>
      </c>
      <c r="E436" s="71">
        <v>36.200000000000003</v>
      </c>
      <c r="F436" s="23"/>
    </row>
    <row r="437" spans="1:6" x14ac:dyDescent="0.3">
      <c r="A437" s="61">
        <f t="shared" si="6"/>
        <v>46040.999999998952</v>
      </c>
      <c r="B437" s="3" t="s">
        <v>84</v>
      </c>
      <c r="C437" s="70">
        <v>41.7</v>
      </c>
      <c r="D437" s="70">
        <v>69.3</v>
      </c>
      <c r="E437" s="71">
        <v>34</v>
      </c>
      <c r="F437" s="23"/>
    </row>
    <row r="438" spans="1:6" x14ac:dyDescent="0.3">
      <c r="A438" s="61">
        <f t="shared" si="6"/>
        <v>46041.041666665617</v>
      </c>
      <c r="B438" s="3" t="s">
        <v>84</v>
      </c>
      <c r="C438" s="70">
        <v>36.299999999999997</v>
      </c>
      <c r="D438" s="70">
        <v>51.4</v>
      </c>
      <c r="E438" s="71">
        <v>34.299999999999997</v>
      </c>
      <c r="F438" s="23"/>
    </row>
    <row r="439" spans="1:6" x14ac:dyDescent="0.3">
      <c r="A439" s="61">
        <f t="shared" si="6"/>
        <v>46041.083333332281</v>
      </c>
      <c r="B439" s="3" t="s">
        <v>84</v>
      </c>
      <c r="C439" s="70">
        <v>41.2</v>
      </c>
      <c r="D439" s="70">
        <v>76.7</v>
      </c>
      <c r="E439" s="71">
        <v>33.5</v>
      </c>
      <c r="F439" s="23"/>
    </row>
    <row r="440" spans="1:6" x14ac:dyDescent="0.3">
      <c r="A440" s="61">
        <f t="shared" si="6"/>
        <v>46041.124999998945</v>
      </c>
      <c r="B440" s="3" t="s">
        <v>84</v>
      </c>
      <c r="C440" s="70">
        <v>36.200000000000003</v>
      </c>
      <c r="D440" s="70">
        <v>65.400000000000006</v>
      </c>
      <c r="E440" s="71">
        <v>33</v>
      </c>
      <c r="F440" s="23"/>
    </row>
    <row r="441" spans="1:6" x14ac:dyDescent="0.3">
      <c r="A441" s="61">
        <f t="shared" si="6"/>
        <v>46041.166666665609</v>
      </c>
      <c r="B441" s="3" t="s">
        <v>84</v>
      </c>
      <c r="C441" s="70">
        <v>37.5</v>
      </c>
      <c r="D441" s="70">
        <v>51.4</v>
      </c>
      <c r="E441" s="71">
        <v>34.9</v>
      </c>
      <c r="F441" s="23"/>
    </row>
    <row r="442" spans="1:6" x14ac:dyDescent="0.3">
      <c r="A442" s="61">
        <f t="shared" si="6"/>
        <v>46041.208333332273</v>
      </c>
      <c r="B442" s="3" t="s">
        <v>84</v>
      </c>
      <c r="C442" s="70">
        <v>41.9</v>
      </c>
      <c r="D442" s="70">
        <v>60.1</v>
      </c>
      <c r="E442" s="71">
        <v>37.200000000000003</v>
      </c>
      <c r="F442" s="23"/>
    </row>
    <row r="443" spans="1:6" x14ac:dyDescent="0.3">
      <c r="A443" s="61">
        <f t="shared" si="6"/>
        <v>46041.249999998938</v>
      </c>
      <c r="B443" s="3" t="s">
        <v>84</v>
      </c>
      <c r="C443" s="70">
        <v>46.3</v>
      </c>
      <c r="D443" s="70">
        <v>65.8</v>
      </c>
      <c r="E443" s="71">
        <v>40.4</v>
      </c>
      <c r="F443" s="23"/>
    </row>
    <row r="444" spans="1:6" x14ac:dyDescent="0.3">
      <c r="A444" s="61">
        <f t="shared" si="6"/>
        <v>46041.291666665602</v>
      </c>
      <c r="B444" s="3" t="s">
        <v>84</v>
      </c>
      <c r="C444" s="70">
        <v>54</v>
      </c>
      <c r="D444" s="70">
        <v>71.400000000000006</v>
      </c>
      <c r="E444" s="71">
        <v>42.2</v>
      </c>
      <c r="F444" s="23"/>
    </row>
    <row r="445" spans="1:6" x14ac:dyDescent="0.3">
      <c r="A445" s="61">
        <f t="shared" si="6"/>
        <v>46041.333333332266</v>
      </c>
      <c r="B445" s="3" t="s">
        <v>84</v>
      </c>
      <c r="C445" s="70">
        <v>59.1</v>
      </c>
      <c r="D445" s="70">
        <v>82.4</v>
      </c>
      <c r="E445" s="71">
        <v>49.2</v>
      </c>
      <c r="F445" s="23"/>
    </row>
    <row r="446" spans="1:6" x14ac:dyDescent="0.3">
      <c r="A446" s="61">
        <f t="shared" si="6"/>
        <v>46041.37499999893</v>
      </c>
      <c r="B446" s="3" t="s">
        <v>84</v>
      </c>
      <c r="C446" s="70">
        <v>62.2</v>
      </c>
      <c r="D446" s="70">
        <v>78.900000000000006</v>
      </c>
      <c r="E446" s="71">
        <v>48.5</v>
      </c>
      <c r="F446" s="23"/>
    </row>
    <row r="447" spans="1:6" x14ac:dyDescent="0.3">
      <c r="A447" s="61">
        <f t="shared" si="6"/>
        <v>46041.416666665595</v>
      </c>
      <c r="B447" s="3" t="s">
        <v>84</v>
      </c>
      <c r="C447" s="70">
        <v>58.6</v>
      </c>
      <c r="D447" s="70">
        <v>72.900000000000006</v>
      </c>
      <c r="E447" s="71">
        <v>46.8</v>
      </c>
      <c r="F447" s="23"/>
    </row>
    <row r="448" spans="1:6" x14ac:dyDescent="0.3">
      <c r="A448" s="61">
        <f t="shared" si="6"/>
        <v>46041.458333332259</v>
      </c>
      <c r="B448" s="3" t="s">
        <v>84</v>
      </c>
      <c r="C448" s="70">
        <v>59.7</v>
      </c>
      <c r="D448" s="70">
        <v>75.400000000000006</v>
      </c>
      <c r="E448" s="71">
        <v>47.5</v>
      </c>
      <c r="F448" s="23"/>
    </row>
    <row r="449" spans="1:6" x14ac:dyDescent="0.3">
      <c r="A449" s="61">
        <f t="shared" si="6"/>
        <v>46041.499999998923</v>
      </c>
      <c r="B449" s="3" t="s">
        <v>84</v>
      </c>
      <c r="C449" s="70">
        <v>59.9</v>
      </c>
      <c r="D449" s="70">
        <v>79.400000000000006</v>
      </c>
      <c r="E449" s="71">
        <v>53.3</v>
      </c>
      <c r="F449" s="23"/>
    </row>
    <row r="450" spans="1:6" x14ac:dyDescent="0.3">
      <c r="A450" s="61">
        <f t="shared" si="6"/>
        <v>46041.541666665587</v>
      </c>
      <c r="B450" s="3" t="s">
        <v>84</v>
      </c>
      <c r="C450" s="70">
        <v>61</v>
      </c>
      <c r="D450" s="70">
        <v>77.099999999999994</v>
      </c>
      <c r="E450" s="71">
        <v>46.9</v>
      </c>
      <c r="F450" s="23"/>
    </row>
    <row r="451" spans="1:6" x14ac:dyDescent="0.3">
      <c r="A451" s="61">
        <f t="shared" si="6"/>
        <v>46041.583333332252</v>
      </c>
      <c r="B451" s="3" t="s">
        <v>84</v>
      </c>
      <c r="C451" s="70">
        <v>58.8</v>
      </c>
      <c r="D451" s="70">
        <v>75.5</v>
      </c>
      <c r="E451" s="71">
        <v>46.3</v>
      </c>
      <c r="F451" s="23"/>
    </row>
    <row r="452" spans="1:6" x14ac:dyDescent="0.3">
      <c r="A452" s="61">
        <f t="shared" si="6"/>
        <v>46041.624999998916</v>
      </c>
      <c r="B452" s="3" t="s">
        <v>84</v>
      </c>
      <c r="C452" s="70">
        <v>62</v>
      </c>
      <c r="D452" s="70">
        <v>81.400000000000006</v>
      </c>
      <c r="E452" s="71">
        <v>48.1</v>
      </c>
      <c r="F452" s="23"/>
    </row>
    <row r="453" spans="1:6" x14ac:dyDescent="0.3">
      <c r="A453" s="61">
        <f t="shared" si="6"/>
        <v>46041.66666666558</v>
      </c>
      <c r="B453" s="3" t="s">
        <v>84</v>
      </c>
      <c r="C453" s="70">
        <v>59.1</v>
      </c>
      <c r="D453" s="70">
        <v>77.5</v>
      </c>
      <c r="E453" s="71">
        <v>42.8</v>
      </c>
      <c r="F453" s="23"/>
    </row>
    <row r="454" spans="1:6" x14ac:dyDescent="0.3">
      <c r="A454" s="61">
        <f t="shared" si="6"/>
        <v>46041.708333332244</v>
      </c>
      <c r="B454" s="3" t="s">
        <v>84</v>
      </c>
      <c r="C454" s="70">
        <v>41.9</v>
      </c>
      <c r="D454" s="70">
        <v>59.7</v>
      </c>
      <c r="E454" s="71">
        <v>39.1</v>
      </c>
      <c r="F454" s="23"/>
    </row>
    <row r="455" spans="1:6" x14ac:dyDescent="0.3">
      <c r="A455" s="61">
        <f t="shared" ref="A455:A518" si="7">A454+TIME(1,0,0)</f>
        <v>46041.749999998909</v>
      </c>
      <c r="B455" s="3" t="s">
        <v>84</v>
      </c>
      <c r="C455" s="70">
        <v>40.4</v>
      </c>
      <c r="D455" s="70">
        <v>68</v>
      </c>
      <c r="E455" s="71">
        <v>37.6</v>
      </c>
      <c r="F455" s="23"/>
    </row>
    <row r="456" spans="1:6" x14ac:dyDescent="0.3">
      <c r="A456" s="61">
        <f t="shared" si="7"/>
        <v>46041.791666665573</v>
      </c>
      <c r="B456" s="3" t="s">
        <v>84</v>
      </c>
      <c r="C456" s="70">
        <v>38.700000000000003</v>
      </c>
      <c r="D456" s="70">
        <v>49</v>
      </c>
      <c r="E456" s="71">
        <v>36.799999999999997</v>
      </c>
      <c r="F456" s="23"/>
    </row>
    <row r="457" spans="1:6" x14ac:dyDescent="0.3">
      <c r="A457" s="61">
        <f t="shared" si="7"/>
        <v>46041.833333332237</v>
      </c>
      <c r="B457" s="3" t="s">
        <v>84</v>
      </c>
      <c r="C457" s="70">
        <v>39</v>
      </c>
      <c r="D457" s="70">
        <v>55.4</v>
      </c>
      <c r="E457" s="71">
        <v>35.6</v>
      </c>
      <c r="F457" s="23"/>
    </row>
    <row r="458" spans="1:6" x14ac:dyDescent="0.3">
      <c r="A458" s="61">
        <f t="shared" si="7"/>
        <v>46041.874999998901</v>
      </c>
      <c r="B458" s="3" t="s">
        <v>84</v>
      </c>
      <c r="C458" s="70">
        <v>38</v>
      </c>
      <c r="D458" s="70">
        <v>54.1</v>
      </c>
      <c r="E458" s="71">
        <v>35.4</v>
      </c>
      <c r="F458" s="23"/>
    </row>
    <row r="459" spans="1:6" x14ac:dyDescent="0.3">
      <c r="A459" s="61">
        <f t="shared" si="7"/>
        <v>46041.916666665566</v>
      </c>
      <c r="B459" s="3" t="s">
        <v>84</v>
      </c>
      <c r="C459" s="70">
        <v>39.299999999999997</v>
      </c>
      <c r="D459" s="70">
        <v>55.9</v>
      </c>
      <c r="E459" s="71">
        <v>35.799999999999997</v>
      </c>
      <c r="F459" s="23"/>
    </row>
    <row r="460" spans="1:6" x14ac:dyDescent="0.3">
      <c r="A460" s="61">
        <f t="shared" si="7"/>
        <v>46041.95833333223</v>
      </c>
      <c r="B460" s="3" t="s">
        <v>84</v>
      </c>
      <c r="C460" s="70">
        <v>38.6</v>
      </c>
      <c r="D460" s="70">
        <v>59.4</v>
      </c>
      <c r="E460" s="71">
        <v>34.6</v>
      </c>
      <c r="F460" s="23"/>
    </row>
    <row r="461" spans="1:6" x14ac:dyDescent="0.3">
      <c r="A461" s="61">
        <f t="shared" si="7"/>
        <v>46041.999999998894</v>
      </c>
      <c r="B461" s="3" t="s">
        <v>84</v>
      </c>
      <c r="C461" s="70">
        <v>36.700000000000003</v>
      </c>
      <c r="D461" s="70">
        <v>57.5</v>
      </c>
      <c r="E461" s="71">
        <v>34.1</v>
      </c>
      <c r="F461" s="23"/>
    </row>
    <row r="462" spans="1:6" x14ac:dyDescent="0.3">
      <c r="A462" s="61">
        <f t="shared" si="7"/>
        <v>46042.041666665558</v>
      </c>
      <c r="B462" s="3" t="s">
        <v>84</v>
      </c>
      <c r="C462" s="70">
        <v>36.200000000000003</v>
      </c>
      <c r="D462" s="70">
        <v>45</v>
      </c>
      <c r="E462" s="71">
        <v>34.4</v>
      </c>
      <c r="F462" s="23"/>
    </row>
    <row r="463" spans="1:6" x14ac:dyDescent="0.3">
      <c r="A463" s="61">
        <f t="shared" si="7"/>
        <v>46042.083333332223</v>
      </c>
      <c r="B463" s="3" t="s">
        <v>84</v>
      </c>
      <c r="C463" s="70">
        <v>37.6</v>
      </c>
      <c r="D463" s="70">
        <v>51.3</v>
      </c>
      <c r="E463" s="71">
        <v>35.700000000000003</v>
      </c>
      <c r="F463" s="23"/>
    </row>
    <row r="464" spans="1:6" x14ac:dyDescent="0.3">
      <c r="A464" s="61">
        <f t="shared" si="7"/>
        <v>46042.124999998887</v>
      </c>
      <c r="B464" s="3" t="s">
        <v>84</v>
      </c>
      <c r="C464" s="70">
        <v>38.200000000000003</v>
      </c>
      <c r="D464" s="70">
        <v>47.4</v>
      </c>
      <c r="E464" s="71">
        <v>36.1</v>
      </c>
      <c r="F464" s="23"/>
    </row>
    <row r="465" spans="1:6" x14ac:dyDescent="0.3">
      <c r="A465" s="61">
        <f t="shared" si="7"/>
        <v>46042.166666665551</v>
      </c>
      <c r="B465" s="3" t="s">
        <v>84</v>
      </c>
      <c r="C465" s="70">
        <v>39.1</v>
      </c>
      <c r="D465" s="70">
        <v>54.9</v>
      </c>
      <c r="E465" s="71">
        <v>36.6</v>
      </c>
      <c r="F465" s="23"/>
    </row>
    <row r="466" spans="1:6" x14ac:dyDescent="0.3">
      <c r="A466" s="61">
        <f t="shared" si="7"/>
        <v>46042.208333332215</v>
      </c>
      <c r="B466" s="3" t="s">
        <v>84</v>
      </c>
      <c r="C466" s="70">
        <v>40.799999999999997</v>
      </c>
      <c r="D466" s="70">
        <v>54.7</v>
      </c>
      <c r="E466" s="71">
        <v>38.299999999999997</v>
      </c>
      <c r="F466" s="23"/>
    </row>
    <row r="467" spans="1:6" x14ac:dyDescent="0.3">
      <c r="A467" s="61">
        <f t="shared" si="7"/>
        <v>46042.24999999888</v>
      </c>
      <c r="B467" s="3" t="s">
        <v>84</v>
      </c>
      <c r="C467" s="70">
        <v>44.5</v>
      </c>
      <c r="D467" s="70">
        <v>61.8</v>
      </c>
      <c r="E467" s="71">
        <v>40.200000000000003</v>
      </c>
      <c r="F467" s="23"/>
    </row>
    <row r="468" spans="1:6" x14ac:dyDescent="0.3">
      <c r="A468" s="61">
        <f t="shared" si="7"/>
        <v>46042.291666665544</v>
      </c>
      <c r="B468" s="3" t="s">
        <v>84</v>
      </c>
      <c r="C468" s="70">
        <v>57.1</v>
      </c>
      <c r="D468" s="70">
        <v>83.9</v>
      </c>
      <c r="E468" s="71">
        <v>42.2</v>
      </c>
      <c r="F468" s="23"/>
    </row>
    <row r="469" spans="1:6" x14ac:dyDescent="0.3">
      <c r="A469" s="61">
        <f t="shared" si="7"/>
        <v>46042.333333332208</v>
      </c>
      <c r="B469" s="3" t="s">
        <v>84</v>
      </c>
      <c r="C469" s="70">
        <v>59.8</v>
      </c>
      <c r="D469" s="70">
        <v>75.900000000000006</v>
      </c>
      <c r="E469" s="71">
        <v>50.3</v>
      </c>
      <c r="F469" s="23"/>
    </row>
    <row r="470" spans="1:6" x14ac:dyDescent="0.3">
      <c r="A470" s="61">
        <f t="shared" si="7"/>
        <v>46042.374999998872</v>
      </c>
      <c r="B470" s="3" t="s">
        <v>84</v>
      </c>
      <c r="C470" s="70">
        <v>64.2</v>
      </c>
      <c r="D470" s="70">
        <v>76.8</v>
      </c>
      <c r="E470" s="71">
        <v>51.6</v>
      </c>
      <c r="F470" s="23"/>
    </row>
    <row r="471" spans="1:6" x14ac:dyDescent="0.3">
      <c r="A471" s="61">
        <f t="shared" si="7"/>
        <v>46042.416666665536</v>
      </c>
      <c r="B471" s="3" t="s">
        <v>84</v>
      </c>
      <c r="C471" s="70">
        <v>59.1</v>
      </c>
      <c r="D471" s="70">
        <v>75.599999999999994</v>
      </c>
      <c r="E471" s="71">
        <v>47.6</v>
      </c>
      <c r="F471" s="23"/>
    </row>
    <row r="472" spans="1:6" x14ac:dyDescent="0.3">
      <c r="A472" s="61">
        <f t="shared" si="7"/>
        <v>46042.458333332201</v>
      </c>
      <c r="B472" s="3" t="s">
        <v>84</v>
      </c>
      <c r="C472" s="70">
        <v>60.6</v>
      </c>
      <c r="D472" s="70">
        <v>77.099999999999994</v>
      </c>
      <c r="E472" s="71">
        <v>49.7</v>
      </c>
      <c r="F472" s="23"/>
    </row>
    <row r="473" spans="1:6" x14ac:dyDescent="0.3">
      <c r="A473" s="61">
        <f t="shared" si="7"/>
        <v>46042.499999998865</v>
      </c>
      <c r="B473" s="3" t="s">
        <v>84</v>
      </c>
      <c r="C473" s="70">
        <v>60.5</v>
      </c>
      <c r="D473" s="70">
        <v>76.3</v>
      </c>
      <c r="E473" s="71">
        <v>50.1</v>
      </c>
      <c r="F473" s="23"/>
    </row>
    <row r="474" spans="1:6" x14ac:dyDescent="0.3">
      <c r="A474" s="61">
        <f t="shared" si="7"/>
        <v>46042.541666665529</v>
      </c>
      <c r="B474" s="3" t="s">
        <v>84</v>
      </c>
      <c r="C474" s="70">
        <v>61.3</v>
      </c>
      <c r="D474" s="70">
        <v>76.5</v>
      </c>
      <c r="E474" s="71">
        <v>50.8</v>
      </c>
      <c r="F474" s="23"/>
    </row>
    <row r="475" spans="1:6" x14ac:dyDescent="0.3">
      <c r="A475" s="61">
        <f t="shared" si="7"/>
        <v>46042.583333332193</v>
      </c>
      <c r="B475" s="3" t="s">
        <v>84</v>
      </c>
      <c r="C475" s="70">
        <v>60.7</v>
      </c>
      <c r="D475" s="70">
        <v>75.2</v>
      </c>
      <c r="E475" s="71">
        <v>50.9</v>
      </c>
      <c r="F475" s="23"/>
    </row>
    <row r="476" spans="1:6" x14ac:dyDescent="0.3">
      <c r="A476" s="61">
        <f t="shared" si="7"/>
        <v>46042.624999998858</v>
      </c>
      <c r="B476" s="3" t="s">
        <v>84</v>
      </c>
      <c r="C476" s="70">
        <v>61.6</v>
      </c>
      <c r="D476" s="70">
        <v>76.400000000000006</v>
      </c>
      <c r="E476" s="71">
        <v>52.3</v>
      </c>
      <c r="F476" s="23"/>
    </row>
    <row r="477" spans="1:6" x14ac:dyDescent="0.3">
      <c r="A477" s="61">
        <f t="shared" si="7"/>
        <v>46042.666666665522</v>
      </c>
      <c r="B477" s="3" t="s">
        <v>84</v>
      </c>
      <c r="C477" s="70">
        <v>56.2</v>
      </c>
      <c r="D477" s="70">
        <v>71</v>
      </c>
      <c r="E477" s="71">
        <v>46.6</v>
      </c>
      <c r="F477" s="23"/>
    </row>
    <row r="478" spans="1:6" x14ac:dyDescent="0.3">
      <c r="A478" s="61">
        <f t="shared" si="7"/>
        <v>46042.708333332186</v>
      </c>
      <c r="B478" s="3" t="s">
        <v>84</v>
      </c>
      <c r="C478" s="70">
        <v>46.8</v>
      </c>
      <c r="D478" s="70">
        <v>67.900000000000006</v>
      </c>
      <c r="E478" s="71">
        <v>43.2</v>
      </c>
      <c r="F478" s="23"/>
    </row>
    <row r="479" spans="1:6" x14ac:dyDescent="0.3">
      <c r="A479" s="61">
        <f t="shared" si="7"/>
        <v>46042.74999999885</v>
      </c>
      <c r="B479" s="3" t="s">
        <v>84</v>
      </c>
      <c r="C479" s="70">
        <v>44.3</v>
      </c>
      <c r="D479" s="70">
        <v>61.1</v>
      </c>
      <c r="E479" s="71">
        <v>41.5</v>
      </c>
      <c r="F479" s="23"/>
    </row>
    <row r="480" spans="1:6" x14ac:dyDescent="0.3">
      <c r="A480" s="61">
        <f t="shared" si="7"/>
        <v>46042.791666665515</v>
      </c>
      <c r="B480" s="3" t="s">
        <v>84</v>
      </c>
      <c r="C480" s="70">
        <v>43.7</v>
      </c>
      <c r="D480" s="70">
        <v>64.099999999999994</v>
      </c>
      <c r="E480" s="71">
        <v>40.200000000000003</v>
      </c>
      <c r="F480" s="23"/>
    </row>
    <row r="481" spans="1:6" x14ac:dyDescent="0.3">
      <c r="A481" s="61">
        <f t="shared" si="7"/>
        <v>46042.833333332179</v>
      </c>
      <c r="B481" s="3" t="s">
        <v>84</v>
      </c>
      <c r="C481" s="70">
        <v>47.7</v>
      </c>
      <c r="D481" s="70">
        <v>67.599999999999994</v>
      </c>
      <c r="E481" s="71">
        <v>42.4</v>
      </c>
      <c r="F481" s="23"/>
    </row>
    <row r="482" spans="1:6" x14ac:dyDescent="0.3">
      <c r="A482" s="61">
        <f t="shared" si="7"/>
        <v>46042.874999998843</v>
      </c>
      <c r="B482" s="3" t="s">
        <v>84</v>
      </c>
      <c r="C482" s="70">
        <v>45.8</v>
      </c>
      <c r="D482" s="70">
        <v>62.1</v>
      </c>
      <c r="E482" s="71">
        <v>41.5</v>
      </c>
      <c r="F482" s="23"/>
    </row>
    <row r="483" spans="1:6" x14ac:dyDescent="0.3">
      <c r="A483" s="61">
        <f t="shared" si="7"/>
        <v>46042.916666665507</v>
      </c>
      <c r="B483" s="3" t="s">
        <v>84</v>
      </c>
      <c r="C483" s="70">
        <v>45.1</v>
      </c>
      <c r="D483" s="70">
        <v>63.8</v>
      </c>
      <c r="E483" s="71">
        <v>40.4</v>
      </c>
      <c r="F483" s="23"/>
    </row>
    <row r="484" spans="1:6" x14ac:dyDescent="0.3">
      <c r="A484" s="61">
        <f t="shared" si="7"/>
        <v>46042.958333332172</v>
      </c>
      <c r="B484" s="3" t="s">
        <v>84</v>
      </c>
      <c r="C484" s="70">
        <v>40.799999999999997</v>
      </c>
      <c r="D484" s="70">
        <v>60.9</v>
      </c>
      <c r="E484" s="71">
        <v>36.6</v>
      </c>
      <c r="F484" s="23"/>
    </row>
    <row r="485" spans="1:6" x14ac:dyDescent="0.3">
      <c r="A485" s="61">
        <f t="shared" si="7"/>
        <v>46042.999999998836</v>
      </c>
      <c r="B485" s="3" t="s">
        <v>84</v>
      </c>
      <c r="C485" s="70">
        <v>38.299999999999997</v>
      </c>
      <c r="D485" s="70">
        <v>52.7</v>
      </c>
      <c r="E485" s="71">
        <v>34.1</v>
      </c>
      <c r="F485" s="23"/>
    </row>
    <row r="486" spans="1:6" x14ac:dyDescent="0.3">
      <c r="A486" s="61">
        <f t="shared" si="7"/>
        <v>46043.0416666655</v>
      </c>
      <c r="B486" s="3" t="s">
        <v>84</v>
      </c>
      <c r="C486" s="70">
        <v>35.9</v>
      </c>
      <c r="D486" s="70">
        <v>52.4</v>
      </c>
      <c r="E486" s="71">
        <v>33.5</v>
      </c>
      <c r="F486" s="23"/>
    </row>
    <row r="487" spans="1:6" x14ac:dyDescent="0.3">
      <c r="A487" s="61">
        <f t="shared" si="7"/>
        <v>46043.083333332164</v>
      </c>
      <c r="B487" s="3" t="s">
        <v>84</v>
      </c>
      <c r="C487" s="70">
        <v>36.1</v>
      </c>
      <c r="D487" s="70">
        <v>56.1</v>
      </c>
      <c r="E487" s="71">
        <v>33.200000000000003</v>
      </c>
      <c r="F487" s="23"/>
    </row>
    <row r="488" spans="1:6" x14ac:dyDescent="0.3">
      <c r="A488" s="61">
        <f t="shared" si="7"/>
        <v>46043.124999998829</v>
      </c>
      <c r="B488" s="3" t="s">
        <v>84</v>
      </c>
      <c r="C488" s="70">
        <v>37.1</v>
      </c>
      <c r="D488" s="70">
        <v>48.6</v>
      </c>
      <c r="E488" s="71">
        <v>34.1</v>
      </c>
      <c r="F488" s="23"/>
    </row>
    <row r="489" spans="1:6" x14ac:dyDescent="0.3">
      <c r="A489" s="61">
        <f t="shared" si="7"/>
        <v>46043.166666665493</v>
      </c>
      <c r="B489" s="3" t="s">
        <v>84</v>
      </c>
      <c r="C489" s="70">
        <v>39.299999999999997</v>
      </c>
      <c r="D489" s="70">
        <v>50.8</v>
      </c>
      <c r="E489" s="71">
        <v>35.4</v>
      </c>
      <c r="F489" s="23"/>
    </row>
    <row r="490" spans="1:6" x14ac:dyDescent="0.3">
      <c r="A490" s="61">
        <f t="shared" si="7"/>
        <v>46043.208333332157</v>
      </c>
      <c r="B490" s="3" t="s">
        <v>84</v>
      </c>
      <c r="C490" s="70">
        <v>41.6</v>
      </c>
      <c r="D490" s="70">
        <v>58.1</v>
      </c>
      <c r="E490" s="71">
        <v>38.5</v>
      </c>
      <c r="F490" s="23"/>
    </row>
    <row r="491" spans="1:6" x14ac:dyDescent="0.3">
      <c r="A491" s="61">
        <f t="shared" si="7"/>
        <v>46043.249999998821</v>
      </c>
      <c r="B491" s="3" t="s">
        <v>84</v>
      </c>
      <c r="C491" s="70">
        <v>48</v>
      </c>
      <c r="D491" s="70">
        <v>61.9</v>
      </c>
      <c r="E491" s="71">
        <v>43</v>
      </c>
      <c r="F491" s="23"/>
    </row>
    <row r="492" spans="1:6" x14ac:dyDescent="0.3">
      <c r="A492" s="61">
        <f t="shared" si="7"/>
        <v>46043.291666665486</v>
      </c>
      <c r="B492" s="3" t="s">
        <v>84</v>
      </c>
      <c r="C492" s="70">
        <v>54.9</v>
      </c>
      <c r="D492" s="70">
        <v>70.5</v>
      </c>
      <c r="E492" s="71">
        <v>44.3</v>
      </c>
      <c r="F492" s="23"/>
    </row>
    <row r="493" spans="1:6" x14ac:dyDescent="0.3">
      <c r="A493" s="61">
        <f t="shared" si="7"/>
        <v>46043.33333333215</v>
      </c>
      <c r="B493" s="3" t="s">
        <v>84</v>
      </c>
      <c r="C493" s="70">
        <v>61.7</v>
      </c>
      <c r="D493" s="70">
        <v>80.099999999999994</v>
      </c>
      <c r="E493" s="71">
        <v>52.4</v>
      </c>
      <c r="F493" s="23"/>
    </row>
    <row r="494" spans="1:6" x14ac:dyDescent="0.3">
      <c r="A494" s="61">
        <f t="shared" si="7"/>
        <v>46043.374999998814</v>
      </c>
      <c r="B494" s="3" t="s">
        <v>84</v>
      </c>
      <c r="C494" s="70">
        <v>62.4</v>
      </c>
      <c r="D494" s="70">
        <v>77.400000000000006</v>
      </c>
      <c r="E494" s="71">
        <v>52.7</v>
      </c>
      <c r="F494" s="23"/>
    </row>
    <row r="495" spans="1:6" x14ac:dyDescent="0.3">
      <c r="A495" s="61">
        <f t="shared" si="7"/>
        <v>46043.416666665478</v>
      </c>
      <c r="B495" s="3" t="s">
        <v>84</v>
      </c>
      <c r="C495" s="70">
        <v>62.2</v>
      </c>
      <c r="D495" s="70">
        <v>79.3</v>
      </c>
      <c r="E495" s="71">
        <v>50.9</v>
      </c>
      <c r="F495" s="23"/>
    </row>
    <row r="496" spans="1:6" x14ac:dyDescent="0.3">
      <c r="A496" s="61">
        <f t="shared" si="7"/>
        <v>46043.458333332143</v>
      </c>
      <c r="B496" s="3" t="s">
        <v>84</v>
      </c>
      <c r="C496" s="70">
        <v>61.2</v>
      </c>
      <c r="D496" s="70">
        <v>77.3</v>
      </c>
      <c r="E496" s="71">
        <v>52.3</v>
      </c>
      <c r="F496" s="23"/>
    </row>
    <row r="497" spans="1:6" x14ac:dyDescent="0.3">
      <c r="A497" s="61">
        <f t="shared" si="7"/>
        <v>46043.499999998807</v>
      </c>
      <c r="B497" s="3" t="s">
        <v>84</v>
      </c>
      <c r="C497" s="70">
        <v>60.3</v>
      </c>
      <c r="D497" s="70">
        <v>75.8</v>
      </c>
      <c r="E497" s="71">
        <v>49.9</v>
      </c>
      <c r="F497" s="23"/>
    </row>
    <row r="498" spans="1:6" x14ac:dyDescent="0.3">
      <c r="A498" s="61">
        <f t="shared" si="7"/>
        <v>46043.541666665471</v>
      </c>
      <c r="B498" s="3" t="s">
        <v>84</v>
      </c>
      <c r="C498" s="70">
        <v>60.3</v>
      </c>
      <c r="D498" s="70">
        <v>75.2</v>
      </c>
      <c r="E498" s="71">
        <v>51.7</v>
      </c>
      <c r="F498" s="23"/>
    </row>
    <row r="499" spans="1:6" x14ac:dyDescent="0.3">
      <c r="A499" s="61">
        <f t="shared" si="7"/>
        <v>46043.583333332135</v>
      </c>
      <c r="B499" s="3" t="s">
        <v>84</v>
      </c>
      <c r="C499" s="70">
        <v>60.6</v>
      </c>
      <c r="D499" s="70">
        <v>76.7</v>
      </c>
      <c r="E499" s="71">
        <v>49.9</v>
      </c>
      <c r="F499" s="23"/>
    </row>
    <row r="500" spans="1:6" x14ac:dyDescent="0.3">
      <c r="A500" s="61">
        <f t="shared" si="7"/>
        <v>46043.624999998799</v>
      </c>
      <c r="B500" s="3" t="s">
        <v>84</v>
      </c>
      <c r="C500" s="70">
        <v>61.2</v>
      </c>
      <c r="D500" s="70">
        <v>75.900000000000006</v>
      </c>
      <c r="E500" s="71">
        <v>50.4</v>
      </c>
      <c r="F500" s="23"/>
    </row>
    <row r="501" spans="1:6" x14ac:dyDescent="0.3">
      <c r="A501" s="61">
        <f t="shared" si="7"/>
        <v>46043.666666665464</v>
      </c>
      <c r="B501" s="3" t="s">
        <v>84</v>
      </c>
      <c r="C501" s="70">
        <v>54.4</v>
      </c>
      <c r="D501" s="70">
        <v>72</v>
      </c>
      <c r="E501" s="71">
        <v>44.7</v>
      </c>
      <c r="F501" s="23"/>
    </row>
    <row r="502" spans="1:6" x14ac:dyDescent="0.3">
      <c r="A502" s="61">
        <f t="shared" si="7"/>
        <v>46043.708333332128</v>
      </c>
      <c r="B502" s="3" t="s">
        <v>84</v>
      </c>
      <c r="C502" s="70">
        <v>47.9</v>
      </c>
      <c r="D502" s="70">
        <v>71.3</v>
      </c>
      <c r="E502" s="71">
        <v>43.3</v>
      </c>
      <c r="F502" s="23"/>
    </row>
    <row r="503" spans="1:6" x14ac:dyDescent="0.3">
      <c r="A503" s="61">
        <f t="shared" si="7"/>
        <v>46043.749999998792</v>
      </c>
      <c r="B503" s="3" t="s">
        <v>84</v>
      </c>
      <c r="C503" s="70">
        <v>44.7</v>
      </c>
      <c r="D503" s="70">
        <v>57.9</v>
      </c>
      <c r="E503" s="71">
        <v>42</v>
      </c>
      <c r="F503" s="23"/>
    </row>
    <row r="504" spans="1:6" x14ac:dyDescent="0.3">
      <c r="A504" s="61">
        <f t="shared" si="7"/>
        <v>46043.791666665456</v>
      </c>
      <c r="B504" s="3" t="s">
        <v>84</v>
      </c>
      <c r="C504" s="70">
        <v>43.1</v>
      </c>
      <c r="D504" s="70">
        <v>60.8</v>
      </c>
      <c r="E504" s="71">
        <v>40.4</v>
      </c>
      <c r="F504" s="23"/>
    </row>
    <row r="505" spans="1:6" x14ac:dyDescent="0.3">
      <c r="A505" s="61">
        <f t="shared" si="7"/>
        <v>46043.833333332121</v>
      </c>
      <c r="B505" s="3" t="s">
        <v>84</v>
      </c>
      <c r="C505" s="70">
        <v>43.6</v>
      </c>
      <c r="D505" s="70">
        <v>62.9</v>
      </c>
      <c r="E505" s="71">
        <v>40.299999999999997</v>
      </c>
      <c r="F505" s="23"/>
    </row>
    <row r="506" spans="1:6" x14ac:dyDescent="0.3">
      <c r="A506" s="61">
        <f t="shared" si="7"/>
        <v>46043.874999998785</v>
      </c>
      <c r="B506" s="3" t="s">
        <v>84</v>
      </c>
      <c r="C506" s="70">
        <v>43</v>
      </c>
      <c r="D506" s="70">
        <v>60.1</v>
      </c>
      <c r="E506" s="71">
        <v>39.9</v>
      </c>
      <c r="F506" s="23"/>
    </row>
    <row r="507" spans="1:6" x14ac:dyDescent="0.3">
      <c r="A507" s="61">
        <f>A506+TIME(1,0,0)</f>
        <v>46043.916666665449</v>
      </c>
      <c r="B507" s="3" t="s">
        <v>84</v>
      </c>
      <c r="C507" s="70">
        <v>41.6</v>
      </c>
      <c r="D507" s="70">
        <v>53.3</v>
      </c>
      <c r="E507" s="71">
        <v>39.299999999999997</v>
      </c>
      <c r="F507" s="23"/>
    </row>
    <row r="508" spans="1:6" x14ac:dyDescent="0.3">
      <c r="A508" s="61">
        <f t="shared" si="7"/>
        <v>46043.958333332113</v>
      </c>
      <c r="B508" s="3" t="s">
        <v>84</v>
      </c>
      <c r="C508" s="70">
        <v>41.5</v>
      </c>
      <c r="D508" s="70">
        <v>57.3</v>
      </c>
      <c r="E508" s="71">
        <v>38.799999999999997</v>
      </c>
      <c r="F508" s="23"/>
    </row>
    <row r="509" spans="1:6" x14ac:dyDescent="0.3">
      <c r="A509" s="61">
        <f t="shared" si="7"/>
        <v>46043.999999998778</v>
      </c>
      <c r="B509" s="3" t="s">
        <v>84</v>
      </c>
      <c r="C509" s="70">
        <v>40.4</v>
      </c>
      <c r="D509" s="70">
        <v>50.7</v>
      </c>
      <c r="E509" s="71">
        <v>38.299999999999997</v>
      </c>
      <c r="F509" s="23"/>
    </row>
    <row r="510" spans="1:6" x14ac:dyDescent="0.3">
      <c r="A510" s="61">
        <f t="shared" si="7"/>
        <v>46044.041666665442</v>
      </c>
      <c r="B510" s="3" t="s">
        <v>84</v>
      </c>
      <c r="C510" s="70">
        <v>39.9</v>
      </c>
      <c r="D510" s="70">
        <v>53.1</v>
      </c>
      <c r="E510" s="71">
        <v>38</v>
      </c>
      <c r="F510" s="23"/>
    </row>
    <row r="511" spans="1:6" x14ac:dyDescent="0.3">
      <c r="A511" s="61">
        <f t="shared" si="7"/>
        <v>46044.083333332106</v>
      </c>
      <c r="B511" s="3" t="s">
        <v>84</v>
      </c>
      <c r="C511" s="70">
        <v>40</v>
      </c>
      <c r="D511" s="70">
        <v>50.2</v>
      </c>
      <c r="E511" s="71">
        <v>37.9</v>
      </c>
      <c r="F511" s="23"/>
    </row>
    <row r="512" spans="1:6" x14ac:dyDescent="0.3">
      <c r="A512" s="61">
        <f t="shared" si="7"/>
        <v>46044.12499999877</v>
      </c>
      <c r="B512" s="3" t="s">
        <v>84</v>
      </c>
      <c r="C512" s="70">
        <v>40.4</v>
      </c>
      <c r="D512" s="70">
        <v>61.6</v>
      </c>
      <c r="E512" s="71">
        <v>38.200000000000003</v>
      </c>
      <c r="F512" s="23"/>
    </row>
    <row r="513" spans="1:6" x14ac:dyDescent="0.3">
      <c r="A513" s="61">
        <f t="shared" si="7"/>
        <v>46044.166666665435</v>
      </c>
      <c r="B513" s="3" t="s">
        <v>84</v>
      </c>
      <c r="C513" s="70">
        <v>42.1</v>
      </c>
      <c r="D513" s="70">
        <v>54.8</v>
      </c>
      <c r="E513" s="71">
        <v>38.799999999999997</v>
      </c>
      <c r="F513" s="23"/>
    </row>
    <row r="514" spans="1:6" x14ac:dyDescent="0.3">
      <c r="A514" s="61">
        <f t="shared" si="7"/>
        <v>46044.208333332099</v>
      </c>
      <c r="B514" s="3" t="s">
        <v>84</v>
      </c>
      <c r="C514" s="70">
        <v>42.6</v>
      </c>
      <c r="D514" s="70">
        <v>61.2</v>
      </c>
      <c r="E514" s="71">
        <v>39.299999999999997</v>
      </c>
      <c r="F514" s="23"/>
    </row>
    <row r="515" spans="1:6" x14ac:dyDescent="0.3">
      <c r="A515" s="61">
        <f t="shared" si="7"/>
        <v>46044.249999998763</v>
      </c>
      <c r="B515" s="3" t="s">
        <v>84</v>
      </c>
      <c r="C515" s="70">
        <v>44.9</v>
      </c>
      <c r="D515" s="70">
        <v>61.2</v>
      </c>
      <c r="E515" s="71">
        <v>40.4</v>
      </c>
      <c r="F515" s="23"/>
    </row>
    <row r="516" spans="1:6" x14ac:dyDescent="0.3">
      <c r="A516" s="61">
        <f t="shared" si="7"/>
        <v>46044.291666665427</v>
      </c>
      <c r="B516" s="3" t="s">
        <v>84</v>
      </c>
      <c r="C516" s="70">
        <v>54.1</v>
      </c>
      <c r="D516" s="70">
        <v>71</v>
      </c>
      <c r="E516" s="71">
        <v>42.1</v>
      </c>
      <c r="F516" s="23"/>
    </row>
    <row r="517" spans="1:6" x14ac:dyDescent="0.3">
      <c r="A517" s="61">
        <f t="shared" si="7"/>
        <v>46044.333333332092</v>
      </c>
      <c r="B517" s="3" t="s">
        <v>84</v>
      </c>
      <c r="C517" s="70">
        <v>61.7</v>
      </c>
      <c r="D517" s="70">
        <v>76.2</v>
      </c>
      <c r="E517" s="71">
        <v>50.9</v>
      </c>
      <c r="F517" s="23"/>
    </row>
    <row r="518" spans="1:6" x14ac:dyDescent="0.3">
      <c r="A518" s="61">
        <f t="shared" si="7"/>
        <v>46044.374999998756</v>
      </c>
      <c r="B518" s="3" t="s">
        <v>84</v>
      </c>
      <c r="C518" s="70">
        <v>63.5</v>
      </c>
      <c r="D518" s="70">
        <v>78.400000000000006</v>
      </c>
      <c r="E518" s="71">
        <v>51.8</v>
      </c>
      <c r="F518" s="23"/>
    </row>
    <row r="519" spans="1:6" x14ac:dyDescent="0.3">
      <c r="A519" s="61">
        <f t="shared" ref="A519:A582" si="8">A518+TIME(1,0,0)</f>
        <v>46044.41666666542</v>
      </c>
      <c r="B519" s="3" t="s">
        <v>84</v>
      </c>
      <c r="C519" s="70">
        <v>60.8</v>
      </c>
      <c r="D519" s="70">
        <v>77</v>
      </c>
      <c r="E519" s="71">
        <v>48.7</v>
      </c>
      <c r="F519" s="23"/>
    </row>
    <row r="520" spans="1:6" x14ac:dyDescent="0.3">
      <c r="A520" s="61">
        <f t="shared" si="8"/>
        <v>46044.458333332084</v>
      </c>
      <c r="B520" s="3" t="s">
        <v>84</v>
      </c>
      <c r="C520" s="70">
        <v>60.8</v>
      </c>
      <c r="D520" s="70">
        <v>76.3</v>
      </c>
      <c r="E520" s="71">
        <v>50.6</v>
      </c>
      <c r="F520" s="23"/>
    </row>
    <row r="521" spans="1:6" x14ac:dyDescent="0.3">
      <c r="A521" s="61">
        <f t="shared" si="8"/>
        <v>46044.499999998749</v>
      </c>
      <c r="B521" s="3" t="s">
        <v>84</v>
      </c>
      <c r="C521" s="70">
        <v>60.1</v>
      </c>
      <c r="D521" s="70">
        <v>74.400000000000006</v>
      </c>
      <c r="E521" s="71">
        <v>48.5</v>
      </c>
      <c r="F521" s="23"/>
    </row>
    <row r="522" spans="1:6" x14ac:dyDescent="0.3">
      <c r="A522" s="61">
        <f t="shared" si="8"/>
        <v>46044.541666665413</v>
      </c>
      <c r="B522" s="3" t="s">
        <v>84</v>
      </c>
      <c r="C522" s="70">
        <v>61.1</v>
      </c>
      <c r="D522" s="70">
        <v>79.400000000000006</v>
      </c>
      <c r="E522" s="71">
        <v>48</v>
      </c>
      <c r="F522" s="23"/>
    </row>
    <row r="523" spans="1:6" x14ac:dyDescent="0.3">
      <c r="A523" s="61">
        <f t="shared" si="8"/>
        <v>46044.583333332077</v>
      </c>
      <c r="B523" s="3" t="s">
        <v>84</v>
      </c>
      <c r="C523" s="70">
        <v>61.8</v>
      </c>
      <c r="D523" s="70">
        <v>77.099999999999994</v>
      </c>
      <c r="E523" s="71">
        <v>50</v>
      </c>
      <c r="F523" s="23"/>
    </row>
    <row r="524" spans="1:6" x14ac:dyDescent="0.3">
      <c r="A524" s="61">
        <f t="shared" si="8"/>
        <v>46044.624999998741</v>
      </c>
      <c r="B524" s="3" t="s">
        <v>84</v>
      </c>
      <c r="C524" s="70">
        <v>62.6</v>
      </c>
      <c r="D524" s="70">
        <v>83.3</v>
      </c>
      <c r="E524" s="71">
        <v>50.6</v>
      </c>
      <c r="F524" s="23"/>
    </row>
    <row r="525" spans="1:6" x14ac:dyDescent="0.3">
      <c r="A525" s="61">
        <f t="shared" si="8"/>
        <v>46044.666666665406</v>
      </c>
      <c r="B525" s="3" t="s">
        <v>84</v>
      </c>
      <c r="C525" s="70">
        <v>54.6</v>
      </c>
      <c r="D525" s="70">
        <v>74.2</v>
      </c>
      <c r="E525" s="71">
        <v>41.6</v>
      </c>
      <c r="F525" s="23"/>
    </row>
    <row r="526" spans="1:6" x14ac:dyDescent="0.3">
      <c r="A526" s="61">
        <f t="shared" si="8"/>
        <v>46044.70833333207</v>
      </c>
      <c r="B526" s="3" t="s">
        <v>84</v>
      </c>
      <c r="C526" s="70">
        <v>46.4</v>
      </c>
      <c r="D526" s="70">
        <v>67.400000000000006</v>
      </c>
      <c r="E526" s="71">
        <v>40.6</v>
      </c>
      <c r="F526" s="23"/>
    </row>
    <row r="527" spans="1:6" x14ac:dyDescent="0.3">
      <c r="A527" s="61">
        <f t="shared" si="8"/>
        <v>46044.749999998734</v>
      </c>
      <c r="B527" s="3" t="s">
        <v>84</v>
      </c>
      <c r="C527" s="70">
        <v>43.5</v>
      </c>
      <c r="D527" s="70">
        <v>66.2</v>
      </c>
      <c r="E527" s="71">
        <v>38.6</v>
      </c>
      <c r="F527" s="23"/>
    </row>
    <row r="528" spans="1:6" x14ac:dyDescent="0.3">
      <c r="A528" s="61">
        <f t="shared" si="8"/>
        <v>46044.791666665398</v>
      </c>
      <c r="B528" s="3" t="s">
        <v>84</v>
      </c>
      <c r="C528" s="70">
        <v>39.5</v>
      </c>
      <c r="D528" s="70">
        <v>54.5</v>
      </c>
      <c r="E528" s="71">
        <v>37.4</v>
      </c>
      <c r="F528" s="23"/>
    </row>
    <row r="529" spans="1:6" x14ac:dyDescent="0.3">
      <c r="A529" s="61">
        <f t="shared" si="8"/>
        <v>46044.833333332062</v>
      </c>
      <c r="B529" s="3" t="s">
        <v>84</v>
      </c>
      <c r="C529" s="70">
        <v>39.5</v>
      </c>
      <c r="D529" s="70">
        <v>55</v>
      </c>
      <c r="E529" s="71">
        <v>35.6</v>
      </c>
      <c r="F529" s="23"/>
    </row>
    <row r="530" spans="1:6" x14ac:dyDescent="0.3">
      <c r="A530" s="61">
        <f t="shared" si="8"/>
        <v>46044.874999998727</v>
      </c>
      <c r="B530" s="3" t="s">
        <v>84</v>
      </c>
      <c r="C530" s="70">
        <v>40.9</v>
      </c>
      <c r="D530" s="70">
        <v>60.4</v>
      </c>
      <c r="E530" s="71">
        <v>35.9</v>
      </c>
      <c r="F530" s="23"/>
    </row>
    <row r="531" spans="1:6" x14ac:dyDescent="0.3">
      <c r="A531" s="61">
        <f t="shared" si="8"/>
        <v>46044.916666665391</v>
      </c>
      <c r="B531" s="3" t="s">
        <v>84</v>
      </c>
      <c r="C531" s="70">
        <v>40.799999999999997</v>
      </c>
      <c r="D531" s="70">
        <v>56.6</v>
      </c>
      <c r="E531" s="71">
        <v>34.9</v>
      </c>
      <c r="F531" s="23"/>
    </row>
    <row r="532" spans="1:6" x14ac:dyDescent="0.3">
      <c r="A532" s="61">
        <f t="shared" si="8"/>
        <v>46044.958333332055</v>
      </c>
      <c r="B532" s="3" t="s">
        <v>84</v>
      </c>
      <c r="C532" s="70">
        <v>39.5</v>
      </c>
      <c r="D532" s="70">
        <v>62.1</v>
      </c>
      <c r="E532" s="71">
        <v>33.799999999999997</v>
      </c>
      <c r="F532" s="23"/>
    </row>
    <row r="533" spans="1:6" x14ac:dyDescent="0.3">
      <c r="A533" s="61">
        <f t="shared" si="8"/>
        <v>46044.999999998719</v>
      </c>
      <c r="B533" s="3" t="s">
        <v>84</v>
      </c>
      <c r="C533" s="70">
        <v>37.1</v>
      </c>
      <c r="D533" s="70">
        <v>52.7</v>
      </c>
      <c r="E533" s="71">
        <v>34.700000000000003</v>
      </c>
      <c r="F533" s="23"/>
    </row>
    <row r="534" spans="1:6" x14ac:dyDescent="0.3">
      <c r="A534" s="61">
        <f t="shared" si="8"/>
        <v>46045.041666665384</v>
      </c>
      <c r="B534" s="3" t="s">
        <v>84</v>
      </c>
      <c r="C534" s="70">
        <v>38.1</v>
      </c>
      <c r="D534" s="70">
        <v>48.1</v>
      </c>
      <c r="E534" s="71">
        <v>35.9</v>
      </c>
      <c r="F534" s="23"/>
    </row>
    <row r="535" spans="1:6" x14ac:dyDescent="0.3">
      <c r="A535" s="61">
        <f t="shared" si="8"/>
        <v>46045.083333332048</v>
      </c>
      <c r="B535" s="3" t="s">
        <v>84</v>
      </c>
      <c r="C535" s="70">
        <v>39.299999999999997</v>
      </c>
      <c r="D535" s="70">
        <v>47.9</v>
      </c>
      <c r="E535" s="71">
        <v>36.6</v>
      </c>
      <c r="F535" s="23"/>
    </row>
    <row r="536" spans="1:6" x14ac:dyDescent="0.3">
      <c r="A536" s="61">
        <f t="shared" si="8"/>
        <v>46045.124999998712</v>
      </c>
      <c r="B536" s="3" t="s">
        <v>84</v>
      </c>
      <c r="C536" s="70">
        <v>39.799999999999997</v>
      </c>
      <c r="D536" s="70">
        <v>63.3</v>
      </c>
      <c r="E536" s="71">
        <v>37</v>
      </c>
      <c r="F536" s="23"/>
    </row>
    <row r="537" spans="1:6" x14ac:dyDescent="0.3">
      <c r="A537" s="61">
        <f t="shared" si="8"/>
        <v>46045.166666665376</v>
      </c>
      <c r="B537" s="3" t="s">
        <v>84</v>
      </c>
      <c r="C537" s="70">
        <v>40</v>
      </c>
      <c r="D537" s="70">
        <v>51.7</v>
      </c>
      <c r="E537" s="71">
        <v>37.4</v>
      </c>
      <c r="F537" s="23"/>
    </row>
    <row r="538" spans="1:6" x14ac:dyDescent="0.3">
      <c r="A538" s="61">
        <f t="shared" si="8"/>
        <v>46045.208333332041</v>
      </c>
      <c r="B538" s="3" t="s">
        <v>84</v>
      </c>
      <c r="C538" s="70">
        <v>42.1</v>
      </c>
      <c r="D538" s="70">
        <v>64.099999999999994</v>
      </c>
      <c r="E538" s="71">
        <v>38.1</v>
      </c>
      <c r="F538" s="23"/>
    </row>
    <row r="539" spans="1:6" x14ac:dyDescent="0.3">
      <c r="A539" s="61">
        <f t="shared" si="8"/>
        <v>46045.249999998705</v>
      </c>
      <c r="B539" s="3" t="s">
        <v>84</v>
      </c>
      <c r="C539" s="70">
        <v>45.8</v>
      </c>
      <c r="D539" s="70">
        <v>61.9</v>
      </c>
      <c r="E539" s="71">
        <v>40.9</v>
      </c>
      <c r="F539" s="23"/>
    </row>
    <row r="540" spans="1:6" x14ac:dyDescent="0.3">
      <c r="A540" s="61">
        <f t="shared" si="8"/>
        <v>46045.291666665369</v>
      </c>
      <c r="B540" s="3" t="s">
        <v>84</v>
      </c>
      <c r="C540" s="70">
        <v>57.3</v>
      </c>
      <c r="D540" s="70">
        <v>76.8</v>
      </c>
      <c r="E540" s="71">
        <v>43</v>
      </c>
      <c r="F540" s="23"/>
    </row>
    <row r="541" spans="1:6" x14ac:dyDescent="0.3">
      <c r="A541" s="61">
        <f t="shared" si="8"/>
        <v>46045.333333332033</v>
      </c>
      <c r="B541" s="3" t="s">
        <v>84</v>
      </c>
      <c r="C541" s="70">
        <v>67.2</v>
      </c>
      <c r="D541" s="70">
        <v>76.599999999999994</v>
      </c>
      <c r="E541" s="71">
        <v>50.5</v>
      </c>
      <c r="F541" s="23"/>
    </row>
    <row r="542" spans="1:6" x14ac:dyDescent="0.3">
      <c r="A542" s="61">
        <f t="shared" si="8"/>
        <v>46045.374999998698</v>
      </c>
      <c r="B542" s="3" t="s">
        <v>84</v>
      </c>
      <c r="C542" s="70">
        <v>68.599999999999994</v>
      </c>
      <c r="D542" s="70">
        <v>79.5</v>
      </c>
      <c r="E542" s="71">
        <v>53.5</v>
      </c>
      <c r="F542" s="23"/>
    </row>
    <row r="543" spans="1:6" x14ac:dyDescent="0.3">
      <c r="A543" s="61">
        <f t="shared" si="8"/>
        <v>46045.416666665362</v>
      </c>
      <c r="B543" s="3" t="s">
        <v>84</v>
      </c>
      <c r="C543" s="70">
        <v>61.2</v>
      </c>
      <c r="D543" s="70">
        <v>84.6</v>
      </c>
      <c r="E543" s="71">
        <v>49.6</v>
      </c>
      <c r="F543" s="23"/>
    </row>
    <row r="544" spans="1:6" x14ac:dyDescent="0.3">
      <c r="A544" s="61">
        <f t="shared" si="8"/>
        <v>46045.458333332026</v>
      </c>
      <c r="B544" s="3" t="s">
        <v>84</v>
      </c>
      <c r="C544" s="70">
        <v>62.2</v>
      </c>
      <c r="D544" s="70">
        <v>78.599999999999994</v>
      </c>
      <c r="E544" s="71">
        <v>52.1</v>
      </c>
      <c r="F544" s="23"/>
    </row>
    <row r="545" spans="1:6" x14ac:dyDescent="0.3">
      <c r="A545" s="61">
        <f t="shared" si="8"/>
        <v>46045.49999999869</v>
      </c>
      <c r="B545" s="3" t="s">
        <v>84</v>
      </c>
      <c r="C545" s="70">
        <v>61.4</v>
      </c>
      <c r="D545" s="70">
        <v>78.400000000000006</v>
      </c>
      <c r="E545" s="71">
        <v>50.1</v>
      </c>
      <c r="F545" s="23"/>
    </row>
    <row r="546" spans="1:6" x14ac:dyDescent="0.3">
      <c r="A546" s="61">
        <f t="shared" si="8"/>
        <v>46045.541666665355</v>
      </c>
      <c r="B546" s="3" t="s">
        <v>84</v>
      </c>
      <c r="C546" s="70">
        <v>61.1</v>
      </c>
      <c r="D546" s="70">
        <v>79.099999999999994</v>
      </c>
      <c r="E546" s="71">
        <v>49.6</v>
      </c>
      <c r="F546" s="23"/>
    </row>
    <row r="547" spans="1:6" x14ac:dyDescent="0.3">
      <c r="A547" s="61">
        <f t="shared" si="8"/>
        <v>46045.583333332019</v>
      </c>
      <c r="B547" s="3" t="s">
        <v>84</v>
      </c>
      <c r="C547" s="70">
        <v>57.9</v>
      </c>
      <c r="D547" s="70">
        <v>73</v>
      </c>
      <c r="E547" s="71">
        <v>48</v>
      </c>
      <c r="F547" s="23"/>
    </row>
    <row r="548" spans="1:6" x14ac:dyDescent="0.3">
      <c r="A548" s="61">
        <f t="shared" si="8"/>
        <v>46045.624999998683</v>
      </c>
      <c r="B548" s="3" t="s">
        <v>84</v>
      </c>
      <c r="C548" s="70">
        <v>58.9</v>
      </c>
      <c r="D548" s="70">
        <v>85.5</v>
      </c>
      <c r="E548" s="71">
        <v>49.7</v>
      </c>
      <c r="F548" s="23"/>
    </row>
    <row r="549" spans="1:6" x14ac:dyDescent="0.3">
      <c r="A549" s="61">
        <f t="shared" si="8"/>
        <v>46045.666666665347</v>
      </c>
      <c r="B549" s="3" t="s">
        <v>84</v>
      </c>
      <c r="C549" s="70">
        <v>59.5</v>
      </c>
      <c r="D549" s="70">
        <v>80.7</v>
      </c>
      <c r="E549" s="71">
        <v>43.2</v>
      </c>
      <c r="F549" s="23"/>
    </row>
    <row r="550" spans="1:6" x14ac:dyDescent="0.3">
      <c r="A550" s="61">
        <f t="shared" si="8"/>
        <v>46045.708333332012</v>
      </c>
      <c r="B550" s="3" t="s">
        <v>84</v>
      </c>
      <c r="C550" s="70">
        <v>47.1</v>
      </c>
      <c r="D550" s="70">
        <v>67.900000000000006</v>
      </c>
      <c r="E550" s="71">
        <v>41</v>
      </c>
      <c r="F550" s="23"/>
    </row>
    <row r="551" spans="1:6" x14ac:dyDescent="0.3">
      <c r="A551" s="61">
        <f t="shared" si="8"/>
        <v>46045.749999998676</v>
      </c>
      <c r="B551" s="3" t="s">
        <v>84</v>
      </c>
      <c r="C551" s="70">
        <v>44.7</v>
      </c>
      <c r="D551" s="70">
        <v>61.4</v>
      </c>
      <c r="E551" s="71">
        <v>41</v>
      </c>
      <c r="F551" s="23"/>
    </row>
    <row r="552" spans="1:6" x14ac:dyDescent="0.3">
      <c r="A552" s="61">
        <f t="shared" si="8"/>
        <v>46045.79166666534</v>
      </c>
      <c r="B552" s="3" t="s">
        <v>84</v>
      </c>
      <c r="C552" s="70">
        <v>45.2</v>
      </c>
      <c r="D552" s="70">
        <v>61.4</v>
      </c>
      <c r="E552" s="71">
        <v>41.2</v>
      </c>
      <c r="F552" s="23"/>
    </row>
    <row r="553" spans="1:6" x14ac:dyDescent="0.3">
      <c r="A553" s="61">
        <f t="shared" si="8"/>
        <v>46045.833333332004</v>
      </c>
      <c r="B553" s="3" t="s">
        <v>84</v>
      </c>
      <c r="C553" s="70">
        <v>44.2</v>
      </c>
      <c r="D553" s="70">
        <v>61.9</v>
      </c>
      <c r="E553" s="71">
        <v>40.200000000000003</v>
      </c>
      <c r="F553" s="23"/>
    </row>
    <row r="554" spans="1:6" x14ac:dyDescent="0.3">
      <c r="A554" s="61">
        <f t="shared" si="8"/>
        <v>46045.874999998668</v>
      </c>
      <c r="B554" s="3" t="s">
        <v>84</v>
      </c>
      <c r="C554" s="70">
        <v>44.3</v>
      </c>
      <c r="D554" s="70">
        <v>61.8</v>
      </c>
      <c r="E554" s="71">
        <v>40.4</v>
      </c>
      <c r="F554" s="23"/>
    </row>
    <row r="555" spans="1:6" x14ac:dyDescent="0.3">
      <c r="A555" s="61">
        <f t="shared" si="8"/>
        <v>46045.916666665333</v>
      </c>
      <c r="B555" s="3" t="s">
        <v>84</v>
      </c>
      <c r="C555" s="70">
        <v>44.1</v>
      </c>
      <c r="D555" s="70">
        <v>62.3</v>
      </c>
      <c r="E555" s="71">
        <v>40.5</v>
      </c>
      <c r="F555" s="23"/>
    </row>
    <row r="556" spans="1:6" x14ac:dyDescent="0.3">
      <c r="A556" s="61">
        <f t="shared" si="8"/>
        <v>46045.958333331997</v>
      </c>
      <c r="B556" s="3" t="s">
        <v>84</v>
      </c>
      <c r="C556" s="70">
        <v>43.3</v>
      </c>
      <c r="D556" s="70">
        <v>57.6</v>
      </c>
      <c r="E556" s="71">
        <v>40.299999999999997</v>
      </c>
      <c r="F556" s="23"/>
    </row>
    <row r="557" spans="1:6" x14ac:dyDescent="0.3">
      <c r="A557" s="61">
        <f t="shared" si="8"/>
        <v>46045.999999998661</v>
      </c>
      <c r="B557" s="3" t="s">
        <v>84</v>
      </c>
      <c r="C557" s="70">
        <v>42.3</v>
      </c>
      <c r="D557" s="70">
        <v>58.7</v>
      </c>
      <c r="E557" s="71">
        <v>39.4</v>
      </c>
      <c r="F557" s="23"/>
    </row>
    <row r="558" spans="1:6" x14ac:dyDescent="0.3">
      <c r="A558" s="61">
        <f t="shared" si="8"/>
        <v>46046.041666665325</v>
      </c>
      <c r="B558" s="3" t="s">
        <v>84</v>
      </c>
      <c r="C558" s="70">
        <v>41.9</v>
      </c>
      <c r="D558" s="70">
        <v>53.5</v>
      </c>
      <c r="E558" s="71">
        <v>39.299999999999997</v>
      </c>
      <c r="F558" s="23"/>
    </row>
    <row r="559" spans="1:6" x14ac:dyDescent="0.3">
      <c r="A559" s="61">
        <f t="shared" si="8"/>
        <v>46046.08333333199</v>
      </c>
      <c r="B559" s="3" t="s">
        <v>84</v>
      </c>
      <c r="C559" s="70">
        <v>41.7</v>
      </c>
      <c r="D559" s="70">
        <v>55.6</v>
      </c>
      <c r="E559" s="71">
        <v>39.1</v>
      </c>
      <c r="F559" s="23"/>
    </row>
    <row r="560" spans="1:6" x14ac:dyDescent="0.3">
      <c r="A560" s="61">
        <f t="shared" si="8"/>
        <v>46046.124999998654</v>
      </c>
      <c r="B560" s="3" t="s">
        <v>84</v>
      </c>
      <c r="C560" s="70">
        <v>42.4</v>
      </c>
      <c r="D560" s="70">
        <v>61.3</v>
      </c>
      <c r="E560" s="71">
        <v>39.299999999999997</v>
      </c>
      <c r="F560" s="23"/>
    </row>
    <row r="561" spans="1:6" x14ac:dyDescent="0.3">
      <c r="A561" s="61">
        <f t="shared" si="8"/>
        <v>46046.166666665318</v>
      </c>
      <c r="B561" s="3" t="s">
        <v>84</v>
      </c>
      <c r="C561" s="70">
        <v>41.3</v>
      </c>
      <c r="D561" s="70">
        <v>55.4</v>
      </c>
      <c r="E561" s="71">
        <v>38.9</v>
      </c>
      <c r="F561" s="23"/>
    </row>
    <row r="562" spans="1:6" x14ac:dyDescent="0.3">
      <c r="A562" s="61">
        <f t="shared" si="8"/>
        <v>46046.208333331982</v>
      </c>
      <c r="B562" s="3" t="s">
        <v>84</v>
      </c>
      <c r="C562" s="70">
        <v>43.3</v>
      </c>
      <c r="D562" s="70">
        <v>61.9</v>
      </c>
      <c r="E562" s="71">
        <v>39.6</v>
      </c>
      <c r="F562" s="23"/>
    </row>
    <row r="563" spans="1:6" x14ac:dyDescent="0.3">
      <c r="A563" s="61">
        <f t="shared" si="8"/>
        <v>46046.249999998647</v>
      </c>
      <c r="B563" s="3" t="s">
        <v>84</v>
      </c>
      <c r="C563" s="70">
        <v>43.7</v>
      </c>
      <c r="D563" s="70">
        <v>63</v>
      </c>
      <c r="E563" s="71">
        <v>39.6</v>
      </c>
      <c r="F563" s="23"/>
    </row>
    <row r="564" spans="1:6" x14ac:dyDescent="0.3">
      <c r="A564" s="61">
        <f t="shared" si="8"/>
        <v>46046.291666665311</v>
      </c>
      <c r="B564" s="3" t="s">
        <v>84</v>
      </c>
      <c r="C564" s="70">
        <v>49.7</v>
      </c>
      <c r="D564" s="70">
        <v>75.3</v>
      </c>
      <c r="E564" s="71">
        <v>40.5</v>
      </c>
      <c r="F564" s="23"/>
    </row>
    <row r="565" spans="1:6" x14ac:dyDescent="0.3">
      <c r="A565" s="61">
        <f t="shared" si="8"/>
        <v>46046.333333331975</v>
      </c>
      <c r="B565" s="3" t="s">
        <v>84</v>
      </c>
      <c r="C565" s="70">
        <v>60.9</v>
      </c>
      <c r="D565" s="70">
        <v>80.900000000000006</v>
      </c>
      <c r="E565" s="71">
        <v>46</v>
      </c>
      <c r="F565" s="23"/>
    </row>
    <row r="566" spans="1:6" x14ac:dyDescent="0.3">
      <c r="A566" s="61">
        <f t="shared" si="8"/>
        <v>46046.374999998639</v>
      </c>
      <c r="B566" s="3" t="s">
        <v>84</v>
      </c>
      <c r="C566" s="70">
        <v>56.1</v>
      </c>
      <c r="D566" s="70">
        <v>79.5</v>
      </c>
      <c r="E566" s="71">
        <v>47.5</v>
      </c>
      <c r="F566" s="23"/>
    </row>
    <row r="567" spans="1:6" x14ac:dyDescent="0.3">
      <c r="A567" s="61">
        <f t="shared" si="8"/>
        <v>46046.416666665304</v>
      </c>
      <c r="B567" s="3" t="s">
        <v>84</v>
      </c>
      <c r="C567" s="70">
        <v>58.5</v>
      </c>
      <c r="D567" s="70">
        <v>78.8</v>
      </c>
      <c r="E567" s="71">
        <v>47.4</v>
      </c>
      <c r="F567" s="23"/>
    </row>
    <row r="568" spans="1:6" x14ac:dyDescent="0.3">
      <c r="A568" s="61">
        <f t="shared" si="8"/>
        <v>46046.458333331968</v>
      </c>
      <c r="B568" s="3" t="s">
        <v>84</v>
      </c>
      <c r="C568" s="70">
        <v>55.6</v>
      </c>
      <c r="D568" s="70">
        <v>70.400000000000006</v>
      </c>
      <c r="E568" s="71">
        <v>46.1</v>
      </c>
      <c r="F568" s="23"/>
    </row>
    <row r="569" spans="1:6" x14ac:dyDescent="0.3">
      <c r="A569" s="61">
        <f t="shared" si="8"/>
        <v>46046.499999998632</v>
      </c>
      <c r="B569" s="3" t="s">
        <v>84</v>
      </c>
      <c r="C569" s="70">
        <v>54</v>
      </c>
      <c r="D569" s="70">
        <v>70.7</v>
      </c>
      <c r="E569" s="71">
        <v>47.6</v>
      </c>
      <c r="F569" s="23"/>
    </row>
    <row r="570" spans="1:6" x14ac:dyDescent="0.3">
      <c r="A570" s="61">
        <f t="shared" si="8"/>
        <v>46046.541666665296</v>
      </c>
      <c r="B570" s="3" t="s">
        <v>84</v>
      </c>
      <c r="C570" s="70">
        <v>57.2</v>
      </c>
      <c r="D570" s="70">
        <v>69.3</v>
      </c>
      <c r="E570" s="71">
        <v>47.3</v>
      </c>
      <c r="F570" s="23"/>
    </row>
    <row r="571" spans="1:6" x14ac:dyDescent="0.3">
      <c r="A571" s="61">
        <f t="shared" si="8"/>
        <v>46046.583333331961</v>
      </c>
      <c r="B571" s="3" t="s">
        <v>84</v>
      </c>
      <c r="C571" s="70">
        <v>52.8</v>
      </c>
      <c r="D571" s="70">
        <v>75.2</v>
      </c>
      <c r="E571" s="71">
        <v>45.4</v>
      </c>
      <c r="F571" s="23"/>
    </row>
    <row r="572" spans="1:6" x14ac:dyDescent="0.3">
      <c r="A572" s="61">
        <f t="shared" si="8"/>
        <v>46046.624999998625</v>
      </c>
      <c r="B572" s="3" t="s">
        <v>84</v>
      </c>
      <c r="C572" s="70">
        <v>64.599999999999994</v>
      </c>
      <c r="D572" s="70">
        <v>76.7</v>
      </c>
      <c r="E572" s="71">
        <v>48.2</v>
      </c>
      <c r="F572" s="23"/>
    </row>
    <row r="573" spans="1:6" x14ac:dyDescent="0.3">
      <c r="A573" s="61">
        <f t="shared" si="8"/>
        <v>46046.666666665289</v>
      </c>
      <c r="B573" s="3" t="s">
        <v>84</v>
      </c>
      <c r="C573" s="70">
        <v>52.7</v>
      </c>
      <c r="D573" s="70">
        <v>72.7</v>
      </c>
      <c r="E573" s="71">
        <v>43.4</v>
      </c>
      <c r="F573" s="23"/>
    </row>
    <row r="574" spans="1:6" x14ac:dyDescent="0.3">
      <c r="A574" s="61">
        <f t="shared" si="8"/>
        <v>46046.708333331953</v>
      </c>
      <c r="B574" s="3" t="s">
        <v>84</v>
      </c>
      <c r="C574" s="70">
        <v>45.9</v>
      </c>
      <c r="D574" s="70">
        <v>61.5</v>
      </c>
      <c r="E574" s="71">
        <v>42.2</v>
      </c>
      <c r="F574" s="23"/>
    </row>
    <row r="575" spans="1:6" x14ac:dyDescent="0.3">
      <c r="A575" s="61">
        <f t="shared" si="8"/>
        <v>46046.749999998618</v>
      </c>
      <c r="B575" s="3" t="s">
        <v>84</v>
      </c>
      <c r="C575" s="70">
        <v>44.7</v>
      </c>
      <c r="D575" s="70">
        <v>59.5</v>
      </c>
      <c r="E575" s="71">
        <v>42</v>
      </c>
      <c r="F575" s="23"/>
    </row>
    <row r="576" spans="1:6" x14ac:dyDescent="0.3">
      <c r="A576" s="61">
        <f t="shared" si="8"/>
        <v>46046.791666665282</v>
      </c>
      <c r="B576" s="3" t="s">
        <v>84</v>
      </c>
      <c r="C576" s="70">
        <v>45.6</v>
      </c>
      <c r="D576" s="70">
        <v>64.8</v>
      </c>
      <c r="E576" s="71">
        <v>42.4</v>
      </c>
      <c r="F576" s="23"/>
    </row>
    <row r="577" spans="1:6" x14ac:dyDescent="0.3">
      <c r="A577" s="61">
        <f t="shared" si="8"/>
        <v>46046.833333331946</v>
      </c>
      <c r="B577" s="3" t="s">
        <v>84</v>
      </c>
      <c r="C577" s="70">
        <v>45.2</v>
      </c>
      <c r="D577" s="70">
        <v>63.5</v>
      </c>
      <c r="E577" s="71">
        <v>40.9</v>
      </c>
      <c r="F577" s="23"/>
    </row>
    <row r="578" spans="1:6" x14ac:dyDescent="0.3">
      <c r="A578" s="61">
        <f t="shared" si="8"/>
        <v>46046.87499999861</v>
      </c>
      <c r="B578" s="3" t="s">
        <v>84</v>
      </c>
      <c r="C578" s="70">
        <v>42.4</v>
      </c>
      <c r="D578" s="70">
        <v>60.1</v>
      </c>
      <c r="E578" s="71">
        <v>39.299999999999997</v>
      </c>
      <c r="F578" s="23"/>
    </row>
    <row r="579" spans="1:6" x14ac:dyDescent="0.3">
      <c r="A579" s="61">
        <f t="shared" si="8"/>
        <v>46046.916666665275</v>
      </c>
      <c r="B579" s="3" t="s">
        <v>84</v>
      </c>
      <c r="C579" s="70">
        <v>41.4</v>
      </c>
      <c r="D579" s="70">
        <v>54.9</v>
      </c>
      <c r="E579" s="71">
        <v>39.200000000000003</v>
      </c>
      <c r="F579" s="23"/>
    </row>
    <row r="580" spans="1:6" x14ac:dyDescent="0.3">
      <c r="A580" s="61">
        <f t="shared" si="8"/>
        <v>46046.958333331939</v>
      </c>
      <c r="B580" s="3" t="s">
        <v>84</v>
      </c>
      <c r="C580" s="70">
        <v>41.7</v>
      </c>
      <c r="D580" s="70">
        <v>56</v>
      </c>
      <c r="E580" s="71">
        <v>39.4</v>
      </c>
      <c r="F580" s="23"/>
    </row>
    <row r="581" spans="1:6" x14ac:dyDescent="0.3">
      <c r="A581" s="61">
        <f t="shared" si="8"/>
        <v>46046.999999998603</v>
      </c>
      <c r="B581" s="3" t="s">
        <v>84</v>
      </c>
      <c r="C581" s="70">
        <v>40.9</v>
      </c>
      <c r="D581" s="70">
        <v>54</v>
      </c>
      <c r="E581" s="71">
        <v>38.5</v>
      </c>
      <c r="F581" s="23"/>
    </row>
    <row r="582" spans="1:6" x14ac:dyDescent="0.3">
      <c r="A582" s="61">
        <f t="shared" si="8"/>
        <v>46047.041666665267</v>
      </c>
      <c r="B582" s="3" t="s">
        <v>84</v>
      </c>
      <c r="C582" s="70">
        <v>40.4</v>
      </c>
      <c r="D582" s="70">
        <v>48.5</v>
      </c>
      <c r="E582" s="71">
        <v>38.299999999999997</v>
      </c>
      <c r="F582" s="23"/>
    </row>
    <row r="583" spans="1:6" x14ac:dyDescent="0.3">
      <c r="A583" s="61">
        <f t="shared" ref="A583:A646" si="9">A582+TIME(1,0,0)</f>
        <v>46047.083333331931</v>
      </c>
      <c r="B583" s="3" t="s">
        <v>84</v>
      </c>
      <c r="C583" s="70">
        <v>40.1</v>
      </c>
      <c r="D583" s="70">
        <v>48.6</v>
      </c>
      <c r="E583" s="71">
        <v>38</v>
      </c>
      <c r="F583" s="23"/>
    </row>
    <row r="584" spans="1:6" x14ac:dyDescent="0.3">
      <c r="A584" s="61">
        <f t="shared" si="9"/>
        <v>46047.124999998596</v>
      </c>
      <c r="B584" s="3" t="s">
        <v>84</v>
      </c>
      <c r="C584" s="70">
        <v>40.4</v>
      </c>
      <c r="D584" s="70">
        <v>51.8</v>
      </c>
      <c r="E584" s="71">
        <v>38.200000000000003</v>
      </c>
      <c r="F584" s="23"/>
    </row>
    <row r="585" spans="1:6" x14ac:dyDescent="0.3">
      <c r="A585" s="61">
        <f t="shared" si="9"/>
        <v>46047.16666666526</v>
      </c>
      <c r="B585" s="3" t="s">
        <v>84</v>
      </c>
      <c r="C585" s="70">
        <v>39.700000000000003</v>
      </c>
      <c r="D585" s="70">
        <v>51.8</v>
      </c>
      <c r="E585" s="71">
        <v>37.799999999999997</v>
      </c>
      <c r="F585" s="23"/>
    </row>
    <row r="586" spans="1:6" x14ac:dyDescent="0.3">
      <c r="A586" s="61">
        <f t="shared" si="9"/>
        <v>46047.208333331924</v>
      </c>
      <c r="B586" s="3" t="s">
        <v>84</v>
      </c>
      <c r="C586" s="70">
        <v>41.4</v>
      </c>
      <c r="D586" s="70">
        <v>61.1</v>
      </c>
      <c r="E586" s="71">
        <v>38.4</v>
      </c>
      <c r="F586" s="23"/>
    </row>
    <row r="587" spans="1:6" x14ac:dyDescent="0.3">
      <c r="A587" s="61">
        <f t="shared" si="9"/>
        <v>46047.249999998588</v>
      </c>
      <c r="B587" s="3" t="s">
        <v>84</v>
      </c>
      <c r="C587" s="70">
        <v>42.7</v>
      </c>
      <c r="D587" s="70">
        <v>61.2</v>
      </c>
      <c r="E587" s="71">
        <v>38.299999999999997</v>
      </c>
      <c r="F587" s="23"/>
    </row>
    <row r="588" spans="1:6" x14ac:dyDescent="0.3">
      <c r="A588" s="61">
        <f t="shared" si="9"/>
        <v>46047.291666665253</v>
      </c>
      <c r="B588" s="3" t="s">
        <v>84</v>
      </c>
      <c r="C588" s="70">
        <v>47.3</v>
      </c>
      <c r="D588" s="70">
        <v>66.7</v>
      </c>
      <c r="E588" s="71">
        <v>39.4</v>
      </c>
      <c r="F588" s="23"/>
    </row>
    <row r="589" spans="1:6" x14ac:dyDescent="0.3">
      <c r="A589" s="61">
        <f t="shared" si="9"/>
        <v>46047.333333331917</v>
      </c>
      <c r="B589" s="3" t="s">
        <v>84</v>
      </c>
      <c r="C589" s="70">
        <v>56.8</v>
      </c>
      <c r="D589" s="70">
        <v>74.599999999999994</v>
      </c>
      <c r="E589" s="71">
        <v>41</v>
      </c>
      <c r="F589" s="23"/>
    </row>
    <row r="590" spans="1:6" x14ac:dyDescent="0.3">
      <c r="A590" s="61">
        <f t="shared" si="9"/>
        <v>46047.374999998581</v>
      </c>
      <c r="B590" s="3" t="s">
        <v>84</v>
      </c>
      <c r="C590" s="70">
        <v>55.5</v>
      </c>
      <c r="D590" s="70">
        <v>78.2</v>
      </c>
      <c r="E590" s="71">
        <v>40.1</v>
      </c>
      <c r="F590" s="23"/>
    </row>
    <row r="591" spans="1:6" x14ac:dyDescent="0.3">
      <c r="A591" s="61">
        <f t="shared" si="9"/>
        <v>46047.416666665245</v>
      </c>
      <c r="B591" s="3" t="s">
        <v>84</v>
      </c>
      <c r="C591" s="70">
        <v>59.4</v>
      </c>
      <c r="D591" s="70">
        <v>82</v>
      </c>
      <c r="E591" s="71">
        <v>42.3</v>
      </c>
      <c r="F591" s="23"/>
    </row>
    <row r="592" spans="1:6" x14ac:dyDescent="0.3">
      <c r="A592" s="61">
        <f t="shared" si="9"/>
        <v>46047.45833333191</v>
      </c>
      <c r="B592" s="3" t="s">
        <v>84</v>
      </c>
      <c r="C592" s="70">
        <v>53.6</v>
      </c>
      <c r="D592" s="70">
        <v>70</v>
      </c>
      <c r="E592" s="71">
        <v>40.9</v>
      </c>
      <c r="F592" s="23"/>
    </row>
    <row r="593" spans="1:6" x14ac:dyDescent="0.3">
      <c r="A593" s="61">
        <f t="shared" si="9"/>
        <v>46047.499999998574</v>
      </c>
      <c r="B593" s="3" t="s">
        <v>84</v>
      </c>
      <c r="C593" s="70">
        <v>55.7</v>
      </c>
      <c r="D593" s="70">
        <v>71.5</v>
      </c>
      <c r="E593" s="71">
        <v>40.9</v>
      </c>
      <c r="F593" s="23"/>
    </row>
    <row r="594" spans="1:6" x14ac:dyDescent="0.3">
      <c r="A594" s="61">
        <f t="shared" si="9"/>
        <v>46047.541666665238</v>
      </c>
      <c r="B594" s="3" t="s">
        <v>84</v>
      </c>
      <c r="C594" s="70">
        <v>53.9</v>
      </c>
      <c r="D594" s="70">
        <v>72.5</v>
      </c>
      <c r="E594" s="71">
        <v>39.200000000000003</v>
      </c>
      <c r="F594" s="23"/>
    </row>
    <row r="595" spans="1:6" x14ac:dyDescent="0.3">
      <c r="A595" s="61">
        <f t="shared" si="9"/>
        <v>46047.583333331902</v>
      </c>
      <c r="B595" s="3" t="s">
        <v>84</v>
      </c>
      <c r="C595" s="70">
        <v>59</v>
      </c>
      <c r="D595" s="70">
        <v>81</v>
      </c>
      <c r="E595" s="71">
        <v>39.6</v>
      </c>
      <c r="F595" s="23"/>
    </row>
    <row r="596" spans="1:6" x14ac:dyDescent="0.3">
      <c r="A596" s="61">
        <f t="shared" si="9"/>
        <v>46047.624999998567</v>
      </c>
      <c r="B596" s="3" t="s">
        <v>84</v>
      </c>
      <c r="C596" s="70">
        <v>47.8</v>
      </c>
      <c r="D596" s="70">
        <v>73.400000000000006</v>
      </c>
      <c r="E596" s="71">
        <v>38.5</v>
      </c>
      <c r="F596" s="23"/>
    </row>
    <row r="597" spans="1:6" x14ac:dyDescent="0.3">
      <c r="A597" s="61">
        <f t="shared" si="9"/>
        <v>46047.666666665231</v>
      </c>
      <c r="B597" s="3" t="s">
        <v>84</v>
      </c>
      <c r="C597" s="70">
        <v>42.6</v>
      </c>
      <c r="D597" s="70">
        <v>63.1</v>
      </c>
      <c r="E597" s="71">
        <v>37.6</v>
      </c>
      <c r="F597" s="23"/>
    </row>
    <row r="598" spans="1:6" x14ac:dyDescent="0.3">
      <c r="A598" s="61">
        <f t="shared" si="9"/>
        <v>46047.708333331895</v>
      </c>
      <c r="B598" s="3" t="s">
        <v>84</v>
      </c>
      <c r="C598" s="70">
        <v>40.9</v>
      </c>
      <c r="D598" s="70">
        <v>55.3</v>
      </c>
      <c r="E598" s="71">
        <v>37.799999999999997</v>
      </c>
      <c r="F598" s="23"/>
    </row>
    <row r="599" spans="1:6" x14ac:dyDescent="0.3">
      <c r="A599" s="61">
        <f t="shared" si="9"/>
        <v>46047.749999998559</v>
      </c>
      <c r="B599" s="3" t="s">
        <v>84</v>
      </c>
      <c r="C599" s="70">
        <v>40.1</v>
      </c>
      <c r="D599" s="70">
        <v>56.5</v>
      </c>
      <c r="E599" s="71">
        <v>37.4</v>
      </c>
      <c r="F599" s="23"/>
    </row>
    <row r="600" spans="1:6" x14ac:dyDescent="0.3">
      <c r="A600" s="61">
        <f t="shared" si="9"/>
        <v>46047.791666665224</v>
      </c>
      <c r="B600" s="3" t="s">
        <v>84</v>
      </c>
      <c r="C600" s="70">
        <v>44.3</v>
      </c>
      <c r="D600" s="70">
        <v>73.400000000000006</v>
      </c>
      <c r="E600" s="71">
        <v>37</v>
      </c>
      <c r="F600" s="23"/>
    </row>
    <row r="601" spans="1:6" x14ac:dyDescent="0.3">
      <c r="A601" s="61">
        <f t="shared" si="9"/>
        <v>46047.833333331888</v>
      </c>
      <c r="B601" s="3" t="s">
        <v>84</v>
      </c>
      <c r="C601" s="70">
        <v>38.5</v>
      </c>
      <c r="D601" s="70">
        <v>50.5</v>
      </c>
      <c r="E601" s="71">
        <v>36.6</v>
      </c>
      <c r="F601" s="23"/>
    </row>
    <row r="602" spans="1:6" x14ac:dyDescent="0.3">
      <c r="A602" s="61">
        <f t="shared" si="9"/>
        <v>46047.874999998552</v>
      </c>
      <c r="B602" s="3" t="s">
        <v>84</v>
      </c>
      <c r="C602" s="70">
        <v>38.799999999999997</v>
      </c>
      <c r="D602" s="70">
        <v>56.9</v>
      </c>
      <c r="E602" s="71">
        <v>36.1</v>
      </c>
      <c r="F602" s="23"/>
    </row>
    <row r="603" spans="1:6" x14ac:dyDescent="0.3">
      <c r="A603" s="61">
        <f t="shared" si="9"/>
        <v>46047.916666665216</v>
      </c>
      <c r="B603" s="3" t="s">
        <v>84</v>
      </c>
      <c r="C603" s="70">
        <v>37.5</v>
      </c>
      <c r="D603" s="70">
        <v>43.4</v>
      </c>
      <c r="E603" s="71">
        <v>35.9</v>
      </c>
      <c r="F603" s="23"/>
    </row>
    <row r="604" spans="1:6" x14ac:dyDescent="0.3">
      <c r="A604" s="61">
        <f t="shared" si="9"/>
        <v>46047.958333331881</v>
      </c>
      <c r="B604" s="3" t="s">
        <v>84</v>
      </c>
      <c r="C604" s="70">
        <v>38.5</v>
      </c>
      <c r="D604" s="70">
        <v>60.8</v>
      </c>
      <c r="E604" s="71">
        <v>35.4</v>
      </c>
      <c r="F604" s="23"/>
    </row>
    <row r="605" spans="1:6" x14ac:dyDescent="0.3">
      <c r="A605" s="61">
        <f t="shared" si="9"/>
        <v>46047.999999998545</v>
      </c>
      <c r="B605" s="3" t="s">
        <v>84</v>
      </c>
      <c r="C605" s="70">
        <v>37.1</v>
      </c>
      <c r="D605" s="70">
        <v>51.8</v>
      </c>
      <c r="E605" s="71">
        <v>35.4</v>
      </c>
      <c r="F605" s="23"/>
    </row>
    <row r="606" spans="1:6" x14ac:dyDescent="0.3">
      <c r="A606" s="61">
        <f t="shared" si="9"/>
        <v>46048.041666665209</v>
      </c>
      <c r="B606" s="3" t="s">
        <v>84</v>
      </c>
      <c r="C606" s="70">
        <v>36.6</v>
      </c>
      <c r="D606" s="70">
        <v>42.1</v>
      </c>
      <c r="E606" s="71">
        <v>35.299999999999997</v>
      </c>
      <c r="F606" s="23"/>
    </row>
    <row r="607" spans="1:6" x14ac:dyDescent="0.3">
      <c r="A607" s="61">
        <f>A606+TIME(1,0,0)</f>
        <v>46048.083333331873</v>
      </c>
      <c r="B607" s="3" t="s">
        <v>84</v>
      </c>
      <c r="C607" s="70">
        <v>36.799999999999997</v>
      </c>
      <c r="D607" s="70">
        <v>42.2</v>
      </c>
      <c r="E607" s="71">
        <v>35.4</v>
      </c>
      <c r="F607" s="23"/>
    </row>
    <row r="608" spans="1:6" x14ac:dyDescent="0.3">
      <c r="A608" s="61">
        <f t="shared" si="9"/>
        <v>46048.124999998538</v>
      </c>
      <c r="B608" s="3" t="s">
        <v>84</v>
      </c>
      <c r="C608" s="70">
        <v>36.6</v>
      </c>
      <c r="D608" s="70">
        <v>49.6</v>
      </c>
      <c r="E608" s="71">
        <v>35.200000000000003</v>
      </c>
      <c r="F608" s="23"/>
    </row>
    <row r="609" spans="1:6" x14ac:dyDescent="0.3">
      <c r="A609" s="61">
        <f t="shared" si="9"/>
        <v>46048.166666665202</v>
      </c>
      <c r="B609" s="3" t="s">
        <v>84</v>
      </c>
      <c r="C609" s="70">
        <v>36.6</v>
      </c>
      <c r="D609" s="70">
        <v>43.4</v>
      </c>
      <c r="E609" s="71">
        <v>35.200000000000003</v>
      </c>
      <c r="F609" s="23"/>
    </row>
    <row r="610" spans="1:6" x14ac:dyDescent="0.3">
      <c r="A610" s="61">
        <f t="shared" si="9"/>
        <v>46048.208333331866</v>
      </c>
      <c r="B610" s="3" t="s">
        <v>84</v>
      </c>
      <c r="C610" s="70">
        <v>37.9</v>
      </c>
      <c r="D610" s="70">
        <v>61</v>
      </c>
      <c r="E610" s="71">
        <v>35.4</v>
      </c>
      <c r="F610" s="23"/>
    </row>
    <row r="611" spans="1:6" x14ac:dyDescent="0.3">
      <c r="A611" s="61">
        <f t="shared" si="9"/>
        <v>46048.24999999853</v>
      </c>
      <c r="B611" s="3" t="s">
        <v>84</v>
      </c>
      <c r="C611" s="70">
        <v>42.4</v>
      </c>
      <c r="D611" s="70">
        <v>61.1</v>
      </c>
      <c r="E611" s="71">
        <v>36</v>
      </c>
      <c r="F611" s="23"/>
    </row>
    <row r="612" spans="1:6" x14ac:dyDescent="0.3">
      <c r="A612" s="61">
        <f t="shared" si="9"/>
        <v>46048.291666665194</v>
      </c>
      <c r="B612" s="3" t="s">
        <v>84</v>
      </c>
      <c r="C612" s="70">
        <v>53.6</v>
      </c>
      <c r="D612" s="70">
        <v>70.099999999999994</v>
      </c>
      <c r="E612" s="71">
        <v>37.4</v>
      </c>
      <c r="F612" s="23"/>
    </row>
    <row r="613" spans="1:6" x14ac:dyDescent="0.3">
      <c r="A613" s="61">
        <f t="shared" si="9"/>
        <v>46048.333333331859</v>
      </c>
      <c r="B613" s="3" t="s">
        <v>84</v>
      </c>
      <c r="C613" s="70">
        <v>62.9</v>
      </c>
      <c r="D613" s="70">
        <v>80.2</v>
      </c>
      <c r="E613" s="71">
        <v>48.3</v>
      </c>
      <c r="F613" s="23"/>
    </row>
    <row r="614" spans="1:6" x14ac:dyDescent="0.3">
      <c r="A614" s="61">
        <f t="shared" si="9"/>
        <v>46048.374999998523</v>
      </c>
      <c r="B614" s="3" t="s">
        <v>84</v>
      </c>
      <c r="C614" s="70">
        <v>60</v>
      </c>
      <c r="D614" s="70">
        <v>78</v>
      </c>
      <c r="E614" s="71">
        <v>48</v>
      </c>
      <c r="F614" s="23"/>
    </row>
    <row r="615" spans="1:6" x14ac:dyDescent="0.3">
      <c r="A615" s="61">
        <f t="shared" si="9"/>
        <v>46048.416666665187</v>
      </c>
      <c r="B615" s="3" t="s">
        <v>84</v>
      </c>
      <c r="C615" s="70">
        <v>61.5</v>
      </c>
      <c r="D615" s="70">
        <v>80.099999999999994</v>
      </c>
      <c r="E615" s="71">
        <v>46</v>
      </c>
      <c r="F615" s="23"/>
    </row>
    <row r="616" spans="1:6" x14ac:dyDescent="0.3">
      <c r="A616" s="61">
        <f t="shared" si="9"/>
        <v>46048.458333331851</v>
      </c>
      <c r="B616" s="3" t="s">
        <v>84</v>
      </c>
      <c r="C616" s="70">
        <v>61.6</v>
      </c>
      <c r="D616" s="70">
        <v>80.900000000000006</v>
      </c>
      <c r="E616" s="71">
        <v>49.5</v>
      </c>
      <c r="F616" s="23"/>
    </row>
    <row r="617" spans="1:6" x14ac:dyDescent="0.3">
      <c r="A617" s="61">
        <f t="shared" si="9"/>
        <v>46048.499999998516</v>
      </c>
      <c r="B617" s="3" t="s">
        <v>84</v>
      </c>
      <c r="C617" s="70">
        <v>62</v>
      </c>
      <c r="D617" s="70">
        <v>80.400000000000006</v>
      </c>
      <c r="E617" s="71">
        <v>48.4</v>
      </c>
      <c r="F617" s="23"/>
    </row>
    <row r="618" spans="1:6" x14ac:dyDescent="0.3">
      <c r="A618" s="61">
        <f t="shared" si="9"/>
        <v>46048.54166666518</v>
      </c>
      <c r="B618" s="3" t="s">
        <v>84</v>
      </c>
      <c r="C618" s="70">
        <v>61.2</v>
      </c>
      <c r="D618" s="70">
        <v>79.900000000000006</v>
      </c>
      <c r="E618" s="71">
        <v>49.1</v>
      </c>
      <c r="F618" s="23"/>
    </row>
    <row r="619" spans="1:6" x14ac:dyDescent="0.3">
      <c r="A619" s="61">
        <f t="shared" si="9"/>
        <v>46048.583333331844</v>
      </c>
      <c r="B619" s="3" t="s">
        <v>84</v>
      </c>
      <c r="C619" s="70">
        <v>63.4</v>
      </c>
      <c r="D619" s="70">
        <v>83.7</v>
      </c>
      <c r="E619" s="71">
        <v>48.3</v>
      </c>
      <c r="F619" s="23"/>
    </row>
    <row r="620" spans="1:6" x14ac:dyDescent="0.3">
      <c r="A620" s="61">
        <f t="shared" si="9"/>
        <v>46048.624999998508</v>
      </c>
      <c r="B620" s="3" t="s">
        <v>84</v>
      </c>
      <c r="C620" s="70">
        <v>62.7</v>
      </c>
      <c r="D620" s="70">
        <v>80.3</v>
      </c>
      <c r="E620" s="71">
        <v>49.5</v>
      </c>
      <c r="F620" s="23"/>
    </row>
    <row r="621" spans="1:6" x14ac:dyDescent="0.3">
      <c r="A621" s="61">
        <f t="shared" si="9"/>
        <v>46048.666666665173</v>
      </c>
      <c r="B621" s="3" t="s">
        <v>84</v>
      </c>
      <c r="C621" s="70">
        <v>54.6</v>
      </c>
      <c r="D621" s="70">
        <v>74.3</v>
      </c>
      <c r="E621" s="71">
        <v>42.8</v>
      </c>
      <c r="F621" s="23"/>
    </row>
    <row r="622" spans="1:6" x14ac:dyDescent="0.3">
      <c r="A622" s="61">
        <f t="shared" si="9"/>
        <v>46048.708333331837</v>
      </c>
      <c r="B622" s="3" t="s">
        <v>84</v>
      </c>
      <c r="C622" s="70">
        <v>44.3</v>
      </c>
      <c r="D622" s="70">
        <v>67.400000000000006</v>
      </c>
      <c r="E622" s="71">
        <v>40.5</v>
      </c>
      <c r="F622" s="23"/>
    </row>
    <row r="623" spans="1:6" x14ac:dyDescent="0.3">
      <c r="A623" s="61">
        <f t="shared" si="9"/>
        <v>46048.749999998501</v>
      </c>
      <c r="B623" s="3" t="s">
        <v>84</v>
      </c>
      <c r="C623" s="70">
        <v>42.2</v>
      </c>
      <c r="D623" s="70">
        <v>54.3</v>
      </c>
      <c r="E623" s="71">
        <v>39.799999999999997</v>
      </c>
      <c r="F623" s="23"/>
    </row>
    <row r="624" spans="1:6" x14ac:dyDescent="0.3">
      <c r="A624" s="61">
        <f t="shared" si="9"/>
        <v>46048.791666665165</v>
      </c>
      <c r="B624" s="3" t="s">
        <v>84</v>
      </c>
      <c r="C624" s="70">
        <v>41.5</v>
      </c>
      <c r="D624" s="70">
        <v>57.9</v>
      </c>
      <c r="E624" s="71">
        <v>39.6</v>
      </c>
      <c r="F624" s="23"/>
    </row>
    <row r="625" spans="1:6" x14ac:dyDescent="0.3">
      <c r="A625" s="61">
        <f t="shared" si="9"/>
        <v>46048.83333333183</v>
      </c>
      <c r="B625" s="3" t="s">
        <v>84</v>
      </c>
      <c r="C625" s="70">
        <v>42.3</v>
      </c>
      <c r="D625" s="70">
        <v>58.4</v>
      </c>
      <c r="E625" s="71">
        <v>39.700000000000003</v>
      </c>
      <c r="F625" s="23"/>
    </row>
    <row r="626" spans="1:6" x14ac:dyDescent="0.3">
      <c r="A626" s="61">
        <f t="shared" si="9"/>
        <v>46048.874999998494</v>
      </c>
      <c r="B626" s="3" t="s">
        <v>84</v>
      </c>
      <c r="C626" s="70">
        <v>42.7</v>
      </c>
      <c r="D626" s="70">
        <v>58.1</v>
      </c>
      <c r="E626" s="71">
        <v>40.200000000000003</v>
      </c>
      <c r="F626" s="23"/>
    </row>
    <row r="627" spans="1:6" x14ac:dyDescent="0.3">
      <c r="A627" s="61">
        <f t="shared" si="9"/>
        <v>46048.916666665158</v>
      </c>
      <c r="B627" s="3" t="s">
        <v>84</v>
      </c>
      <c r="C627" s="70">
        <v>43.4</v>
      </c>
      <c r="D627" s="70">
        <v>61.6</v>
      </c>
      <c r="E627" s="71">
        <v>40.5</v>
      </c>
      <c r="F627" s="23"/>
    </row>
    <row r="628" spans="1:6" x14ac:dyDescent="0.3">
      <c r="A628" s="61">
        <f t="shared" si="9"/>
        <v>46048.958333331822</v>
      </c>
      <c r="B628" s="3" t="s">
        <v>84</v>
      </c>
      <c r="C628" s="70">
        <v>43.1</v>
      </c>
      <c r="D628" s="70">
        <v>57.2</v>
      </c>
      <c r="E628" s="71">
        <v>40.4</v>
      </c>
      <c r="F628" s="23"/>
    </row>
    <row r="629" spans="1:6" x14ac:dyDescent="0.3">
      <c r="A629" s="61">
        <f t="shared" si="9"/>
        <v>46048.999999998487</v>
      </c>
      <c r="B629" s="3" t="s">
        <v>84</v>
      </c>
      <c r="C629" s="70">
        <v>45.9</v>
      </c>
      <c r="D629" s="70">
        <v>64.099999999999994</v>
      </c>
      <c r="E629" s="71">
        <v>41.4</v>
      </c>
      <c r="F629" s="23"/>
    </row>
    <row r="630" spans="1:6" x14ac:dyDescent="0.3">
      <c r="A630" s="61">
        <f t="shared" si="9"/>
        <v>46049.041666665151</v>
      </c>
      <c r="B630" s="3" t="s">
        <v>84</v>
      </c>
      <c r="C630" s="70">
        <v>48.6</v>
      </c>
      <c r="D630" s="70">
        <v>64.2</v>
      </c>
      <c r="E630" s="71">
        <v>43.4</v>
      </c>
      <c r="F630" s="23"/>
    </row>
    <row r="631" spans="1:6" x14ac:dyDescent="0.3">
      <c r="A631" s="61">
        <f t="shared" si="9"/>
        <v>46049.083333331815</v>
      </c>
      <c r="B631" s="3" t="s">
        <v>84</v>
      </c>
      <c r="C631" s="70">
        <v>47.7</v>
      </c>
      <c r="D631" s="70">
        <v>65.5</v>
      </c>
      <c r="E631" s="71">
        <v>42.1</v>
      </c>
      <c r="F631" s="23"/>
    </row>
    <row r="632" spans="1:6" x14ac:dyDescent="0.3">
      <c r="A632" s="61">
        <f t="shared" si="9"/>
        <v>46049.124999998479</v>
      </c>
      <c r="B632" s="3" t="s">
        <v>84</v>
      </c>
      <c r="C632" s="70">
        <v>46.7</v>
      </c>
      <c r="D632" s="70">
        <v>60.5</v>
      </c>
      <c r="E632" s="71">
        <v>42.8</v>
      </c>
      <c r="F632" s="23"/>
    </row>
    <row r="633" spans="1:6" x14ac:dyDescent="0.3">
      <c r="A633" s="61">
        <f t="shared" si="9"/>
        <v>46049.166666665144</v>
      </c>
      <c r="B633" s="3" t="s">
        <v>84</v>
      </c>
      <c r="C633" s="70">
        <v>48</v>
      </c>
      <c r="D633" s="70">
        <v>62.5</v>
      </c>
      <c r="E633" s="71">
        <v>44.2</v>
      </c>
      <c r="F633" s="23"/>
    </row>
    <row r="634" spans="1:6" x14ac:dyDescent="0.3">
      <c r="A634" s="61">
        <f t="shared" si="9"/>
        <v>46049.208333331808</v>
      </c>
      <c r="B634" s="3" t="s">
        <v>84</v>
      </c>
      <c r="C634" s="70">
        <v>51.4</v>
      </c>
      <c r="D634" s="70">
        <v>69.5</v>
      </c>
      <c r="E634" s="71">
        <v>45.8</v>
      </c>
      <c r="F634" s="23"/>
    </row>
    <row r="635" spans="1:6" x14ac:dyDescent="0.3">
      <c r="A635" s="61">
        <f t="shared" si="9"/>
        <v>46049.249999998472</v>
      </c>
      <c r="B635" s="3" t="s">
        <v>84</v>
      </c>
      <c r="C635" s="70">
        <v>53.9</v>
      </c>
      <c r="D635" s="70">
        <v>70.900000000000006</v>
      </c>
      <c r="E635" s="71">
        <v>48.6</v>
      </c>
      <c r="F635" s="23"/>
    </row>
    <row r="636" spans="1:6" x14ac:dyDescent="0.3">
      <c r="A636" s="61">
        <f t="shared" si="9"/>
        <v>46049.291666665136</v>
      </c>
      <c r="B636" s="3" t="s">
        <v>84</v>
      </c>
      <c r="C636" s="70">
        <v>58</v>
      </c>
      <c r="D636" s="70">
        <v>72.099999999999994</v>
      </c>
      <c r="E636" s="71">
        <v>48.5</v>
      </c>
      <c r="F636" s="23"/>
    </row>
    <row r="637" spans="1:6" x14ac:dyDescent="0.3">
      <c r="A637" s="61">
        <f t="shared" si="9"/>
        <v>46049.333333331801</v>
      </c>
      <c r="B637" s="3" t="s">
        <v>84</v>
      </c>
      <c r="C637" s="70">
        <v>61.6</v>
      </c>
      <c r="D637" s="70">
        <v>78.2</v>
      </c>
      <c r="E637" s="71">
        <v>51.4</v>
      </c>
      <c r="F637" s="23"/>
    </row>
    <row r="638" spans="1:6" x14ac:dyDescent="0.3">
      <c r="A638" s="61">
        <f t="shared" si="9"/>
        <v>46049.374999998465</v>
      </c>
      <c r="B638" s="3" t="s">
        <v>84</v>
      </c>
      <c r="C638" s="70">
        <v>62.2</v>
      </c>
      <c r="D638" s="70">
        <v>77.099999999999994</v>
      </c>
      <c r="E638" s="71">
        <v>51.2</v>
      </c>
      <c r="F638" s="23"/>
    </row>
    <row r="639" spans="1:6" x14ac:dyDescent="0.3">
      <c r="A639" s="61">
        <f t="shared" si="9"/>
        <v>46049.416666665129</v>
      </c>
      <c r="B639" s="3" t="s">
        <v>84</v>
      </c>
      <c r="C639" s="70">
        <v>61</v>
      </c>
      <c r="D639" s="70">
        <v>77</v>
      </c>
      <c r="E639" s="71">
        <v>48.8</v>
      </c>
      <c r="F639" s="23"/>
    </row>
    <row r="640" spans="1:6" x14ac:dyDescent="0.3">
      <c r="A640" s="61">
        <f t="shared" si="9"/>
        <v>46049.458333331793</v>
      </c>
      <c r="B640" s="3" t="s">
        <v>84</v>
      </c>
      <c r="C640" s="70">
        <v>63.1</v>
      </c>
      <c r="D640" s="70">
        <v>76.3</v>
      </c>
      <c r="E640" s="71">
        <v>51.3</v>
      </c>
      <c r="F640" s="23"/>
    </row>
    <row r="641" spans="1:6" x14ac:dyDescent="0.3">
      <c r="A641" s="61">
        <f t="shared" si="9"/>
        <v>46049.499999998457</v>
      </c>
      <c r="B641" s="3" t="s">
        <v>84</v>
      </c>
      <c r="C641" s="70">
        <v>61.3</v>
      </c>
      <c r="D641" s="70">
        <v>77</v>
      </c>
      <c r="E641" s="71">
        <v>50</v>
      </c>
      <c r="F641" s="23"/>
    </row>
    <row r="642" spans="1:6" x14ac:dyDescent="0.3">
      <c r="A642" s="61">
        <f t="shared" si="9"/>
        <v>46049.541666665122</v>
      </c>
      <c r="B642" s="3" t="s">
        <v>84</v>
      </c>
      <c r="C642" s="70">
        <v>60.8</v>
      </c>
      <c r="D642" s="70">
        <v>72.599999999999994</v>
      </c>
      <c r="E642" s="71">
        <v>48.5</v>
      </c>
      <c r="F642" s="23"/>
    </row>
    <row r="643" spans="1:6" x14ac:dyDescent="0.3">
      <c r="A643" s="61">
        <f t="shared" si="9"/>
        <v>46049.583333331786</v>
      </c>
      <c r="B643" s="3" t="s">
        <v>84</v>
      </c>
      <c r="C643" s="70">
        <v>61.7</v>
      </c>
      <c r="D643" s="70">
        <v>74.8</v>
      </c>
      <c r="E643" s="71">
        <v>49.5</v>
      </c>
      <c r="F643" s="23"/>
    </row>
    <row r="644" spans="1:6" x14ac:dyDescent="0.3">
      <c r="A644" s="61">
        <f t="shared" si="9"/>
        <v>46049.62499999845</v>
      </c>
      <c r="B644" s="3" t="s">
        <v>84</v>
      </c>
      <c r="C644" s="70">
        <v>60.7</v>
      </c>
      <c r="D644" s="70">
        <v>77.2</v>
      </c>
      <c r="E644" s="71">
        <v>50.1</v>
      </c>
      <c r="F644" s="23"/>
    </row>
    <row r="645" spans="1:6" x14ac:dyDescent="0.3">
      <c r="A645" s="61">
        <f t="shared" si="9"/>
        <v>46049.666666665114</v>
      </c>
      <c r="B645" s="3" t="s">
        <v>84</v>
      </c>
      <c r="C645" s="70">
        <v>55.6</v>
      </c>
      <c r="D645" s="70">
        <v>70.400000000000006</v>
      </c>
      <c r="E645" s="71">
        <v>43.7</v>
      </c>
      <c r="F645" s="23"/>
    </row>
    <row r="646" spans="1:6" x14ac:dyDescent="0.3">
      <c r="A646" s="61">
        <f t="shared" si="9"/>
        <v>46049.708333331779</v>
      </c>
      <c r="B646" s="3" t="s">
        <v>84</v>
      </c>
      <c r="C646" s="70">
        <v>46.2</v>
      </c>
      <c r="D646" s="70">
        <v>66.900000000000006</v>
      </c>
      <c r="E646" s="71">
        <v>40.799999999999997</v>
      </c>
      <c r="F646" s="23"/>
    </row>
    <row r="647" spans="1:6" x14ac:dyDescent="0.3">
      <c r="A647" s="61">
        <f t="shared" ref="A647:A710" si="10">A646+TIME(1,0,0)</f>
        <v>46049.749999998443</v>
      </c>
      <c r="B647" s="3" t="s">
        <v>84</v>
      </c>
      <c r="C647" s="70">
        <v>41.4</v>
      </c>
      <c r="D647" s="70">
        <v>57.7</v>
      </c>
      <c r="E647" s="71">
        <v>38.799999999999997</v>
      </c>
      <c r="F647" s="23"/>
    </row>
    <row r="648" spans="1:6" x14ac:dyDescent="0.3">
      <c r="A648" s="61">
        <f t="shared" si="10"/>
        <v>46049.791666665107</v>
      </c>
      <c r="B648" s="3" t="s">
        <v>84</v>
      </c>
      <c r="C648" s="70">
        <v>41.9</v>
      </c>
      <c r="D648" s="70">
        <v>57.5</v>
      </c>
      <c r="E648" s="71">
        <v>39.299999999999997</v>
      </c>
      <c r="F648" s="23"/>
    </row>
    <row r="649" spans="1:6" x14ac:dyDescent="0.3">
      <c r="A649" s="61">
        <f t="shared" si="10"/>
        <v>46049.833333331771</v>
      </c>
      <c r="B649" s="3" t="s">
        <v>84</v>
      </c>
      <c r="C649" s="70">
        <v>40.700000000000003</v>
      </c>
      <c r="D649" s="70">
        <v>57.8</v>
      </c>
      <c r="E649" s="71">
        <v>38.4</v>
      </c>
      <c r="F649" s="23"/>
    </row>
    <row r="650" spans="1:6" x14ac:dyDescent="0.3">
      <c r="A650" s="61">
        <f t="shared" si="10"/>
        <v>46049.874999998436</v>
      </c>
      <c r="B650" s="3" t="s">
        <v>84</v>
      </c>
      <c r="C650" s="70">
        <v>40.799999999999997</v>
      </c>
      <c r="D650" s="70">
        <v>58.3</v>
      </c>
      <c r="E650" s="71">
        <v>37.5</v>
      </c>
      <c r="F650" s="23"/>
    </row>
    <row r="651" spans="1:6" x14ac:dyDescent="0.3">
      <c r="A651" s="61">
        <f t="shared" si="10"/>
        <v>46049.9166666651</v>
      </c>
      <c r="B651" s="3" t="s">
        <v>84</v>
      </c>
      <c r="C651" s="70">
        <v>42.5</v>
      </c>
      <c r="D651" s="70">
        <v>64.099999999999994</v>
      </c>
      <c r="E651" s="71">
        <v>37.200000000000003</v>
      </c>
      <c r="F651" s="23"/>
    </row>
    <row r="652" spans="1:6" x14ac:dyDescent="0.3">
      <c r="A652" s="61">
        <f t="shared" si="10"/>
        <v>46049.958333331764</v>
      </c>
      <c r="B652" s="3" t="s">
        <v>84</v>
      </c>
      <c r="C652" s="70">
        <v>41.3</v>
      </c>
      <c r="D652" s="70">
        <v>60.6</v>
      </c>
      <c r="E652" s="71">
        <v>36.4</v>
      </c>
      <c r="F652" s="23"/>
    </row>
    <row r="653" spans="1:6" x14ac:dyDescent="0.3">
      <c r="A653" s="61">
        <f t="shared" si="10"/>
        <v>46049.999999998428</v>
      </c>
      <c r="B653" s="3" t="s">
        <v>84</v>
      </c>
      <c r="C653" s="70">
        <v>38.4</v>
      </c>
      <c r="D653" s="70">
        <v>55.4</v>
      </c>
      <c r="E653" s="71">
        <v>36.1</v>
      </c>
      <c r="F653" s="23"/>
    </row>
    <row r="654" spans="1:6" x14ac:dyDescent="0.3">
      <c r="A654" s="61">
        <f t="shared" si="10"/>
        <v>46050.041666665093</v>
      </c>
      <c r="B654" s="3" t="s">
        <v>84</v>
      </c>
      <c r="C654" s="70">
        <v>38</v>
      </c>
      <c r="D654" s="70">
        <v>47.6</v>
      </c>
      <c r="E654" s="71">
        <v>36.5</v>
      </c>
      <c r="F654" s="23"/>
    </row>
    <row r="655" spans="1:6" x14ac:dyDescent="0.3">
      <c r="A655" s="61">
        <f t="shared" si="10"/>
        <v>46050.083333331757</v>
      </c>
      <c r="B655" s="3" t="s">
        <v>84</v>
      </c>
      <c r="C655" s="70">
        <v>39</v>
      </c>
      <c r="D655" s="70">
        <v>44.8</v>
      </c>
      <c r="E655" s="71">
        <v>37.700000000000003</v>
      </c>
      <c r="F655" s="23"/>
    </row>
    <row r="656" spans="1:6" x14ac:dyDescent="0.3">
      <c r="A656" s="61">
        <f t="shared" si="10"/>
        <v>46050.124999998421</v>
      </c>
      <c r="B656" s="3" t="s">
        <v>84</v>
      </c>
      <c r="C656" s="70">
        <v>39</v>
      </c>
      <c r="D656" s="70">
        <v>44.6</v>
      </c>
      <c r="E656" s="71">
        <v>37.5</v>
      </c>
      <c r="F656" s="23"/>
    </row>
    <row r="657" spans="1:6" x14ac:dyDescent="0.3">
      <c r="A657" s="61">
        <f t="shared" si="10"/>
        <v>46050.166666665085</v>
      </c>
      <c r="B657" s="3" t="s">
        <v>84</v>
      </c>
      <c r="C657" s="70">
        <v>40.6</v>
      </c>
      <c r="D657" s="70">
        <v>65.7</v>
      </c>
      <c r="E657" s="71">
        <v>38.6</v>
      </c>
      <c r="F657" s="23"/>
    </row>
    <row r="658" spans="1:6" x14ac:dyDescent="0.3">
      <c r="A658" s="61">
        <f t="shared" si="10"/>
        <v>46050.20833333175</v>
      </c>
      <c r="B658" s="3" t="s">
        <v>84</v>
      </c>
      <c r="C658" s="70">
        <v>42.6</v>
      </c>
      <c r="D658" s="70">
        <v>60.5</v>
      </c>
      <c r="E658" s="71">
        <v>39.4</v>
      </c>
      <c r="F658" s="23"/>
    </row>
    <row r="659" spans="1:6" x14ac:dyDescent="0.3">
      <c r="A659" s="61">
        <f t="shared" si="10"/>
        <v>46050.249999998414</v>
      </c>
      <c r="B659" s="3" t="s">
        <v>84</v>
      </c>
      <c r="C659" s="70">
        <v>46.9</v>
      </c>
      <c r="D659" s="70">
        <v>62.9</v>
      </c>
      <c r="E659" s="71">
        <v>42</v>
      </c>
      <c r="F659" s="23"/>
    </row>
    <row r="660" spans="1:6" x14ac:dyDescent="0.3">
      <c r="A660" s="61">
        <f t="shared" si="10"/>
        <v>46050.291666665078</v>
      </c>
      <c r="B660" s="3" t="s">
        <v>84</v>
      </c>
      <c r="C660" s="70">
        <v>55</v>
      </c>
      <c r="D660" s="70">
        <v>71.900000000000006</v>
      </c>
      <c r="E660" s="71">
        <v>45.8</v>
      </c>
      <c r="F660" s="23"/>
    </row>
    <row r="661" spans="1:6" x14ac:dyDescent="0.3">
      <c r="A661" s="61">
        <f t="shared" si="10"/>
        <v>46050.333333331742</v>
      </c>
      <c r="B661" s="3" t="s">
        <v>84</v>
      </c>
      <c r="C661" s="70">
        <v>61.8</v>
      </c>
      <c r="D661" s="70">
        <v>80.099999999999994</v>
      </c>
      <c r="E661" s="71">
        <v>50.3</v>
      </c>
      <c r="F661" s="23"/>
    </row>
    <row r="662" spans="1:6" x14ac:dyDescent="0.3">
      <c r="A662" s="61">
        <f t="shared" si="10"/>
        <v>46050.374999998407</v>
      </c>
      <c r="B662" s="3" t="s">
        <v>84</v>
      </c>
      <c r="C662" s="70">
        <v>59.6</v>
      </c>
      <c r="D662" s="70">
        <v>74</v>
      </c>
      <c r="E662" s="71">
        <v>48.5</v>
      </c>
      <c r="F662" s="23"/>
    </row>
    <row r="663" spans="1:6" x14ac:dyDescent="0.3">
      <c r="A663" s="61">
        <f t="shared" si="10"/>
        <v>46050.416666665071</v>
      </c>
      <c r="B663" s="3" t="s">
        <v>84</v>
      </c>
      <c r="C663" s="70">
        <v>61.8</v>
      </c>
      <c r="D663" s="70">
        <v>79.400000000000006</v>
      </c>
      <c r="E663" s="71">
        <v>47.9</v>
      </c>
      <c r="F663" s="23"/>
    </row>
    <row r="664" spans="1:6" x14ac:dyDescent="0.3">
      <c r="A664" s="61">
        <f t="shared" si="10"/>
        <v>46050.458333331735</v>
      </c>
      <c r="B664" s="3" t="s">
        <v>84</v>
      </c>
      <c r="C664" s="70">
        <v>59.5</v>
      </c>
      <c r="D664" s="70">
        <v>72.900000000000006</v>
      </c>
      <c r="E664" s="71">
        <v>46.5</v>
      </c>
      <c r="F664" s="23"/>
    </row>
    <row r="665" spans="1:6" x14ac:dyDescent="0.3">
      <c r="A665" s="61">
        <f t="shared" si="10"/>
        <v>46050.499999998399</v>
      </c>
      <c r="B665" s="3" t="s">
        <v>84</v>
      </c>
      <c r="C665" s="70">
        <v>60.6</v>
      </c>
      <c r="D665" s="70">
        <v>79.8</v>
      </c>
      <c r="E665" s="71">
        <v>47.5</v>
      </c>
      <c r="F665" s="23"/>
    </row>
    <row r="666" spans="1:6" x14ac:dyDescent="0.3">
      <c r="A666" s="61">
        <f t="shared" si="10"/>
        <v>46050.541666665064</v>
      </c>
      <c r="B666" s="3" t="s">
        <v>84</v>
      </c>
      <c r="C666" s="70">
        <v>60.7</v>
      </c>
      <c r="D666" s="70">
        <v>79.7</v>
      </c>
      <c r="E666" s="71">
        <v>47</v>
      </c>
      <c r="F666" s="23"/>
    </row>
    <row r="667" spans="1:6" x14ac:dyDescent="0.3">
      <c r="A667" s="61">
        <f t="shared" si="10"/>
        <v>46050.583333331728</v>
      </c>
      <c r="B667" s="3" t="s">
        <v>84</v>
      </c>
      <c r="C667" s="70">
        <v>60.9</v>
      </c>
      <c r="D667" s="70">
        <v>79.3</v>
      </c>
      <c r="E667" s="71">
        <v>46.8</v>
      </c>
      <c r="F667" s="23"/>
    </row>
    <row r="668" spans="1:6" x14ac:dyDescent="0.3">
      <c r="A668" s="61">
        <f t="shared" si="10"/>
        <v>46050.624999998392</v>
      </c>
      <c r="B668" s="3" t="s">
        <v>84</v>
      </c>
      <c r="C668" s="70">
        <v>62.4</v>
      </c>
      <c r="D668" s="70">
        <v>79.2</v>
      </c>
      <c r="E668" s="71">
        <v>48</v>
      </c>
      <c r="F668" s="23"/>
    </row>
    <row r="669" spans="1:6" x14ac:dyDescent="0.3">
      <c r="A669" s="61">
        <f t="shared" si="10"/>
        <v>46050.666666665056</v>
      </c>
      <c r="B669" s="3" t="s">
        <v>84</v>
      </c>
      <c r="C669" s="70">
        <v>60.2</v>
      </c>
      <c r="D669" s="70">
        <v>80.2</v>
      </c>
      <c r="E669" s="71">
        <v>42.5</v>
      </c>
      <c r="F669" s="23"/>
    </row>
    <row r="670" spans="1:6" x14ac:dyDescent="0.3">
      <c r="A670" s="61">
        <f t="shared" si="10"/>
        <v>46050.70833333172</v>
      </c>
      <c r="B670" s="3" t="s">
        <v>84</v>
      </c>
      <c r="C670" s="70">
        <v>46.7</v>
      </c>
      <c r="D670" s="70">
        <v>72.599999999999994</v>
      </c>
      <c r="E670" s="71">
        <v>40.5</v>
      </c>
      <c r="F670" s="23"/>
    </row>
    <row r="671" spans="1:6" x14ac:dyDescent="0.3">
      <c r="A671" s="61">
        <f t="shared" si="10"/>
        <v>46050.749999998385</v>
      </c>
      <c r="B671" s="3" t="s">
        <v>84</v>
      </c>
      <c r="C671" s="70">
        <v>44.8</v>
      </c>
      <c r="D671" s="70">
        <v>64.7</v>
      </c>
      <c r="E671" s="71">
        <v>40.700000000000003</v>
      </c>
      <c r="F671" s="23"/>
    </row>
    <row r="672" spans="1:6" x14ac:dyDescent="0.3">
      <c r="A672" s="61">
        <f t="shared" si="10"/>
        <v>46050.791666665049</v>
      </c>
      <c r="B672" s="3" t="s">
        <v>84</v>
      </c>
      <c r="C672" s="70">
        <v>41.2</v>
      </c>
      <c r="D672" s="70">
        <v>58.8</v>
      </c>
      <c r="E672" s="71">
        <v>39.299999999999997</v>
      </c>
      <c r="F672" s="23"/>
    </row>
    <row r="673" spans="1:6" x14ac:dyDescent="0.3">
      <c r="A673" s="61">
        <f t="shared" si="10"/>
        <v>46050.833333331713</v>
      </c>
      <c r="B673" s="3" t="s">
        <v>84</v>
      </c>
      <c r="C673" s="70">
        <v>42</v>
      </c>
      <c r="D673" s="70">
        <v>54.6</v>
      </c>
      <c r="E673" s="71">
        <v>39.6</v>
      </c>
      <c r="F673" s="23"/>
    </row>
    <row r="674" spans="1:6" x14ac:dyDescent="0.3">
      <c r="A674" s="61">
        <f t="shared" si="10"/>
        <v>46050.874999998377</v>
      </c>
      <c r="B674" s="3" t="s">
        <v>84</v>
      </c>
      <c r="C674" s="70">
        <v>41.5</v>
      </c>
      <c r="D674" s="70">
        <v>53.5</v>
      </c>
      <c r="E674" s="71">
        <v>39.4</v>
      </c>
      <c r="F674" s="23"/>
    </row>
    <row r="675" spans="1:6" x14ac:dyDescent="0.3">
      <c r="A675" s="61">
        <f t="shared" si="10"/>
        <v>46050.916666665042</v>
      </c>
      <c r="B675" s="3" t="s">
        <v>84</v>
      </c>
      <c r="C675" s="70">
        <v>41.7</v>
      </c>
      <c r="D675" s="70">
        <v>58.2</v>
      </c>
      <c r="E675" s="71">
        <v>39.1</v>
      </c>
      <c r="F675" s="23"/>
    </row>
    <row r="676" spans="1:6" x14ac:dyDescent="0.3">
      <c r="A676" s="61">
        <f t="shared" si="10"/>
        <v>46050.958333331706</v>
      </c>
      <c r="B676" s="3" t="s">
        <v>84</v>
      </c>
      <c r="C676" s="70">
        <v>40.700000000000003</v>
      </c>
      <c r="D676" s="70">
        <v>51.4</v>
      </c>
      <c r="E676" s="71">
        <v>39.200000000000003</v>
      </c>
      <c r="F676" s="23"/>
    </row>
    <row r="677" spans="1:6" x14ac:dyDescent="0.3">
      <c r="A677" s="61">
        <f t="shared" si="10"/>
        <v>46050.99999999837</v>
      </c>
      <c r="B677" s="3" t="s">
        <v>84</v>
      </c>
      <c r="C677" s="70">
        <v>40.9</v>
      </c>
      <c r="D677" s="70">
        <v>57.2</v>
      </c>
      <c r="E677" s="71">
        <v>39.1</v>
      </c>
    </row>
    <row r="678" spans="1:6" x14ac:dyDescent="0.3">
      <c r="A678" s="61">
        <f t="shared" si="10"/>
        <v>46051.041666665034</v>
      </c>
      <c r="B678" s="3" t="s">
        <v>84</v>
      </c>
      <c r="C678" s="70">
        <v>40.200000000000003</v>
      </c>
      <c r="D678" s="70">
        <v>45.2</v>
      </c>
      <c r="E678" s="71">
        <v>38.9</v>
      </c>
    </row>
    <row r="679" spans="1:6" x14ac:dyDescent="0.3">
      <c r="A679" s="61">
        <f t="shared" si="10"/>
        <v>46051.083333331699</v>
      </c>
      <c r="B679" s="3" t="s">
        <v>84</v>
      </c>
      <c r="C679" s="70">
        <v>40.200000000000003</v>
      </c>
      <c r="D679" s="70">
        <v>52.5</v>
      </c>
      <c r="E679" s="71">
        <v>38.299999999999997</v>
      </c>
    </row>
    <row r="680" spans="1:6" x14ac:dyDescent="0.3">
      <c r="A680" s="61">
        <f t="shared" si="10"/>
        <v>46051.124999998363</v>
      </c>
      <c r="B680" s="3" t="s">
        <v>84</v>
      </c>
      <c r="C680" s="70">
        <v>40.200000000000003</v>
      </c>
      <c r="D680" s="70">
        <v>49.7</v>
      </c>
      <c r="E680" s="71">
        <v>38.4</v>
      </c>
    </row>
    <row r="681" spans="1:6" x14ac:dyDescent="0.3">
      <c r="A681" s="61">
        <f t="shared" si="10"/>
        <v>46051.166666665027</v>
      </c>
      <c r="B681" s="3" t="s">
        <v>84</v>
      </c>
      <c r="C681" s="70">
        <v>41.1</v>
      </c>
      <c r="D681" s="70">
        <v>48.7</v>
      </c>
      <c r="E681" s="71">
        <v>38.799999999999997</v>
      </c>
    </row>
    <row r="682" spans="1:6" x14ac:dyDescent="0.3">
      <c r="A682" s="61">
        <f t="shared" si="10"/>
        <v>46051.208333331691</v>
      </c>
      <c r="B682" s="3" t="s">
        <v>84</v>
      </c>
      <c r="C682" s="70">
        <v>43.9</v>
      </c>
      <c r="D682" s="70">
        <v>61.7</v>
      </c>
      <c r="E682" s="71">
        <v>40.9</v>
      </c>
    </row>
    <row r="683" spans="1:6" x14ac:dyDescent="0.3">
      <c r="A683" s="61">
        <f t="shared" si="10"/>
        <v>46051.249999998356</v>
      </c>
      <c r="B683" s="3" t="s">
        <v>84</v>
      </c>
      <c r="C683" s="70">
        <v>46.1</v>
      </c>
      <c r="D683" s="70">
        <v>66.7</v>
      </c>
      <c r="E683" s="71">
        <v>40</v>
      </c>
    </row>
    <row r="684" spans="1:6" x14ac:dyDescent="0.3">
      <c r="A684" s="61">
        <f t="shared" si="10"/>
        <v>46051.29166666502</v>
      </c>
      <c r="B684" s="3" t="s">
        <v>84</v>
      </c>
      <c r="C684" s="70">
        <v>56.1</v>
      </c>
      <c r="D684" s="70">
        <v>72.3</v>
      </c>
      <c r="E684" s="71">
        <v>42.5</v>
      </c>
    </row>
    <row r="685" spans="1:6" x14ac:dyDescent="0.3">
      <c r="A685" s="61">
        <f t="shared" si="10"/>
        <v>46051.333333331684</v>
      </c>
      <c r="B685" s="3" t="s">
        <v>84</v>
      </c>
      <c r="C685" s="70">
        <v>61.9</v>
      </c>
      <c r="D685" s="70">
        <v>79.7</v>
      </c>
      <c r="E685" s="71">
        <v>51.7</v>
      </c>
    </row>
    <row r="686" spans="1:6" x14ac:dyDescent="0.3">
      <c r="A686" s="61">
        <f t="shared" si="10"/>
        <v>46051.374999998348</v>
      </c>
      <c r="B686" s="3" t="s">
        <v>84</v>
      </c>
      <c r="C686" s="70">
        <v>60.6</v>
      </c>
      <c r="D686" s="70">
        <v>76.400000000000006</v>
      </c>
      <c r="E686" s="71">
        <v>52</v>
      </c>
    </row>
    <row r="687" spans="1:6" x14ac:dyDescent="0.3">
      <c r="A687" s="61">
        <f t="shared" si="10"/>
        <v>46051.416666665013</v>
      </c>
      <c r="B687" s="3" t="s">
        <v>84</v>
      </c>
      <c r="C687" s="70">
        <v>63.9</v>
      </c>
      <c r="D687" s="70">
        <v>80.099999999999994</v>
      </c>
      <c r="E687" s="71">
        <v>54</v>
      </c>
    </row>
    <row r="688" spans="1:6" x14ac:dyDescent="0.3">
      <c r="A688" s="61">
        <f t="shared" si="10"/>
        <v>46051.458333331677</v>
      </c>
      <c r="B688" s="3" t="s">
        <v>84</v>
      </c>
      <c r="C688" s="70">
        <v>61.5</v>
      </c>
      <c r="D688" s="70">
        <v>78.900000000000006</v>
      </c>
      <c r="E688" s="71">
        <v>49.6</v>
      </c>
    </row>
    <row r="689" spans="1:5" x14ac:dyDescent="0.3">
      <c r="A689" s="61">
        <f t="shared" si="10"/>
        <v>46051.499999998341</v>
      </c>
      <c r="B689" s="3" t="s">
        <v>84</v>
      </c>
      <c r="C689" s="70">
        <v>62.1</v>
      </c>
      <c r="D689" s="70">
        <v>79.599999999999994</v>
      </c>
      <c r="E689" s="71">
        <v>51.6</v>
      </c>
    </row>
    <row r="690" spans="1:5" x14ac:dyDescent="0.3">
      <c r="A690" s="61">
        <f t="shared" si="10"/>
        <v>46051.541666665005</v>
      </c>
      <c r="B690" s="3" t="s">
        <v>84</v>
      </c>
      <c r="C690" s="70">
        <v>63.1</v>
      </c>
      <c r="D690" s="70">
        <v>80.3</v>
      </c>
      <c r="E690" s="71">
        <v>52.1</v>
      </c>
    </row>
    <row r="691" spans="1:5" x14ac:dyDescent="0.3">
      <c r="A691" s="61">
        <f t="shared" si="10"/>
        <v>46051.58333333167</v>
      </c>
      <c r="B691" s="3" t="s">
        <v>84</v>
      </c>
      <c r="C691" s="70">
        <v>62.7</v>
      </c>
      <c r="D691" s="70">
        <v>79.5</v>
      </c>
      <c r="E691" s="71">
        <v>49.8</v>
      </c>
    </row>
    <row r="692" spans="1:5" x14ac:dyDescent="0.3">
      <c r="A692" s="61">
        <f t="shared" si="10"/>
        <v>46051.624999998334</v>
      </c>
      <c r="B692" s="3" t="s">
        <v>84</v>
      </c>
      <c r="C692" s="70">
        <v>63.2</v>
      </c>
      <c r="D692" s="70">
        <v>81.8</v>
      </c>
      <c r="E692" s="71">
        <v>52.8</v>
      </c>
    </row>
    <row r="693" spans="1:5" x14ac:dyDescent="0.3">
      <c r="A693" s="61">
        <f t="shared" si="10"/>
        <v>46051.666666664998</v>
      </c>
      <c r="B693" s="3" t="s">
        <v>84</v>
      </c>
      <c r="C693" s="70">
        <v>59.7</v>
      </c>
      <c r="D693" s="70">
        <v>79.900000000000006</v>
      </c>
      <c r="E693" s="71">
        <v>43.6</v>
      </c>
    </row>
    <row r="694" spans="1:5" x14ac:dyDescent="0.3">
      <c r="A694" s="61">
        <f t="shared" si="10"/>
        <v>46051.708333331662</v>
      </c>
      <c r="B694" s="3" t="s">
        <v>84</v>
      </c>
      <c r="C694" s="70">
        <v>46.3</v>
      </c>
      <c r="D694" s="70">
        <v>69.400000000000006</v>
      </c>
      <c r="E694" s="71">
        <v>40.4</v>
      </c>
    </row>
    <row r="695" spans="1:5" x14ac:dyDescent="0.3">
      <c r="A695" s="61">
        <f t="shared" si="10"/>
        <v>46051.749999998327</v>
      </c>
      <c r="B695" s="3" t="s">
        <v>84</v>
      </c>
      <c r="C695" s="70">
        <v>44.7</v>
      </c>
      <c r="D695" s="70">
        <v>67.2</v>
      </c>
      <c r="E695" s="71">
        <v>39.5</v>
      </c>
    </row>
    <row r="696" spans="1:5" x14ac:dyDescent="0.3">
      <c r="A696" s="61">
        <f t="shared" si="10"/>
        <v>46051.791666664991</v>
      </c>
      <c r="B696" s="3" t="s">
        <v>84</v>
      </c>
      <c r="C696" s="70">
        <v>41</v>
      </c>
      <c r="D696" s="70">
        <v>63.3</v>
      </c>
      <c r="E696" s="71">
        <v>39.1</v>
      </c>
    </row>
    <row r="697" spans="1:5" x14ac:dyDescent="0.3">
      <c r="A697" s="61">
        <f t="shared" si="10"/>
        <v>46051.833333331655</v>
      </c>
      <c r="B697" s="3" t="s">
        <v>84</v>
      </c>
      <c r="C697" s="70">
        <v>42.7</v>
      </c>
      <c r="D697" s="70">
        <v>61.5</v>
      </c>
      <c r="E697" s="71">
        <v>40</v>
      </c>
    </row>
    <row r="698" spans="1:5" x14ac:dyDescent="0.3">
      <c r="A698" s="61">
        <f t="shared" si="10"/>
        <v>46051.874999998319</v>
      </c>
      <c r="B698" s="3" t="s">
        <v>84</v>
      </c>
      <c r="C698" s="70">
        <v>41.8</v>
      </c>
      <c r="D698" s="70">
        <v>55.2</v>
      </c>
      <c r="E698" s="71">
        <v>39.799999999999997</v>
      </c>
    </row>
    <row r="699" spans="1:5" x14ac:dyDescent="0.3">
      <c r="A699" s="61">
        <f t="shared" si="10"/>
        <v>46051.916666664983</v>
      </c>
      <c r="B699" s="3" t="s">
        <v>84</v>
      </c>
      <c r="C699" s="70">
        <v>42.6</v>
      </c>
      <c r="D699" s="70">
        <v>64.8</v>
      </c>
      <c r="E699" s="71">
        <v>39.9</v>
      </c>
    </row>
    <row r="700" spans="1:5" x14ac:dyDescent="0.3">
      <c r="A700" s="61">
        <f t="shared" si="10"/>
        <v>46051.958333331648</v>
      </c>
      <c r="B700" s="3" t="s">
        <v>84</v>
      </c>
      <c r="C700" s="70">
        <v>42.7</v>
      </c>
      <c r="D700" s="70">
        <v>63.5</v>
      </c>
      <c r="E700" s="71">
        <v>39.200000000000003</v>
      </c>
    </row>
    <row r="701" spans="1:5" x14ac:dyDescent="0.3">
      <c r="A701" s="61">
        <f t="shared" si="10"/>
        <v>46051.999999998312</v>
      </c>
      <c r="B701" s="3" t="s">
        <v>84</v>
      </c>
      <c r="C701" s="70">
        <v>44.4</v>
      </c>
      <c r="D701" s="70">
        <v>58.3</v>
      </c>
      <c r="E701" s="71">
        <v>40.200000000000003</v>
      </c>
    </row>
    <row r="702" spans="1:5" x14ac:dyDescent="0.3">
      <c r="A702" s="61">
        <f t="shared" si="10"/>
        <v>46052.041666664976</v>
      </c>
      <c r="B702" s="3" t="s">
        <v>84</v>
      </c>
      <c r="C702" s="70">
        <v>43.2</v>
      </c>
      <c r="D702" s="70">
        <v>56.5</v>
      </c>
      <c r="E702" s="71">
        <v>39.9</v>
      </c>
    </row>
    <row r="703" spans="1:5" x14ac:dyDescent="0.3">
      <c r="A703" s="61">
        <f t="shared" si="10"/>
        <v>46052.08333333164</v>
      </c>
      <c r="B703" s="3" t="s">
        <v>84</v>
      </c>
      <c r="C703" s="70">
        <v>43.9</v>
      </c>
      <c r="D703" s="70">
        <v>56.3</v>
      </c>
      <c r="E703" s="71">
        <v>39.799999999999997</v>
      </c>
    </row>
    <row r="704" spans="1:5" x14ac:dyDescent="0.3">
      <c r="A704" s="61">
        <f t="shared" si="10"/>
        <v>46052.124999998305</v>
      </c>
      <c r="B704" s="3" t="s">
        <v>84</v>
      </c>
      <c r="C704" s="70">
        <v>42.2</v>
      </c>
      <c r="D704" s="70">
        <v>55.4</v>
      </c>
      <c r="E704" s="71">
        <v>39.4</v>
      </c>
    </row>
    <row r="705" spans="1:5" x14ac:dyDescent="0.3">
      <c r="A705" s="61">
        <f t="shared" si="10"/>
        <v>46052.166666664969</v>
      </c>
      <c r="B705" s="3" t="s">
        <v>84</v>
      </c>
      <c r="C705" s="70">
        <v>41.7</v>
      </c>
      <c r="D705" s="70">
        <v>56.4</v>
      </c>
      <c r="E705" s="71">
        <v>39.5</v>
      </c>
    </row>
    <row r="706" spans="1:5" x14ac:dyDescent="0.3">
      <c r="A706" s="61">
        <f t="shared" si="10"/>
        <v>46052.208333331633</v>
      </c>
      <c r="B706" s="3" t="s">
        <v>84</v>
      </c>
      <c r="C706" s="70">
        <v>43.2</v>
      </c>
      <c r="D706" s="70">
        <v>61.5</v>
      </c>
      <c r="E706" s="71">
        <v>40</v>
      </c>
    </row>
    <row r="707" spans="1:5" x14ac:dyDescent="0.3">
      <c r="A707" s="61">
        <f t="shared" si="10"/>
        <v>46052.249999998297</v>
      </c>
      <c r="B707" s="3" t="s">
        <v>84</v>
      </c>
      <c r="C707" s="70">
        <v>46.7</v>
      </c>
      <c r="D707" s="70">
        <v>64.8</v>
      </c>
      <c r="E707" s="71">
        <v>41.5</v>
      </c>
    </row>
    <row r="708" spans="1:5" x14ac:dyDescent="0.3">
      <c r="A708" s="61">
        <f t="shared" si="10"/>
        <v>46052.291666664962</v>
      </c>
      <c r="B708" s="3" t="s">
        <v>84</v>
      </c>
      <c r="C708" s="70">
        <v>56.2</v>
      </c>
      <c r="D708" s="70">
        <v>77.599999999999994</v>
      </c>
      <c r="E708" s="71">
        <v>43.7</v>
      </c>
    </row>
    <row r="709" spans="1:5" x14ac:dyDescent="0.3">
      <c r="A709" s="61">
        <f t="shared" si="10"/>
        <v>46052.333333331626</v>
      </c>
      <c r="B709" s="3" t="s">
        <v>84</v>
      </c>
      <c r="C709" s="70">
        <v>59.9</v>
      </c>
      <c r="D709" s="70">
        <v>71.2</v>
      </c>
      <c r="E709" s="71">
        <v>50</v>
      </c>
    </row>
    <row r="710" spans="1:5" x14ac:dyDescent="0.3">
      <c r="A710" s="61">
        <f t="shared" si="10"/>
        <v>46052.37499999829</v>
      </c>
      <c r="B710" s="3" t="s">
        <v>84</v>
      </c>
      <c r="C710" s="70">
        <v>62.4</v>
      </c>
      <c r="D710" s="70">
        <v>80.900000000000006</v>
      </c>
      <c r="E710" s="71">
        <v>49.3</v>
      </c>
    </row>
    <row r="711" spans="1:5" x14ac:dyDescent="0.3">
      <c r="A711" s="61">
        <f t="shared" ref="A711:A748" si="11">A710+TIME(1,0,0)</f>
        <v>46052.416666664954</v>
      </c>
      <c r="B711" s="3" t="s">
        <v>84</v>
      </c>
      <c r="C711" s="70">
        <v>61.5</v>
      </c>
      <c r="D711" s="70">
        <v>79</v>
      </c>
      <c r="E711" s="71">
        <v>47.9</v>
      </c>
    </row>
    <row r="712" spans="1:5" x14ac:dyDescent="0.3">
      <c r="A712" s="61">
        <f t="shared" si="11"/>
        <v>46052.458333331619</v>
      </c>
      <c r="B712" s="3" t="s">
        <v>84</v>
      </c>
      <c r="C712" s="70">
        <v>61.3</v>
      </c>
      <c r="D712" s="70">
        <v>78.5</v>
      </c>
      <c r="E712" s="71">
        <v>48.1</v>
      </c>
    </row>
    <row r="713" spans="1:5" x14ac:dyDescent="0.3">
      <c r="A713" s="61">
        <f t="shared" si="11"/>
        <v>46052.499999998283</v>
      </c>
      <c r="B713" s="3" t="s">
        <v>84</v>
      </c>
      <c r="C713" s="70">
        <v>60.7</v>
      </c>
      <c r="D713" s="70">
        <v>75.900000000000006</v>
      </c>
      <c r="E713" s="71">
        <v>48.4</v>
      </c>
    </row>
    <row r="714" spans="1:5" x14ac:dyDescent="0.3">
      <c r="A714" s="61">
        <f t="shared" si="11"/>
        <v>46052.541666664947</v>
      </c>
      <c r="B714" s="3" t="s">
        <v>84</v>
      </c>
      <c r="C714" s="70">
        <v>62.2</v>
      </c>
      <c r="D714" s="70">
        <v>80</v>
      </c>
      <c r="E714" s="71">
        <v>48.4</v>
      </c>
    </row>
    <row r="715" spans="1:5" x14ac:dyDescent="0.3">
      <c r="A715" s="61">
        <f t="shared" si="11"/>
        <v>46052.583333331611</v>
      </c>
      <c r="B715" s="3" t="s">
        <v>84</v>
      </c>
      <c r="C715" s="70">
        <v>60.5</v>
      </c>
      <c r="D715" s="70">
        <v>79.5</v>
      </c>
      <c r="E715" s="71">
        <v>47.4</v>
      </c>
    </row>
    <row r="716" spans="1:5" x14ac:dyDescent="0.3">
      <c r="A716" s="61">
        <f t="shared" si="11"/>
        <v>46052.624999998276</v>
      </c>
      <c r="B716" s="3" t="s">
        <v>84</v>
      </c>
      <c r="C716" s="70">
        <v>61.6</v>
      </c>
      <c r="D716" s="70">
        <v>79.400000000000006</v>
      </c>
      <c r="E716" s="71">
        <v>50.6</v>
      </c>
    </row>
    <row r="717" spans="1:5" x14ac:dyDescent="0.3">
      <c r="A717" s="61">
        <f t="shared" si="11"/>
        <v>46052.66666666494</v>
      </c>
      <c r="B717" s="3" t="s">
        <v>84</v>
      </c>
      <c r="C717" s="70">
        <v>60</v>
      </c>
      <c r="D717" s="70">
        <v>80</v>
      </c>
      <c r="E717" s="71">
        <v>42.4</v>
      </c>
    </row>
    <row r="718" spans="1:5" x14ac:dyDescent="0.3">
      <c r="A718" s="61">
        <f t="shared" si="11"/>
        <v>46052.708333331604</v>
      </c>
      <c r="B718" s="3" t="s">
        <v>84</v>
      </c>
      <c r="C718" s="70">
        <v>44</v>
      </c>
      <c r="D718" s="70">
        <v>58</v>
      </c>
      <c r="E718" s="71">
        <v>41.2</v>
      </c>
    </row>
    <row r="719" spans="1:5" x14ac:dyDescent="0.3">
      <c r="A719" s="61">
        <f t="shared" si="11"/>
        <v>46052.749999998268</v>
      </c>
      <c r="B719" s="3" t="s">
        <v>84</v>
      </c>
      <c r="C719" s="70">
        <v>44.6</v>
      </c>
      <c r="D719" s="70">
        <v>62</v>
      </c>
      <c r="E719" s="71">
        <v>40.5</v>
      </c>
    </row>
    <row r="720" spans="1:5" x14ac:dyDescent="0.3">
      <c r="A720" s="61">
        <f t="shared" si="11"/>
        <v>46052.791666664933</v>
      </c>
      <c r="B720" s="3" t="s">
        <v>84</v>
      </c>
      <c r="C720" s="70">
        <v>42.6</v>
      </c>
      <c r="D720" s="70">
        <v>59.6</v>
      </c>
      <c r="E720" s="71">
        <v>38.9</v>
      </c>
    </row>
    <row r="721" spans="1:5" x14ac:dyDescent="0.3">
      <c r="A721" s="61">
        <f t="shared" si="11"/>
        <v>46052.833333331597</v>
      </c>
      <c r="B721" s="3" t="s">
        <v>84</v>
      </c>
      <c r="C721" s="70">
        <v>41.2</v>
      </c>
      <c r="D721" s="70">
        <v>62.4</v>
      </c>
      <c r="E721" s="71">
        <v>37.5</v>
      </c>
    </row>
    <row r="722" spans="1:5" x14ac:dyDescent="0.3">
      <c r="A722" s="61">
        <f t="shared" si="11"/>
        <v>46052.874999998261</v>
      </c>
      <c r="B722" s="3" t="s">
        <v>84</v>
      </c>
      <c r="C722" s="70">
        <v>40</v>
      </c>
      <c r="D722" s="70">
        <v>54.5</v>
      </c>
      <c r="E722" s="71">
        <v>37.299999999999997</v>
      </c>
    </row>
    <row r="723" spans="1:5" x14ac:dyDescent="0.3">
      <c r="A723" s="61">
        <f t="shared" si="11"/>
        <v>46052.916666664925</v>
      </c>
      <c r="B723" s="3" t="s">
        <v>84</v>
      </c>
      <c r="C723" s="70">
        <v>40.200000000000003</v>
      </c>
      <c r="D723" s="70">
        <v>56.9</v>
      </c>
      <c r="E723" s="71">
        <v>36.799999999999997</v>
      </c>
    </row>
    <row r="724" spans="1:5" x14ac:dyDescent="0.3">
      <c r="A724" s="61">
        <f t="shared" si="11"/>
        <v>46052.95833333159</v>
      </c>
      <c r="B724" s="3" t="s">
        <v>84</v>
      </c>
      <c r="C724" s="70">
        <v>39.1</v>
      </c>
      <c r="D724" s="70">
        <v>54</v>
      </c>
      <c r="E724" s="71">
        <v>36.4</v>
      </c>
    </row>
    <row r="725" spans="1:5" x14ac:dyDescent="0.3">
      <c r="A725" s="61">
        <f t="shared" si="11"/>
        <v>46052.999999998254</v>
      </c>
      <c r="B725" s="3" t="s">
        <v>84</v>
      </c>
      <c r="C725" s="70">
        <v>37.200000000000003</v>
      </c>
      <c r="D725" s="70">
        <v>56.7</v>
      </c>
      <c r="E725" s="71">
        <v>34.700000000000003</v>
      </c>
    </row>
    <row r="726" spans="1:5" x14ac:dyDescent="0.3">
      <c r="A726" s="61">
        <f t="shared" si="11"/>
        <v>46053.041666664918</v>
      </c>
      <c r="B726" s="3" t="s">
        <v>84</v>
      </c>
      <c r="C726" s="70">
        <v>36.200000000000003</v>
      </c>
      <c r="D726" s="70">
        <v>54.2</v>
      </c>
      <c r="E726" s="71">
        <v>33.9</v>
      </c>
    </row>
    <row r="727" spans="1:5" x14ac:dyDescent="0.3">
      <c r="A727" s="61">
        <f t="shared" si="11"/>
        <v>46053.083333331582</v>
      </c>
      <c r="B727" s="3" t="s">
        <v>84</v>
      </c>
      <c r="C727" s="70">
        <v>36.200000000000003</v>
      </c>
      <c r="D727" s="70">
        <v>50.7</v>
      </c>
      <c r="E727" s="71">
        <v>34.1</v>
      </c>
    </row>
    <row r="728" spans="1:5" x14ac:dyDescent="0.3">
      <c r="A728" s="61">
        <f t="shared" si="11"/>
        <v>46053.124999998246</v>
      </c>
      <c r="B728" s="3" t="s">
        <v>84</v>
      </c>
      <c r="C728" s="70">
        <v>36</v>
      </c>
      <c r="D728" s="70">
        <v>45.2</v>
      </c>
      <c r="E728" s="71">
        <v>33.799999999999997</v>
      </c>
    </row>
    <row r="729" spans="1:5" x14ac:dyDescent="0.3">
      <c r="A729" s="61">
        <f t="shared" si="11"/>
        <v>46053.166666664911</v>
      </c>
      <c r="B729" s="3" t="s">
        <v>84</v>
      </c>
      <c r="C729" s="70">
        <v>37.4</v>
      </c>
      <c r="D729" s="70">
        <v>53.1</v>
      </c>
      <c r="E729" s="71">
        <v>34.6</v>
      </c>
    </row>
    <row r="730" spans="1:5" x14ac:dyDescent="0.3">
      <c r="A730" s="61">
        <f t="shared" si="11"/>
        <v>46053.208333331575</v>
      </c>
      <c r="B730" s="3" t="s">
        <v>84</v>
      </c>
      <c r="C730" s="70">
        <v>40.5</v>
      </c>
      <c r="D730" s="70">
        <v>59.8</v>
      </c>
      <c r="E730" s="71">
        <v>37.299999999999997</v>
      </c>
    </row>
    <row r="731" spans="1:5" x14ac:dyDescent="0.3">
      <c r="A731" s="61">
        <f t="shared" si="11"/>
        <v>46053.249999998239</v>
      </c>
      <c r="B731" s="3" t="s">
        <v>84</v>
      </c>
      <c r="C731" s="70">
        <v>43.8</v>
      </c>
      <c r="D731" s="70">
        <v>61</v>
      </c>
      <c r="E731" s="71">
        <v>38.799999999999997</v>
      </c>
    </row>
    <row r="732" spans="1:5" x14ac:dyDescent="0.3">
      <c r="A732" s="61">
        <f t="shared" si="11"/>
        <v>46053.291666664903</v>
      </c>
      <c r="B732" s="3" t="s">
        <v>84</v>
      </c>
      <c r="C732" s="70">
        <v>51</v>
      </c>
      <c r="D732" s="70">
        <v>78.7</v>
      </c>
      <c r="E732" s="71">
        <v>42.1</v>
      </c>
    </row>
    <row r="733" spans="1:5" x14ac:dyDescent="0.3">
      <c r="A733" s="61">
        <f t="shared" si="11"/>
        <v>46053.333333331568</v>
      </c>
      <c r="B733" s="3" t="s">
        <v>84</v>
      </c>
      <c r="C733" s="70">
        <v>61.6</v>
      </c>
      <c r="D733" s="70">
        <v>78.2</v>
      </c>
      <c r="E733" s="71">
        <v>48.1</v>
      </c>
    </row>
    <row r="734" spans="1:5" x14ac:dyDescent="0.3">
      <c r="A734" s="61">
        <f t="shared" si="11"/>
        <v>46053.374999998232</v>
      </c>
      <c r="B734" s="3" t="s">
        <v>84</v>
      </c>
      <c r="C734" s="70">
        <v>59.1</v>
      </c>
      <c r="D734" s="70">
        <v>78.099999999999994</v>
      </c>
      <c r="E734" s="71">
        <v>47.6</v>
      </c>
    </row>
    <row r="735" spans="1:5" x14ac:dyDescent="0.3">
      <c r="A735" s="61">
        <f t="shared" si="11"/>
        <v>46053.416666664896</v>
      </c>
      <c r="B735" s="3" t="s">
        <v>84</v>
      </c>
      <c r="C735" s="70">
        <v>58.5</v>
      </c>
      <c r="D735" s="70">
        <v>78.400000000000006</v>
      </c>
      <c r="E735" s="71">
        <v>43</v>
      </c>
    </row>
    <row r="736" spans="1:5" x14ac:dyDescent="0.3">
      <c r="A736" s="61">
        <f t="shared" si="11"/>
        <v>46053.45833333156</v>
      </c>
      <c r="B736" s="3" t="s">
        <v>84</v>
      </c>
      <c r="C736" s="70">
        <v>58.3</v>
      </c>
      <c r="D736" s="70">
        <v>76.599999999999994</v>
      </c>
      <c r="E736" s="71">
        <v>44.5</v>
      </c>
    </row>
    <row r="737" spans="1:5" x14ac:dyDescent="0.3">
      <c r="A737" s="61">
        <f t="shared" si="11"/>
        <v>46053.499999998225</v>
      </c>
      <c r="B737" s="3" t="s">
        <v>84</v>
      </c>
      <c r="C737" s="70">
        <v>60</v>
      </c>
      <c r="D737" s="70">
        <v>77.2</v>
      </c>
      <c r="E737" s="71">
        <v>49.8</v>
      </c>
    </row>
    <row r="738" spans="1:5" x14ac:dyDescent="0.3">
      <c r="A738" s="61">
        <f t="shared" si="11"/>
        <v>46053.541666664889</v>
      </c>
      <c r="B738" s="3" t="s">
        <v>84</v>
      </c>
      <c r="C738" s="70">
        <v>61.9</v>
      </c>
      <c r="D738" s="70">
        <v>78.7</v>
      </c>
      <c r="E738" s="71">
        <v>49.9</v>
      </c>
    </row>
    <row r="739" spans="1:5" x14ac:dyDescent="0.3">
      <c r="A739" s="61">
        <f t="shared" si="11"/>
        <v>46053.583333331553</v>
      </c>
      <c r="B739" s="3" t="s">
        <v>84</v>
      </c>
      <c r="C739" s="70">
        <v>61.2</v>
      </c>
      <c r="D739" s="70">
        <v>78.400000000000006</v>
      </c>
      <c r="E739" s="71">
        <v>41.9</v>
      </c>
    </row>
    <row r="740" spans="1:5" x14ac:dyDescent="0.3">
      <c r="A740" s="61">
        <f t="shared" si="11"/>
        <v>46053.624999998217</v>
      </c>
      <c r="B740" s="3" t="s">
        <v>84</v>
      </c>
      <c r="C740" s="70">
        <v>58.9</v>
      </c>
      <c r="D740" s="70">
        <v>78</v>
      </c>
      <c r="E740" s="71">
        <v>45</v>
      </c>
    </row>
    <row r="741" spans="1:5" x14ac:dyDescent="0.3">
      <c r="A741" s="61">
        <f t="shared" si="11"/>
        <v>46053.666666664882</v>
      </c>
      <c r="B741" s="3" t="s">
        <v>84</v>
      </c>
      <c r="C741" s="70">
        <v>58.5</v>
      </c>
      <c r="D741" s="70">
        <v>77.599999999999994</v>
      </c>
      <c r="E741" s="71">
        <v>39.700000000000003</v>
      </c>
    </row>
    <row r="742" spans="1:5" x14ac:dyDescent="0.3">
      <c r="A742" s="61">
        <f t="shared" si="11"/>
        <v>46053.708333331546</v>
      </c>
      <c r="B742" s="3" t="s">
        <v>84</v>
      </c>
      <c r="C742" s="70">
        <v>43.9</v>
      </c>
      <c r="D742" s="70">
        <v>65.7</v>
      </c>
      <c r="E742" s="71">
        <v>38.5</v>
      </c>
    </row>
    <row r="743" spans="1:5" x14ac:dyDescent="0.3">
      <c r="A743" s="61">
        <f t="shared" si="11"/>
        <v>46053.74999999821</v>
      </c>
      <c r="B743" s="3" t="s">
        <v>84</v>
      </c>
      <c r="C743" s="70">
        <v>40.6</v>
      </c>
      <c r="D743" s="70">
        <v>55.6</v>
      </c>
      <c r="E743" s="71">
        <v>38</v>
      </c>
    </row>
    <row r="744" spans="1:5" x14ac:dyDescent="0.3">
      <c r="A744" s="61">
        <f t="shared" si="11"/>
        <v>46053.791666664874</v>
      </c>
      <c r="B744" s="3" t="s">
        <v>84</v>
      </c>
      <c r="C744" s="70">
        <v>40.299999999999997</v>
      </c>
      <c r="D744" s="70">
        <v>58.1</v>
      </c>
      <c r="E744" s="71">
        <v>37.5</v>
      </c>
    </row>
    <row r="745" spans="1:5" x14ac:dyDescent="0.3">
      <c r="A745" s="61">
        <f t="shared" si="11"/>
        <v>46053.833333331539</v>
      </c>
      <c r="B745" s="3" t="s">
        <v>84</v>
      </c>
      <c r="C745" s="70">
        <v>38.9</v>
      </c>
      <c r="D745" s="70">
        <v>52.7</v>
      </c>
      <c r="E745" s="71">
        <v>36.5</v>
      </c>
    </row>
    <row r="746" spans="1:5" x14ac:dyDescent="0.3">
      <c r="A746" s="61">
        <f t="shared" si="11"/>
        <v>46053.874999998203</v>
      </c>
      <c r="B746" s="3" t="s">
        <v>84</v>
      </c>
      <c r="C746" s="70">
        <v>38.5</v>
      </c>
      <c r="D746" s="70">
        <v>53.6</v>
      </c>
      <c r="E746" s="71">
        <v>36</v>
      </c>
    </row>
    <row r="747" spans="1:5" x14ac:dyDescent="0.3">
      <c r="A747" s="61">
        <f t="shared" si="11"/>
        <v>46053.916666664867</v>
      </c>
      <c r="B747" s="3" t="s">
        <v>84</v>
      </c>
      <c r="C747" s="70">
        <v>39</v>
      </c>
      <c r="D747" s="70">
        <v>74.8</v>
      </c>
      <c r="E747" s="71">
        <v>35.9</v>
      </c>
    </row>
    <row r="748" spans="1:5" x14ac:dyDescent="0.3">
      <c r="A748" s="80">
        <f t="shared" si="11"/>
        <v>46053.958333331531</v>
      </c>
      <c r="B748" s="81" t="s">
        <v>84</v>
      </c>
      <c r="C748" s="72">
        <v>37.4</v>
      </c>
      <c r="D748" s="72">
        <v>55.5</v>
      </c>
      <c r="E748" s="82">
        <v>34.799999999999997</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Metadata!B14</f>
        <v>SHC-NMP1</v>
      </c>
    </row>
    <row r="2" spans="1:5" x14ac:dyDescent="0.3">
      <c r="A2" s="1" t="s">
        <v>3</v>
      </c>
      <c r="B2" s="24" t="str">
        <f>Metadata!C14</f>
        <v>School Hill Compound, Calvert</v>
      </c>
    </row>
    <row r="3" spans="1:5" x14ac:dyDescent="0.3">
      <c r="A3" s="2"/>
    </row>
    <row r="4" spans="1:5" ht="15" x14ac:dyDescent="0.3">
      <c r="A4" s="28" t="s">
        <v>1</v>
      </c>
      <c r="B4" s="29" t="s">
        <v>18</v>
      </c>
      <c r="C4" s="68" t="s">
        <v>16</v>
      </c>
      <c r="D4" s="69" t="s">
        <v>26</v>
      </c>
      <c r="E4" s="64" t="s">
        <v>17</v>
      </c>
    </row>
    <row r="5" spans="1:5" x14ac:dyDescent="0.3">
      <c r="A5" s="60">
        <v>46023</v>
      </c>
      <c r="B5" s="65" t="s">
        <v>84</v>
      </c>
      <c r="C5" s="70">
        <v>52.1</v>
      </c>
      <c r="D5" s="70">
        <v>85.2</v>
      </c>
      <c r="E5" s="71">
        <v>32.5</v>
      </c>
    </row>
    <row r="6" spans="1:5" x14ac:dyDescent="0.3">
      <c r="A6" s="61">
        <f>A5+TIME(1,0,0)</f>
        <v>46023.041666666664</v>
      </c>
      <c r="B6" s="3" t="s">
        <v>84</v>
      </c>
      <c r="C6" s="70">
        <v>45.4</v>
      </c>
      <c r="D6" s="70">
        <v>61.9</v>
      </c>
      <c r="E6" s="71">
        <v>33.299999999999997</v>
      </c>
    </row>
    <row r="7" spans="1:5" x14ac:dyDescent="0.3">
      <c r="A7" s="61">
        <f t="shared" ref="A7:A70" si="0">A6+TIME(1,0,0)</f>
        <v>46023.083333333328</v>
      </c>
      <c r="B7" s="3" t="s">
        <v>84</v>
      </c>
      <c r="C7" s="70">
        <v>46.4</v>
      </c>
      <c r="D7" s="70">
        <v>63.2</v>
      </c>
      <c r="E7" s="71">
        <v>32.200000000000003</v>
      </c>
    </row>
    <row r="8" spans="1:5" x14ac:dyDescent="0.3">
      <c r="A8" s="61">
        <f t="shared" si="0"/>
        <v>46023.124999999993</v>
      </c>
      <c r="B8" s="3" t="s">
        <v>84</v>
      </c>
      <c r="C8" s="70">
        <v>52.2</v>
      </c>
      <c r="D8" s="70">
        <v>68.599999999999994</v>
      </c>
      <c r="E8" s="71">
        <v>34.4</v>
      </c>
    </row>
    <row r="9" spans="1:5" x14ac:dyDescent="0.3">
      <c r="A9" s="61">
        <f t="shared" si="0"/>
        <v>46023.166666666657</v>
      </c>
      <c r="B9" s="3" t="s">
        <v>84</v>
      </c>
      <c r="C9" s="70">
        <v>47</v>
      </c>
      <c r="D9" s="70">
        <v>69.5</v>
      </c>
      <c r="E9" s="71">
        <v>32.299999999999997</v>
      </c>
    </row>
    <row r="10" spans="1:5" x14ac:dyDescent="0.3">
      <c r="A10" s="61">
        <f t="shared" si="0"/>
        <v>46023.208333333321</v>
      </c>
      <c r="B10" s="3" t="s">
        <v>84</v>
      </c>
      <c r="C10" s="70">
        <v>46.6</v>
      </c>
      <c r="D10" s="70">
        <v>64.099999999999994</v>
      </c>
      <c r="E10" s="71">
        <v>31.1</v>
      </c>
    </row>
    <row r="11" spans="1:5" x14ac:dyDescent="0.3">
      <c r="A11" s="61">
        <f t="shared" si="0"/>
        <v>46023.249999999985</v>
      </c>
      <c r="B11" s="3" t="s">
        <v>84</v>
      </c>
      <c r="C11" s="70">
        <v>38.9</v>
      </c>
      <c r="D11" s="70">
        <v>57</v>
      </c>
      <c r="E11" s="71">
        <v>30.1</v>
      </c>
    </row>
    <row r="12" spans="1:5" x14ac:dyDescent="0.3">
      <c r="A12" s="61">
        <f t="shared" si="0"/>
        <v>46023.29166666665</v>
      </c>
      <c r="B12" s="3" t="s">
        <v>84</v>
      </c>
      <c r="C12" s="70">
        <v>45.8</v>
      </c>
      <c r="D12" s="70">
        <v>73.3</v>
      </c>
      <c r="E12" s="71">
        <v>34.1</v>
      </c>
    </row>
    <row r="13" spans="1:5" x14ac:dyDescent="0.3">
      <c r="A13" s="61">
        <f t="shared" si="0"/>
        <v>46023.333333333314</v>
      </c>
      <c r="B13" s="3" t="s">
        <v>84</v>
      </c>
      <c r="C13" s="70">
        <v>47.4</v>
      </c>
      <c r="D13" s="70">
        <v>69.8</v>
      </c>
      <c r="E13" s="71">
        <v>35</v>
      </c>
    </row>
    <row r="14" spans="1:5" x14ac:dyDescent="0.3">
      <c r="A14" s="61">
        <f t="shared" si="0"/>
        <v>46023.374999999978</v>
      </c>
      <c r="B14" s="3" t="s">
        <v>84</v>
      </c>
      <c r="C14" s="70">
        <v>41.1</v>
      </c>
      <c r="D14" s="70">
        <v>62.4</v>
      </c>
      <c r="E14" s="71">
        <v>34.5</v>
      </c>
    </row>
    <row r="15" spans="1:5" x14ac:dyDescent="0.3">
      <c r="A15" s="61">
        <f t="shared" si="0"/>
        <v>46023.416666666642</v>
      </c>
      <c r="B15" s="3" t="s">
        <v>84</v>
      </c>
      <c r="C15" s="70">
        <v>44.4</v>
      </c>
      <c r="D15" s="70">
        <v>67.8</v>
      </c>
      <c r="E15" s="71">
        <v>36</v>
      </c>
    </row>
    <row r="16" spans="1:5" x14ac:dyDescent="0.3">
      <c r="A16" s="61">
        <f t="shared" si="0"/>
        <v>46023.458333333307</v>
      </c>
      <c r="B16" s="3" t="s">
        <v>84</v>
      </c>
      <c r="C16" s="70">
        <v>43.7</v>
      </c>
      <c r="D16" s="70">
        <v>67.8</v>
      </c>
      <c r="E16" s="71">
        <v>36.5</v>
      </c>
    </row>
    <row r="17" spans="1:5" x14ac:dyDescent="0.3">
      <c r="A17" s="61">
        <f t="shared" si="0"/>
        <v>46023.499999999971</v>
      </c>
      <c r="B17" s="3" t="s">
        <v>84</v>
      </c>
      <c r="C17" s="70">
        <v>54.2</v>
      </c>
      <c r="D17" s="70">
        <v>74.3</v>
      </c>
      <c r="E17" s="71">
        <v>39.299999999999997</v>
      </c>
    </row>
    <row r="18" spans="1:5" x14ac:dyDescent="0.3">
      <c r="A18" s="61">
        <f t="shared" si="0"/>
        <v>46023.541666666635</v>
      </c>
      <c r="B18" s="3" t="s">
        <v>84</v>
      </c>
      <c r="C18" s="70">
        <v>56</v>
      </c>
      <c r="D18" s="70">
        <v>71.7</v>
      </c>
      <c r="E18" s="71">
        <v>41.4</v>
      </c>
    </row>
    <row r="19" spans="1:5" x14ac:dyDescent="0.3">
      <c r="A19" s="61">
        <f t="shared" si="0"/>
        <v>46023.583333333299</v>
      </c>
      <c r="B19" s="3" t="s">
        <v>84</v>
      </c>
      <c r="C19" s="70">
        <v>56.6</v>
      </c>
      <c r="D19" s="70">
        <v>70.8</v>
      </c>
      <c r="E19" s="71">
        <v>42.1</v>
      </c>
    </row>
    <row r="20" spans="1:5" x14ac:dyDescent="0.3">
      <c r="A20" s="61">
        <f t="shared" si="0"/>
        <v>46023.624999999964</v>
      </c>
      <c r="B20" s="3" t="s">
        <v>84</v>
      </c>
      <c r="C20" s="70">
        <v>54</v>
      </c>
      <c r="D20" s="70">
        <v>75.5</v>
      </c>
      <c r="E20" s="71">
        <v>39.700000000000003</v>
      </c>
    </row>
    <row r="21" spans="1:5" x14ac:dyDescent="0.3">
      <c r="A21" s="61">
        <f t="shared" si="0"/>
        <v>46023.666666666628</v>
      </c>
      <c r="B21" s="3" t="s">
        <v>84</v>
      </c>
      <c r="C21" s="70">
        <v>48.1</v>
      </c>
      <c r="D21" s="70">
        <v>64.8</v>
      </c>
      <c r="E21" s="71">
        <v>36.700000000000003</v>
      </c>
    </row>
    <row r="22" spans="1:5" x14ac:dyDescent="0.3">
      <c r="A22" s="61">
        <f t="shared" si="0"/>
        <v>46023.708333333292</v>
      </c>
      <c r="B22" s="3" t="s">
        <v>84</v>
      </c>
      <c r="C22" s="70">
        <v>49.4</v>
      </c>
      <c r="D22" s="70">
        <v>70.8</v>
      </c>
      <c r="E22" s="71">
        <v>35.700000000000003</v>
      </c>
    </row>
    <row r="23" spans="1:5" x14ac:dyDescent="0.3">
      <c r="A23" s="61">
        <f t="shared" si="0"/>
        <v>46023.749999999956</v>
      </c>
      <c r="B23" s="3" t="s">
        <v>84</v>
      </c>
      <c r="C23" s="70">
        <v>42.9</v>
      </c>
      <c r="D23" s="70">
        <v>64.400000000000006</v>
      </c>
      <c r="E23" s="71">
        <v>33.4</v>
      </c>
    </row>
    <row r="24" spans="1:5" x14ac:dyDescent="0.3">
      <c r="A24" s="61">
        <f t="shared" si="0"/>
        <v>46023.791666666621</v>
      </c>
      <c r="B24" s="3" t="s">
        <v>84</v>
      </c>
      <c r="C24" s="70">
        <v>45.4</v>
      </c>
      <c r="D24" s="70">
        <v>66.5</v>
      </c>
      <c r="E24" s="71">
        <v>33.1</v>
      </c>
    </row>
    <row r="25" spans="1:5" x14ac:dyDescent="0.3">
      <c r="A25" s="61">
        <f t="shared" si="0"/>
        <v>46023.833333333285</v>
      </c>
      <c r="B25" s="3" t="s">
        <v>84</v>
      </c>
      <c r="C25" s="70">
        <v>43</v>
      </c>
      <c r="D25" s="70">
        <v>64.3</v>
      </c>
      <c r="E25" s="71">
        <v>29</v>
      </c>
    </row>
    <row r="26" spans="1:5" x14ac:dyDescent="0.3">
      <c r="A26" s="61">
        <f t="shared" si="0"/>
        <v>46023.874999999949</v>
      </c>
      <c r="B26" s="3" t="s">
        <v>84</v>
      </c>
      <c r="C26" s="70">
        <v>47.5</v>
      </c>
      <c r="D26" s="70">
        <v>68.8</v>
      </c>
      <c r="E26" s="71">
        <v>32.200000000000003</v>
      </c>
    </row>
    <row r="27" spans="1:5" x14ac:dyDescent="0.3">
      <c r="A27" s="61">
        <f t="shared" si="0"/>
        <v>46023.916666666613</v>
      </c>
      <c r="B27" s="3" t="s">
        <v>84</v>
      </c>
      <c r="C27" s="70">
        <v>47.9</v>
      </c>
      <c r="D27" s="70">
        <v>64.2</v>
      </c>
      <c r="E27" s="71">
        <v>32.799999999999997</v>
      </c>
    </row>
    <row r="28" spans="1:5" x14ac:dyDescent="0.3">
      <c r="A28" s="61">
        <f t="shared" si="0"/>
        <v>46023.958333333278</v>
      </c>
      <c r="B28" s="3" t="s">
        <v>84</v>
      </c>
      <c r="C28" s="70">
        <v>42.2</v>
      </c>
      <c r="D28" s="70">
        <v>62</v>
      </c>
      <c r="E28" s="71">
        <v>25.9</v>
      </c>
    </row>
    <row r="29" spans="1:5" x14ac:dyDescent="0.3">
      <c r="A29" s="61">
        <f t="shared" si="0"/>
        <v>46023.999999999942</v>
      </c>
      <c r="B29" s="3" t="s">
        <v>84</v>
      </c>
      <c r="C29" s="70">
        <v>41.1</v>
      </c>
      <c r="D29" s="70">
        <v>56.5</v>
      </c>
      <c r="E29" s="71">
        <v>26.8</v>
      </c>
    </row>
    <row r="30" spans="1:5" x14ac:dyDescent="0.3">
      <c r="A30" s="61">
        <f t="shared" si="0"/>
        <v>46024.041666666606</v>
      </c>
      <c r="B30" s="3" t="s">
        <v>84</v>
      </c>
      <c r="C30" s="70">
        <v>48</v>
      </c>
      <c r="D30" s="70">
        <v>76.900000000000006</v>
      </c>
      <c r="E30" s="71">
        <v>27.4</v>
      </c>
    </row>
    <row r="31" spans="1:5" x14ac:dyDescent="0.3">
      <c r="A31" s="61">
        <f t="shared" si="0"/>
        <v>46024.08333333327</v>
      </c>
      <c r="B31" s="3" t="s">
        <v>84</v>
      </c>
      <c r="C31" s="70">
        <v>46.5</v>
      </c>
      <c r="D31" s="70">
        <v>67.900000000000006</v>
      </c>
      <c r="E31" s="71">
        <v>22.5</v>
      </c>
    </row>
    <row r="32" spans="1:5" x14ac:dyDescent="0.3">
      <c r="A32" s="61">
        <f t="shared" si="0"/>
        <v>46024.124999999935</v>
      </c>
      <c r="B32" s="3" t="s">
        <v>84</v>
      </c>
      <c r="C32" s="70">
        <v>49.6</v>
      </c>
      <c r="D32" s="70">
        <v>67.8</v>
      </c>
      <c r="E32" s="71">
        <v>28.8</v>
      </c>
    </row>
    <row r="33" spans="1:5" x14ac:dyDescent="0.3">
      <c r="A33" s="61">
        <f t="shared" si="0"/>
        <v>46024.166666666599</v>
      </c>
      <c r="B33" s="3" t="s">
        <v>84</v>
      </c>
      <c r="C33" s="70">
        <v>33.4</v>
      </c>
      <c r="D33" s="70">
        <v>51.1</v>
      </c>
      <c r="E33" s="71">
        <v>27</v>
      </c>
    </row>
    <row r="34" spans="1:5" x14ac:dyDescent="0.3">
      <c r="A34" s="61">
        <f t="shared" si="0"/>
        <v>46024.208333333263</v>
      </c>
      <c r="B34" s="3" t="s">
        <v>84</v>
      </c>
      <c r="C34" s="70">
        <v>38.9</v>
      </c>
      <c r="D34" s="70">
        <v>54.5</v>
      </c>
      <c r="E34" s="71">
        <v>29.7</v>
      </c>
    </row>
    <row r="35" spans="1:5" x14ac:dyDescent="0.3">
      <c r="A35" s="61">
        <f t="shared" si="0"/>
        <v>46024.249999999927</v>
      </c>
      <c r="B35" s="3" t="s">
        <v>84</v>
      </c>
      <c r="C35" s="70">
        <v>41.2</v>
      </c>
      <c r="D35" s="70">
        <v>59.5</v>
      </c>
      <c r="E35" s="71">
        <v>32.5</v>
      </c>
    </row>
    <row r="36" spans="1:5" x14ac:dyDescent="0.3">
      <c r="A36" s="61">
        <f t="shared" si="0"/>
        <v>46024.291666666591</v>
      </c>
      <c r="B36" s="3" t="s">
        <v>84</v>
      </c>
      <c r="C36" s="70">
        <v>44.8</v>
      </c>
      <c r="D36" s="70">
        <v>75.7</v>
      </c>
      <c r="E36" s="71">
        <v>34.799999999999997</v>
      </c>
    </row>
    <row r="37" spans="1:5" x14ac:dyDescent="0.3">
      <c r="A37" s="61">
        <f t="shared" si="0"/>
        <v>46024.333333333256</v>
      </c>
      <c r="B37" s="3" t="s">
        <v>84</v>
      </c>
      <c r="C37" s="70">
        <v>41.3</v>
      </c>
      <c r="D37" s="70">
        <v>56.4</v>
      </c>
      <c r="E37" s="71">
        <v>33.799999999999997</v>
      </c>
    </row>
    <row r="38" spans="1:5" x14ac:dyDescent="0.3">
      <c r="A38" s="61">
        <f t="shared" si="0"/>
        <v>46024.37499999992</v>
      </c>
      <c r="B38" s="3" t="s">
        <v>84</v>
      </c>
      <c r="C38" s="70">
        <v>44.6</v>
      </c>
      <c r="D38" s="70">
        <v>68.2</v>
      </c>
      <c r="E38" s="71">
        <v>35.799999999999997</v>
      </c>
    </row>
    <row r="39" spans="1:5" x14ac:dyDescent="0.3">
      <c r="A39" s="61">
        <f t="shared" si="0"/>
        <v>46024.416666666584</v>
      </c>
      <c r="B39" s="3" t="s">
        <v>84</v>
      </c>
      <c r="C39" s="70">
        <v>50.6</v>
      </c>
      <c r="D39" s="70">
        <v>67.3</v>
      </c>
      <c r="E39" s="71">
        <v>38.9</v>
      </c>
    </row>
    <row r="40" spans="1:5" x14ac:dyDescent="0.3">
      <c r="A40" s="61">
        <f t="shared" si="0"/>
        <v>46024.458333333248</v>
      </c>
      <c r="B40" s="3" t="s">
        <v>84</v>
      </c>
      <c r="C40" s="70">
        <v>52.5</v>
      </c>
      <c r="D40" s="70">
        <v>70.599999999999994</v>
      </c>
      <c r="E40" s="71">
        <v>41.9</v>
      </c>
    </row>
    <row r="41" spans="1:5" x14ac:dyDescent="0.3">
      <c r="A41" s="61">
        <f t="shared" si="0"/>
        <v>46024.499999999913</v>
      </c>
      <c r="B41" s="3" t="s">
        <v>84</v>
      </c>
      <c r="C41" s="70">
        <v>51.3</v>
      </c>
      <c r="D41" s="70">
        <v>68.099999999999994</v>
      </c>
      <c r="E41" s="71">
        <v>41.3</v>
      </c>
    </row>
    <row r="42" spans="1:5" x14ac:dyDescent="0.3">
      <c r="A42" s="61">
        <f t="shared" si="0"/>
        <v>46024.541666666577</v>
      </c>
      <c r="B42" s="3" t="s">
        <v>84</v>
      </c>
      <c r="C42" s="70">
        <v>51.5</v>
      </c>
      <c r="D42" s="70">
        <v>70.7</v>
      </c>
      <c r="E42" s="71">
        <v>40.200000000000003</v>
      </c>
    </row>
    <row r="43" spans="1:5" x14ac:dyDescent="0.3">
      <c r="A43" s="61">
        <f t="shared" si="0"/>
        <v>46024.583333333241</v>
      </c>
      <c r="B43" s="3" t="s">
        <v>84</v>
      </c>
      <c r="C43" s="70">
        <v>56.1</v>
      </c>
      <c r="D43" s="70">
        <v>72.099999999999994</v>
      </c>
      <c r="E43" s="71">
        <v>42.7</v>
      </c>
    </row>
    <row r="44" spans="1:5" x14ac:dyDescent="0.3">
      <c r="A44" s="61">
        <f t="shared" si="0"/>
        <v>46024.624999999905</v>
      </c>
      <c r="B44" s="3" t="s">
        <v>84</v>
      </c>
      <c r="C44" s="70">
        <v>49.5</v>
      </c>
      <c r="D44" s="70">
        <v>71</v>
      </c>
      <c r="E44" s="71">
        <v>39.799999999999997</v>
      </c>
    </row>
    <row r="45" spans="1:5" x14ac:dyDescent="0.3">
      <c r="A45" s="61">
        <f t="shared" si="0"/>
        <v>46024.66666666657</v>
      </c>
      <c r="B45" s="3" t="s">
        <v>84</v>
      </c>
      <c r="C45" s="70">
        <v>45.6</v>
      </c>
      <c r="D45" s="70">
        <v>72.599999999999994</v>
      </c>
      <c r="E45" s="71">
        <v>37.4</v>
      </c>
    </row>
    <row r="46" spans="1:5" x14ac:dyDescent="0.3">
      <c r="A46" s="61">
        <f t="shared" si="0"/>
        <v>46024.708333333234</v>
      </c>
      <c r="B46" s="3" t="s">
        <v>84</v>
      </c>
      <c r="C46" s="70">
        <v>41.8</v>
      </c>
      <c r="D46" s="70">
        <v>58.8</v>
      </c>
      <c r="E46" s="71">
        <v>35.200000000000003</v>
      </c>
    </row>
    <row r="47" spans="1:5" x14ac:dyDescent="0.3">
      <c r="A47" s="61">
        <f t="shared" si="0"/>
        <v>46024.749999999898</v>
      </c>
      <c r="B47" s="3" t="s">
        <v>84</v>
      </c>
      <c r="C47" s="70">
        <v>43.3</v>
      </c>
      <c r="D47" s="70">
        <v>60</v>
      </c>
      <c r="E47" s="71">
        <v>34.700000000000003</v>
      </c>
    </row>
    <row r="48" spans="1:5" x14ac:dyDescent="0.3">
      <c r="A48" s="61">
        <f t="shared" si="0"/>
        <v>46024.791666666562</v>
      </c>
      <c r="B48" s="3" t="s">
        <v>84</v>
      </c>
      <c r="C48" s="70">
        <v>40.4</v>
      </c>
      <c r="D48" s="70">
        <v>58.7</v>
      </c>
      <c r="E48" s="71">
        <v>32.200000000000003</v>
      </c>
    </row>
    <row r="49" spans="1:5" x14ac:dyDescent="0.3">
      <c r="A49" s="61">
        <f t="shared" si="0"/>
        <v>46024.833333333227</v>
      </c>
      <c r="B49" s="3" t="s">
        <v>84</v>
      </c>
      <c r="C49" s="70">
        <v>39.1</v>
      </c>
      <c r="D49" s="70">
        <v>54.2</v>
      </c>
      <c r="E49" s="71">
        <v>30.8</v>
      </c>
    </row>
    <row r="50" spans="1:5" x14ac:dyDescent="0.3">
      <c r="A50" s="61">
        <f t="shared" si="0"/>
        <v>46024.874999999891</v>
      </c>
      <c r="B50" s="3" t="s">
        <v>84</v>
      </c>
      <c r="C50" s="70">
        <v>35.9</v>
      </c>
      <c r="D50" s="70">
        <v>55.3</v>
      </c>
      <c r="E50" s="71">
        <v>25.3</v>
      </c>
    </row>
    <row r="51" spans="1:5" x14ac:dyDescent="0.3">
      <c r="A51" s="61">
        <f t="shared" si="0"/>
        <v>46024.916666666555</v>
      </c>
      <c r="B51" s="3" t="s">
        <v>84</v>
      </c>
      <c r="C51" s="70">
        <v>38.6</v>
      </c>
      <c r="D51" s="70">
        <v>63.6</v>
      </c>
      <c r="E51" s="71">
        <v>25.6</v>
      </c>
    </row>
    <row r="52" spans="1:5" x14ac:dyDescent="0.3">
      <c r="A52" s="61">
        <f t="shared" si="0"/>
        <v>46024.958333333219</v>
      </c>
      <c r="B52" s="3" t="s">
        <v>84</v>
      </c>
      <c r="C52" s="70">
        <v>46.7</v>
      </c>
      <c r="D52" s="70">
        <v>75.3</v>
      </c>
      <c r="E52" s="71">
        <v>29.2</v>
      </c>
    </row>
    <row r="53" spans="1:5" x14ac:dyDescent="0.3">
      <c r="A53" s="61">
        <f t="shared" si="0"/>
        <v>46024.999999999884</v>
      </c>
      <c r="B53" s="3" t="s">
        <v>84</v>
      </c>
      <c r="C53" s="70">
        <v>47.1</v>
      </c>
      <c r="D53" s="70">
        <v>69</v>
      </c>
      <c r="E53" s="71">
        <v>24.5</v>
      </c>
    </row>
    <row r="54" spans="1:5" x14ac:dyDescent="0.3">
      <c r="A54" s="61">
        <f t="shared" si="0"/>
        <v>46025.041666666548</v>
      </c>
      <c r="B54" s="3" t="s">
        <v>84</v>
      </c>
      <c r="C54" s="70">
        <v>45.9</v>
      </c>
      <c r="D54" s="70">
        <v>64.400000000000006</v>
      </c>
      <c r="E54" s="71">
        <v>24.9</v>
      </c>
    </row>
    <row r="55" spans="1:5" x14ac:dyDescent="0.3">
      <c r="A55" s="61">
        <f t="shared" si="0"/>
        <v>46025.083333333212</v>
      </c>
      <c r="B55" s="3" t="s">
        <v>84</v>
      </c>
      <c r="C55" s="70">
        <v>47</v>
      </c>
      <c r="D55" s="70">
        <v>65.599999999999994</v>
      </c>
      <c r="E55" s="71">
        <v>28.3</v>
      </c>
    </row>
    <row r="56" spans="1:5" x14ac:dyDescent="0.3">
      <c r="A56" s="61">
        <f t="shared" si="0"/>
        <v>46025.124999999876</v>
      </c>
      <c r="B56" s="3" t="s">
        <v>84</v>
      </c>
      <c r="C56" s="70">
        <v>35.299999999999997</v>
      </c>
      <c r="D56" s="70">
        <v>53.4</v>
      </c>
      <c r="E56" s="71">
        <v>21.7</v>
      </c>
    </row>
    <row r="57" spans="1:5" x14ac:dyDescent="0.3">
      <c r="A57" s="61">
        <f t="shared" si="0"/>
        <v>46025.166666666541</v>
      </c>
      <c r="B57" s="3" t="s">
        <v>84</v>
      </c>
      <c r="C57" s="70">
        <v>40.5</v>
      </c>
      <c r="D57" s="70">
        <v>62.1</v>
      </c>
      <c r="E57" s="71">
        <v>21.3</v>
      </c>
    </row>
    <row r="58" spans="1:5" x14ac:dyDescent="0.3">
      <c r="A58" s="61">
        <f t="shared" si="0"/>
        <v>46025.208333333205</v>
      </c>
      <c r="B58" s="3" t="s">
        <v>84</v>
      </c>
      <c r="C58" s="70">
        <v>36.200000000000003</v>
      </c>
      <c r="D58" s="70">
        <v>57.6</v>
      </c>
      <c r="E58" s="71">
        <v>26.3</v>
      </c>
    </row>
    <row r="59" spans="1:5" x14ac:dyDescent="0.3">
      <c r="A59" s="61">
        <f t="shared" si="0"/>
        <v>46025.249999999869</v>
      </c>
      <c r="B59" s="3" t="s">
        <v>84</v>
      </c>
      <c r="C59" s="70">
        <v>46.3</v>
      </c>
      <c r="D59" s="70">
        <v>62.3</v>
      </c>
      <c r="E59" s="71">
        <v>31.3</v>
      </c>
    </row>
    <row r="60" spans="1:5" x14ac:dyDescent="0.3">
      <c r="A60" s="61">
        <f t="shared" si="0"/>
        <v>46025.291666666533</v>
      </c>
      <c r="B60" s="3" t="s">
        <v>84</v>
      </c>
      <c r="C60" s="70">
        <v>44</v>
      </c>
      <c r="D60" s="70">
        <v>64.3</v>
      </c>
      <c r="E60" s="71">
        <v>34.299999999999997</v>
      </c>
    </row>
    <row r="61" spans="1:5" x14ac:dyDescent="0.3">
      <c r="A61" s="61">
        <f t="shared" si="0"/>
        <v>46025.333333333198</v>
      </c>
      <c r="B61" s="3" t="s">
        <v>84</v>
      </c>
      <c r="C61" s="70">
        <v>47.7</v>
      </c>
      <c r="D61" s="70">
        <v>66.2</v>
      </c>
      <c r="E61" s="71">
        <v>36</v>
      </c>
    </row>
    <row r="62" spans="1:5" x14ac:dyDescent="0.3">
      <c r="A62" s="61">
        <f t="shared" si="0"/>
        <v>46025.374999999862</v>
      </c>
      <c r="B62" s="3" t="s">
        <v>84</v>
      </c>
      <c r="C62" s="70">
        <v>51.2</v>
      </c>
      <c r="D62" s="70">
        <v>67.7</v>
      </c>
      <c r="E62" s="71">
        <v>39.5</v>
      </c>
    </row>
    <row r="63" spans="1:5" x14ac:dyDescent="0.3">
      <c r="A63" s="61">
        <f t="shared" si="0"/>
        <v>46025.416666666526</v>
      </c>
      <c r="B63" s="3" t="s">
        <v>84</v>
      </c>
      <c r="C63" s="70">
        <v>56.6</v>
      </c>
      <c r="D63" s="70">
        <v>74.400000000000006</v>
      </c>
      <c r="E63" s="71">
        <v>42.9</v>
      </c>
    </row>
    <row r="64" spans="1:5" x14ac:dyDescent="0.3">
      <c r="A64" s="61">
        <f t="shared" si="0"/>
        <v>46025.45833333319</v>
      </c>
      <c r="B64" s="3" t="s">
        <v>84</v>
      </c>
      <c r="C64" s="70">
        <v>63.2</v>
      </c>
      <c r="D64" s="70">
        <v>75.599999999999994</v>
      </c>
      <c r="E64" s="71">
        <v>50.1</v>
      </c>
    </row>
    <row r="65" spans="1:5" x14ac:dyDescent="0.3">
      <c r="A65" s="61">
        <f t="shared" si="0"/>
        <v>46025.499999999854</v>
      </c>
      <c r="B65" s="3" t="s">
        <v>84</v>
      </c>
      <c r="C65" s="70">
        <v>62.9</v>
      </c>
      <c r="D65" s="70">
        <v>77.900000000000006</v>
      </c>
      <c r="E65" s="71">
        <v>50.3</v>
      </c>
    </row>
    <row r="66" spans="1:5" x14ac:dyDescent="0.3">
      <c r="A66" s="61">
        <f t="shared" si="0"/>
        <v>46025.541666666519</v>
      </c>
      <c r="B66" s="3" t="s">
        <v>84</v>
      </c>
      <c r="C66" s="70">
        <v>64.3</v>
      </c>
      <c r="D66" s="70">
        <v>76.7</v>
      </c>
      <c r="E66" s="71">
        <v>53.5</v>
      </c>
    </row>
    <row r="67" spans="1:5" x14ac:dyDescent="0.3">
      <c r="A67" s="61">
        <f t="shared" si="0"/>
        <v>46025.583333333183</v>
      </c>
      <c r="B67" s="3" t="s">
        <v>84</v>
      </c>
      <c r="C67" s="70">
        <v>59.1</v>
      </c>
      <c r="D67" s="70">
        <v>73.2</v>
      </c>
      <c r="E67" s="71">
        <v>44.8</v>
      </c>
    </row>
    <row r="68" spans="1:5" x14ac:dyDescent="0.3">
      <c r="A68" s="61">
        <f t="shared" si="0"/>
        <v>46025.624999999847</v>
      </c>
      <c r="B68" s="3" t="s">
        <v>84</v>
      </c>
      <c r="C68" s="70">
        <v>52.3</v>
      </c>
      <c r="D68" s="70">
        <v>69.099999999999994</v>
      </c>
      <c r="E68" s="71">
        <v>42.8</v>
      </c>
    </row>
    <row r="69" spans="1:5" x14ac:dyDescent="0.3">
      <c r="A69" s="61">
        <f t="shared" si="0"/>
        <v>46025.666666666511</v>
      </c>
      <c r="B69" s="3" t="s">
        <v>84</v>
      </c>
      <c r="C69" s="70">
        <v>44.9</v>
      </c>
      <c r="D69" s="70">
        <v>75.2</v>
      </c>
      <c r="E69" s="71">
        <v>36.9</v>
      </c>
    </row>
    <row r="70" spans="1:5" x14ac:dyDescent="0.3">
      <c r="A70" s="61">
        <f t="shared" si="0"/>
        <v>46025.708333333176</v>
      </c>
      <c r="B70" s="3" t="s">
        <v>84</v>
      </c>
      <c r="C70" s="70">
        <v>39.200000000000003</v>
      </c>
      <c r="D70" s="70">
        <v>57.1</v>
      </c>
      <c r="E70" s="71">
        <v>33.6</v>
      </c>
    </row>
    <row r="71" spans="1:5" x14ac:dyDescent="0.3">
      <c r="A71" s="61">
        <f t="shared" ref="A71:A134" si="1">A70+TIME(1,0,0)</f>
        <v>46025.74999999984</v>
      </c>
      <c r="B71" s="3" t="s">
        <v>84</v>
      </c>
      <c r="C71" s="70">
        <v>38.4</v>
      </c>
      <c r="D71" s="70">
        <v>53.4</v>
      </c>
      <c r="E71" s="71">
        <v>32.5</v>
      </c>
    </row>
    <row r="72" spans="1:5" x14ac:dyDescent="0.3">
      <c r="A72" s="61">
        <f t="shared" si="1"/>
        <v>46025.791666666504</v>
      </c>
      <c r="B72" s="3" t="s">
        <v>84</v>
      </c>
      <c r="C72" s="70">
        <v>38.6</v>
      </c>
      <c r="D72" s="70">
        <v>54.7</v>
      </c>
      <c r="E72" s="71">
        <v>32.200000000000003</v>
      </c>
    </row>
    <row r="73" spans="1:5" x14ac:dyDescent="0.3">
      <c r="A73" s="61">
        <f t="shared" si="1"/>
        <v>46025.833333333168</v>
      </c>
      <c r="B73" s="3" t="s">
        <v>84</v>
      </c>
      <c r="C73" s="70">
        <v>41.6</v>
      </c>
      <c r="D73" s="70">
        <v>60.1</v>
      </c>
      <c r="E73" s="71">
        <v>33.1</v>
      </c>
    </row>
    <row r="74" spans="1:5" x14ac:dyDescent="0.3">
      <c r="A74" s="61">
        <f t="shared" si="1"/>
        <v>46025.874999999833</v>
      </c>
      <c r="B74" s="3" t="s">
        <v>84</v>
      </c>
      <c r="C74" s="70">
        <v>44</v>
      </c>
      <c r="D74" s="70">
        <v>59.1</v>
      </c>
      <c r="E74" s="71">
        <v>33.1</v>
      </c>
    </row>
    <row r="75" spans="1:5" x14ac:dyDescent="0.3">
      <c r="A75" s="61">
        <f t="shared" si="1"/>
        <v>46025.916666666497</v>
      </c>
      <c r="B75" s="3" t="s">
        <v>84</v>
      </c>
      <c r="C75" s="70">
        <v>43.4</v>
      </c>
      <c r="D75" s="70">
        <v>59.1</v>
      </c>
      <c r="E75" s="71">
        <v>31.5</v>
      </c>
    </row>
    <row r="76" spans="1:5" x14ac:dyDescent="0.3">
      <c r="A76" s="61">
        <f t="shared" si="1"/>
        <v>46025.958333333161</v>
      </c>
      <c r="B76" s="3" t="s">
        <v>84</v>
      </c>
      <c r="C76" s="70">
        <v>41</v>
      </c>
      <c r="D76" s="70">
        <v>60.6</v>
      </c>
      <c r="E76" s="71">
        <v>29.4</v>
      </c>
    </row>
    <row r="77" spans="1:5" x14ac:dyDescent="0.3">
      <c r="A77" s="61">
        <f t="shared" si="1"/>
        <v>46025.999999999825</v>
      </c>
      <c r="B77" s="3" t="s">
        <v>84</v>
      </c>
      <c r="C77" s="70">
        <v>52.8</v>
      </c>
      <c r="D77" s="70">
        <v>82</v>
      </c>
      <c r="E77" s="71">
        <v>30.3</v>
      </c>
    </row>
    <row r="78" spans="1:5" x14ac:dyDescent="0.3">
      <c r="A78" s="61">
        <f t="shared" si="1"/>
        <v>46026.04166666649</v>
      </c>
      <c r="B78" s="3" t="s">
        <v>84</v>
      </c>
      <c r="C78" s="70">
        <v>41.4</v>
      </c>
      <c r="D78" s="70">
        <v>57.3</v>
      </c>
      <c r="E78" s="71">
        <v>28</v>
      </c>
    </row>
    <row r="79" spans="1:5" x14ac:dyDescent="0.3">
      <c r="A79" s="61">
        <f t="shared" si="1"/>
        <v>46026.083333333154</v>
      </c>
      <c r="B79" s="3" t="s">
        <v>84</v>
      </c>
      <c r="C79" s="70">
        <v>30.7</v>
      </c>
      <c r="D79" s="70">
        <v>47.9</v>
      </c>
      <c r="E79" s="71">
        <v>23.7</v>
      </c>
    </row>
    <row r="80" spans="1:5" x14ac:dyDescent="0.3">
      <c r="A80" s="61">
        <f t="shared" si="1"/>
        <v>46026.124999999818</v>
      </c>
      <c r="B80" s="3" t="s">
        <v>84</v>
      </c>
      <c r="C80" s="70">
        <v>34</v>
      </c>
      <c r="D80" s="70">
        <v>66.2</v>
      </c>
      <c r="E80" s="71">
        <v>23.5</v>
      </c>
    </row>
    <row r="81" spans="1:5" x14ac:dyDescent="0.3">
      <c r="A81" s="61">
        <f t="shared" si="1"/>
        <v>46026.166666666482</v>
      </c>
      <c r="B81" s="3" t="s">
        <v>84</v>
      </c>
      <c r="C81" s="70">
        <v>32.5</v>
      </c>
      <c r="D81" s="70">
        <v>62.6</v>
      </c>
      <c r="E81" s="71">
        <v>24.9</v>
      </c>
    </row>
    <row r="82" spans="1:5" x14ac:dyDescent="0.3">
      <c r="A82" s="61">
        <f t="shared" si="1"/>
        <v>46026.208333333147</v>
      </c>
      <c r="B82" s="3" t="s">
        <v>84</v>
      </c>
      <c r="C82" s="70">
        <v>39.299999999999997</v>
      </c>
      <c r="D82" s="70">
        <v>61.2</v>
      </c>
      <c r="E82" s="71">
        <v>28.1</v>
      </c>
    </row>
    <row r="83" spans="1:5" x14ac:dyDescent="0.3">
      <c r="A83" s="61">
        <f t="shared" si="1"/>
        <v>46026.249999999811</v>
      </c>
      <c r="B83" s="3" t="s">
        <v>84</v>
      </c>
      <c r="C83" s="70">
        <v>39.5</v>
      </c>
      <c r="D83" s="70">
        <v>61.2</v>
      </c>
      <c r="E83" s="71">
        <v>27</v>
      </c>
    </row>
    <row r="84" spans="1:5" x14ac:dyDescent="0.3">
      <c r="A84" s="61">
        <f t="shared" si="1"/>
        <v>46026.291666666475</v>
      </c>
      <c r="B84" s="3" t="s">
        <v>84</v>
      </c>
      <c r="C84" s="70">
        <v>41.7</v>
      </c>
      <c r="D84" s="70">
        <v>59.8</v>
      </c>
      <c r="E84" s="71">
        <v>33.1</v>
      </c>
    </row>
    <row r="85" spans="1:5" x14ac:dyDescent="0.3">
      <c r="A85" s="61">
        <f t="shared" si="1"/>
        <v>46026.333333333139</v>
      </c>
      <c r="B85" s="3" t="s">
        <v>84</v>
      </c>
      <c r="C85" s="70">
        <v>42.2</v>
      </c>
      <c r="D85" s="70">
        <v>67.400000000000006</v>
      </c>
      <c r="E85" s="71">
        <v>34.4</v>
      </c>
    </row>
    <row r="86" spans="1:5" x14ac:dyDescent="0.3">
      <c r="A86" s="61">
        <f t="shared" si="1"/>
        <v>46026.374999999804</v>
      </c>
      <c r="B86" s="3" t="s">
        <v>84</v>
      </c>
      <c r="C86" s="70">
        <v>42.1</v>
      </c>
      <c r="D86" s="70">
        <v>73.900000000000006</v>
      </c>
      <c r="E86" s="71">
        <v>34.5</v>
      </c>
    </row>
    <row r="87" spans="1:5" x14ac:dyDescent="0.3">
      <c r="A87" s="61">
        <f t="shared" si="1"/>
        <v>46026.416666666468</v>
      </c>
      <c r="B87" s="3" t="s">
        <v>84</v>
      </c>
      <c r="C87" s="70">
        <v>42.2</v>
      </c>
      <c r="D87" s="70">
        <v>66.599999999999994</v>
      </c>
      <c r="E87" s="71">
        <v>35.200000000000003</v>
      </c>
    </row>
    <row r="88" spans="1:5" x14ac:dyDescent="0.3">
      <c r="A88" s="61">
        <f t="shared" si="1"/>
        <v>46026.458333333132</v>
      </c>
      <c r="B88" s="3" t="s">
        <v>84</v>
      </c>
      <c r="C88" s="70">
        <v>45.1</v>
      </c>
      <c r="D88" s="70">
        <v>67.599999999999994</v>
      </c>
      <c r="E88" s="71">
        <v>35</v>
      </c>
    </row>
    <row r="89" spans="1:5" x14ac:dyDescent="0.3">
      <c r="A89" s="61">
        <f t="shared" si="1"/>
        <v>46026.499999999796</v>
      </c>
      <c r="B89" s="3" t="s">
        <v>84</v>
      </c>
      <c r="C89" s="70">
        <v>44.8</v>
      </c>
      <c r="D89" s="70">
        <v>78.3</v>
      </c>
      <c r="E89" s="71">
        <v>36.299999999999997</v>
      </c>
    </row>
    <row r="90" spans="1:5" x14ac:dyDescent="0.3">
      <c r="A90" s="61">
        <f t="shared" si="1"/>
        <v>46026.541666666461</v>
      </c>
      <c r="B90" s="3" t="s">
        <v>84</v>
      </c>
      <c r="C90" s="70">
        <v>49.3</v>
      </c>
      <c r="D90" s="70">
        <v>73.599999999999994</v>
      </c>
      <c r="E90" s="71">
        <v>36.299999999999997</v>
      </c>
    </row>
    <row r="91" spans="1:5" x14ac:dyDescent="0.3">
      <c r="A91" s="61">
        <f t="shared" si="1"/>
        <v>46026.583333333125</v>
      </c>
      <c r="B91" s="3" t="s">
        <v>84</v>
      </c>
      <c r="C91" s="70">
        <v>46.4</v>
      </c>
      <c r="D91" s="70">
        <v>68.400000000000006</v>
      </c>
      <c r="E91" s="71">
        <v>36.6</v>
      </c>
    </row>
    <row r="92" spans="1:5" x14ac:dyDescent="0.3">
      <c r="A92" s="61">
        <f t="shared" si="1"/>
        <v>46026.624999999789</v>
      </c>
      <c r="B92" s="3" t="s">
        <v>84</v>
      </c>
      <c r="C92" s="70">
        <v>43.6</v>
      </c>
      <c r="D92" s="70">
        <v>66.8</v>
      </c>
      <c r="E92" s="71">
        <v>36.200000000000003</v>
      </c>
    </row>
    <row r="93" spans="1:5" x14ac:dyDescent="0.3">
      <c r="A93" s="61">
        <f t="shared" si="1"/>
        <v>46026.666666666453</v>
      </c>
      <c r="B93" s="3" t="s">
        <v>84</v>
      </c>
      <c r="C93" s="70">
        <v>40.5</v>
      </c>
      <c r="D93" s="70">
        <v>53.7</v>
      </c>
      <c r="E93" s="71">
        <v>34.700000000000003</v>
      </c>
    </row>
    <row r="94" spans="1:5" x14ac:dyDescent="0.3">
      <c r="A94" s="61">
        <f t="shared" si="1"/>
        <v>46026.708333333117</v>
      </c>
      <c r="B94" s="3" t="s">
        <v>84</v>
      </c>
      <c r="C94" s="70">
        <v>41.4</v>
      </c>
      <c r="D94" s="70">
        <v>58.9</v>
      </c>
      <c r="E94" s="71">
        <v>35.4</v>
      </c>
    </row>
    <row r="95" spans="1:5" x14ac:dyDescent="0.3">
      <c r="A95" s="61">
        <f t="shared" si="1"/>
        <v>46026.749999999782</v>
      </c>
      <c r="B95" s="3" t="s">
        <v>84</v>
      </c>
      <c r="C95" s="70">
        <v>41.6</v>
      </c>
      <c r="D95" s="70">
        <v>58.7</v>
      </c>
      <c r="E95" s="71">
        <v>34.9</v>
      </c>
    </row>
    <row r="96" spans="1:5" x14ac:dyDescent="0.3">
      <c r="A96" s="61">
        <f t="shared" si="1"/>
        <v>46026.791666666446</v>
      </c>
      <c r="B96" s="3" t="s">
        <v>84</v>
      </c>
      <c r="C96" s="70">
        <v>40.6</v>
      </c>
      <c r="D96" s="70">
        <v>61.4</v>
      </c>
      <c r="E96" s="71">
        <v>32.5</v>
      </c>
    </row>
    <row r="97" spans="1:5" x14ac:dyDescent="0.3">
      <c r="A97" s="61">
        <f t="shared" si="1"/>
        <v>46026.83333333311</v>
      </c>
      <c r="B97" s="3" t="s">
        <v>84</v>
      </c>
      <c r="C97" s="70">
        <v>40.9</v>
      </c>
      <c r="D97" s="70">
        <v>57.4</v>
      </c>
      <c r="E97" s="71">
        <v>31.4</v>
      </c>
    </row>
    <row r="98" spans="1:5" x14ac:dyDescent="0.3">
      <c r="A98" s="61">
        <f t="shared" si="1"/>
        <v>46026.874999999774</v>
      </c>
      <c r="B98" s="3" t="s">
        <v>84</v>
      </c>
      <c r="C98" s="70">
        <v>38.299999999999997</v>
      </c>
      <c r="D98" s="70">
        <v>52.5</v>
      </c>
      <c r="E98" s="71">
        <v>29.4</v>
      </c>
    </row>
    <row r="99" spans="1:5" x14ac:dyDescent="0.3">
      <c r="A99" s="61">
        <f t="shared" si="1"/>
        <v>46026.916666666439</v>
      </c>
      <c r="B99" s="3" t="s">
        <v>84</v>
      </c>
      <c r="C99" s="70">
        <v>36.200000000000003</v>
      </c>
      <c r="D99" s="70">
        <v>54</v>
      </c>
      <c r="E99" s="71">
        <v>28.1</v>
      </c>
    </row>
    <row r="100" spans="1:5" x14ac:dyDescent="0.3">
      <c r="A100" s="61">
        <f t="shared" si="1"/>
        <v>46026.958333333103</v>
      </c>
      <c r="B100" s="3" t="s">
        <v>84</v>
      </c>
      <c r="C100" s="70">
        <v>36.4</v>
      </c>
      <c r="D100" s="70">
        <v>56.2</v>
      </c>
      <c r="E100" s="71">
        <v>27.5</v>
      </c>
    </row>
    <row r="101" spans="1:5" x14ac:dyDescent="0.3">
      <c r="A101" s="61">
        <f t="shared" si="1"/>
        <v>46026.999999999767</v>
      </c>
      <c r="B101" s="3" t="s">
        <v>84</v>
      </c>
      <c r="C101" s="70">
        <v>34.200000000000003</v>
      </c>
      <c r="D101" s="70">
        <v>54</v>
      </c>
      <c r="E101" s="71">
        <v>28</v>
      </c>
    </row>
    <row r="102" spans="1:5" x14ac:dyDescent="0.3">
      <c r="A102" s="61">
        <f t="shared" si="1"/>
        <v>46027.041666666431</v>
      </c>
      <c r="B102" s="3" t="s">
        <v>84</v>
      </c>
      <c r="C102" s="70">
        <v>53.4</v>
      </c>
      <c r="D102" s="70">
        <v>78.5</v>
      </c>
      <c r="E102" s="71">
        <v>22.4</v>
      </c>
    </row>
    <row r="103" spans="1:5" x14ac:dyDescent="0.3">
      <c r="A103" s="61">
        <f t="shared" si="1"/>
        <v>46027.083333333096</v>
      </c>
      <c r="B103" s="3" t="s">
        <v>84</v>
      </c>
      <c r="C103" s="70">
        <v>30.2</v>
      </c>
      <c r="D103" s="70">
        <v>50.5</v>
      </c>
      <c r="E103" s="71">
        <v>21.1</v>
      </c>
    </row>
    <row r="104" spans="1:5" x14ac:dyDescent="0.3">
      <c r="A104" s="61">
        <f t="shared" si="1"/>
        <v>46027.12499999976</v>
      </c>
      <c r="B104" s="3" t="s">
        <v>84</v>
      </c>
      <c r="C104" s="70">
        <v>31.7</v>
      </c>
      <c r="D104" s="70">
        <v>47.7</v>
      </c>
      <c r="E104" s="71">
        <v>22.4</v>
      </c>
    </row>
    <row r="105" spans="1:5" x14ac:dyDescent="0.3">
      <c r="A105" s="61">
        <f t="shared" si="1"/>
        <v>46027.166666666424</v>
      </c>
      <c r="B105" s="3" t="s">
        <v>84</v>
      </c>
      <c r="C105" s="70">
        <v>37.1</v>
      </c>
      <c r="D105" s="70">
        <v>71.5</v>
      </c>
      <c r="E105" s="71">
        <v>23.7</v>
      </c>
    </row>
    <row r="106" spans="1:5" x14ac:dyDescent="0.3">
      <c r="A106" s="61">
        <f t="shared" si="1"/>
        <v>46027.208333333088</v>
      </c>
      <c r="B106" s="3" t="s">
        <v>84</v>
      </c>
      <c r="C106" s="70">
        <v>38.700000000000003</v>
      </c>
      <c r="D106" s="70">
        <v>72.2</v>
      </c>
      <c r="E106" s="71">
        <v>29.9</v>
      </c>
    </row>
    <row r="107" spans="1:5" x14ac:dyDescent="0.3">
      <c r="A107" s="61">
        <f>A106+TIME(1,0,0)</f>
        <v>46027.249999999753</v>
      </c>
      <c r="B107" s="3" t="s">
        <v>84</v>
      </c>
      <c r="C107" s="70">
        <v>57.1</v>
      </c>
      <c r="D107" s="70">
        <v>72.2</v>
      </c>
      <c r="E107" s="71">
        <v>42.2</v>
      </c>
    </row>
    <row r="108" spans="1:5" x14ac:dyDescent="0.3">
      <c r="A108" s="61">
        <f t="shared" si="1"/>
        <v>46027.291666666417</v>
      </c>
      <c r="B108" s="3" t="s">
        <v>84</v>
      </c>
      <c r="C108" s="70">
        <v>58.7</v>
      </c>
      <c r="D108" s="70">
        <v>82.3</v>
      </c>
      <c r="E108" s="71">
        <v>48.8</v>
      </c>
    </row>
    <row r="109" spans="1:5" x14ac:dyDescent="0.3">
      <c r="A109" s="61">
        <f t="shared" si="1"/>
        <v>46027.333333333081</v>
      </c>
      <c r="B109" s="3" t="s">
        <v>84</v>
      </c>
      <c r="C109" s="70">
        <v>50.8</v>
      </c>
      <c r="D109" s="70">
        <v>71.400000000000006</v>
      </c>
      <c r="E109" s="71">
        <v>46.7</v>
      </c>
    </row>
    <row r="110" spans="1:5" x14ac:dyDescent="0.3">
      <c r="A110" s="61">
        <f t="shared" si="1"/>
        <v>46027.374999999745</v>
      </c>
      <c r="B110" s="3" t="s">
        <v>84</v>
      </c>
      <c r="C110" s="70">
        <v>52.1</v>
      </c>
      <c r="D110" s="70">
        <v>76</v>
      </c>
      <c r="E110" s="71">
        <v>46.3</v>
      </c>
    </row>
    <row r="111" spans="1:5" x14ac:dyDescent="0.3">
      <c r="A111" s="61">
        <f t="shared" si="1"/>
        <v>46027.41666666641</v>
      </c>
      <c r="B111" s="3" t="s">
        <v>84</v>
      </c>
      <c r="C111" s="70">
        <v>52.7</v>
      </c>
      <c r="D111" s="70">
        <v>73.400000000000006</v>
      </c>
      <c r="E111" s="71">
        <v>50</v>
      </c>
    </row>
    <row r="112" spans="1:5" x14ac:dyDescent="0.3">
      <c r="A112" s="61">
        <f t="shared" si="1"/>
        <v>46027.458333333074</v>
      </c>
      <c r="B112" s="3" t="s">
        <v>84</v>
      </c>
      <c r="C112" s="70">
        <v>51.4</v>
      </c>
      <c r="D112" s="70">
        <v>69.3</v>
      </c>
      <c r="E112" s="71">
        <v>48.5</v>
      </c>
    </row>
    <row r="113" spans="1:5" x14ac:dyDescent="0.3">
      <c r="A113" s="61">
        <f t="shared" si="1"/>
        <v>46027.499999999738</v>
      </c>
      <c r="B113" s="3" t="s">
        <v>84</v>
      </c>
      <c r="C113" s="70">
        <v>53.6</v>
      </c>
      <c r="D113" s="70">
        <v>68.099999999999994</v>
      </c>
      <c r="E113" s="71">
        <v>48.9</v>
      </c>
    </row>
    <row r="114" spans="1:5" x14ac:dyDescent="0.3">
      <c r="A114" s="61">
        <f t="shared" si="1"/>
        <v>46027.541666666402</v>
      </c>
      <c r="B114" s="3" t="s">
        <v>84</v>
      </c>
      <c r="C114" s="70">
        <v>53.2</v>
      </c>
      <c r="D114" s="70">
        <v>68.400000000000006</v>
      </c>
      <c r="E114" s="71">
        <v>48.9</v>
      </c>
    </row>
    <row r="115" spans="1:5" x14ac:dyDescent="0.3">
      <c r="A115" s="61">
        <f t="shared" si="1"/>
        <v>46027.583333333067</v>
      </c>
      <c r="B115" s="3" t="s">
        <v>84</v>
      </c>
      <c r="C115" s="70">
        <v>55.4</v>
      </c>
      <c r="D115" s="70">
        <v>71.3</v>
      </c>
      <c r="E115" s="71">
        <v>50.5</v>
      </c>
    </row>
    <row r="116" spans="1:5" x14ac:dyDescent="0.3">
      <c r="A116" s="61">
        <f t="shared" si="1"/>
        <v>46027.624999999731</v>
      </c>
      <c r="B116" s="3" t="s">
        <v>84</v>
      </c>
      <c r="C116" s="70">
        <v>54</v>
      </c>
      <c r="D116" s="70">
        <v>74.599999999999994</v>
      </c>
      <c r="E116" s="71">
        <v>49.6</v>
      </c>
    </row>
    <row r="117" spans="1:5" x14ac:dyDescent="0.3">
      <c r="A117" s="61">
        <f t="shared" si="1"/>
        <v>46027.666666666395</v>
      </c>
      <c r="B117" s="3" t="s">
        <v>84</v>
      </c>
      <c r="C117" s="70">
        <v>52.7</v>
      </c>
      <c r="D117" s="70">
        <v>78.2</v>
      </c>
      <c r="E117" s="71">
        <v>49.4</v>
      </c>
    </row>
    <row r="118" spans="1:5" x14ac:dyDescent="0.3">
      <c r="A118" s="61">
        <f t="shared" si="1"/>
        <v>46027.708333333059</v>
      </c>
      <c r="B118" s="3" t="s">
        <v>84</v>
      </c>
      <c r="C118" s="70">
        <v>51.9</v>
      </c>
      <c r="D118" s="70">
        <v>78.2</v>
      </c>
      <c r="E118" s="71">
        <v>47.4</v>
      </c>
    </row>
    <row r="119" spans="1:5" x14ac:dyDescent="0.3">
      <c r="A119" s="61">
        <f t="shared" si="1"/>
        <v>46027.749999999724</v>
      </c>
      <c r="B119" s="3" t="s">
        <v>84</v>
      </c>
      <c r="C119" s="70">
        <v>48.2</v>
      </c>
      <c r="D119" s="70">
        <v>67.7</v>
      </c>
      <c r="E119" s="71">
        <v>40.4</v>
      </c>
    </row>
    <row r="120" spans="1:5" x14ac:dyDescent="0.3">
      <c r="A120" s="61">
        <f t="shared" si="1"/>
        <v>46027.791666666388</v>
      </c>
      <c r="B120" s="3" t="s">
        <v>84</v>
      </c>
      <c r="C120" s="70">
        <v>44</v>
      </c>
      <c r="D120" s="70">
        <v>75.5</v>
      </c>
      <c r="E120" s="71">
        <v>36</v>
      </c>
    </row>
    <row r="121" spans="1:5" x14ac:dyDescent="0.3">
      <c r="A121" s="61">
        <f t="shared" si="1"/>
        <v>46027.833333333052</v>
      </c>
      <c r="B121" s="3" t="s">
        <v>84</v>
      </c>
      <c r="C121" s="70">
        <v>40.700000000000003</v>
      </c>
      <c r="D121" s="70">
        <v>75.5</v>
      </c>
      <c r="E121" s="71">
        <v>33.6</v>
      </c>
    </row>
    <row r="122" spans="1:5" x14ac:dyDescent="0.3">
      <c r="A122" s="61">
        <f t="shared" si="1"/>
        <v>46027.874999999716</v>
      </c>
      <c r="B122" s="3" t="s">
        <v>84</v>
      </c>
      <c r="C122" s="70">
        <v>40.799999999999997</v>
      </c>
      <c r="D122" s="70">
        <v>61.7</v>
      </c>
      <c r="E122" s="71">
        <v>33.299999999999997</v>
      </c>
    </row>
    <row r="123" spans="1:5" x14ac:dyDescent="0.3">
      <c r="A123" s="61">
        <f t="shared" si="1"/>
        <v>46027.91666666638</v>
      </c>
      <c r="B123" s="3" t="s">
        <v>84</v>
      </c>
      <c r="C123" s="70">
        <v>46.5</v>
      </c>
      <c r="D123" s="70">
        <v>63.8</v>
      </c>
      <c r="E123" s="71">
        <v>33.700000000000003</v>
      </c>
    </row>
    <row r="124" spans="1:5" x14ac:dyDescent="0.3">
      <c r="A124" s="61">
        <f t="shared" si="1"/>
        <v>46027.958333333045</v>
      </c>
      <c r="B124" s="3" t="s">
        <v>84</v>
      </c>
      <c r="C124" s="70">
        <v>50.1</v>
      </c>
      <c r="D124" s="70">
        <v>63.8</v>
      </c>
      <c r="E124" s="71">
        <v>47.4</v>
      </c>
    </row>
    <row r="125" spans="1:5" x14ac:dyDescent="0.3">
      <c r="A125" s="61">
        <f t="shared" si="1"/>
        <v>46027.999999999709</v>
      </c>
      <c r="B125" s="3" t="s">
        <v>84</v>
      </c>
      <c r="C125" s="70">
        <v>50.5</v>
      </c>
      <c r="D125" s="70">
        <v>67</v>
      </c>
      <c r="E125" s="71">
        <v>49.4</v>
      </c>
    </row>
    <row r="126" spans="1:5" x14ac:dyDescent="0.3">
      <c r="A126" s="61">
        <f t="shared" si="1"/>
        <v>46028.041666666373</v>
      </c>
      <c r="B126" s="3" t="s">
        <v>84</v>
      </c>
      <c r="C126" s="70">
        <v>50.4</v>
      </c>
      <c r="D126" s="70">
        <v>60.9</v>
      </c>
      <c r="E126" s="71">
        <v>49.3</v>
      </c>
    </row>
    <row r="127" spans="1:5" x14ac:dyDescent="0.3">
      <c r="A127" s="61">
        <f t="shared" si="1"/>
        <v>46028.083333333037</v>
      </c>
      <c r="B127" s="3" t="s">
        <v>84</v>
      </c>
      <c r="C127" s="70">
        <v>51.2</v>
      </c>
      <c r="D127" s="70">
        <v>75.3</v>
      </c>
      <c r="E127" s="71">
        <v>48.8</v>
      </c>
    </row>
    <row r="128" spans="1:5" x14ac:dyDescent="0.3">
      <c r="A128" s="61">
        <f t="shared" si="1"/>
        <v>46028.124999999702</v>
      </c>
      <c r="B128" s="3" t="s">
        <v>84</v>
      </c>
      <c r="C128" s="70">
        <v>49.4</v>
      </c>
      <c r="D128" s="70">
        <v>67.7</v>
      </c>
      <c r="E128" s="71">
        <v>48.3</v>
      </c>
    </row>
    <row r="129" spans="1:5" x14ac:dyDescent="0.3">
      <c r="A129" s="61">
        <f t="shared" si="1"/>
        <v>46028.166666666366</v>
      </c>
      <c r="B129" s="3" t="s">
        <v>84</v>
      </c>
      <c r="C129" s="70">
        <v>43</v>
      </c>
      <c r="D129" s="70">
        <v>79.900000000000006</v>
      </c>
      <c r="E129" s="71">
        <v>33</v>
      </c>
    </row>
    <row r="130" spans="1:5" x14ac:dyDescent="0.3">
      <c r="A130" s="61">
        <f t="shared" si="1"/>
        <v>46028.20833333303</v>
      </c>
      <c r="B130" s="3" t="s">
        <v>84</v>
      </c>
      <c r="C130" s="70">
        <v>49.9</v>
      </c>
      <c r="D130" s="70">
        <v>66.2</v>
      </c>
      <c r="E130" s="71">
        <v>48.2</v>
      </c>
    </row>
    <row r="131" spans="1:5" x14ac:dyDescent="0.3">
      <c r="A131" s="61">
        <f t="shared" si="1"/>
        <v>46028.249999999694</v>
      </c>
      <c r="B131" s="3" t="s">
        <v>84</v>
      </c>
      <c r="C131" s="70">
        <v>58.7</v>
      </c>
      <c r="D131" s="70">
        <v>70.3</v>
      </c>
      <c r="E131" s="71">
        <v>50.9</v>
      </c>
    </row>
    <row r="132" spans="1:5" x14ac:dyDescent="0.3">
      <c r="A132" s="61">
        <f t="shared" si="1"/>
        <v>46028.291666666359</v>
      </c>
      <c r="B132" s="3" t="s">
        <v>84</v>
      </c>
      <c r="C132" s="70">
        <v>55.5</v>
      </c>
      <c r="D132" s="70">
        <v>73.7</v>
      </c>
      <c r="E132" s="71">
        <v>51</v>
      </c>
    </row>
    <row r="133" spans="1:5" x14ac:dyDescent="0.3">
      <c r="A133" s="61">
        <f t="shared" si="1"/>
        <v>46028.333333333023</v>
      </c>
      <c r="B133" s="3" t="s">
        <v>84</v>
      </c>
      <c r="C133" s="70">
        <v>59.5</v>
      </c>
      <c r="D133" s="70">
        <v>84.1</v>
      </c>
      <c r="E133" s="71">
        <v>52.5</v>
      </c>
    </row>
    <row r="134" spans="1:5" x14ac:dyDescent="0.3">
      <c r="A134" s="61">
        <f t="shared" si="1"/>
        <v>46028.374999999687</v>
      </c>
      <c r="B134" s="3" t="s">
        <v>84</v>
      </c>
      <c r="C134" s="70">
        <v>56.8</v>
      </c>
      <c r="D134" s="70">
        <v>79.8</v>
      </c>
      <c r="E134" s="71">
        <v>52.8</v>
      </c>
    </row>
    <row r="135" spans="1:5" x14ac:dyDescent="0.3">
      <c r="A135" s="61">
        <f t="shared" ref="A135:A198" si="2">A134+TIME(1,0,0)</f>
        <v>46028.416666666351</v>
      </c>
      <c r="B135" s="3" t="s">
        <v>84</v>
      </c>
      <c r="C135" s="70">
        <v>55.2</v>
      </c>
      <c r="D135" s="70">
        <v>72</v>
      </c>
      <c r="E135" s="71">
        <v>52.4</v>
      </c>
    </row>
    <row r="136" spans="1:5" x14ac:dyDescent="0.3">
      <c r="A136" s="61">
        <f t="shared" si="2"/>
        <v>46028.458333333016</v>
      </c>
      <c r="B136" s="3" t="s">
        <v>84</v>
      </c>
      <c r="C136" s="70">
        <v>54.3</v>
      </c>
      <c r="D136" s="70">
        <v>81.900000000000006</v>
      </c>
      <c r="E136" s="71">
        <v>51.3</v>
      </c>
    </row>
    <row r="137" spans="1:5" x14ac:dyDescent="0.3">
      <c r="A137" s="61">
        <f t="shared" si="2"/>
        <v>46028.49999999968</v>
      </c>
      <c r="B137" s="3" t="s">
        <v>84</v>
      </c>
      <c r="C137" s="70">
        <v>54.6</v>
      </c>
      <c r="D137" s="70">
        <v>75</v>
      </c>
      <c r="E137" s="71">
        <v>51</v>
      </c>
    </row>
    <row r="138" spans="1:5" x14ac:dyDescent="0.3">
      <c r="A138" s="61">
        <f t="shared" si="2"/>
        <v>46028.541666666344</v>
      </c>
      <c r="B138" s="3" t="s">
        <v>84</v>
      </c>
      <c r="C138" s="70">
        <v>54.2</v>
      </c>
      <c r="D138" s="70">
        <v>89.4</v>
      </c>
      <c r="E138" s="71">
        <v>51.2</v>
      </c>
    </row>
    <row r="139" spans="1:5" x14ac:dyDescent="0.3">
      <c r="A139" s="61">
        <f t="shared" si="2"/>
        <v>46028.583333333008</v>
      </c>
      <c r="B139" s="3" t="s">
        <v>84</v>
      </c>
      <c r="C139" s="70">
        <v>55.3</v>
      </c>
      <c r="D139" s="70">
        <v>89.4</v>
      </c>
      <c r="E139" s="71">
        <v>51.3</v>
      </c>
    </row>
    <row r="140" spans="1:5" x14ac:dyDescent="0.3">
      <c r="A140" s="61">
        <f t="shared" si="2"/>
        <v>46028.624999999673</v>
      </c>
      <c r="B140" s="3" t="s">
        <v>84</v>
      </c>
      <c r="C140" s="70">
        <v>54.5</v>
      </c>
      <c r="D140" s="70">
        <v>76.5</v>
      </c>
      <c r="E140" s="71">
        <v>51.2</v>
      </c>
    </row>
    <row r="141" spans="1:5" x14ac:dyDescent="0.3">
      <c r="A141" s="61">
        <f t="shared" si="2"/>
        <v>46028.666666666337</v>
      </c>
      <c r="B141" s="3" t="s">
        <v>84</v>
      </c>
      <c r="C141" s="70">
        <v>54.7</v>
      </c>
      <c r="D141" s="70">
        <v>74</v>
      </c>
      <c r="E141" s="71">
        <v>50.9</v>
      </c>
    </row>
    <row r="142" spans="1:5" x14ac:dyDescent="0.3">
      <c r="A142" s="61">
        <f t="shared" si="2"/>
        <v>46028.708333333001</v>
      </c>
      <c r="B142" s="3" t="s">
        <v>84</v>
      </c>
      <c r="C142" s="70">
        <v>53.6</v>
      </c>
      <c r="D142" s="70">
        <v>71.8</v>
      </c>
      <c r="E142" s="71">
        <v>47.7</v>
      </c>
    </row>
    <row r="143" spans="1:5" x14ac:dyDescent="0.3">
      <c r="A143" s="61">
        <f t="shared" si="2"/>
        <v>46028.749999999665</v>
      </c>
      <c r="B143" s="3" t="s">
        <v>84</v>
      </c>
      <c r="C143" s="70">
        <v>58.1</v>
      </c>
      <c r="D143" s="70">
        <v>77.5</v>
      </c>
      <c r="E143" s="71">
        <v>43.5</v>
      </c>
    </row>
    <row r="144" spans="1:5" x14ac:dyDescent="0.3">
      <c r="A144" s="61">
        <f t="shared" si="2"/>
        <v>46028.79166666633</v>
      </c>
      <c r="B144" s="3" t="s">
        <v>84</v>
      </c>
      <c r="C144" s="70">
        <v>62.9</v>
      </c>
      <c r="D144" s="70">
        <v>77.5</v>
      </c>
      <c r="E144" s="71">
        <v>46.1</v>
      </c>
    </row>
    <row r="145" spans="1:5" x14ac:dyDescent="0.3">
      <c r="A145" s="61">
        <f t="shared" si="2"/>
        <v>46028.833333332994</v>
      </c>
      <c r="B145" s="3" t="s">
        <v>84</v>
      </c>
      <c r="C145" s="70">
        <v>61.7</v>
      </c>
      <c r="D145" s="70">
        <v>77</v>
      </c>
      <c r="E145" s="71">
        <v>45</v>
      </c>
    </row>
    <row r="146" spans="1:5" x14ac:dyDescent="0.3">
      <c r="A146" s="61">
        <f t="shared" si="2"/>
        <v>46028.874999999658</v>
      </c>
      <c r="B146" s="3" t="s">
        <v>84</v>
      </c>
      <c r="C146" s="70">
        <v>61.4</v>
      </c>
      <c r="D146" s="70">
        <v>77.3</v>
      </c>
      <c r="E146" s="71">
        <v>44</v>
      </c>
    </row>
    <row r="147" spans="1:5" x14ac:dyDescent="0.3">
      <c r="A147" s="61">
        <f t="shared" si="2"/>
        <v>46028.916666666322</v>
      </c>
      <c r="B147" s="3" t="s">
        <v>84</v>
      </c>
      <c r="C147" s="70">
        <v>63.2</v>
      </c>
      <c r="D147" s="70">
        <v>77.3</v>
      </c>
      <c r="E147" s="71">
        <v>45.9</v>
      </c>
    </row>
    <row r="148" spans="1:5" x14ac:dyDescent="0.3">
      <c r="A148" s="61">
        <f t="shared" si="2"/>
        <v>46028.958333332987</v>
      </c>
      <c r="B148" s="3" t="s">
        <v>84</v>
      </c>
      <c r="C148" s="70">
        <v>57.4</v>
      </c>
      <c r="D148" s="70">
        <v>73.8</v>
      </c>
      <c r="E148" s="71">
        <v>44.2</v>
      </c>
    </row>
    <row r="149" spans="1:5" x14ac:dyDescent="0.3">
      <c r="A149" s="61">
        <f t="shared" si="2"/>
        <v>46028.999999999651</v>
      </c>
      <c r="B149" s="3" t="s">
        <v>84</v>
      </c>
      <c r="C149" s="70">
        <v>53.2</v>
      </c>
      <c r="D149" s="70">
        <v>68.8</v>
      </c>
      <c r="E149" s="71">
        <v>47.4</v>
      </c>
    </row>
    <row r="150" spans="1:5" x14ac:dyDescent="0.3">
      <c r="A150" s="61">
        <f t="shared" si="2"/>
        <v>46029.041666666315</v>
      </c>
      <c r="B150" s="3" t="s">
        <v>84</v>
      </c>
      <c r="C150" s="70">
        <v>52.8</v>
      </c>
      <c r="D150" s="70">
        <v>73.400000000000006</v>
      </c>
      <c r="E150" s="71">
        <v>47.6</v>
      </c>
    </row>
    <row r="151" spans="1:5" x14ac:dyDescent="0.3">
      <c r="A151" s="61">
        <f t="shared" si="2"/>
        <v>46029.083333332979</v>
      </c>
      <c r="B151" s="3" t="s">
        <v>84</v>
      </c>
      <c r="C151" s="70">
        <v>48.7</v>
      </c>
      <c r="D151" s="70">
        <v>64.8</v>
      </c>
      <c r="E151" s="71">
        <v>46</v>
      </c>
    </row>
    <row r="152" spans="1:5" x14ac:dyDescent="0.3">
      <c r="A152" s="61">
        <f t="shared" si="2"/>
        <v>46029.124999999643</v>
      </c>
      <c r="B152" s="3" t="s">
        <v>84</v>
      </c>
      <c r="C152" s="70">
        <v>49.1</v>
      </c>
      <c r="D152" s="70">
        <v>69</v>
      </c>
      <c r="E152" s="71">
        <v>47.1</v>
      </c>
    </row>
    <row r="153" spans="1:5" x14ac:dyDescent="0.3">
      <c r="A153" s="61">
        <f t="shared" si="2"/>
        <v>46029.166666666308</v>
      </c>
      <c r="B153" s="3" t="s">
        <v>84</v>
      </c>
      <c r="C153" s="70">
        <v>47.9</v>
      </c>
      <c r="D153" s="70">
        <v>75.8</v>
      </c>
      <c r="E153" s="71">
        <v>36.700000000000003</v>
      </c>
    </row>
    <row r="154" spans="1:5" x14ac:dyDescent="0.3">
      <c r="A154" s="61">
        <f t="shared" si="2"/>
        <v>46029.208333332972</v>
      </c>
      <c r="B154" s="3" t="s">
        <v>84</v>
      </c>
      <c r="C154" s="70">
        <v>49.7</v>
      </c>
      <c r="D154" s="70">
        <v>68.3</v>
      </c>
      <c r="E154" s="71">
        <v>45.9</v>
      </c>
    </row>
    <row r="155" spans="1:5" x14ac:dyDescent="0.3">
      <c r="A155" s="61">
        <f t="shared" si="2"/>
        <v>46029.249999999636</v>
      </c>
      <c r="B155" s="3" t="s">
        <v>84</v>
      </c>
      <c r="C155" s="70">
        <v>57.7</v>
      </c>
      <c r="D155" s="70">
        <v>70.7</v>
      </c>
      <c r="E155" s="71">
        <v>50.7</v>
      </c>
    </row>
    <row r="156" spans="1:5" x14ac:dyDescent="0.3">
      <c r="A156" s="61">
        <f t="shared" si="2"/>
        <v>46029.2916666663</v>
      </c>
      <c r="B156" s="3" t="s">
        <v>84</v>
      </c>
      <c r="C156" s="70">
        <v>55.2</v>
      </c>
      <c r="D156" s="70">
        <v>74.400000000000006</v>
      </c>
      <c r="E156" s="71">
        <v>51.5</v>
      </c>
    </row>
    <row r="157" spans="1:5" x14ac:dyDescent="0.3">
      <c r="A157" s="61">
        <f t="shared" si="2"/>
        <v>46029.333333332965</v>
      </c>
      <c r="B157" s="3" t="s">
        <v>84</v>
      </c>
      <c r="C157" s="70">
        <v>56.8</v>
      </c>
      <c r="D157" s="70">
        <v>72.3</v>
      </c>
      <c r="E157" s="71">
        <v>53.3</v>
      </c>
    </row>
    <row r="158" spans="1:5" x14ac:dyDescent="0.3">
      <c r="A158" s="61">
        <f t="shared" si="2"/>
        <v>46029.374999999629</v>
      </c>
      <c r="B158" s="3" t="s">
        <v>84</v>
      </c>
      <c r="C158" s="70">
        <v>56.1</v>
      </c>
      <c r="D158" s="70">
        <v>80.2</v>
      </c>
      <c r="E158" s="71">
        <v>49.6</v>
      </c>
    </row>
    <row r="159" spans="1:5" x14ac:dyDescent="0.3">
      <c r="A159" s="61">
        <f t="shared" si="2"/>
        <v>46029.416666666293</v>
      </c>
      <c r="B159" s="3" t="s">
        <v>84</v>
      </c>
      <c r="C159" s="70">
        <v>57.4</v>
      </c>
      <c r="D159" s="70">
        <v>74</v>
      </c>
      <c r="E159" s="71">
        <v>50.6</v>
      </c>
    </row>
    <row r="160" spans="1:5" x14ac:dyDescent="0.3">
      <c r="A160" s="61">
        <f t="shared" si="2"/>
        <v>46029.458333332957</v>
      </c>
      <c r="B160" s="3" t="s">
        <v>84</v>
      </c>
      <c r="C160" s="70">
        <v>60.6</v>
      </c>
      <c r="D160" s="70">
        <v>82.1</v>
      </c>
      <c r="E160" s="71">
        <v>51.2</v>
      </c>
    </row>
    <row r="161" spans="1:5" x14ac:dyDescent="0.3">
      <c r="A161" s="61">
        <f t="shared" si="2"/>
        <v>46029.499999999622</v>
      </c>
      <c r="B161" s="3" t="s">
        <v>84</v>
      </c>
      <c r="C161" s="70">
        <v>59.2</v>
      </c>
      <c r="D161" s="70">
        <v>75.7</v>
      </c>
      <c r="E161" s="71">
        <v>49.2</v>
      </c>
    </row>
    <row r="162" spans="1:5" x14ac:dyDescent="0.3">
      <c r="A162" s="61">
        <f t="shared" si="2"/>
        <v>46029.541666666286</v>
      </c>
      <c r="B162" s="3" t="s">
        <v>84</v>
      </c>
      <c r="C162" s="70">
        <v>59.1</v>
      </c>
      <c r="D162" s="70">
        <v>76.099999999999994</v>
      </c>
      <c r="E162" s="71">
        <v>51.5</v>
      </c>
    </row>
    <row r="163" spans="1:5" x14ac:dyDescent="0.3">
      <c r="A163" s="61">
        <f t="shared" si="2"/>
        <v>46029.58333333295</v>
      </c>
      <c r="B163" s="3" t="s">
        <v>84</v>
      </c>
      <c r="C163" s="70">
        <v>57</v>
      </c>
      <c r="D163" s="70">
        <v>74.599999999999994</v>
      </c>
      <c r="E163" s="71">
        <v>51.5</v>
      </c>
    </row>
    <row r="164" spans="1:5" x14ac:dyDescent="0.3">
      <c r="A164" s="61">
        <f t="shared" si="2"/>
        <v>46029.624999999614</v>
      </c>
      <c r="B164" s="3" t="s">
        <v>84</v>
      </c>
      <c r="C164" s="70">
        <v>57.8</v>
      </c>
      <c r="D164" s="70">
        <v>75.8</v>
      </c>
      <c r="E164" s="71">
        <v>50.5</v>
      </c>
    </row>
    <row r="165" spans="1:5" x14ac:dyDescent="0.3">
      <c r="A165" s="61">
        <f t="shared" si="2"/>
        <v>46029.666666666279</v>
      </c>
      <c r="B165" s="3" t="s">
        <v>84</v>
      </c>
      <c r="C165" s="70">
        <v>55.4</v>
      </c>
      <c r="D165" s="70">
        <v>78.599999999999994</v>
      </c>
      <c r="E165" s="71">
        <v>50.6</v>
      </c>
    </row>
    <row r="166" spans="1:5" x14ac:dyDescent="0.3">
      <c r="A166" s="61">
        <f t="shared" si="2"/>
        <v>46029.708333332943</v>
      </c>
      <c r="B166" s="3" t="s">
        <v>84</v>
      </c>
      <c r="C166" s="70">
        <v>52.2</v>
      </c>
      <c r="D166" s="70">
        <v>73.400000000000006</v>
      </c>
      <c r="E166" s="71">
        <v>48.4</v>
      </c>
    </row>
    <row r="167" spans="1:5" x14ac:dyDescent="0.3">
      <c r="A167" s="61">
        <f t="shared" si="2"/>
        <v>46029.749999999607</v>
      </c>
      <c r="B167" s="3" t="s">
        <v>84</v>
      </c>
      <c r="C167" s="70">
        <v>48.8</v>
      </c>
      <c r="D167" s="70">
        <v>66.7</v>
      </c>
      <c r="E167" s="71">
        <v>46.6</v>
      </c>
    </row>
    <row r="168" spans="1:5" x14ac:dyDescent="0.3">
      <c r="A168" s="61">
        <f t="shared" si="2"/>
        <v>46029.791666666271</v>
      </c>
      <c r="B168" s="3" t="s">
        <v>84</v>
      </c>
      <c r="C168" s="70">
        <v>48.7</v>
      </c>
      <c r="D168" s="70">
        <v>72.900000000000006</v>
      </c>
      <c r="E168" s="71">
        <v>41</v>
      </c>
    </row>
    <row r="169" spans="1:5" x14ac:dyDescent="0.3">
      <c r="A169" s="61">
        <f t="shared" si="2"/>
        <v>46029.833333332936</v>
      </c>
      <c r="B169" s="3" t="s">
        <v>84</v>
      </c>
      <c r="C169" s="70">
        <v>42.4</v>
      </c>
      <c r="D169" s="70">
        <v>54.6</v>
      </c>
      <c r="E169" s="71">
        <v>38.1</v>
      </c>
    </row>
    <row r="170" spans="1:5" x14ac:dyDescent="0.3">
      <c r="A170" s="61">
        <f t="shared" si="2"/>
        <v>46029.8749999996</v>
      </c>
      <c r="B170" s="3" t="s">
        <v>84</v>
      </c>
      <c r="C170" s="70">
        <v>41</v>
      </c>
      <c r="D170" s="70">
        <v>56.2</v>
      </c>
      <c r="E170" s="71">
        <v>36.799999999999997</v>
      </c>
    </row>
    <row r="171" spans="1:5" x14ac:dyDescent="0.3">
      <c r="A171" s="61">
        <f t="shared" si="2"/>
        <v>46029.916666666264</v>
      </c>
      <c r="B171" s="3" t="s">
        <v>84</v>
      </c>
      <c r="C171" s="70">
        <v>40.799999999999997</v>
      </c>
      <c r="D171" s="70">
        <v>58.4</v>
      </c>
      <c r="E171" s="71">
        <v>35.299999999999997</v>
      </c>
    </row>
    <row r="172" spans="1:5" x14ac:dyDescent="0.3">
      <c r="A172" s="61">
        <f t="shared" si="2"/>
        <v>46029.958333332928</v>
      </c>
      <c r="B172" s="3" t="s">
        <v>84</v>
      </c>
      <c r="C172" s="70">
        <v>38.799999999999997</v>
      </c>
      <c r="D172" s="70">
        <v>56.5</v>
      </c>
      <c r="E172" s="71">
        <v>34.9</v>
      </c>
    </row>
    <row r="173" spans="1:5" x14ac:dyDescent="0.3">
      <c r="A173" s="61">
        <f t="shared" si="2"/>
        <v>46029.999999999593</v>
      </c>
      <c r="B173" s="3" t="s">
        <v>84</v>
      </c>
      <c r="C173" s="70">
        <v>37.4</v>
      </c>
      <c r="D173" s="70">
        <v>49</v>
      </c>
      <c r="E173" s="71">
        <v>34.5</v>
      </c>
    </row>
    <row r="174" spans="1:5" x14ac:dyDescent="0.3">
      <c r="A174" s="61">
        <f t="shared" si="2"/>
        <v>46030.041666666257</v>
      </c>
      <c r="B174" s="3" t="s">
        <v>84</v>
      </c>
      <c r="C174" s="70">
        <v>39.700000000000003</v>
      </c>
      <c r="D174" s="70">
        <v>56.8</v>
      </c>
      <c r="E174" s="71">
        <v>34.5</v>
      </c>
    </row>
    <row r="175" spans="1:5" x14ac:dyDescent="0.3">
      <c r="A175" s="61">
        <f t="shared" si="2"/>
        <v>46030.083333332921</v>
      </c>
      <c r="B175" s="3" t="s">
        <v>84</v>
      </c>
      <c r="C175" s="70">
        <v>47.8</v>
      </c>
      <c r="D175" s="70">
        <v>61.1</v>
      </c>
      <c r="E175" s="71">
        <v>45.8</v>
      </c>
    </row>
    <row r="176" spans="1:5" x14ac:dyDescent="0.3">
      <c r="A176" s="61">
        <f t="shared" si="2"/>
        <v>46030.124999999585</v>
      </c>
      <c r="B176" s="3" t="s">
        <v>84</v>
      </c>
      <c r="C176" s="70">
        <v>45.7</v>
      </c>
      <c r="D176" s="70">
        <v>50.3</v>
      </c>
      <c r="E176" s="71">
        <v>44.5</v>
      </c>
    </row>
    <row r="177" spans="1:5" x14ac:dyDescent="0.3">
      <c r="A177" s="61">
        <f t="shared" si="2"/>
        <v>46030.16666666625</v>
      </c>
      <c r="B177" s="3" t="s">
        <v>84</v>
      </c>
      <c r="C177" s="70">
        <v>45.6</v>
      </c>
      <c r="D177" s="70">
        <v>71.400000000000006</v>
      </c>
      <c r="E177" s="71">
        <v>44.3</v>
      </c>
    </row>
    <row r="178" spans="1:5" x14ac:dyDescent="0.3">
      <c r="A178" s="61">
        <f t="shared" si="2"/>
        <v>46030.208333332914</v>
      </c>
      <c r="B178" s="3" t="s">
        <v>84</v>
      </c>
      <c r="C178" s="70">
        <v>47.3</v>
      </c>
      <c r="D178" s="70">
        <v>73</v>
      </c>
      <c r="E178" s="71">
        <v>45.4</v>
      </c>
    </row>
    <row r="179" spans="1:5" x14ac:dyDescent="0.3">
      <c r="A179" s="61">
        <f t="shared" si="2"/>
        <v>46030.249999999578</v>
      </c>
      <c r="B179" s="3" t="s">
        <v>84</v>
      </c>
      <c r="C179" s="70">
        <v>58</v>
      </c>
      <c r="D179" s="70">
        <v>71.2</v>
      </c>
      <c r="E179" s="71">
        <v>46.3</v>
      </c>
    </row>
    <row r="180" spans="1:5" x14ac:dyDescent="0.3">
      <c r="A180" s="61">
        <f t="shared" si="2"/>
        <v>46030.291666666242</v>
      </c>
      <c r="B180" s="3" t="s">
        <v>84</v>
      </c>
      <c r="C180" s="70">
        <v>52.1</v>
      </c>
      <c r="D180" s="70">
        <v>76.599999999999994</v>
      </c>
      <c r="E180" s="71">
        <v>47.5</v>
      </c>
    </row>
    <row r="181" spans="1:5" x14ac:dyDescent="0.3">
      <c r="A181" s="61">
        <f t="shared" si="2"/>
        <v>46030.333333332906</v>
      </c>
      <c r="B181" s="3" t="s">
        <v>84</v>
      </c>
      <c r="C181" s="70">
        <v>58.5</v>
      </c>
      <c r="D181" s="70">
        <v>75</v>
      </c>
      <c r="E181" s="71">
        <v>50.2</v>
      </c>
    </row>
    <row r="182" spans="1:5" x14ac:dyDescent="0.3">
      <c r="A182" s="61">
        <f t="shared" si="2"/>
        <v>46030.374999999571</v>
      </c>
      <c r="B182" s="3" t="s">
        <v>84</v>
      </c>
      <c r="C182" s="70">
        <v>57.4</v>
      </c>
      <c r="D182" s="70">
        <v>78.400000000000006</v>
      </c>
      <c r="E182" s="71">
        <v>49.4</v>
      </c>
    </row>
    <row r="183" spans="1:5" x14ac:dyDescent="0.3">
      <c r="A183" s="61">
        <f t="shared" si="2"/>
        <v>46030.416666666235</v>
      </c>
      <c r="B183" s="3" t="s">
        <v>84</v>
      </c>
      <c r="C183" s="70">
        <v>57.5</v>
      </c>
      <c r="D183" s="70">
        <v>82.9</v>
      </c>
      <c r="E183" s="71">
        <v>48.7</v>
      </c>
    </row>
    <row r="184" spans="1:5" x14ac:dyDescent="0.3">
      <c r="A184" s="61">
        <f t="shared" si="2"/>
        <v>46030.458333332899</v>
      </c>
      <c r="B184" s="3" t="s">
        <v>84</v>
      </c>
      <c r="C184" s="70">
        <v>54.7</v>
      </c>
      <c r="D184" s="70">
        <v>76.900000000000006</v>
      </c>
      <c r="E184" s="71">
        <v>50.3</v>
      </c>
    </row>
    <row r="185" spans="1:5" x14ac:dyDescent="0.3">
      <c r="A185" s="61">
        <f t="shared" si="2"/>
        <v>46030.499999999563</v>
      </c>
      <c r="B185" s="3" t="s">
        <v>84</v>
      </c>
      <c r="C185" s="70">
        <v>57.1</v>
      </c>
      <c r="D185" s="70">
        <v>77</v>
      </c>
      <c r="E185" s="71">
        <v>48.8</v>
      </c>
    </row>
    <row r="186" spans="1:5" x14ac:dyDescent="0.3">
      <c r="A186" s="61">
        <f t="shared" si="2"/>
        <v>46030.541666666228</v>
      </c>
      <c r="B186" s="3" t="s">
        <v>84</v>
      </c>
      <c r="C186" s="70">
        <v>53.9</v>
      </c>
      <c r="D186" s="70">
        <v>75.599999999999994</v>
      </c>
      <c r="E186" s="71">
        <v>50</v>
      </c>
    </row>
    <row r="187" spans="1:5" x14ac:dyDescent="0.3">
      <c r="A187" s="61">
        <f t="shared" si="2"/>
        <v>46030.583333332892</v>
      </c>
      <c r="B187" s="3" t="s">
        <v>84</v>
      </c>
      <c r="C187" s="70">
        <v>58.2</v>
      </c>
      <c r="D187" s="70">
        <v>76.599999999999994</v>
      </c>
      <c r="E187" s="71">
        <v>49.5</v>
      </c>
    </row>
    <row r="188" spans="1:5" x14ac:dyDescent="0.3">
      <c r="A188" s="61">
        <f t="shared" si="2"/>
        <v>46030.624999999556</v>
      </c>
      <c r="B188" s="3" t="s">
        <v>84</v>
      </c>
      <c r="C188" s="70">
        <v>53.7</v>
      </c>
      <c r="D188" s="70">
        <v>68.5</v>
      </c>
      <c r="E188" s="71">
        <v>50.9</v>
      </c>
    </row>
    <row r="189" spans="1:5" x14ac:dyDescent="0.3">
      <c r="A189" s="61">
        <f t="shared" si="2"/>
        <v>46030.66666666622</v>
      </c>
      <c r="B189" s="3" t="s">
        <v>84</v>
      </c>
      <c r="C189" s="70">
        <v>58.1</v>
      </c>
      <c r="D189" s="70">
        <v>80.3</v>
      </c>
      <c r="E189" s="71">
        <v>52.5</v>
      </c>
    </row>
    <row r="190" spans="1:5" x14ac:dyDescent="0.3">
      <c r="A190" s="61">
        <f t="shared" si="2"/>
        <v>46030.708333332885</v>
      </c>
      <c r="B190" s="3" t="s">
        <v>84</v>
      </c>
      <c r="C190" s="70">
        <v>67.099999999999994</v>
      </c>
      <c r="D190" s="70">
        <v>80</v>
      </c>
      <c r="E190" s="71">
        <v>56.9</v>
      </c>
    </row>
    <row r="191" spans="1:5" x14ac:dyDescent="0.3">
      <c r="A191" s="61">
        <f t="shared" si="2"/>
        <v>46030.749999999549</v>
      </c>
      <c r="B191" s="3" t="s">
        <v>84</v>
      </c>
      <c r="C191" s="70">
        <v>71</v>
      </c>
      <c r="D191" s="70">
        <v>80.5</v>
      </c>
      <c r="E191" s="71">
        <v>60.6</v>
      </c>
    </row>
    <row r="192" spans="1:5" x14ac:dyDescent="0.3">
      <c r="A192" s="61">
        <f t="shared" si="2"/>
        <v>46030.791666666213</v>
      </c>
      <c r="B192" s="3" t="s">
        <v>84</v>
      </c>
      <c r="C192" s="70">
        <v>71.5</v>
      </c>
      <c r="D192" s="70">
        <v>82</v>
      </c>
      <c r="E192" s="71">
        <v>59.2</v>
      </c>
    </row>
    <row r="193" spans="1:5" x14ac:dyDescent="0.3">
      <c r="A193" s="61">
        <f t="shared" si="2"/>
        <v>46030.833333332877</v>
      </c>
      <c r="B193" s="3" t="s">
        <v>84</v>
      </c>
      <c r="C193" s="70">
        <v>70.099999999999994</v>
      </c>
      <c r="D193" s="70">
        <v>81.7</v>
      </c>
      <c r="E193" s="71">
        <v>54.9</v>
      </c>
    </row>
    <row r="194" spans="1:5" x14ac:dyDescent="0.3">
      <c r="A194" s="61">
        <f t="shared" si="2"/>
        <v>46030.874999999542</v>
      </c>
      <c r="B194" s="3" t="s">
        <v>84</v>
      </c>
      <c r="C194" s="70">
        <v>62.8</v>
      </c>
      <c r="D194" s="70">
        <v>74.8</v>
      </c>
      <c r="E194" s="71">
        <v>46.2</v>
      </c>
    </row>
    <row r="195" spans="1:5" x14ac:dyDescent="0.3">
      <c r="A195" s="61">
        <f t="shared" si="2"/>
        <v>46030.916666666206</v>
      </c>
      <c r="B195" s="3" t="s">
        <v>84</v>
      </c>
      <c r="C195" s="70">
        <v>56.9</v>
      </c>
      <c r="D195" s="70">
        <v>70.599999999999994</v>
      </c>
      <c r="E195" s="71">
        <v>43.1</v>
      </c>
    </row>
    <row r="196" spans="1:5" x14ac:dyDescent="0.3">
      <c r="A196" s="61">
        <f t="shared" si="2"/>
        <v>46030.95833333287</v>
      </c>
      <c r="B196" s="3" t="s">
        <v>84</v>
      </c>
      <c r="C196" s="70">
        <v>59</v>
      </c>
      <c r="D196" s="70">
        <v>74.8</v>
      </c>
      <c r="E196" s="71">
        <v>45.5</v>
      </c>
    </row>
    <row r="197" spans="1:5" x14ac:dyDescent="0.3">
      <c r="A197" s="61">
        <f t="shared" si="2"/>
        <v>46030.999999999534</v>
      </c>
      <c r="B197" s="3" t="s">
        <v>84</v>
      </c>
      <c r="C197" s="70">
        <v>58.3</v>
      </c>
      <c r="D197" s="70">
        <v>72.3</v>
      </c>
      <c r="E197" s="71">
        <v>44.8</v>
      </c>
    </row>
    <row r="198" spans="1:5" x14ac:dyDescent="0.3">
      <c r="A198" s="61">
        <f t="shared" si="2"/>
        <v>46031.041666666199</v>
      </c>
      <c r="B198" s="3" t="s">
        <v>84</v>
      </c>
      <c r="C198" s="70">
        <v>61</v>
      </c>
      <c r="D198" s="70">
        <v>73.099999999999994</v>
      </c>
      <c r="E198" s="71">
        <v>51.1</v>
      </c>
    </row>
    <row r="199" spans="1:5" x14ac:dyDescent="0.3">
      <c r="A199" s="61">
        <f t="shared" ref="A199:A262" si="3">A198+TIME(1,0,0)</f>
        <v>46031.083333332863</v>
      </c>
      <c r="B199" s="3" t="s">
        <v>84</v>
      </c>
      <c r="C199" s="70">
        <v>65.3</v>
      </c>
      <c r="D199" s="70">
        <v>76.5</v>
      </c>
      <c r="E199" s="71">
        <v>55</v>
      </c>
    </row>
    <row r="200" spans="1:5" x14ac:dyDescent="0.3">
      <c r="A200" s="61">
        <f t="shared" si="3"/>
        <v>46031.124999999527</v>
      </c>
      <c r="B200" s="3" t="s">
        <v>84</v>
      </c>
      <c r="C200" s="70">
        <v>70.7</v>
      </c>
      <c r="D200" s="70">
        <v>79.5</v>
      </c>
      <c r="E200" s="71">
        <v>62.4</v>
      </c>
    </row>
    <row r="201" spans="1:5" x14ac:dyDescent="0.3">
      <c r="A201" s="61">
        <f t="shared" si="3"/>
        <v>46031.166666666191</v>
      </c>
      <c r="B201" s="3" t="s">
        <v>84</v>
      </c>
      <c r="C201" s="70">
        <v>74.099999999999994</v>
      </c>
      <c r="D201" s="70">
        <v>83.5</v>
      </c>
      <c r="E201" s="71">
        <v>67.099999999999994</v>
      </c>
    </row>
    <row r="202" spans="1:5" x14ac:dyDescent="0.3">
      <c r="A202" s="61">
        <f t="shared" si="3"/>
        <v>46031.208333332856</v>
      </c>
      <c r="B202" s="3" t="s">
        <v>84</v>
      </c>
      <c r="C202" s="70">
        <v>73.900000000000006</v>
      </c>
      <c r="D202" s="70">
        <v>80.7</v>
      </c>
      <c r="E202" s="71">
        <v>66.900000000000006</v>
      </c>
    </row>
    <row r="203" spans="1:5" x14ac:dyDescent="0.3">
      <c r="A203" s="61">
        <f t="shared" si="3"/>
        <v>46031.24999999952</v>
      </c>
      <c r="B203" s="3" t="s">
        <v>84</v>
      </c>
      <c r="C203" s="70">
        <v>73.599999999999994</v>
      </c>
      <c r="D203" s="70">
        <v>81.099999999999994</v>
      </c>
      <c r="E203" s="71">
        <v>66.7</v>
      </c>
    </row>
    <row r="204" spans="1:5" x14ac:dyDescent="0.3">
      <c r="A204" s="61">
        <f t="shared" si="3"/>
        <v>46031.291666666184</v>
      </c>
      <c r="B204" s="3" t="s">
        <v>84</v>
      </c>
      <c r="C204" s="70">
        <v>73</v>
      </c>
      <c r="D204" s="70">
        <v>81.400000000000006</v>
      </c>
      <c r="E204" s="71">
        <v>65.599999999999994</v>
      </c>
    </row>
    <row r="205" spans="1:5" x14ac:dyDescent="0.3">
      <c r="A205" s="61">
        <f t="shared" si="3"/>
        <v>46031.333333332848</v>
      </c>
      <c r="B205" s="3" t="s">
        <v>84</v>
      </c>
      <c r="C205" s="70">
        <v>71</v>
      </c>
      <c r="D205" s="70">
        <v>80</v>
      </c>
      <c r="E205" s="71">
        <v>64</v>
      </c>
    </row>
    <row r="206" spans="1:5" x14ac:dyDescent="0.3">
      <c r="A206" s="61">
        <f t="shared" si="3"/>
        <v>46031.374999999513</v>
      </c>
      <c r="B206" s="3" t="s">
        <v>84</v>
      </c>
      <c r="C206" s="70">
        <v>68.400000000000006</v>
      </c>
      <c r="D206" s="70">
        <v>79.900000000000006</v>
      </c>
      <c r="E206" s="71">
        <v>59.4</v>
      </c>
    </row>
    <row r="207" spans="1:5" x14ac:dyDescent="0.3">
      <c r="A207" s="61">
        <f>A206+TIME(1,0,0)</f>
        <v>46031.416666666177</v>
      </c>
      <c r="B207" s="3" t="s">
        <v>84</v>
      </c>
      <c r="C207" s="70">
        <v>69.400000000000006</v>
      </c>
      <c r="D207" s="70">
        <v>80.2</v>
      </c>
      <c r="E207" s="71">
        <v>60.1</v>
      </c>
    </row>
    <row r="208" spans="1:5" x14ac:dyDescent="0.3">
      <c r="A208" s="61">
        <f t="shared" si="3"/>
        <v>46031.458333332841</v>
      </c>
      <c r="B208" s="3" t="s">
        <v>84</v>
      </c>
      <c r="C208" s="70">
        <v>69.599999999999994</v>
      </c>
      <c r="D208" s="70">
        <v>79.7</v>
      </c>
      <c r="E208" s="71">
        <v>60.2</v>
      </c>
    </row>
    <row r="209" spans="1:5" x14ac:dyDescent="0.3">
      <c r="A209" s="61">
        <f t="shared" si="3"/>
        <v>46031.499999999505</v>
      </c>
      <c r="B209" s="3" t="s">
        <v>84</v>
      </c>
      <c r="C209" s="70">
        <v>68</v>
      </c>
      <c r="D209" s="70">
        <v>79.3</v>
      </c>
      <c r="E209" s="71">
        <v>56.9</v>
      </c>
    </row>
    <row r="210" spans="1:5" x14ac:dyDescent="0.3">
      <c r="A210" s="61">
        <f t="shared" si="3"/>
        <v>46031.541666666169</v>
      </c>
      <c r="B210" s="3" t="s">
        <v>84</v>
      </c>
      <c r="C210" s="70">
        <v>66.7</v>
      </c>
      <c r="D210" s="70">
        <v>78.2</v>
      </c>
      <c r="E210" s="71">
        <v>57.9</v>
      </c>
    </row>
    <row r="211" spans="1:5" x14ac:dyDescent="0.3">
      <c r="A211" s="61">
        <f t="shared" si="3"/>
        <v>46031.583333332834</v>
      </c>
      <c r="B211" s="3" t="s">
        <v>84</v>
      </c>
      <c r="C211" s="70">
        <v>64.8</v>
      </c>
      <c r="D211" s="70">
        <v>78.400000000000006</v>
      </c>
      <c r="E211" s="71">
        <v>55.1</v>
      </c>
    </row>
    <row r="212" spans="1:5" x14ac:dyDescent="0.3">
      <c r="A212" s="61">
        <f t="shared" si="3"/>
        <v>46031.624999999498</v>
      </c>
      <c r="B212" s="3" t="s">
        <v>84</v>
      </c>
      <c r="C212" s="70">
        <v>63.6</v>
      </c>
      <c r="D212" s="70">
        <v>78.900000000000006</v>
      </c>
      <c r="E212" s="71">
        <v>55.3</v>
      </c>
    </row>
    <row r="213" spans="1:5" x14ac:dyDescent="0.3">
      <c r="A213" s="61">
        <f t="shared" si="3"/>
        <v>46031.666666666162</v>
      </c>
      <c r="B213" s="3" t="s">
        <v>84</v>
      </c>
      <c r="C213" s="70">
        <v>60.7</v>
      </c>
      <c r="D213" s="70">
        <v>79.900000000000006</v>
      </c>
      <c r="E213" s="71">
        <v>53.6</v>
      </c>
    </row>
    <row r="214" spans="1:5" x14ac:dyDescent="0.3">
      <c r="A214" s="61">
        <f t="shared" si="3"/>
        <v>46031.708333332826</v>
      </c>
      <c r="B214" s="3" t="s">
        <v>84</v>
      </c>
      <c r="C214" s="70">
        <v>60.6</v>
      </c>
      <c r="D214" s="70">
        <v>75.3</v>
      </c>
      <c r="E214" s="71">
        <v>53.2</v>
      </c>
    </row>
    <row r="215" spans="1:5" x14ac:dyDescent="0.3">
      <c r="A215" s="61">
        <f t="shared" si="3"/>
        <v>46031.749999999491</v>
      </c>
      <c r="B215" s="3" t="s">
        <v>84</v>
      </c>
      <c r="C215" s="70">
        <v>61.6</v>
      </c>
      <c r="D215" s="70">
        <v>74.900000000000006</v>
      </c>
      <c r="E215" s="71">
        <v>53.9</v>
      </c>
    </row>
    <row r="216" spans="1:5" x14ac:dyDescent="0.3">
      <c r="A216" s="61">
        <f t="shared" si="3"/>
        <v>46031.791666666155</v>
      </c>
      <c r="B216" s="3" t="s">
        <v>84</v>
      </c>
      <c r="C216" s="70">
        <v>57.1</v>
      </c>
      <c r="D216" s="70">
        <v>71.3</v>
      </c>
      <c r="E216" s="71">
        <v>48.7</v>
      </c>
    </row>
    <row r="217" spans="1:5" x14ac:dyDescent="0.3">
      <c r="A217" s="61">
        <f t="shared" si="3"/>
        <v>46031.833333332819</v>
      </c>
      <c r="B217" s="3" t="s">
        <v>84</v>
      </c>
      <c r="C217" s="70">
        <v>61.9</v>
      </c>
      <c r="D217" s="70">
        <v>75.5</v>
      </c>
      <c r="E217" s="71">
        <v>51.5</v>
      </c>
    </row>
    <row r="218" spans="1:5" x14ac:dyDescent="0.3">
      <c r="A218" s="61">
        <f t="shared" si="3"/>
        <v>46031.874999999483</v>
      </c>
      <c r="B218" s="3" t="s">
        <v>84</v>
      </c>
      <c r="C218" s="70">
        <v>61.3</v>
      </c>
      <c r="D218" s="70">
        <v>75.7</v>
      </c>
      <c r="E218" s="71">
        <v>51.5</v>
      </c>
    </row>
    <row r="219" spans="1:5" x14ac:dyDescent="0.3">
      <c r="A219" s="61">
        <f t="shared" si="3"/>
        <v>46031.916666666148</v>
      </c>
      <c r="B219" s="3" t="s">
        <v>84</v>
      </c>
      <c r="C219" s="70">
        <v>56.8</v>
      </c>
      <c r="D219" s="70">
        <v>71.900000000000006</v>
      </c>
      <c r="E219" s="71">
        <v>49.7</v>
      </c>
    </row>
    <row r="220" spans="1:5" x14ac:dyDescent="0.3">
      <c r="A220" s="61">
        <f t="shared" si="3"/>
        <v>46031.958333332812</v>
      </c>
      <c r="B220" s="3" t="s">
        <v>84</v>
      </c>
      <c r="C220" s="70">
        <v>53.1</v>
      </c>
      <c r="D220" s="70">
        <v>65.3</v>
      </c>
      <c r="E220" s="71">
        <v>47.1</v>
      </c>
    </row>
    <row r="221" spans="1:5" x14ac:dyDescent="0.3">
      <c r="A221" s="61">
        <f t="shared" si="3"/>
        <v>46031.999999999476</v>
      </c>
      <c r="B221" s="3" t="s">
        <v>84</v>
      </c>
      <c r="C221" s="70">
        <v>55.3</v>
      </c>
      <c r="D221" s="70">
        <v>70.5</v>
      </c>
      <c r="E221" s="71">
        <v>50</v>
      </c>
    </row>
    <row r="222" spans="1:5" x14ac:dyDescent="0.3">
      <c r="A222" s="61">
        <f t="shared" si="3"/>
        <v>46032.04166666614</v>
      </c>
      <c r="B222" s="3" t="s">
        <v>84</v>
      </c>
      <c r="C222" s="70">
        <v>52.5</v>
      </c>
      <c r="D222" s="70">
        <v>66.3</v>
      </c>
      <c r="E222" s="71">
        <v>50.9</v>
      </c>
    </row>
    <row r="223" spans="1:5" x14ac:dyDescent="0.3">
      <c r="A223" s="61">
        <f t="shared" si="3"/>
        <v>46032.083333332805</v>
      </c>
      <c r="B223" s="3" t="s">
        <v>84</v>
      </c>
      <c r="C223" s="70">
        <v>54.3</v>
      </c>
      <c r="D223" s="70">
        <v>75.599999999999994</v>
      </c>
      <c r="E223" s="71">
        <v>50.3</v>
      </c>
    </row>
    <row r="224" spans="1:5" x14ac:dyDescent="0.3">
      <c r="A224" s="61">
        <f t="shared" si="3"/>
        <v>46032.124999999469</v>
      </c>
      <c r="B224" s="3" t="s">
        <v>84</v>
      </c>
      <c r="C224" s="70">
        <v>51.3</v>
      </c>
      <c r="D224" s="70">
        <v>60.6</v>
      </c>
      <c r="E224" s="71">
        <v>49.9</v>
      </c>
    </row>
    <row r="225" spans="1:5" x14ac:dyDescent="0.3">
      <c r="A225" s="61">
        <f t="shared" si="3"/>
        <v>46032.166666666133</v>
      </c>
      <c r="B225" s="3" t="s">
        <v>84</v>
      </c>
      <c r="C225" s="70">
        <v>51.2</v>
      </c>
      <c r="D225" s="70">
        <v>73.099999999999994</v>
      </c>
      <c r="E225" s="71">
        <v>46.5</v>
      </c>
    </row>
    <row r="226" spans="1:5" x14ac:dyDescent="0.3">
      <c r="A226" s="61">
        <f t="shared" si="3"/>
        <v>46032.208333332797</v>
      </c>
      <c r="B226" s="3" t="s">
        <v>84</v>
      </c>
      <c r="C226" s="70">
        <v>48.3</v>
      </c>
      <c r="D226" s="70">
        <v>59.4</v>
      </c>
      <c r="E226" s="71">
        <v>46.3</v>
      </c>
    </row>
    <row r="227" spans="1:5" x14ac:dyDescent="0.3">
      <c r="A227" s="61">
        <f t="shared" si="3"/>
        <v>46032.249999999462</v>
      </c>
      <c r="B227" s="3" t="s">
        <v>84</v>
      </c>
      <c r="C227" s="70">
        <v>56.3</v>
      </c>
      <c r="D227" s="70">
        <v>71.900000000000006</v>
      </c>
      <c r="E227" s="71">
        <v>47.2</v>
      </c>
    </row>
    <row r="228" spans="1:5" x14ac:dyDescent="0.3">
      <c r="A228" s="61">
        <f t="shared" si="3"/>
        <v>46032.291666666126</v>
      </c>
      <c r="B228" s="3" t="s">
        <v>84</v>
      </c>
      <c r="C228" s="70">
        <v>53.1</v>
      </c>
      <c r="D228" s="70">
        <v>71.900000000000006</v>
      </c>
      <c r="E228" s="71">
        <v>49.4</v>
      </c>
    </row>
    <row r="229" spans="1:5" x14ac:dyDescent="0.3">
      <c r="A229" s="61">
        <f t="shared" si="3"/>
        <v>46032.33333333279</v>
      </c>
      <c r="B229" s="3" t="s">
        <v>84</v>
      </c>
      <c r="C229" s="70">
        <v>54</v>
      </c>
      <c r="D229" s="70">
        <v>74.099999999999994</v>
      </c>
      <c r="E229" s="71">
        <v>50.7</v>
      </c>
    </row>
    <row r="230" spans="1:5" x14ac:dyDescent="0.3">
      <c r="A230" s="61">
        <f t="shared" si="3"/>
        <v>46032.374999999454</v>
      </c>
      <c r="B230" s="3" t="s">
        <v>84</v>
      </c>
      <c r="C230" s="70">
        <v>52.2</v>
      </c>
      <c r="D230" s="70">
        <v>71.900000000000006</v>
      </c>
      <c r="E230" s="71">
        <v>49.3</v>
      </c>
    </row>
    <row r="231" spans="1:5" x14ac:dyDescent="0.3">
      <c r="A231" s="61">
        <f t="shared" si="3"/>
        <v>46032.416666666119</v>
      </c>
      <c r="B231" s="3" t="s">
        <v>84</v>
      </c>
      <c r="C231" s="70">
        <v>53.3</v>
      </c>
      <c r="D231" s="70">
        <v>71.400000000000006</v>
      </c>
      <c r="E231" s="71">
        <v>50.1</v>
      </c>
    </row>
    <row r="232" spans="1:5" x14ac:dyDescent="0.3">
      <c r="A232" s="61">
        <f t="shared" si="3"/>
        <v>46032.458333332783</v>
      </c>
      <c r="B232" s="3" t="s">
        <v>84</v>
      </c>
      <c r="C232" s="70">
        <v>60.9</v>
      </c>
      <c r="D232" s="70">
        <v>79.5</v>
      </c>
      <c r="E232" s="71">
        <v>48.3</v>
      </c>
    </row>
    <row r="233" spans="1:5" x14ac:dyDescent="0.3">
      <c r="A233" s="61">
        <f t="shared" si="3"/>
        <v>46032.499999999447</v>
      </c>
      <c r="B233" s="3" t="s">
        <v>84</v>
      </c>
      <c r="C233" s="70">
        <v>54.5</v>
      </c>
      <c r="D233" s="70">
        <v>74.2</v>
      </c>
      <c r="E233" s="71">
        <v>49.6</v>
      </c>
    </row>
    <row r="234" spans="1:5" x14ac:dyDescent="0.3">
      <c r="A234" s="61">
        <f t="shared" si="3"/>
        <v>46032.541666666111</v>
      </c>
      <c r="B234" s="3" t="s">
        <v>84</v>
      </c>
      <c r="C234" s="70">
        <v>54.5</v>
      </c>
      <c r="D234" s="70">
        <v>76.8</v>
      </c>
      <c r="E234" s="71">
        <v>50.1</v>
      </c>
    </row>
    <row r="235" spans="1:5" x14ac:dyDescent="0.3">
      <c r="A235" s="61">
        <f t="shared" si="3"/>
        <v>46032.583333332776</v>
      </c>
      <c r="B235" s="3" t="s">
        <v>84</v>
      </c>
      <c r="C235" s="70">
        <v>52.2</v>
      </c>
      <c r="D235" s="70">
        <v>73.3</v>
      </c>
      <c r="E235" s="71">
        <v>45.6</v>
      </c>
    </row>
    <row r="236" spans="1:5" x14ac:dyDescent="0.3">
      <c r="A236" s="61">
        <f t="shared" si="3"/>
        <v>46032.62499999944</v>
      </c>
      <c r="B236" s="3" t="s">
        <v>84</v>
      </c>
      <c r="C236" s="70">
        <v>51.3</v>
      </c>
      <c r="D236" s="70">
        <v>71.8</v>
      </c>
      <c r="E236" s="71">
        <v>46.9</v>
      </c>
    </row>
    <row r="237" spans="1:5" x14ac:dyDescent="0.3">
      <c r="A237" s="61">
        <f t="shared" si="3"/>
        <v>46032.666666666104</v>
      </c>
      <c r="B237" s="3" t="s">
        <v>84</v>
      </c>
      <c r="C237" s="70">
        <v>49.4</v>
      </c>
      <c r="D237" s="70">
        <v>74.7</v>
      </c>
      <c r="E237" s="71">
        <v>46.9</v>
      </c>
    </row>
    <row r="238" spans="1:5" x14ac:dyDescent="0.3">
      <c r="A238" s="61">
        <f t="shared" si="3"/>
        <v>46032.708333332768</v>
      </c>
      <c r="B238" s="3" t="s">
        <v>84</v>
      </c>
      <c r="C238" s="70">
        <v>50.9</v>
      </c>
      <c r="D238" s="70">
        <v>71.8</v>
      </c>
      <c r="E238" s="71">
        <v>47.6</v>
      </c>
    </row>
    <row r="239" spans="1:5" x14ac:dyDescent="0.3">
      <c r="A239" s="61">
        <f t="shared" si="3"/>
        <v>46032.749999999432</v>
      </c>
      <c r="B239" s="3" t="s">
        <v>84</v>
      </c>
      <c r="C239" s="70">
        <v>49.1</v>
      </c>
      <c r="D239" s="70">
        <v>75.7</v>
      </c>
      <c r="E239" s="71">
        <v>47.4</v>
      </c>
    </row>
    <row r="240" spans="1:5" x14ac:dyDescent="0.3">
      <c r="A240" s="61">
        <f t="shared" si="3"/>
        <v>46032.791666666097</v>
      </c>
      <c r="B240" s="3" t="s">
        <v>84</v>
      </c>
      <c r="C240" s="70">
        <v>47.6</v>
      </c>
      <c r="D240" s="70">
        <v>66.5</v>
      </c>
      <c r="E240" s="71">
        <v>38.200000000000003</v>
      </c>
    </row>
    <row r="241" spans="1:5" x14ac:dyDescent="0.3">
      <c r="A241" s="61">
        <f t="shared" si="3"/>
        <v>46032.833333332761</v>
      </c>
      <c r="B241" s="3" t="s">
        <v>84</v>
      </c>
      <c r="C241" s="70">
        <v>41.6</v>
      </c>
      <c r="D241" s="70">
        <v>58.2</v>
      </c>
      <c r="E241" s="71">
        <v>37.299999999999997</v>
      </c>
    </row>
    <row r="242" spans="1:5" x14ac:dyDescent="0.3">
      <c r="A242" s="61">
        <f t="shared" si="3"/>
        <v>46032.874999999425</v>
      </c>
      <c r="B242" s="3" t="s">
        <v>84</v>
      </c>
      <c r="C242" s="70">
        <v>39.799999999999997</v>
      </c>
      <c r="D242" s="70">
        <v>61.7</v>
      </c>
      <c r="E242" s="71">
        <v>36.299999999999997</v>
      </c>
    </row>
    <row r="243" spans="1:5" x14ac:dyDescent="0.3">
      <c r="A243" s="61">
        <f t="shared" si="3"/>
        <v>46032.916666666089</v>
      </c>
      <c r="B243" s="3" t="s">
        <v>84</v>
      </c>
      <c r="C243" s="70">
        <v>38.299999999999997</v>
      </c>
      <c r="D243" s="70">
        <v>59.7</v>
      </c>
      <c r="E243" s="71">
        <v>36.1</v>
      </c>
    </row>
    <row r="244" spans="1:5" x14ac:dyDescent="0.3">
      <c r="A244" s="61">
        <f t="shared" si="3"/>
        <v>46032.958333332754</v>
      </c>
      <c r="B244" s="3" t="s">
        <v>84</v>
      </c>
      <c r="C244" s="70">
        <v>38.299999999999997</v>
      </c>
      <c r="D244" s="70">
        <v>50.3</v>
      </c>
      <c r="E244" s="71">
        <v>36.1</v>
      </c>
    </row>
    <row r="245" spans="1:5" x14ac:dyDescent="0.3">
      <c r="A245" s="61">
        <f t="shared" si="3"/>
        <v>46032.999999999418</v>
      </c>
      <c r="B245" s="3" t="s">
        <v>84</v>
      </c>
      <c r="C245" s="70">
        <v>40.700000000000003</v>
      </c>
      <c r="D245" s="70">
        <v>57.3</v>
      </c>
      <c r="E245" s="71">
        <v>34.299999999999997</v>
      </c>
    </row>
    <row r="246" spans="1:5" x14ac:dyDescent="0.3">
      <c r="A246" s="61">
        <f t="shared" si="3"/>
        <v>46033.041666666082</v>
      </c>
      <c r="B246" s="3" t="s">
        <v>84</v>
      </c>
      <c r="C246" s="70">
        <v>37</v>
      </c>
      <c r="D246" s="70">
        <v>59.6</v>
      </c>
      <c r="E246" s="71">
        <v>33.9</v>
      </c>
    </row>
    <row r="247" spans="1:5" x14ac:dyDescent="0.3">
      <c r="A247" s="61">
        <f t="shared" si="3"/>
        <v>46033.083333332746</v>
      </c>
      <c r="B247" s="3" t="s">
        <v>84</v>
      </c>
      <c r="C247" s="70">
        <v>50</v>
      </c>
      <c r="D247" s="70">
        <v>75.599999999999994</v>
      </c>
      <c r="E247" s="71">
        <v>34.9</v>
      </c>
    </row>
    <row r="248" spans="1:5" x14ac:dyDescent="0.3">
      <c r="A248" s="61">
        <f t="shared" si="3"/>
        <v>46033.124999999411</v>
      </c>
      <c r="B248" s="3" t="s">
        <v>84</v>
      </c>
      <c r="C248" s="70">
        <v>48.8</v>
      </c>
      <c r="D248" s="70">
        <v>56.6</v>
      </c>
      <c r="E248" s="71">
        <v>47.9</v>
      </c>
    </row>
    <row r="249" spans="1:5" x14ac:dyDescent="0.3">
      <c r="A249" s="61">
        <f t="shared" si="3"/>
        <v>46033.166666666075</v>
      </c>
      <c r="B249" s="3" t="s">
        <v>84</v>
      </c>
      <c r="C249" s="70">
        <v>49.7</v>
      </c>
      <c r="D249" s="70">
        <v>58.5</v>
      </c>
      <c r="E249" s="71">
        <v>48</v>
      </c>
    </row>
    <row r="250" spans="1:5" x14ac:dyDescent="0.3">
      <c r="A250" s="61">
        <f t="shared" si="3"/>
        <v>46033.208333332739</v>
      </c>
      <c r="B250" s="3" t="s">
        <v>84</v>
      </c>
      <c r="C250" s="70">
        <v>54.3</v>
      </c>
      <c r="D250" s="70">
        <v>68.599999999999994</v>
      </c>
      <c r="E250" s="71">
        <v>48.4</v>
      </c>
    </row>
    <row r="251" spans="1:5" x14ac:dyDescent="0.3">
      <c r="A251" s="61">
        <f t="shared" si="3"/>
        <v>46033.249999999403</v>
      </c>
      <c r="B251" s="3" t="s">
        <v>84</v>
      </c>
      <c r="C251" s="70">
        <v>51.5</v>
      </c>
      <c r="D251" s="70">
        <v>65.599999999999994</v>
      </c>
      <c r="E251" s="71">
        <v>48.4</v>
      </c>
    </row>
    <row r="252" spans="1:5" x14ac:dyDescent="0.3">
      <c r="A252" s="61">
        <f t="shared" si="3"/>
        <v>46033.291666666068</v>
      </c>
      <c r="B252" s="3" t="s">
        <v>84</v>
      </c>
      <c r="C252" s="70">
        <v>55.5</v>
      </c>
      <c r="D252" s="70">
        <v>73.400000000000006</v>
      </c>
      <c r="E252" s="71">
        <v>48.6</v>
      </c>
    </row>
    <row r="253" spans="1:5" x14ac:dyDescent="0.3">
      <c r="A253" s="61">
        <f t="shared" si="3"/>
        <v>46033.333333332732</v>
      </c>
      <c r="B253" s="3" t="s">
        <v>84</v>
      </c>
      <c r="C253" s="70">
        <v>56.4</v>
      </c>
      <c r="D253" s="70">
        <v>74.099999999999994</v>
      </c>
      <c r="E253" s="71">
        <v>47.7</v>
      </c>
    </row>
    <row r="254" spans="1:5" x14ac:dyDescent="0.3">
      <c r="A254" s="61">
        <f t="shared" si="3"/>
        <v>46033.374999999396</v>
      </c>
      <c r="B254" s="3" t="s">
        <v>84</v>
      </c>
      <c r="C254" s="70">
        <v>55.8</v>
      </c>
      <c r="D254" s="70">
        <v>77.3</v>
      </c>
      <c r="E254" s="71">
        <v>46.8</v>
      </c>
    </row>
    <row r="255" spans="1:5" x14ac:dyDescent="0.3">
      <c r="A255" s="61">
        <f t="shared" si="3"/>
        <v>46033.41666666606</v>
      </c>
      <c r="B255" s="3" t="s">
        <v>84</v>
      </c>
      <c r="C255" s="70">
        <v>62.1</v>
      </c>
      <c r="D255" s="70">
        <v>75</v>
      </c>
      <c r="E255" s="71">
        <v>50.6</v>
      </c>
    </row>
    <row r="256" spans="1:5" x14ac:dyDescent="0.3">
      <c r="A256" s="61">
        <f t="shared" si="3"/>
        <v>46033.458333332725</v>
      </c>
      <c r="B256" s="3" t="s">
        <v>84</v>
      </c>
      <c r="C256" s="70">
        <v>57.5</v>
      </c>
      <c r="D256" s="70">
        <v>74.599999999999994</v>
      </c>
      <c r="E256" s="71">
        <v>47.6</v>
      </c>
    </row>
    <row r="257" spans="1:5" x14ac:dyDescent="0.3">
      <c r="A257" s="61">
        <f t="shared" si="3"/>
        <v>46033.499999999389</v>
      </c>
      <c r="B257" s="3" t="s">
        <v>84</v>
      </c>
      <c r="C257" s="70">
        <v>65.5</v>
      </c>
      <c r="D257" s="70">
        <v>80.5</v>
      </c>
      <c r="E257" s="71">
        <v>49.3</v>
      </c>
    </row>
    <row r="258" spans="1:5" x14ac:dyDescent="0.3">
      <c r="A258" s="61">
        <f t="shared" si="3"/>
        <v>46033.541666666053</v>
      </c>
      <c r="B258" s="3" t="s">
        <v>84</v>
      </c>
      <c r="C258" s="70">
        <v>67.400000000000006</v>
      </c>
      <c r="D258" s="70">
        <v>81.5</v>
      </c>
      <c r="E258" s="71">
        <v>57.3</v>
      </c>
    </row>
    <row r="259" spans="1:5" x14ac:dyDescent="0.3">
      <c r="A259" s="61">
        <f t="shared" si="3"/>
        <v>46033.583333332717</v>
      </c>
      <c r="B259" s="3" t="s">
        <v>84</v>
      </c>
      <c r="C259" s="70">
        <v>67.5</v>
      </c>
      <c r="D259" s="70">
        <v>81.3</v>
      </c>
      <c r="E259" s="71">
        <v>56.3</v>
      </c>
    </row>
    <row r="260" spans="1:5" x14ac:dyDescent="0.3">
      <c r="A260" s="61">
        <f t="shared" si="3"/>
        <v>46033.624999999382</v>
      </c>
      <c r="B260" s="3" t="s">
        <v>84</v>
      </c>
      <c r="C260" s="70">
        <v>67.599999999999994</v>
      </c>
      <c r="D260" s="70">
        <v>78</v>
      </c>
      <c r="E260" s="71">
        <v>56.9</v>
      </c>
    </row>
    <row r="261" spans="1:5" x14ac:dyDescent="0.3">
      <c r="A261" s="61">
        <f t="shared" si="3"/>
        <v>46033.666666666046</v>
      </c>
      <c r="B261" s="3" t="s">
        <v>84</v>
      </c>
      <c r="C261" s="70">
        <v>67.2</v>
      </c>
      <c r="D261" s="70">
        <v>79.8</v>
      </c>
      <c r="E261" s="71">
        <v>56.1</v>
      </c>
    </row>
    <row r="262" spans="1:5" x14ac:dyDescent="0.3">
      <c r="A262" s="61">
        <f t="shared" si="3"/>
        <v>46033.70833333271</v>
      </c>
      <c r="B262" s="3" t="s">
        <v>84</v>
      </c>
      <c r="C262" s="70">
        <v>66.099999999999994</v>
      </c>
      <c r="D262" s="70">
        <v>79.099999999999994</v>
      </c>
      <c r="E262" s="71">
        <v>54.4</v>
      </c>
    </row>
    <row r="263" spans="1:5" x14ac:dyDescent="0.3">
      <c r="A263" s="61">
        <f t="shared" ref="A263:A326" si="4">A262+TIME(1,0,0)</f>
        <v>46033.749999999374</v>
      </c>
      <c r="B263" s="3" t="s">
        <v>84</v>
      </c>
      <c r="C263" s="70">
        <v>67.8</v>
      </c>
      <c r="D263" s="70">
        <v>80.099999999999994</v>
      </c>
      <c r="E263" s="71">
        <v>56.7</v>
      </c>
    </row>
    <row r="264" spans="1:5" x14ac:dyDescent="0.3">
      <c r="A264" s="61">
        <f t="shared" si="4"/>
        <v>46033.791666666039</v>
      </c>
      <c r="B264" s="3" t="s">
        <v>84</v>
      </c>
      <c r="C264" s="70">
        <v>68</v>
      </c>
      <c r="D264" s="70">
        <v>80.7</v>
      </c>
      <c r="E264" s="71">
        <v>56.9</v>
      </c>
    </row>
    <row r="265" spans="1:5" x14ac:dyDescent="0.3">
      <c r="A265" s="61">
        <f t="shared" si="4"/>
        <v>46033.833333332703</v>
      </c>
      <c r="B265" s="3" t="s">
        <v>84</v>
      </c>
      <c r="C265" s="70">
        <v>68.900000000000006</v>
      </c>
      <c r="D265" s="70">
        <v>80.8</v>
      </c>
      <c r="E265" s="71">
        <v>57.6</v>
      </c>
    </row>
    <row r="266" spans="1:5" x14ac:dyDescent="0.3">
      <c r="A266" s="61">
        <f t="shared" si="4"/>
        <v>46033.874999999367</v>
      </c>
      <c r="B266" s="3" t="s">
        <v>84</v>
      </c>
      <c r="C266" s="70">
        <v>66.2</v>
      </c>
      <c r="D266" s="70">
        <v>77.900000000000006</v>
      </c>
      <c r="E266" s="71">
        <v>53.2</v>
      </c>
    </row>
    <row r="267" spans="1:5" x14ac:dyDescent="0.3">
      <c r="A267" s="61">
        <f t="shared" si="4"/>
        <v>46033.916666666031</v>
      </c>
      <c r="B267" s="3" t="s">
        <v>84</v>
      </c>
      <c r="C267" s="70">
        <v>66.7</v>
      </c>
      <c r="D267" s="70">
        <v>79.900000000000006</v>
      </c>
      <c r="E267" s="71">
        <v>53</v>
      </c>
    </row>
    <row r="268" spans="1:5" x14ac:dyDescent="0.3">
      <c r="A268" s="61">
        <f t="shared" si="4"/>
        <v>46033.958333332695</v>
      </c>
      <c r="B268" s="3" t="s">
        <v>84</v>
      </c>
      <c r="C268" s="70">
        <v>59.1</v>
      </c>
      <c r="D268" s="70">
        <v>78.099999999999994</v>
      </c>
      <c r="E268" s="71">
        <v>44.3</v>
      </c>
    </row>
    <row r="269" spans="1:5" x14ac:dyDescent="0.3">
      <c r="A269" s="61">
        <f t="shared" si="4"/>
        <v>46033.99999999936</v>
      </c>
      <c r="B269" s="3" t="s">
        <v>84</v>
      </c>
      <c r="C269" s="70">
        <v>50.9</v>
      </c>
      <c r="D269" s="70">
        <v>71.099999999999994</v>
      </c>
      <c r="E269" s="71">
        <v>42.6</v>
      </c>
    </row>
    <row r="270" spans="1:5" x14ac:dyDescent="0.3">
      <c r="A270" s="61">
        <f t="shared" si="4"/>
        <v>46034.041666666024</v>
      </c>
      <c r="B270" s="3" t="s">
        <v>84</v>
      </c>
      <c r="C270" s="70">
        <v>52.9</v>
      </c>
      <c r="D270" s="70">
        <v>71.7</v>
      </c>
      <c r="E270" s="71">
        <v>43.3</v>
      </c>
    </row>
    <row r="271" spans="1:5" x14ac:dyDescent="0.3">
      <c r="A271" s="61">
        <f t="shared" si="4"/>
        <v>46034.083333332688</v>
      </c>
      <c r="B271" s="3" t="s">
        <v>84</v>
      </c>
      <c r="C271" s="70">
        <v>52.7</v>
      </c>
      <c r="D271" s="70">
        <v>70</v>
      </c>
      <c r="E271" s="71">
        <v>43.6</v>
      </c>
    </row>
    <row r="272" spans="1:5" x14ac:dyDescent="0.3">
      <c r="A272" s="61">
        <f t="shared" si="4"/>
        <v>46034.124999999352</v>
      </c>
      <c r="B272" s="3" t="s">
        <v>84</v>
      </c>
      <c r="C272" s="70">
        <v>52.4</v>
      </c>
      <c r="D272" s="70">
        <v>69.8</v>
      </c>
      <c r="E272" s="71">
        <v>43.3</v>
      </c>
    </row>
    <row r="273" spans="1:5" x14ac:dyDescent="0.3">
      <c r="A273" s="61">
        <f t="shared" si="4"/>
        <v>46034.166666666017</v>
      </c>
      <c r="B273" s="3" t="s">
        <v>84</v>
      </c>
      <c r="C273" s="70">
        <v>47.9</v>
      </c>
      <c r="D273" s="70">
        <v>74.3</v>
      </c>
      <c r="E273" s="71">
        <v>43</v>
      </c>
    </row>
    <row r="274" spans="1:5" x14ac:dyDescent="0.3">
      <c r="A274" s="61">
        <f t="shared" si="4"/>
        <v>46034.208333332681</v>
      </c>
      <c r="B274" s="3" t="s">
        <v>84</v>
      </c>
      <c r="C274" s="70">
        <v>51.4</v>
      </c>
      <c r="D274" s="70">
        <v>68</v>
      </c>
      <c r="E274" s="71">
        <v>43.7</v>
      </c>
    </row>
    <row r="275" spans="1:5" x14ac:dyDescent="0.3">
      <c r="A275" s="61">
        <f t="shared" si="4"/>
        <v>46034.249999999345</v>
      </c>
      <c r="B275" s="3" t="s">
        <v>84</v>
      </c>
      <c r="C275" s="70">
        <v>56.6</v>
      </c>
      <c r="D275" s="70">
        <v>72.599999999999994</v>
      </c>
      <c r="E275" s="71">
        <v>49.5</v>
      </c>
    </row>
    <row r="276" spans="1:5" x14ac:dyDescent="0.3">
      <c r="A276" s="61">
        <f t="shared" si="4"/>
        <v>46034.291666666009</v>
      </c>
      <c r="B276" s="3" t="s">
        <v>84</v>
      </c>
      <c r="C276" s="70">
        <v>56.1</v>
      </c>
      <c r="D276" s="70">
        <v>81.400000000000006</v>
      </c>
      <c r="E276" s="71">
        <v>50.6</v>
      </c>
    </row>
    <row r="277" spans="1:5" x14ac:dyDescent="0.3">
      <c r="A277" s="61">
        <f t="shared" si="4"/>
        <v>46034.333333332674</v>
      </c>
      <c r="B277" s="3" t="s">
        <v>84</v>
      </c>
      <c r="C277" s="70">
        <v>58.7</v>
      </c>
      <c r="D277" s="70">
        <v>74.599999999999994</v>
      </c>
      <c r="E277" s="71">
        <v>51.6</v>
      </c>
    </row>
    <row r="278" spans="1:5" x14ac:dyDescent="0.3">
      <c r="A278" s="61">
        <f t="shared" si="4"/>
        <v>46034.374999999338</v>
      </c>
      <c r="B278" s="3" t="s">
        <v>84</v>
      </c>
      <c r="C278" s="70">
        <v>61.6</v>
      </c>
      <c r="D278" s="70">
        <v>76.900000000000006</v>
      </c>
      <c r="E278" s="71">
        <v>54.7</v>
      </c>
    </row>
    <row r="279" spans="1:5" x14ac:dyDescent="0.3">
      <c r="A279" s="61">
        <f t="shared" si="4"/>
        <v>46034.416666666002</v>
      </c>
      <c r="B279" s="3" t="s">
        <v>84</v>
      </c>
      <c r="C279" s="70">
        <v>56.7</v>
      </c>
      <c r="D279" s="70">
        <v>78.900000000000006</v>
      </c>
      <c r="E279" s="71">
        <v>52.4</v>
      </c>
    </row>
    <row r="280" spans="1:5" x14ac:dyDescent="0.3">
      <c r="A280" s="61">
        <f t="shared" si="4"/>
        <v>46034.458333332666</v>
      </c>
      <c r="B280" s="3" t="s">
        <v>84</v>
      </c>
      <c r="C280" s="70">
        <v>60.9</v>
      </c>
      <c r="D280" s="70">
        <v>78.3</v>
      </c>
      <c r="E280" s="71">
        <v>51.6</v>
      </c>
    </row>
    <row r="281" spans="1:5" x14ac:dyDescent="0.3">
      <c r="A281" s="61">
        <f t="shared" si="4"/>
        <v>46034.499999999331</v>
      </c>
      <c r="B281" s="3" t="s">
        <v>84</v>
      </c>
      <c r="C281" s="70">
        <v>60.1</v>
      </c>
      <c r="D281" s="70">
        <v>75.599999999999994</v>
      </c>
      <c r="E281" s="71">
        <v>51.4</v>
      </c>
    </row>
    <row r="282" spans="1:5" x14ac:dyDescent="0.3">
      <c r="A282" s="61">
        <f t="shared" si="4"/>
        <v>46034.541666665995</v>
      </c>
      <c r="B282" s="3" t="s">
        <v>84</v>
      </c>
      <c r="C282" s="70">
        <v>57</v>
      </c>
      <c r="D282" s="70">
        <v>77.599999999999994</v>
      </c>
      <c r="E282" s="71">
        <v>48.8</v>
      </c>
    </row>
    <row r="283" spans="1:5" x14ac:dyDescent="0.3">
      <c r="A283" s="61">
        <f t="shared" si="4"/>
        <v>46034.583333332659</v>
      </c>
      <c r="B283" s="3" t="s">
        <v>84</v>
      </c>
      <c r="C283" s="70">
        <v>56.1</v>
      </c>
      <c r="D283" s="70">
        <v>77.900000000000006</v>
      </c>
      <c r="E283" s="71">
        <v>50.7</v>
      </c>
    </row>
    <row r="284" spans="1:5" x14ac:dyDescent="0.3">
      <c r="A284" s="61">
        <f t="shared" si="4"/>
        <v>46034.624999999323</v>
      </c>
      <c r="B284" s="3" t="s">
        <v>84</v>
      </c>
      <c r="C284" s="70">
        <v>57.1</v>
      </c>
      <c r="D284" s="70">
        <v>80.099999999999994</v>
      </c>
      <c r="E284" s="71">
        <v>52.4</v>
      </c>
    </row>
    <row r="285" spans="1:5" x14ac:dyDescent="0.3">
      <c r="A285" s="61">
        <f t="shared" si="4"/>
        <v>46034.666666665988</v>
      </c>
      <c r="B285" s="3" t="s">
        <v>84</v>
      </c>
      <c r="C285" s="70">
        <v>55.4</v>
      </c>
      <c r="D285" s="70">
        <v>81.8</v>
      </c>
      <c r="E285" s="71">
        <v>50.3</v>
      </c>
    </row>
    <row r="286" spans="1:5" x14ac:dyDescent="0.3">
      <c r="A286" s="61">
        <f t="shared" si="4"/>
        <v>46034.708333332652</v>
      </c>
      <c r="B286" s="3" t="s">
        <v>84</v>
      </c>
      <c r="C286" s="70">
        <v>52.8</v>
      </c>
      <c r="D286" s="70">
        <v>82.1</v>
      </c>
      <c r="E286" s="71">
        <v>48.3</v>
      </c>
    </row>
    <row r="287" spans="1:5" x14ac:dyDescent="0.3">
      <c r="A287" s="61">
        <f t="shared" si="4"/>
        <v>46034.749999999316</v>
      </c>
      <c r="B287" s="3" t="s">
        <v>84</v>
      </c>
      <c r="C287" s="70">
        <v>49.6</v>
      </c>
      <c r="D287" s="70">
        <v>68.2</v>
      </c>
      <c r="E287" s="71">
        <v>46.5</v>
      </c>
    </row>
    <row r="288" spans="1:5" x14ac:dyDescent="0.3">
      <c r="A288" s="61">
        <f t="shared" si="4"/>
        <v>46034.79166666598</v>
      </c>
      <c r="B288" s="3" t="s">
        <v>84</v>
      </c>
      <c r="C288" s="70">
        <v>47.8</v>
      </c>
      <c r="D288" s="70">
        <v>71.3</v>
      </c>
      <c r="E288" s="71">
        <v>46</v>
      </c>
    </row>
    <row r="289" spans="1:5" x14ac:dyDescent="0.3">
      <c r="A289" s="61">
        <f t="shared" si="4"/>
        <v>46034.833333332645</v>
      </c>
      <c r="B289" s="3" t="s">
        <v>84</v>
      </c>
      <c r="C289" s="70">
        <v>42.2</v>
      </c>
      <c r="D289" s="70">
        <v>58.5</v>
      </c>
      <c r="E289" s="71">
        <v>36.299999999999997</v>
      </c>
    </row>
    <row r="290" spans="1:5" x14ac:dyDescent="0.3">
      <c r="A290" s="61">
        <f t="shared" si="4"/>
        <v>46034.874999999309</v>
      </c>
      <c r="B290" s="3" t="s">
        <v>84</v>
      </c>
      <c r="C290" s="70">
        <v>42.4</v>
      </c>
      <c r="D290" s="70">
        <v>58.8</v>
      </c>
      <c r="E290" s="71">
        <v>37</v>
      </c>
    </row>
    <row r="291" spans="1:5" x14ac:dyDescent="0.3">
      <c r="A291" s="61">
        <f t="shared" si="4"/>
        <v>46034.916666665973</v>
      </c>
      <c r="B291" s="3" t="s">
        <v>84</v>
      </c>
      <c r="C291" s="70">
        <v>44.3</v>
      </c>
      <c r="D291" s="70">
        <v>66.3</v>
      </c>
      <c r="E291" s="71">
        <v>37</v>
      </c>
    </row>
    <row r="292" spans="1:5" x14ac:dyDescent="0.3">
      <c r="A292" s="61">
        <f t="shared" si="4"/>
        <v>46034.958333332637</v>
      </c>
      <c r="B292" s="3" t="s">
        <v>84</v>
      </c>
      <c r="C292" s="70">
        <v>40</v>
      </c>
      <c r="D292" s="70">
        <v>60</v>
      </c>
      <c r="E292" s="71">
        <v>35.200000000000003</v>
      </c>
    </row>
    <row r="293" spans="1:5" x14ac:dyDescent="0.3">
      <c r="A293" s="61">
        <f t="shared" si="4"/>
        <v>46034.999999999302</v>
      </c>
      <c r="B293" s="3" t="s">
        <v>84</v>
      </c>
      <c r="C293" s="70">
        <v>38.200000000000003</v>
      </c>
      <c r="D293" s="70">
        <v>57.8</v>
      </c>
      <c r="E293" s="71">
        <v>34.6</v>
      </c>
    </row>
    <row r="294" spans="1:5" x14ac:dyDescent="0.3">
      <c r="A294" s="61">
        <f t="shared" si="4"/>
        <v>46035.041666665966</v>
      </c>
      <c r="B294" s="3" t="s">
        <v>84</v>
      </c>
      <c r="C294" s="70">
        <v>43.3</v>
      </c>
      <c r="D294" s="70">
        <v>64.8</v>
      </c>
      <c r="E294" s="71">
        <v>35.4</v>
      </c>
    </row>
    <row r="295" spans="1:5" x14ac:dyDescent="0.3">
      <c r="A295" s="61">
        <f t="shared" si="4"/>
        <v>46035.08333333263</v>
      </c>
      <c r="B295" s="3" t="s">
        <v>84</v>
      </c>
      <c r="C295" s="70">
        <v>45.1</v>
      </c>
      <c r="D295" s="70">
        <v>59.7</v>
      </c>
      <c r="E295" s="71">
        <v>36.1</v>
      </c>
    </row>
    <row r="296" spans="1:5" x14ac:dyDescent="0.3">
      <c r="A296" s="61">
        <f t="shared" si="4"/>
        <v>46035.124999999294</v>
      </c>
      <c r="B296" s="3" t="s">
        <v>84</v>
      </c>
      <c r="C296" s="70">
        <v>46.4</v>
      </c>
      <c r="D296" s="70">
        <v>54.4</v>
      </c>
      <c r="E296" s="71">
        <v>44.9</v>
      </c>
    </row>
    <row r="297" spans="1:5" x14ac:dyDescent="0.3">
      <c r="A297" s="61">
        <f t="shared" si="4"/>
        <v>46035.166666665958</v>
      </c>
      <c r="B297" s="3" t="s">
        <v>84</v>
      </c>
      <c r="C297" s="70">
        <v>47.1</v>
      </c>
      <c r="D297" s="70">
        <v>73.8</v>
      </c>
      <c r="E297" s="71">
        <v>45.4</v>
      </c>
    </row>
    <row r="298" spans="1:5" x14ac:dyDescent="0.3">
      <c r="A298" s="61">
        <f t="shared" si="4"/>
        <v>46035.208333332623</v>
      </c>
      <c r="B298" s="3" t="s">
        <v>84</v>
      </c>
      <c r="C298" s="70">
        <v>47.5</v>
      </c>
      <c r="D298" s="70">
        <v>56.7</v>
      </c>
      <c r="E298" s="71">
        <v>46.1</v>
      </c>
    </row>
    <row r="299" spans="1:5" x14ac:dyDescent="0.3">
      <c r="A299" s="61">
        <f t="shared" si="4"/>
        <v>46035.249999999287</v>
      </c>
      <c r="B299" s="3" t="s">
        <v>84</v>
      </c>
      <c r="C299" s="70">
        <v>57.1</v>
      </c>
      <c r="D299" s="70">
        <v>76</v>
      </c>
      <c r="E299" s="71">
        <v>48.3</v>
      </c>
    </row>
    <row r="300" spans="1:5" x14ac:dyDescent="0.3">
      <c r="A300" s="61">
        <f t="shared" si="4"/>
        <v>46035.291666665951</v>
      </c>
      <c r="B300" s="3" t="s">
        <v>84</v>
      </c>
      <c r="C300" s="70">
        <v>54.5</v>
      </c>
      <c r="D300" s="70">
        <v>79.3</v>
      </c>
      <c r="E300" s="71">
        <v>50</v>
      </c>
    </row>
    <row r="301" spans="1:5" x14ac:dyDescent="0.3">
      <c r="A301" s="61">
        <f t="shared" si="4"/>
        <v>46035.333333332615</v>
      </c>
      <c r="B301" s="3" t="s">
        <v>84</v>
      </c>
      <c r="C301" s="70">
        <v>59.9</v>
      </c>
      <c r="D301" s="70">
        <v>77.8</v>
      </c>
      <c r="E301" s="71">
        <v>52.3</v>
      </c>
    </row>
    <row r="302" spans="1:5" x14ac:dyDescent="0.3">
      <c r="A302" s="61">
        <f t="shared" si="4"/>
        <v>46035.37499999928</v>
      </c>
      <c r="B302" s="3" t="s">
        <v>84</v>
      </c>
      <c r="C302" s="70">
        <v>55.7</v>
      </c>
      <c r="D302" s="70">
        <v>77.8</v>
      </c>
      <c r="E302" s="71">
        <v>49.8</v>
      </c>
    </row>
    <row r="303" spans="1:5" x14ac:dyDescent="0.3">
      <c r="A303" s="61">
        <f t="shared" si="4"/>
        <v>46035.416666665944</v>
      </c>
      <c r="B303" s="3" t="s">
        <v>84</v>
      </c>
      <c r="C303" s="70">
        <v>57</v>
      </c>
      <c r="D303" s="70">
        <v>78.599999999999994</v>
      </c>
      <c r="E303" s="71">
        <v>52.2</v>
      </c>
    </row>
    <row r="304" spans="1:5" x14ac:dyDescent="0.3">
      <c r="A304" s="61">
        <f t="shared" si="4"/>
        <v>46035.458333332608</v>
      </c>
      <c r="B304" s="3" t="s">
        <v>84</v>
      </c>
      <c r="C304" s="70">
        <v>55.2</v>
      </c>
      <c r="D304" s="70">
        <v>77.3</v>
      </c>
      <c r="E304" s="71">
        <v>51.4</v>
      </c>
    </row>
    <row r="305" spans="1:5" x14ac:dyDescent="0.3">
      <c r="A305" s="61">
        <f t="shared" si="4"/>
        <v>46035.499999999272</v>
      </c>
      <c r="B305" s="3" t="s">
        <v>84</v>
      </c>
      <c r="C305" s="70">
        <v>54.4</v>
      </c>
      <c r="D305" s="70">
        <v>70.599999999999994</v>
      </c>
      <c r="E305" s="71">
        <v>51.4</v>
      </c>
    </row>
    <row r="306" spans="1:5" x14ac:dyDescent="0.3">
      <c r="A306" s="61">
        <f t="shared" si="4"/>
        <v>46035.541666665937</v>
      </c>
      <c r="B306" s="3" t="s">
        <v>84</v>
      </c>
      <c r="C306" s="70">
        <v>58</v>
      </c>
      <c r="D306" s="70">
        <v>80.7</v>
      </c>
      <c r="E306" s="71">
        <v>49.1</v>
      </c>
    </row>
    <row r="307" spans="1:5" x14ac:dyDescent="0.3">
      <c r="A307" s="61">
        <f>A306+TIME(1,0,0)</f>
        <v>46035.583333332601</v>
      </c>
      <c r="B307" s="3" t="s">
        <v>84</v>
      </c>
      <c r="C307" s="70">
        <v>60</v>
      </c>
      <c r="D307" s="70">
        <v>79.599999999999994</v>
      </c>
      <c r="E307" s="71">
        <v>50.2</v>
      </c>
    </row>
    <row r="308" spans="1:5" x14ac:dyDescent="0.3">
      <c r="A308" s="61">
        <f t="shared" si="4"/>
        <v>46035.624999999265</v>
      </c>
      <c r="B308" s="3" t="s">
        <v>84</v>
      </c>
      <c r="C308" s="70">
        <v>54.1</v>
      </c>
      <c r="D308" s="70">
        <v>69.8</v>
      </c>
      <c r="E308" s="71">
        <v>49.1</v>
      </c>
    </row>
    <row r="309" spans="1:5" x14ac:dyDescent="0.3">
      <c r="A309" s="61">
        <f t="shared" si="4"/>
        <v>46035.666666665929</v>
      </c>
      <c r="B309" s="3" t="s">
        <v>84</v>
      </c>
      <c r="C309" s="70">
        <v>54.9</v>
      </c>
      <c r="D309" s="70">
        <v>74.900000000000006</v>
      </c>
      <c r="E309" s="71">
        <v>51</v>
      </c>
    </row>
    <row r="310" spans="1:5" x14ac:dyDescent="0.3">
      <c r="A310" s="61">
        <f t="shared" si="4"/>
        <v>46035.708333332594</v>
      </c>
      <c r="B310" s="3" t="s">
        <v>84</v>
      </c>
      <c r="C310" s="70">
        <v>54.4</v>
      </c>
      <c r="D310" s="70">
        <v>78.900000000000006</v>
      </c>
      <c r="E310" s="71">
        <v>49</v>
      </c>
    </row>
    <row r="311" spans="1:5" x14ac:dyDescent="0.3">
      <c r="A311" s="61">
        <f t="shared" si="4"/>
        <v>46035.749999999258</v>
      </c>
      <c r="B311" s="3" t="s">
        <v>84</v>
      </c>
      <c r="C311" s="70">
        <v>49.8</v>
      </c>
      <c r="D311" s="70">
        <v>73.900000000000006</v>
      </c>
      <c r="E311" s="71">
        <v>47.3</v>
      </c>
    </row>
    <row r="312" spans="1:5" x14ac:dyDescent="0.3">
      <c r="A312" s="61">
        <f t="shared" si="4"/>
        <v>46035.791666665922</v>
      </c>
      <c r="B312" s="3" t="s">
        <v>84</v>
      </c>
      <c r="C312" s="70">
        <v>49.3</v>
      </c>
      <c r="D312" s="70">
        <v>64.3</v>
      </c>
      <c r="E312" s="71">
        <v>42.2</v>
      </c>
    </row>
    <row r="313" spans="1:5" x14ac:dyDescent="0.3">
      <c r="A313" s="61">
        <f t="shared" si="4"/>
        <v>46035.833333332586</v>
      </c>
      <c r="B313" s="3" t="s">
        <v>84</v>
      </c>
      <c r="C313" s="70">
        <v>41.7</v>
      </c>
      <c r="D313" s="70">
        <v>58.2</v>
      </c>
      <c r="E313" s="71">
        <v>36.4</v>
      </c>
    </row>
    <row r="314" spans="1:5" x14ac:dyDescent="0.3">
      <c r="A314" s="61">
        <f t="shared" si="4"/>
        <v>46035.874999999251</v>
      </c>
      <c r="B314" s="3" t="s">
        <v>84</v>
      </c>
      <c r="C314" s="70">
        <v>41.2</v>
      </c>
      <c r="D314" s="70">
        <v>57</v>
      </c>
      <c r="E314" s="71">
        <v>36.9</v>
      </c>
    </row>
    <row r="315" spans="1:5" x14ac:dyDescent="0.3">
      <c r="A315" s="61">
        <f t="shared" si="4"/>
        <v>46035.916666665915</v>
      </c>
      <c r="B315" s="3" t="s">
        <v>84</v>
      </c>
      <c r="C315" s="70">
        <v>42</v>
      </c>
      <c r="D315" s="70">
        <v>57.3</v>
      </c>
      <c r="E315" s="71">
        <v>36.5</v>
      </c>
    </row>
    <row r="316" spans="1:5" x14ac:dyDescent="0.3">
      <c r="A316" s="61">
        <f t="shared" si="4"/>
        <v>46035.958333332579</v>
      </c>
      <c r="B316" s="3" t="s">
        <v>84</v>
      </c>
      <c r="C316" s="70">
        <v>39</v>
      </c>
      <c r="D316" s="70">
        <v>54.5</v>
      </c>
      <c r="E316" s="71">
        <v>35.799999999999997</v>
      </c>
    </row>
    <row r="317" spans="1:5" x14ac:dyDescent="0.3">
      <c r="A317" s="61">
        <f t="shared" si="4"/>
        <v>46035.999999999243</v>
      </c>
      <c r="B317" s="3" t="s">
        <v>84</v>
      </c>
      <c r="C317" s="70">
        <v>38.1</v>
      </c>
      <c r="D317" s="70">
        <v>55.4</v>
      </c>
      <c r="E317" s="71">
        <v>36</v>
      </c>
    </row>
    <row r="318" spans="1:5" x14ac:dyDescent="0.3">
      <c r="A318" s="61">
        <f t="shared" si="4"/>
        <v>46036.041666665908</v>
      </c>
      <c r="B318" s="3" t="s">
        <v>84</v>
      </c>
      <c r="C318" s="70">
        <v>39.4</v>
      </c>
      <c r="D318" s="70">
        <v>54.2</v>
      </c>
      <c r="E318" s="71">
        <v>35.6</v>
      </c>
    </row>
    <row r="319" spans="1:5" x14ac:dyDescent="0.3">
      <c r="A319" s="61">
        <f t="shared" si="4"/>
        <v>46036.083333332572</v>
      </c>
      <c r="B319" s="3" t="s">
        <v>84</v>
      </c>
      <c r="C319" s="70">
        <v>51.1</v>
      </c>
      <c r="D319" s="70">
        <v>76.7</v>
      </c>
      <c r="E319" s="71">
        <v>47.5</v>
      </c>
    </row>
    <row r="320" spans="1:5" x14ac:dyDescent="0.3">
      <c r="A320" s="61">
        <f t="shared" si="4"/>
        <v>46036.124999999236</v>
      </c>
      <c r="B320" s="3" t="s">
        <v>84</v>
      </c>
      <c r="C320" s="70">
        <v>47.2</v>
      </c>
      <c r="D320" s="70">
        <v>52.5</v>
      </c>
      <c r="E320" s="71">
        <v>45.8</v>
      </c>
    </row>
    <row r="321" spans="1:5" x14ac:dyDescent="0.3">
      <c r="A321" s="61">
        <f t="shared" si="4"/>
        <v>46036.1666666659</v>
      </c>
      <c r="B321" s="3" t="s">
        <v>84</v>
      </c>
      <c r="C321" s="70">
        <v>47.4</v>
      </c>
      <c r="D321" s="70">
        <v>65.900000000000006</v>
      </c>
      <c r="E321" s="71">
        <v>45.9</v>
      </c>
    </row>
    <row r="322" spans="1:5" x14ac:dyDescent="0.3">
      <c r="A322" s="61">
        <f t="shared" si="4"/>
        <v>46036.208333332565</v>
      </c>
      <c r="B322" s="3" t="s">
        <v>84</v>
      </c>
      <c r="C322" s="70">
        <v>47.5</v>
      </c>
      <c r="D322" s="70">
        <v>60.9</v>
      </c>
      <c r="E322" s="71">
        <v>45.5</v>
      </c>
    </row>
    <row r="323" spans="1:5" x14ac:dyDescent="0.3">
      <c r="A323" s="61">
        <f t="shared" si="4"/>
        <v>46036.249999999229</v>
      </c>
      <c r="B323" s="3" t="s">
        <v>84</v>
      </c>
      <c r="C323" s="70">
        <v>53.7</v>
      </c>
      <c r="D323" s="70">
        <v>76.3</v>
      </c>
      <c r="E323" s="71">
        <v>46.7</v>
      </c>
    </row>
    <row r="324" spans="1:5" x14ac:dyDescent="0.3">
      <c r="A324" s="61">
        <f t="shared" si="4"/>
        <v>46036.291666665893</v>
      </c>
      <c r="B324" s="3" t="s">
        <v>84</v>
      </c>
      <c r="C324" s="70">
        <v>54.3</v>
      </c>
      <c r="D324" s="70">
        <v>80.400000000000006</v>
      </c>
      <c r="E324" s="71">
        <v>49.3</v>
      </c>
    </row>
    <row r="325" spans="1:5" x14ac:dyDescent="0.3">
      <c r="A325" s="61">
        <f t="shared" si="4"/>
        <v>46036.333333332557</v>
      </c>
      <c r="B325" s="3" t="s">
        <v>84</v>
      </c>
      <c r="C325" s="70">
        <v>54.1</v>
      </c>
      <c r="D325" s="70">
        <v>72.8</v>
      </c>
      <c r="E325" s="71">
        <v>51.5</v>
      </c>
    </row>
    <row r="326" spans="1:5" x14ac:dyDescent="0.3">
      <c r="A326" s="61">
        <f t="shared" si="4"/>
        <v>46036.374999999221</v>
      </c>
      <c r="B326" s="3" t="s">
        <v>84</v>
      </c>
      <c r="C326" s="70">
        <v>53.9</v>
      </c>
      <c r="D326" s="70">
        <v>82.4</v>
      </c>
      <c r="E326" s="71">
        <v>51.3</v>
      </c>
    </row>
    <row r="327" spans="1:5" x14ac:dyDescent="0.3">
      <c r="A327" s="61">
        <f t="shared" ref="A327:A390" si="5">A326+TIME(1,0,0)</f>
        <v>46036.416666665886</v>
      </c>
      <c r="B327" s="3" t="s">
        <v>84</v>
      </c>
      <c r="C327" s="70">
        <v>56.2</v>
      </c>
      <c r="D327" s="70">
        <v>76.599999999999994</v>
      </c>
      <c r="E327" s="71">
        <v>49.4</v>
      </c>
    </row>
    <row r="328" spans="1:5" x14ac:dyDescent="0.3">
      <c r="A328" s="61">
        <f t="shared" si="5"/>
        <v>46036.45833333255</v>
      </c>
      <c r="B328" s="3" t="s">
        <v>84</v>
      </c>
      <c r="C328" s="70">
        <v>56.4</v>
      </c>
      <c r="D328" s="70">
        <v>76.400000000000006</v>
      </c>
      <c r="E328" s="71">
        <v>50</v>
      </c>
    </row>
    <row r="329" spans="1:5" x14ac:dyDescent="0.3">
      <c r="A329" s="61">
        <f t="shared" si="5"/>
        <v>46036.499999999214</v>
      </c>
      <c r="B329" s="3" t="s">
        <v>84</v>
      </c>
      <c r="C329" s="70">
        <v>57.5</v>
      </c>
      <c r="D329" s="70">
        <v>77.2</v>
      </c>
      <c r="E329" s="71">
        <v>49.6</v>
      </c>
    </row>
    <row r="330" spans="1:5" x14ac:dyDescent="0.3">
      <c r="A330" s="61">
        <f t="shared" si="5"/>
        <v>46036.541666665878</v>
      </c>
      <c r="B330" s="3" t="s">
        <v>84</v>
      </c>
      <c r="C330" s="70">
        <v>56.6</v>
      </c>
      <c r="D330" s="70">
        <v>79.8</v>
      </c>
      <c r="E330" s="71">
        <v>50</v>
      </c>
    </row>
    <row r="331" spans="1:5" x14ac:dyDescent="0.3">
      <c r="A331" s="61">
        <f t="shared" si="5"/>
        <v>46036.583333332543</v>
      </c>
      <c r="B331" s="3" t="s">
        <v>84</v>
      </c>
      <c r="C331" s="70">
        <v>60</v>
      </c>
      <c r="D331" s="70">
        <v>76</v>
      </c>
      <c r="E331" s="71">
        <v>50</v>
      </c>
    </row>
    <row r="332" spans="1:5" x14ac:dyDescent="0.3">
      <c r="A332" s="61">
        <f t="shared" si="5"/>
        <v>46036.624999999207</v>
      </c>
      <c r="B332" s="3" t="s">
        <v>84</v>
      </c>
      <c r="C332" s="70">
        <v>55.3</v>
      </c>
      <c r="D332" s="70">
        <v>71.900000000000006</v>
      </c>
      <c r="E332" s="71">
        <v>51</v>
      </c>
    </row>
    <row r="333" spans="1:5" x14ac:dyDescent="0.3">
      <c r="A333" s="61">
        <f t="shared" si="5"/>
        <v>46036.666666665871</v>
      </c>
      <c r="B333" s="3" t="s">
        <v>84</v>
      </c>
      <c r="C333" s="70">
        <v>54.3</v>
      </c>
      <c r="D333" s="70">
        <v>69.7</v>
      </c>
      <c r="E333" s="71">
        <v>50.3</v>
      </c>
    </row>
    <row r="334" spans="1:5" x14ac:dyDescent="0.3">
      <c r="A334" s="61">
        <f t="shared" si="5"/>
        <v>46036.708333332535</v>
      </c>
      <c r="B334" s="3" t="s">
        <v>84</v>
      </c>
      <c r="C334" s="70">
        <v>52.8</v>
      </c>
      <c r="D334" s="70">
        <v>76</v>
      </c>
      <c r="E334" s="71">
        <v>47.1</v>
      </c>
    </row>
    <row r="335" spans="1:5" x14ac:dyDescent="0.3">
      <c r="A335" s="61">
        <f t="shared" si="5"/>
        <v>46036.7499999992</v>
      </c>
      <c r="B335" s="3" t="s">
        <v>84</v>
      </c>
      <c r="C335" s="70">
        <v>48.4</v>
      </c>
      <c r="D335" s="70">
        <v>57.5</v>
      </c>
      <c r="E335" s="71">
        <v>42.6</v>
      </c>
    </row>
    <row r="336" spans="1:5" x14ac:dyDescent="0.3">
      <c r="A336" s="61">
        <f t="shared" si="5"/>
        <v>46036.791666665864</v>
      </c>
      <c r="B336" s="3" t="s">
        <v>84</v>
      </c>
      <c r="C336" s="70">
        <v>46.1</v>
      </c>
      <c r="D336" s="70">
        <v>71.900000000000006</v>
      </c>
      <c r="E336" s="71">
        <v>38.9</v>
      </c>
    </row>
    <row r="337" spans="1:5" x14ac:dyDescent="0.3">
      <c r="A337" s="61">
        <f t="shared" si="5"/>
        <v>46036.833333332528</v>
      </c>
      <c r="B337" s="3" t="s">
        <v>84</v>
      </c>
      <c r="C337" s="70">
        <v>47.1</v>
      </c>
      <c r="D337" s="70">
        <v>67.099999999999994</v>
      </c>
      <c r="E337" s="71">
        <v>39.6</v>
      </c>
    </row>
    <row r="338" spans="1:5" x14ac:dyDescent="0.3">
      <c r="A338" s="61">
        <f t="shared" si="5"/>
        <v>46036.874999999192</v>
      </c>
      <c r="B338" s="3" t="s">
        <v>84</v>
      </c>
      <c r="C338" s="70">
        <v>48.2</v>
      </c>
      <c r="D338" s="70">
        <v>63.8</v>
      </c>
      <c r="E338" s="71">
        <v>38.9</v>
      </c>
    </row>
    <row r="339" spans="1:5" x14ac:dyDescent="0.3">
      <c r="A339" s="61">
        <f t="shared" si="5"/>
        <v>46036.916666665857</v>
      </c>
      <c r="B339" s="3" t="s">
        <v>84</v>
      </c>
      <c r="C339" s="70">
        <v>49.5</v>
      </c>
      <c r="D339" s="70">
        <v>67</v>
      </c>
      <c r="E339" s="71">
        <v>39.4</v>
      </c>
    </row>
    <row r="340" spans="1:5" x14ac:dyDescent="0.3">
      <c r="A340" s="61">
        <f t="shared" si="5"/>
        <v>46036.958333332521</v>
      </c>
      <c r="B340" s="3" t="s">
        <v>84</v>
      </c>
      <c r="C340" s="70">
        <v>47.1</v>
      </c>
      <c r="D340" s="70">
        <v>66.2</v>
      </c>
      <c r="E340" s="71">
        <v>33.5</v>
      </c>
    </row>
    <row r="341" spans="1:5" x14ac:dyDescent="0.3">
      <c r="A341" s="61">
        <f t="shared" si="5"/>
        <v>46036.999999999185</v>
      </c>
      <c r="B341" s="3" t="s">
        <v>84</v>
      </c>
      <c r="C341" s="70">
        <v>47.6</v>
      </c>
      <c r="D341" s="70">
        <v>66</v>
      </c>
      <c r="E341" s="71">
        <v>35.4</v>
      </c>
    </row>
    <row r="342" spans="1:5" x14ac:dyDescent="0.3">
      <c r="A342" s="61">
        <f t="shared" si="5"/>
        <v>46037.041666665849</v>
      </c>
      <c r="B342" s="3" t="s">
        <v>84</v>
      </c>
      <c r="C342" s="70">
        <v>48.5</v>
      </c>
      <c r="D342" s="70">
        <v>66.5</v>
      </c>
      <c r="E342" s="71">
        <v>45.5</v>
      </c>
    </row>
    <row r="343" spans="1:5" x14ac:dyDescent="0.3">
      <c r="A343" s="61">
        <f t="shared" si="5"/>
        <v>46037.083333332514</v>
      </c>
      <c r="B343" s="3" t="s">
        <v>84</v>
      </c>
      <c r="C343" s="70">
        <v>53.5</v>
      </c>
      <c r="D343" s="70">
        <v>73.099999999999994</v>
      </c>
      <c r="E343" s="71">
        <v>45.3</v>
      </c>
    </row>
    <row r="344" spans="1:5" x14ac:dyDescent="0.3">
      <c r="A344" s="61">
        <f t="shared" si="5"/>
        <v>46037.124999999178</v>
      </c>
      <c r="B344" s="3" t="s">
        <v>84</v>
      </c>
      <c r="C344" s="70">
        <v>48</v>
      </c>
      <c r="D344" s="70">
        <v>65.3</v>
      </c>
      <c r="E344" s="71">
        <v>44.5</v>
      </c>
    </row>
    <row r="345" spans="1:5" x14ac:dyDescent="0.3">
      <c r="A345" s="61">
        <f t="shared" si="5"/>
        <v>46037.166666665842</v>
      </c>
      <c r="B345" s="3" t="s">
        <v>84</v>
      </c>
      <c r="C345" s="70">
        <v>47</v>
      </c>
      <c r="D345" s="70">
        <v>70.900000000000006</v>
      </c>
      <c r="E345" s="71">
        <v>39.200000000000003</v>
      </c>
    </row>
    <row r="346" spans="1:5" x14ac:dyDescent="0.3">
      <c r="A346" s="61">
        <f t="shared" si="5"/>
        <v>46037.208333332506</v>
      </c>
      <c r="B346" s="3" t="s">
        <v>84</v>
      </c>
      <c r="C346" s="70">
        <v>40.4</v>
      </c>
      <c r="D346" s="70">
        <v>57.9</v>
      </c>
      <c r="E346" s="71">
        <v>35</v>
      </c>
    </row>
    <row r="347" spans="1:5" x14ac:dyDescent="0.3">
      <c r="A347" s="61">
        <f t="shared" si="5"/>
        <v>46037.249999999171</v>
      </c>
      <c r="B347" s="3" t="s">
        <v>84</v>
      </c>
      <c r="C347" s="70">
        <v>53</v>
      </c>
      <c r="D347" s="70">
        <v>72.5</v>
      </c>
      <c r="E347" s="71">
        <v>45.5</v>
      </c>
    </row>
    <row r="348" spans="1:5" x14ac:dyDescent="0.3">
      <c r="A348" s="61">
        <f t="shared" si="5"/>
        <v>46037.291666665835</v>
      </c>
      <c r="B348" s="3" t="s">
        <v>84</v>
      </c>
      <c r="C348" s="70">
        <v>55.4</v>
      </c>
      <c r="D348" s="70">
        <v>75.2</v>
      </c>
      <c r="E348" s="71">
        <v>50.3</v>
      </c>
    </row>
    <row r="349" spans="1:5" x14ac:dyDescent="0.3">
      <c r="A349" s="61">
        <f t="shared" si="5"/>
        <v>46037.333333332499</v>
      </c>
      <c r="B349" s="3" t="s">
        <v>84</v>
      </c>
      <c r="C349" s="70">
        <v>60.4</v>
      </c>
      <c r="D349" s="70">
        <v>77.2</v>
      </c>
      <c r="E349" s="71">
        <v>53.3</v>
      </c>
    </row>
    <row r="350" spans="1:5" x14ac:dyDescent="0.3">
      <c r="A350" s="61">
        <f t="shared" si="5"/>
        <v>46037.374999999163</v>
      </c>
      <c r="B350" s="3" t="s">
        <v>84</v>
      </c>
      <c r="C350" s="70">
        <v>58.8</v>
      </c>
      <c r="D350" s="70">
        <v>79.3</v>
      </c>
      <c r="E350" s="71">
        <v>54</v>
      </c>
    </row>
    <row r="351" spans="1:5" x14ac:dyDescent="0.3">
      <c r="A351" s="61">
        <f t="shared" si="5"/>
        <v>46037.416666665828</v>
      </c>
      <c r="B351" s="3" t="s">
        <v>84</v>
      </c>
      <c r="C351" s="70">
        <v>57.2</v>
      </c>
      <c r="D351" s="70">
        <v>79</v>
      </c>
      <c r="E351" s="71">
        <v>49.9</v>
      </c>
    </row>
    <row r="352" spans="1:5" x14ac:dyDescent="0.3">
      <c r="A352" s="61">
        <f t="shared" si="5"/>
        <v>46037.458333332492</v>
      </c>
      <c r="B352" s="3" t="s">
        <v>84</v>
      </c>
      <c r="C352" s="70">
        <v>59.3</v>
      </c>
      <c r="D352" s="70">
        <v>83.9</v>
      </c>
      <c r="E352" s="71">
        <v>50.9</v>
      </c>
    </row>
    <row r="353" spans="1:5" x14ac:dyDescent="0.3">
      <c r="A353" s="61">
        <f t="shared" si="5"/>
        <v>46037.499999999156</v>
      </c>
      <c r="B353" s="3" t="s">
        <v>84</v>
      </c>
      <c r="C353" s="70">
        <v>54.7</v>
      </c>
      <c r="D353" s="70">
        <v>74.2</v>
      </c>
      <c r="E353" s="71">
        <v>52.2</v>
      </c>
    </row>
    <row r="354" spans="1:5" x14ac:dyDescent="0.3">
      <c r="A354" s="61">
        <f t="shared" si="5"/>
        <v>46037.54166666582</v>
      </c>
      <c r="B354" s="3" t="s">
        <v>84</v>
      </c>
      <c r="C354" s="70">
        <v>53.8</v>
      </c>
      <c r="D354" s="70">
        <v>74.5</v>
      </c>
      <c r="E354" s="71">
        <v>51.3</v>
      </c>
    </row>
    <row r="355" spans="1:5" x14ac:dyDescent="0.3">
      <c r="A355" s="61">
        <f t="shared" si="5"/>
        <v>46037.583333332484</v>
      </c>
      <c r="B355" s="3" t="s">
        <v>84</v>
      </c>
      <c r="C355" s="70">
        <v>54.7</v>
      </c>
      <c r="D355" s="70">
        <v>76</v>
      </c>
      <c r="E355" s="71">
        <v>52.8</v>
      </c>
    </row>
    <row r="356" spans="1:5" x14ac:dyDescent="0.3">
      <c r="A356" s="61">
        <f t="shared" si="5"/>
        <v>46037.624999999149</v>
      </c>
      <c r="B356" s="3" t="s">
        <v>84</v>
      </c>
      <c r="C356" s="70">
        <v>54.8</v>
      </c>
      <c r="D356" s="70">
        <v>73.5</v>
      </c>
      <c r="E356" s="71">
        <v>52.5</v>
      </c>
    </row>
    <row r="357" spans="1:5" x14ac:dyDescent="0.3">
      <c r="A357" s="61">
        <f t="shared" si="5"/>
        <v>46037.666666665813</v>
      </c>
      <c r="B357" s="3" t="s">
        <v>84</v>
      </c>
      <c r="C357" s="70">
        <v>54.8</v>
      </c>
      <c r="D357" s="70">
        <v>76.3</v>
      </c>
      <c r="E357" s="71">
        <v>52</v>
      </c>
    </row>
    <row r="358" spans="1:5" x14ac:dyDescent="0.3">
      <c r="A358" s="61">
        <f t="shared" si="5"/>
        <v>46037.708333332477</v>
      </c>
      <c r="B358" s="3" t="s">
        <v>84</v>
      </c>
      <c r="C358" s="70">
        <v>56.6</v>
      </c>
      <c r="D358" s="70">
        <v>75.8</v>
      </c>
      <c r="E358" s="71">
        <v>51.8</v>
      </c>
    </row>
    <row r="359" spans="1:5" x14ac:dyDescent="0.3">
      <c r="A359" s="61">
        <f t="shared" si="5"/>
        <v>46037.749999999141</v>
      </c>
      <c r="B359" s="3" t="s">
        <v>84</v>
      </c>
      <c r="C359" s="70">
        <v>59.1</v>
      </c>
      <c r="D359" s="70">
        <v>71.8</v>
      </c>
      <c r="E359" s="71">
        <v>52.5</v>
      </c>
    </row>
    <row r="360" spans="1:5" x14ac:dyDescent="0.3">
      <c r="A360" s="61">
        <f t="shared" si="5"/>
        <v>46037.791666665806</v>
      </c>
      <c r="B360" s="3" t="s">
        <v>84</v>
      </c>
      <c r="C360" s="70">
        <v>53.7</v>
      </c>
      <c r="D360" s="70">
        <v>75.8</v>
      </c>
      <c r="E360" s="71">
        <v>48.2</v>
      </c>
    </row>
    <row r="361" spans="1:5" x14ac:dyDescent="0.3">
      <c r="A361" s="61">
        <f t="shared" si="5"/>
        <v>46037.83333333247</v>
      </c>
      <c r="B361" s="3" t="s">
        <v>84</v>
      </c>
      <c r="C361" s="70">
        <v>49.3</v>
      </c>
      <c r="D361" s="70">
        <v>63.1</v>
      </c>
      <c r="E361" s="71">
        <v>47.2</v>
      </c>
    </row>
    <row r="362" spans="1:5" x14ac:dyDescent="0.3">
      <c r="A362" s="61">
        <f t="shared" si="5"/>
        <v>46037.874999999134</v>
      </c>
      <c r="B362" s="3" t="s">
        <v>84</v>
      </c>
      <c r="C362" s="70">
        <v>48.1</v>
      </c>
      <c r="D362" s="70">
        <v>58.6</v>
      </c>
      <c r="E362" s="71">
        <v>46.6</v>
      </c>
    </row>
    <row r="363" spans="1:5" x14ac:dyDescent="0.3">
      <c r="A363" s="61">
        <f t="shared" si="5"/>
        <v>46037.916666665798</v>
      </c>
      <c r="B363" s="3" t="s">
        <v>84</v>
      </c>
      <c r="C363" s="70">
        <v>49.6</v>
      </c>
      <c r="D363" s="70">
        <v>59.3</v>
      </c>
      <c r="E363" s="71">
        <v>46.9</v>
      </c>
    </row>
    <row r="364" spans="1:5" x14ac:dyDescent="0.3">
      <c r="A364" s="61">
        <f t="shared" si="5"/>
        <v>46037.958333332463</v>
      </c>
      <c r="B364" s="3" t="s">
        <v>84</v>
      </c>
      <c r="C364" s="70">
        <v>50.4</v>
      </c>
      <c r="D364" s="70">
        <v>54.5</v>
      </c>
      <c r="E364" s="71">
        <v>49.5</v>
      </c>
    </row>
    <row r="365" spans="1:5" x14ac:dyDescent="0.3">
      <c r="A365" s="61">
        <f t="shared" si="5"/>
        <v>46037.999999999127</v>
      </c>
      <c r="B365" s="3" t="s">
        <v>84</v>
      </c>
      <c r="C365" s="70">
        <v>50</v>
      </c>
      <c r="D365" s="70">
        <v>53.9</v>
      </c>
      <c r="E365" s="71">
        <v>49.3</v>
      </c>
    </row>
    <row r="366" spans="1:5" x14ac:dyDescent="0.3">
      <c r="A366" s="61">
        <f t="shared" si="5"/>
        <v>46038.041666665791</v>
      </c>
      <c r="B366" s="3" t="s">
        <v>84</v>
      </c>
      <c r="C366" s="70">
        <v>50</v>
      </c>
      <c r="D366" s="70">
        <v>55.8</v>
      </c>
      <c r="E366" s="71">
        <v>48.8</v>
      </c>
    </row>
    <row r="367" spans="1:5" x14ac:dyDescent="0.3">
      <c r="A367" s="61">
        <f t="shared" si="5"/>
        <v>46038.083333332455</v>
      </c>
      <c r="B367" s="3" t="s">
        <v>84</v>
      </c>
      <c r="C367" s="70">
        <v>48.5</v>
      </c>
      <c r="D367" s="70">
        <v>51.9</v>
      </c>
      <c r="E367" s="71">
        <v>47.5</v>
      </c>
    </row>
    <row r="368" spans="1:5" x14ac:dyDescent="0.3">
      <c r="A368" s="61">
        <f t="shared" si="5"/>
        <v>46038.12499999912</v>
      </c>
      <c r="B368" s="3" t="s">
        <v>84</v>
      </c>
      <c r="C368" s="70">
        <v>45.6</v>
      </c>
      <c r="D368" s="70">
        <v>51.2</v>
      </c>
      <c r="E368" s="71">
        <v>44.5</v>
      </c>
    </row>
    <row r="369" spans="1:5" x14ac:dyDescent="0.3">
      <c r="A369" s="61">
        <f t="shared" si="5"/>
        <v>46038.166666665784</v>
      </c>
      <c r="B369" s="3" t="s">
        <v>84</v>
      </c>
      <c r="C369" s="70">
        <v>46.4</v>
      </c>
      <c r="D369" s="70">
        <v>74</v>
      </c>
      <c r="E369" s="71">
        <v>45</v>
      </c>
    </row>
    <row r="370" spans="1:5" x14ac:dyDescent="0.3">
      <c r="A370" s="61">
        <f t="shared" si="5"/>
        <v>46038.208333332448</v>
      </c>
      <c r="B370" s="3" t="s">
        <v>84</v>
      </c>
      <c r="C370" s="70">
        <v>47.6</v>
      </c>
      <c r="D370" s="70">
        <v>61</v>
      </c>
      <c r="E370" s="71">
        <v>45.7</v>
      </c>
    </row>
    <row r="371" spans="1:5" x14ac:dyDescent="0.3">
      <c r="A371" s="61">
        <f t="shared" si="5"/>
        <v>46038.249999999112</v>
      </c>
      <c r="B371" s="3" t="s">
        <v>84</v>
      </c>
      <c r="C371" s="70">
        <v>54</v>
      </c>
      <c r="D371" s="70">
        <v>75</v>
      </c>
      <c r="E371" s="71">
        <v>50.6</v>
      </c>
    </row>
    <row r="372" spans="1:5" x14ac:dyDescent="0.3">
      <c r="A372" s="61">
        <f t="shared" si="5"/>
        <v>46038.291666665777</v>
      </c>
      <c r="B372" s="3" t="s">
        <v>84</v>
      </c>
      <c r="C372" s="70">
        <v>55</v>
      </c>
      <c r="D372" s="70">
        <v>75.8</v>
      </c>
      <c r="E372" s="71">
        <v>51.3</v>
      </c>
    </row>
    <row r="373" spans="1:5" x14ac:dyDescent="0.3">
      <c r="A373" s="61">
        <f t="shared" si="5"/>
        <v>46038.333333332441</v>
      </c>
      <c r="B373" s="3" t="s">
        <v>84</v>
      </c>
      <c r="C373" s="70">
        <v>58.1</v>
      </c>
      <c r="D373" s="70">
        <v>77.5</v>
      </c>
      <c r="E373" s="71">
        <v>53.1</v>
      </c>
    </row>
    <row r="374" spans="1:5" x14ac:dyDescent="0.3">
      <c r="A374" s="61">
        <f t="shared" si="5"/>
        <v>46038.374999999105</v>
      </c>
      <c r="B374" s="3" t="s">
        <v>84</v>
      </c>
      <c r="C374" s="70">
        <v>59.2</v>
      </c>
      <c r="D374" s="70">
        <v>77.8</v>
      </c>
      <c r="E374" s="71">
        <v>53.1</v>
      </c>
    </row>
    <row r="375" spans="1:5" x14ac:dyDescent="0.3">
      <c r="A375" s="61">
        <f t="shared" si="5"/>
        <v>46038.416666665769</v>
      </c>
      <c r="B375" s="3" t="s">
        <v>84</v>
      </c>
      <c r="C375" s="70">
        <v>55.3</v>
      </c>
      <c r="D375" s="70">
        <v>74.099999999999994</v>
      </c>
      <c r="E375" s="71">
        <v>50.3</v>
      </c>
    </row>
    <row r="376" spans="1:5" x14ac:dyDescent="0.3">
      <c r="A376" s="61">
        <f t="shared" si="5"/>
        <v>46038.458333332434</v>
      </c>
      <c r="B376" s="3" t="s">
        <v>84</v>
      </c>
      <c r="C376" s="70">
        <v>58.4</v>
      </c>
      <c r="D376" s="70">
        <v>75.8</v>
      </c>
      <c r="E376" s="71">
        <v>51.3</v>
      </c>
    </row>
    <row r="377" spans="1:5" x14ac:dyDescent="0.3">
      <c r="A377" s="61">
        <f t="shared" si="5"/>
        <v>46038.499999999098</v>
      </c>
      <c r="B377" s="3" t="s">
        <v>84</v>
      </c>
      <c r="C377" s="70">
        <v>54.7</v>
      </c>
      <c r="D377" s="70">
        <v>79.900000000000006</v>
      </c>
      <c r="E377" s="71">
        <v>51.4</v>
      </c>
    </row>
    <row r="378" spans="1:5" x14ac:dyDescent="0.3">
      <c r="A378" s="61">
        <f t="shared" si="5"/>
        <v>46038.541666665762</v>
      </c>
      <c r="B378" s="3" t="s">
        <v>84</v>
      </c>
      <c r="C378" s="70">
        <v>54.4</v>
      </c>
      <c r="D378" s="70">
        <v>77.3</v>
      </c>
      <c r="E378" s="71">
        <v>49.9</v>
      </c>
    </row>
    <row r="379" spans="1:5" x14ac:dyDescent="0.3">
      <c r="A379" s="61">
        <f t="shared" si="5"/>
        <v>46038.583333332426</v>
      </c>
      <c r="B379" s="3" t="s">
        <v>84</v>
      </c>
      <c r="C379" s="70">
        <v>58.3</v>
      </c>
      <c r="D379" s="70">
        <v>75.5</v>
      </c>
      <c r="E379" s="71">
        <v>51.7</v>
      </c>
    </row>
    <row r="380" spans="1:5" x14ac:dyDescent="0.3">
      <c r="A380" s="61">
        <f t="shared" si="5"/>
        <v>46038.624999999091</v>
      </c>
      <c r="B380" s="3" t="s">
        <v>84</v>
      </c>
      <c r="C380" s="70">
        <v>56.4</v>
      </c>
      <c r="D380" s="70">
        <v>75.2</v>
      </c>
      <c r="E380" s="71">
        <v>51.3</v>
      </c>
    </row>
    <row r="381" spans="1:5" x14ac:dyDescent="0.3">
      <c r="A381" s="61">
        <f t="shared" si="5"/>
        <v>46038.666666665755</v>
      </c>
      <c r="B381" s="3" t="s">
        <v>84</v>
      </c>
      <c r="C381" s="70">
        <v>54.2</v>
      </c>
      <c r="D381" s="70">
        <v>78</v>
      </c>
      <c r="E381" s="71">
        <v>51.5</v>
      </c>
    </row>
    <row r="382" spans="1:5" x14ac:dyDescent="0.3">
      <c r="A382" s="61">
        <f t="shared" si="5"/>
        <v>46038.708333332419</v>
      </c>
      <c r="B382" s="3" t="s">
        <v>84</v>
      </c>
      <c r="C382" s="70">
        <v>52.8</v>
      </c>
      <c r="D382" s="70">
        <v>77.900000000000006</v>
      </c>
      <c r="E382" s="71">
        <v>49.3</v>
      </c>
    </row>
    <row r="383" spans="1:5" x14ac:dyDescent="0.3">
      <c r="A383" s="61">
        <f t="shared" si="5"/>
        <v>46038.749999999083</v>
      </c>
      <c r="B383" s="3" t="s">
        <v>84</v>
      </c>
      <c r="C383" s="70">
        <v>51.1</v>
      </c>
      <c r="D383" s="70">
        <v>71.099999999999994</v>
      </c>
      <c r="E383" s="71">
        <v>48.3</v>
      </c>
    </row>
    <row r="384" spans="1:5" x14ac:dyDescent="0.3">
      <c r="A384" s="61">
        <f t="shared" si="5"/>
        <v>46038.791666665747</v>
      </c>
      <c r="B384" s="3" t="s">
        <v>84</v>
      </c>
      <c r="C384" s="70">
        <v>50.8</v>
      </c>
      <c r="D384" s="70">
        <v>62.8</v>
      </c>
      <c r="E384" s="71">
        <v>46</v>
      </c>
    </row>
    <row r="385" spans="1:5" x14ac:dyDescent="0.3">
      <c r="A385" s="61">
        <f t="shared" si="5"/>
        <v>46038.833333332412</v>
      </c>
      <c r="B385" s="3" t="s">
        <v>84</v>
      </c>
      <c r="C385" s="70">
        <v>49.9</v>
      </c>
      <c r="D385" s="70">
        <v>65.8</v>
      </c>
      <c r="E385" s="71">
        <v>45.4</v>
      </c>
    </row>
    <row r="386" spans="1:5" x14ac:dyDescent="0.3">
      <c r="A386" s="61">
        <f t="shared" si="5"/>
        <v>46038.874999999076</v>
      </c>
      <c r="B386" s="3" t="s">
        <v>84</v>
      </c>
      <c r="C386" s="70">
        <v>54.6</v>
      </c>
      <c r="D386" s="70">
        <v>72.599999999999994</v>
      </c>
      <c r="E386" s="71">
        <v>46.1</v>
      </c>
    </row>
    <row r="387" spans="1:5" x14ac:dyDescent="0.3">
      <c r="A387" s="61">
        <f t="shared" si="5"/>
        <v>46038.91666666574</v>
      </c>
      <c r="B387" s="3" t="s">
        <v>84</v>
      </c>
      <c r="C387" s="70">
        <v>52.8</v>
      </c>
      <c r="D387" s="70">
        <v>72.400000000000006</v>
      </c>
      <c r="E387" s="71">
        <v>45.7</v>
      </c>
    </row>
    <row r="388" spans="1:5" x14ac:dyDescent="0.3">
      <c r="A388" s="61">
        <f t="shared" si="5"/>
        <v>46038.958333332404</v>
      </c>
      <c r="B388" s="3" t="s">
        <v>84</v>
      </c>
      <c r="C388" s="70">
        <v>48.6</v>
      </c>
      <c r="D388" s="70">
        <v>65.3</v>
      </c>
      <c r="E388" s="71">
        <v>45</v>
      </c>
    </row>
    <row r="389" spans="1:5" x14ac:dyDescent="0.3">
      <c r="A389" s="61">
        <f t="shared" si="5"/>
        <v>46038.999999999069</v>
      </c>
      <c r="B389" s="3" t="s">
        <v>84</v>
      </c>
      <c r="C389" s="70">
        <v>50.5</v>
      </c>
      <c r="D389" s="70">
        <v>67.599999999999994</v>
      </c>
      <c r="E389" s="71">
        <v>44.9</v>
      </c>
    </row>
    <row r="390" spans="1:5" x14ac:dyDescent="0.3">
      <c r="A390" s="61">
        <f t="shared" si="5"/>
        <v>46039.041666665733</v>
      </c>
      <c r="B390" s="3" t="s">
        <v>84</v>
      </c>
      <c r="C390" s="70">
        <v>49.4</v>
      </c>
      <c r="D390" s="70">
        <v>61.9</v>
      </c>
      <c r="E390" s="71">
        <v>44.9</v>
      </c>
    </row>
    <row r="391" spans="1:5" x14ac:dyDescent="0.3">
      <c r="A391" s="61">
        <f t="shared" ref="A391:A454" si="6">A390+TIME(1,0,0)</f>
        <v>46039.083333332397</v>
      </c>
      <c r="B391" s="3" t="s">
        <v>84</v>
      </c>
      <c r="C391" s="70">
        <v>50</v>
      </c>
      <c r="D391" s="70">
        <v>60.3</v>
      </c>
      <c r="E391" s="71">
        <v>47.8</v>
      </c>
    </row>
    <row r="392" spans="1:5" x14ac:dyDescent="0.3">
      <c r="A392" s="61">
        <f t="shared" si="6"/>
        <v>46039.124999999061</v>
      </c>
      <c r="B392" s="3" t="s">
        <v>84</v>
      </c>
      <c r="C392" s="70">
        <v>48.7</v>
      </c>
      <c r="D392" s="70">
        <v>52.8</v>
      </c>
      <c r="E392" s="71">
        <v>47.8</v>
      </c>
    </row>
    <row r="393" spans="1:5" x14ac:dyDescent="0.3">
      <c r="A393" s="61">
        <f t="shared" si="6"/>
        <v>46039.166666665726</v>
      </c>
      <c r="B393" s="3" t="s">
        <v>84</v>
      </c>
      <c r="C393" s="70">
        <v>51.6</v>
      </c>
      <c r="D393" s="70">
        <v>79.099999999999994</v>
      </c>
      <c r="E393" s="71">
        <v>47.9</v>
      </c>
    </row>
    <row r="394" spans="1:5" x14ac:dyDescent="0.3">
      <c r="A394" s="61">
        <f t="shared" si="6"/>
        <v>46039.20833333239</v>
      </c>
      <c r="B394" s="3" t="s">
        <v>84</v>
      </c>
      <c r="C394" s="70">
        <v>49.4</v>
      </c>
      <c r="D394" s="70">
        <v>63.8</v>
      </c>
      <c r="E394" s="71">
        <v>48.2</v>
      </c>
    </row>
    <row r="395" spans="1:5" x14ac:dyDescent="0.3">
      <c r="A395" s="61">
        <f t="shared" si="6"/>
        <v>46039.249999999054</v>
      </c>
      <c r="B395" s="3" t="s">
        <v>84</v>
      </c>
      <c r="C395" s="70">
        <v>52.2</v>
      </c>
      <c r="D395" s="70">
        <v>70.2</v>
      </c>
      <c r="E395" s="71">
        <v>48</v>
      </c>
    </row>
    <row r="396" spans="1:5" x14ac:dyDescent="0.3">
      <c r="A396" s="61">
        <f t="shared" si="6"/>
        <v>46039.291666665718</v>
      </c>
      <c r="B396" s="3" t="s">
        <v>84</v>
      </c>
      <c r="C396" s="70">
        <v>52.4</v>
      </c>
      <c r="D396" s="70">
        <v>77.7</v>
      </c>
      <c r="E396" s="71">
        <v>47.8</v>
      </c>
    </row>
    <row r="397" spans="1:5" x14ac:dyDescent="0.3">
      <c r="A397" s="61">
        <f t="shared" si="6"/>
        <v>46039.333333332383</v>
      </c>
      <c r="B397" s="3" t="s">
        <v>84</v>
      </c>
      <c r="C397" s="70">
        <v>58.1</v>
      </c>
      <c r="D397" s="70">
        <v>80.5</v>
      </c>
      <c r="E397" s="71">
        <v>50.8</v>
      </c>
    </row>
    <row r="398" spans="1:5" x14ac:dyDescent="0.3">
      <c r="A398" s="61">
        <f t="shared" si="6"/>
        <v>46039.374999999047</v>
      </c>
      <c r="B398" s="3" t="s">
        <v>84</v>
      </c>
      <c r="C398" s="70">
        <v>56</v>
      </c>
      <c r="D398" s="70">
        <v>79</v>
      </c>
      <c r="E398" s="71">
        <v>51.1</v>
      </c>
    </row>
    <row r="399" spans="1:5" x14ac:dyDescent="0.3">
      <c r="A399" s="61">
        <f t="shared" si="6"/>
        <v>46039.416666665711</v>
      </c>
      <c r="B399" s="3" t="s">
        <v>84</v>
      </c>
      <c r="C399" s="70">
        <v>54.6</v>
      </c>
      <c r="D399" s="70">
        <v>73.8</v>
      </c>
      <c r="E399" s="71">
        <v>47.9</v>
      </c>
    </row>
    <row r="400" spans="1:5" x14ac:dyDescent="0.3">
      <c r="A400" s="61">
        <f t="shared" si="6"/>
        <v>46039.458333332375</v>
      </c>
      <c r="B400" s="3" t="s">
        <v>84</v>
      </c>
      <c r="C400" s="70">
        <v>57.5</v>
      </c>
      <c r="D400" s="70">
        <v>72.400000000000006</v>
      </c>
      <c r="E400" s="71">
        <v>50.5</v>
      </c>
    </row>
    <row r="401" spans="1:5" x14ac:dyDescent="0.3">
      <c r="A401" s="61">
        <f t="shared" si="6"/>
        <v>46039.49999999904</v>
      </c>
      <c r="B401" s="3" t="s">
        <v>84</v>
      </c>
      <c r="C401" s="70">
        <v>55.9</v>
      </c>
      <c r="D401" s="70">
        <v>71.900000000000006</v>
      </c>
      <c r="E401" s="71">
        <v>49.6</v>
      </c>
    </row>
    <row r="402" spans="1:5" x14ac:dyDescent="0.3">
      <c r="A402" s="61">
        <f t="shared" si="6"/>
        <v>46039.541666665704</v>
      </c>
      <c r="B402" s="3" t="s">
        <v>84</v>
      </c>
      <c r="C402" s="70">
        <v>64.8</v>
      </c>
      <c r="D402" s="70">
        <v>80.2</v>
      </c>
      <c r="E402" s="71">
        <v>49.2</v>
      </c>
    </row>
    <row r="403" spans="1:5" x14ac:dyDescent="0.3">
      <c r="A403" s="61">
        <f t="shared" si="6"/>
        <v>46039.583333332368</v>
      </c>
      <c r="B403" s="3" t="s">
        <v>84</v>
      </c>
      <c r="C403" s="70">
        <v>56.9</v>
      </c>
      <c r="D403" s="70">
        <v>77.3</v>
      </c>
      <c r="E403" s="71">
        <v>48.4</v>
      </c>
    </row>
    <row r="404" spans="1:5" x14ac:dyDescent="0.3">
      <c r="A404" s="61">
        <f t="shared" si="6"/>
        <v>46039.624999999032</v>
      </c>
      <c r="B404" s="3" t="s">
        <v>84</v>
      </c>
      <c r="C404" s="70">
        <v>50.4</v>
      </c>
      <c r="D404" s="70">
        <v>73.8</v>
      </c>
      <c r="E404" s="71">
        <v>47.3</v>
      </c>
    </row>
    <row r="405" spans="1:5" x14ac:dyDescent="0.3">
      <c r="A405" s="61">
        <f t="shared" si="6"/>
        <v>46039.666666665697</v>
      </c>
      <c r="B405" s="3" t="s">
        <v>84</v>
      </c>
      <c r="C405" s="70">
        <v>51.3</v>
      </c>
      <c r="D405" s="70">
        <v>70.3</v>
      </c>
      <c r="E405" s="71">
        <v>47.9</v>
      </c>
    </row>
    <row r="406" spans="1:5" x14ac:dyDescent="0.3">
      <c r="A406" s="61">
        <f t="shared" si="6"/>
        <v>46039.708333332361</v>
      </c>
      <c r="B406" s="3" t="s">
        <v>84</v>
      </c>
      <c r="C406" s="70">
        <v>49.3</v>
      </c>
      <c r="D406" s="70">
        <v>77.2</v>
      </c>
      <c r="E406" s="71">
        <v>46.8</v>
      </c>
    </row>
    <row r="407" spans="1:5" x14ac:dyDescent="0.3">
      <c r="A407" s="61">
        <f>A406+TIME(1,0,0)</f>
        <v>46039.749999999025</v>
      </c>
      <c r="B407" s="3" t="s">
        <v>84</v>
      </c>
      <c r="C407" s="70">
        <v>47.2</v>
      </c>
      <c r="D407" s="70">
        <v>54.6</v>
      </c>
      <c r="E407" s="71">
        <v>45.8</v>
      </c>
    </row>
    <row r="408" spans="1:5" x14ac:dyDescent="0.3">
      <c r="A408" s="61">
        <f t="shared" si="6"/>
        <v>46039.791666665689</v>
      </c>
      <c r="B408" s="3" t="s">
        <v>84</v>
      </c>
      <c r="C408" s="70">
        <v>43.7</v>
      </c>
      <c r="D408" s="70">
        <v>59.9</v>
      </c>
      <c r="E408" s="71">
        <v>41.9</v>
      </c>
    </row>
    <row r="409" spans="1:5" x14ac:dyDescent="0.3">
      <c r="A409" s="61">
        <f t="shared" si="6"/>
        <v>46039.833333332354</v>
      </c>
      <c r="B409" s="3" t="s">
        <v>84</v>
      </c>
      <c r="C409" s="70">
        <v>43.1</v>
      </c>
      <c r="D409" s="70">
        <v>52.7</v>
      </c>
      <c r="E409" s="71">
        <v>41.5</v>
      </c>
    </row>
    <row r="410" spans="1:5" x14ac:dyDescent="0.3">
      <c r="A410" s="61">
        <f t="shared" si="6"/>
        <v>46039.874999999018</v>
      </c>
      <c r="B410" s="3" t="s">
        <v>84</v>
      </c>
      <c r="C410" s="70">
        <v>42.8</v>
      </c>
      <c r="D410" s="70">
        <v>55</v>
      </c>
      <c r="E410" s="71">
        <v>41.5</v>
      </c>
    </row>
    <row r="411" spans="1:5" x14ac:dyDescent="0.3">
      <c r="A411" s="61">
        <f t="shared" si="6"/>
        <v>46039.916666665682</v>
      </c>
      <c r="B411" s="3" t="s">
        <v>84</v>
      </c>
      <c r="C411" s="70">
        <v>42.7</v>
      </c>
      <c r="D411" s="70">
        <v>56</v>
      </c>
      <c r="E411" s="71">
        <v>41.3</v>
      </c>
    </row>
    <row r="412" spans="1:5" x14ac:dyDescent="0.3">
      <c r="A412" s="61">
        <f t="shared" si="6"/>
        <v>46039.958333332346</v>
      </c>
      <c r="B412" s="3" t="s">
        <v>84</v>
      </c>
      <c r="C412" s="70">
        <v>42</v>
      </c>
      <c r="D412" s="70">
        <v>48.2</v>
      </c>
      <c r="E412" s="71">
        <v>40.9</v>
      </c>
    </row>
    <row r="413" spans="1:5" x14ac:dyDescent="0.3">
      <c r="A413" s="61">
        <f t="shared" si="6"/>
        <v>46039.99999999901</v>
      </c>
      <c r="B413" s="3" t="s">
        <v>84</v>
      </c>
      <c r="C413" s="70">
        <v>41.6</v>
      </c>
      <c r="D413" s="70">
        <v>46.2</v>
      </c>
      <c r="E413" s="71">
        <v>40.700000000000003</v>
      </c>
    </row>
    <row r="414" spans="1:5" x14ac:dyDescent="0.3">
      <c r="A414" s="61">
        <f t="shared" si="6"/>
        <v>46040.041666665675</v>
      </c>
      <c r="B414" s="3" t="s">
        <v>84</v>
      </c>
      <c r="C414" s="70">
        <v>45</v>
      </c>
      <c r="D414" s="70">
        <v>55.4</v>
      </c>
      <c r="E414" s="71">
        <v>40.799999999999997</v>
      </c>
    </row>
    <row r="415" spans="1:5" x14ac:dyDescent="0.3">
      <c r="A415" s="61">
        <f t="shared" si="6"/>
        <v>46040.083333332339</v>
      </c>
      <c r="B415" s="3" t="s">
        <v>84</v>
      </c>
      <c r="C415" s="70">
        <v>47</v>
      </c>
      <c r="D415" s="70">
        <v>51.6</v>
      </c>
      <c r="E415" s="71">
        <v>45.8</v>
      </c>
    </row>
    <row r="416" spans="1:5" x14ac:dyDescent="0.3">
      <c r="A416" s="61">
        <f t="shared" si="6"/>
        <v>46040.124999999003</v>
      </c>
      <c r="B416" s="3" t="s">
        <v>84</v>
      </c>
      <c r="C416" s="70">
        <v>47.4</v>
      </c>
      <c r="D416" s="70">
        <v>49.1</v>
      </c>
      <c r="E416" s="71">
        <v>46.5</v>
      </c>
    </row>
    <row r="417" spans="1:5" x14ac:dyDescent="0.3">
      <c r="A417" s="61">
        <f t="shared" si="6"/>
        <v>46040.166666665667</v>
      </c>
      <c r="B417" s="3" t="s">
        <v>84</v>
      </c>
      <c r="C417" s="70">
        <v>48.2</v>
      </c>
      <c r="D417" s="70">
        <v>51</v>
      </c>
      <c r="E417" s="71">
        <v>47.3</v>
      </c>
    </row>
    <row r="418" spans="1:5" x14ac:dyDescent="0.3">
      <c r="A418" s="61">
        <f t="shared" si="6"/>
        <v>46040.208333332332</v>
      </c>
      <c r="B418" s="3" t="s">
        <v>84</v>
      </c>
      <c r="C418" s="70">
        <v>48.5</v>
      </c>
      <c r="D418" s="70">
        <v>56.6</v>
      </c>
      <c r="E418" s="71">
        <v>47.5</v>
      </c>
    </row>
    <row r="419" spans="1:5" x14ac:dyDescent="0.3">
      <c r="A419" s="61">
        <f t="shared" si="6"/>
        <v>46040.249999998996</v>
      </c>
      <c r="B419" s="3" t="s">
        <v>84</v>
      </c>
      <c r="C419" s="70">
        <v>48.4</v>
      </c>
      <c r="D419" s="70">
        <v>66.900000000000006</v>
      </c>
      <c r="E419" s="71">
        <v>41.2</v>
      </c>
    </row>
    <row r="420" spans="1:5" x14ac:dyDescent="0.3">
      <c r="A420" s="61">
        <f t="shared" si="6"/>
        <v>46040.29166666566</v>
      </c>
      <c r="B420" s="3" t="s">
        <v>84</v>
      </c>
      <c r="C420" s="70">
        <v>44.4</v>
      </c>
      <c r="D420" s="70">
        <v>68.099999999999994</v>
      </c>
      <c r="E420" s="71">
        <v>41</v>
      </c>
    </row>
    <row r="421" spans="1:5" x14ac:dyDescent="0.3">
      <c r="A421" s="61">
        <f t="shared" si="6"/>
        <v>46040.333333332324</v>
      </c>
      <c r="B421" s="3" t="s">
        <v>84</v>
      </c>
      <c r="C421" s="70">
        <v>46.3</v>
      </c>
      <c r="D421" s="70">
        <v>72.900000000000006</v>
      </c>
      <c r="E421" s="71">
        <v>44.5</v>
      </c>
    </row>
    <row r="422" spans="1:5" x14ac:dyDescent="0.3">
      <c r="A422" s="61">
        <f t="shared" si="6"/>
        <v>46040.374999998989</v>
      </c>
      <c r="B422" s="3" t="s">
        <v>84</v>
      </c>
      <c r="C422" s="70">
        <v>46.1</v>
      </c>
      <c r="D422" s="70">
        <v>66.3</v>
      </c>
      <c r="E422" s="71">
        <v>44.7</v>
      </c>
    </row>
    <row r="423" spans="1:5" x14ac:dyDescent="0.3">
      <c r="A423" s="61">
        <f t="shared" si="6"/>
        <v>46040.416666665653</v>
      </c>
      <c r="B423" s="3" t="s">
        <v>84</v>
      </c>
      <c r="C423" s="70">
        <v>46.8</v>
      </c>
      <c r="D423" s="70">
        <v>71.8</v>
      </c>
      <c r="E423" s="71">
        <v>44.8</v>
      </c>
    </row>
    <row r="424" spans="1:5" x14ac:dyDescent="0.3">
      <c r="A424" s="61">
        <f t="shared" si="6"/>
        <v>46040.458333332317</v>
      </c>
      <c r="B424" s="3" t="s">
        <v>84</v>
      </c>
      <c r="C424" s="70">
        <v>46.6</v>
      </c>
      <c r="D424" s="70">
        <v>63.5</v>
      </c>
      <c r="E424" s="71">
        <v>45</v>
      </c>
    </row>
    <row r="425" spans="1:5" x14ac:dyDescent="0.3">
      <c r="A425" s="61">
        <f t="shared" si="6"/>
        <v>46040.499999998981</v>
      </c>
      <c r="B425" s="3" t="s">
        <v>84</v>
      </c>
      <c r="C425" s="70">
        <v>47</v>
      </c>
      <c r="D425" s="70">
        <v>70.599999999999994</v>
      </c>
      <c r="E425" s="71">
        <v>44.3</v>
      </c>
    </row>
    <row r="426" spans="1:5" x14ac:dyDescent="0.3">
      <c r="A426" s="61">
        <f t="shared" si="6"/>
        <v>46040.541666665646</v>
      </c>
      <c r="B426" s="3" t="s">
        <v>84</v>
      </c>
      <c r="C426" s="70">
        <v>45.9</v>
      </c>
      <c r="D426" s="70">
        <v>71.099999999999994</v>
      </c>
      <c r="E426" s="71">
        <v>42.4</v>
      </c>
    </row>
    <row r="427" spans="1:5" x14ac:dyDescent="0.3">
      <c r="A427" s="61">
        <f t="shared" si="6"/>
        <v>46040.58333333231</v>
      </c>
      <c r="B427" s="3" t="s">
        <v>84</v>
      </c>
      <c r="C427" s="70">
        <v>46.5</v>
      </c>
      <c r="D427" s="70">
        <v>70.900000000000006</v>
      </c>
      <c r="E427" s="71">
        <v>42.4</v>
      </c>
    </row>
    <row r="428" spans="1:5" x14ac:dyDescent="0.3">
      <c r="A428" s="61">
        <f t="shared" si="6"/>
        <v>46040.624999998974</v>
      </c>
      <c r="B428" s="3" t="s">
        <v>84</v>
      </c>
      <c r="C428" s="70">
        <v>45.8</v>
      </c>
      <c r="D428" s="70">
        <v>78</v>
      </c>
      <c r="E428" s="71">
        <v>42.3</v>
      </c>
    </row>
    <row r="429" spans="1:5" x14ac:dyDescent="0.3">
      <c r="A429" s="61">
        <f t="shared" si="6"/>
        <v>46040.666666665638</v>
      </c>
      <c r="B429" s="3" t="s">
        <v>84</v>
      </c>
      <c r="C429" s="70">
        <v>45.6</v>
      </c>
      <c r="D429" s="70">
        <v>66.099999999999994</v>
      </c>
      <c r="E429" s="71">
        <v>42.8</v>
      </c>
    </row>
    <row r="430" spans="1:5" x14ac:dyDescent="0.3">
      <c r="A430" s="61">
        <f t="shared" si="6"/>
        <v>46040.708333332303</v>
      </c>
      <c r="B430" s="3" t="s">
        <v>84</v>
      </c>
      <c r="C430" s="70">
        <v>48.6</v>
      </c>
      <c r="D430" s="70">
        <v>55.9</v>
      </c>
      <c r="E430" s="71">
        <v>46.7</v>
      </c>
    </row>
    <row r="431" spans="1:5" x14ac:dyDescent="0.3">
      <c r="A431" s="61">
        <f t="shared" si="6"/>
        <v>46040.749999998967</v>
      </c>
      <c r="B431" s="3" t="s">
        <v>84</v>
      </c>
      <c r="C431" s="70">
        <v>47.9</v>
      </c>
      <c r="D431" s="70">
        <v>56.3</v>
      </c>
      <c r="E431" s="71">
        <v>46.4</v>
      </c>
    </row>
    <row r="432" spans="1:5" x14ac:dyDescent="0.3">
      <c r="A432" s="61">
        <f t="shared" si="6"/>
        <v>46040.791666665631</v>
      </c>
      <c r="B432" s="3" t="s">
        <v>84</v>
      </c>
      <c r="C432" s="70">
        <v>47.8</v>
      </c>
      <c r="D432" s="70">
        <v>64.3</v>
      </c>
      <c r="E432" s="71">
        <v>45.9</v>
      </c>
    </row>
    <row r="433" spans="1:5" x14ac:dyDescent="0.3">
      <c r="A433" s="61">
        <f t="shared" si="6"/>
        <v>46040.833333332295</v>
      </c>
      <c r="B433" s="3" t="s">
        <v>84</v>
      </c>
      <c r="C433" s="70">
        <v>47</v>
      </c>
      <c r="D433" s="70">
        <v>58.2</v>
      </c>
      <c r="E433" s="71">
        <v>45.7</v>
      </c>
    </row>
    <row r="434" spans="1:5" x14ac:dyDescent="0.3">
      <c r="A434" s="61">
        <f t="shared" si="6"/>
        <v>46040.87499999896</v>
      </c>
      <c r="B434" s="3" t="s">
        <v>84</v>
      </c>
      <c r="C434" s="70">
        <v>48.3</v>
      </c>
      <c r="D434" s="70">
        <v>63.4</v>
      </c>
      <c r="E434" s="71">
        <v>46.2</v>
      </c>
    </row>
    <row r="435" spans="1:5" x14ac:dyDescent="0.3">
      <c r="A435" s="61">
        <f t="shared" si="6"/>
        <v>46040.916666665624</v>
      </c>
      <c r="B435" s="3" t="s">
        <v>84</v>
      </c>
      <c r="C435" s="70">
        <v>46.4</v>
      </c>
      <c r="D435" s="70">
        <v>52.1</v>
      </c>
      <c r="E435" s="71">
        <v>41.5</v>
      </c>
    </row>
    <row r="436" spans="1:5" x14ac:dyDescent="0.3">
      <c r="A436" s="61">
        <f t="shared" si="6"/>
        <v>46040.958333332288</v>
      </c>
      <c r="B436" s="3" t="s">
        <v>84</v>
      </c>
      <c r="C436" s="70">
        <v>42.7</v>
      </c>
      <c r="D436" s="70">
        <v>56.5</v>
      </c>
      <c r="E436" s="71">
        <v>41.5</v>
      </c>
    </row>
    <row r="437" spans="1:5" x14ac:dyDescent="0.3">
      <c r="A437" s="61">
        <f t="shared" si="6"/>
        <v>46040.999999998952</v>
      </c>
      <c r="B437" s="3" t="s">
        <v>84</v>
      </c>
      <c r="C437" s="70">
        <v>42.4</v>
      </c>
      <c r="D437" s="70">
        <v>50.6</v>
      </c>
      <c r="E437" s="71">
        <v>41.7</v>
      </c>
    </row>
    <row r="438" spans="1:5" x14ac:dyDescent="0.3">
      <c r="A438" s="61">
        <f t="shared" si="6"/>
        <v>46041.041666665617</v>
      </c>
      <c r="B438" s="3" t="s">
        <v>84</v>
      </c>
      <c r="C438" s="70">
        <v>42.4</v>
      </c>
      <c r="D438" s="70">
        <v>50.5</v>
      </c>
      <c r="E438" s="71">
        <v>41.5</v>
      </c>
    </row>
    <row r="439" spans="1:5" x14ac:dyDescent="0.3">
      <c r="A439" s="61">
        <f t="shared" si="6"/>
        <v>46041.083333332281</v>
      </c>
      <c r="B439" s="3" t="s">
        <v>84</v>
      </c>
      <c r="C439" s="70">
        <v>42.2</v>
      </c>
      <c r="D439" s="70">
        <v>51.6</v>
      </c>
      <c r="E439" s="71">
        <v>41.3</v>
      </c>
    </row>
    <row r="440" spans="1:5" x14ac:dyDescent="0.3">
      <c r="A440" s="61">
        <f t="shared" si="6"/>
        <v>46041.124999998945</v>
      </c>
      <c r="B440" s="3" t="s">
        <v>84</v>
      </c>
      <c r="C440" s="70">
        <v>43.1</v>
      </c>
      <c r="D440" s="70">
        <v>51.3</v>
      </c>
      <c r="E440" s="71">
        <v>41.4</v>
      </c>
    </row>
    <row r="441" spans="1:5" x14ac:dyDescent="0.3">
      <c r="A441" s="61">
        <f t="shared" si="6"/>
        <v>46041.166666665609</v>
      </c>
      <c r="B441" s="3" t="s">
        <v>84</v>
      </c>
      <c r="C441" s="70">
        <v>46.1</v>
      </c>
      <c r="D441" s="70">
        <v>80.099999999999994</v>
      </c>
      <c r="E441" s="71">
        <v>41.4</v>
      </c>
    </row>
    <row r="442" spans="1:5" x14ac:dyDescent="0.3">
      <c r="A442" s="61">
        <f t="shared" si="6"/>
        <v>46041.208333332273</v>
      </c>
      <c r="B442" s="3" t="s">
        <v>84</v>
      </c>
      <c r="C442" s="70">
        <v>47.8</v>
      </c>
      <c r="D442" s="70">
        <v>75.099999999999994</v>
      </c>
      <c r="E442" s="71">
        <v>46</v>
      </c>
    </row>
    <row r="443" spans="1:5" x14ac:dyDescent="0.3">
      <c r="A443" s="61">
        <f t="shared" si="6"/>
        <v>46041.249999998938</v>
      </c>
      <c r="B443" s="3" t="s">
        <v>84</v>
      </c>
      <c r="C443" s="70">
        <v>52.8</v>
      </c>
      <c r="D443" s="70">
        <v>68.8</v>
      </c>
      <c r="E443" s="71">
        <v>48.8</v>
      </c>
    </row>
    <row r="444" spans="1:5" x14ac:dyDescent="0.3">
      <c r="A444" s="61">
        <f t="shared" si="6"/>
        <v>46041.291666665602</v>
      </c>
      <c r="B444" s="3" t="s">
        <v>84</v>
      </c>
      <c r="C444" s="70">
        <v>54</v>
      </c>
      <c r="D444" s="70">
        <v>78.2</v>
      </c>
      <c r="E444" s="71">
        <v>50.3</v>
      </c>
    </row>
    <row r="445" spans="1:5" x14ac:dyDescent="0.3">
      <c r="A445" s="61">
        <f t="shared" si="6"/>
        <v>46041.333333332266</v>
      </c>
      <c r="B445" s="3" t="s">
        <v>84</v>
      </c>
      <c r="C445" s="70">
        <v>61</v>
      </c>
      <c r="D445" s="70">
        <v>78.2</v>
      </c>
      <c r="E445" s="71">
        <v>50.8</v>
      </c>
    </row>
    <row r="446" spans="1:5" x14ac:dyDescent="0.3">
      <c r="A446" s="61">
        <f t="shared" si="6"/>
        <v>46041.37499999893</v>
      </c>
      <c r="B446" s="3" t="s">
        <v>84</v>
      </c>
      <c r="C446" s="70">
        <v>55.6</v>
      </c>
      <c r="D446" s="70">
        <v>74.900000000000006</v>
      </c>
      <c r="E446" s="71">
        <v>51.4</v>
      </c>
    </row>
    <row r="447" spans="1:5" x14ac:dyDescent="0.3">
      <c r="A447" s="61">
        <f t="shared" si="6"/>
        <v>46041.416666665595</v>
      </c>
      <c r="B447" s="3" t="s">
        <v>84</v>
      </c>
      <c r="C447" s="70">
        <v>56.5</v>
      </c>
      <c r="D447" s="70">
        <v>74.400000000000006</v>
      </c>
      <c r="E447" s="71">
        <v>51.6</v>
      </c>
    </row>
    <row r="448" spans="1:5" x14ac:dyDescent="0.3">
      <c r="A448" s="61">
        <f t="shared" si="6"/>
        <v>46041.458333332259</v>
      </c>
      <c r="B448" s="3" t="s">
        <v>84</v>
      </c>
      <c r="C448" s="70">
        <v>60.3</v>
      </c>
      <c r="D448" s="70">
        <v>77.599999999999994</v>
      </c>
      <c r="E448" s="71">
        <v>51.6</v>
      </c>
    </row>
    <row r="449" spans="1:5" x14ac:dyDescent="0.3">
      <c r="A449" s="61">
        <f t="shared" si="6"/>
        <v>46041.499999998923</v>
      </c>
      <c r="B449" s="3" t="s">
        <v>84</v>
      </c>
      <c r="C449" s="70">
        <v>59.4</v>
      </c>
      <c r="D449" s="70">
        <v>80.8</v>
      </c>
      <c r="E449" s="71">
        <v>52.3</v>
      </c>
    </row>
    <row r="450" spans="1:5" x14ac:dyDescent="0.3">
      <c r="A450" s="61">
        <f t="shared" si="6"/>
        <v>46041.541666665587</v>
      </c>
      <c r="B450" s="3" t="s">
        <v>84</v>
      </c>
      <c r="C450" s="70">
        <v>57.6</v>
      </c>
      <c r="D450" s="70">
        <v>81</v>
      </c>
      <c r="E450" s="71">
        <v>51.3</v>
      </c>
    </row>
    <row r="451" spans="1:5" x14ac:dyDescent="0.3">
      <c r="A451" s="61">
        <f t="shared" si="6"/>
        <v>46041.583333332252</v>
      </c>
      <c r="B451" s="3" t="s">
        <v>84</v>
      </c>
      <c r="C451" s="70">
        <v>59.4</v>
      </c>
      <c r="D451" s="70">
        <v>78.099999999999994</v>
      </c>
      <c r="E451" s="71">
        <v>51.3</v>
      </c>
    </row>
    <row r="452" spans="1:5" x14ac:dyDescent="0.3">
      <c r="A452" s="61">
        <f t="shared" si="6"/>
        <v>46041.624999998916</v>
      </c>
      <c r="B452" s="3" t="s">
        <v>84</v>
      </c>
      <c r="C452" s="70">
        <v>56.6</v>
      </c>
      <c r="D452" s="70">
        <v>75</v>
      </c>
      <c r="E452" s="71">
        <v>51.1</v>
      </c>
    </row>
    <row r="453" spans="1:5" x14ac:dyDescent="0.3">
      <c r="A453" s="61">
        <f t="shared" si="6"/>
        <v>46041.66666666558</v>
      </c>
      <c r="B453" s="3" t="s">
        <v>84</v>
      </c>
      <c r="C453" s="70">
        <v>54</v>
      </c>
      <c r="D453" s="70">
        <v>74.7</v>
      </c>
      <c r="E453" s="71">
        <v>50.5</v>
      </c>
    </row>
    <row r="454" spans="1:5" x14ac:dyDescent="0.3">
      <c r="A454" s="61">
        <f t="shared" si="6"/>
        <v>46041.708333332244</v>
      </c>
      <c r="B454" s="3" t="s">
        <v>84</v>
      </c>
      <c r="C454" s="70">
        <v>53.5</v>
      </c>
      <c r="D454" s="70">
        <v>78</v>
      </c>
      <c r="E454" s="71">
        <v>48.4</v>
      </c>
    </row>
    <row r="455" spans="1:5" x14ac:dyDescent="0.3">
      <c r="A455" s="61">
        <f t="shared" ref="A455:A518" si="7">A454+TIME(1,0,0)</f>
        <v>46041.749999998909</v>
      </c>
      <c r="B455" s="3" t="s">
        <v>84</v>
      </c>
      <c r="C455" s="70">
        <v>49.1</v>
      </c>
      <c r="D455" s="70">
        <v>60.8</v>
      </c>
      <c r="E455" s="71">
        <v>47.2</v>
      </c>
    </row>
    <row r="456" spans="1:5" x14ac:dyDescent="0.3">
      <c r="A456" s="61">
        <f t="shared" si="7"/>
        <v>46041.791666665573</v>
      </c>
      <c r="B456" s="3" t="s">
        <v>84</v>
      </c>
      <c r="C456" s="70">
        <v>51</v>
      </c>
      <c r="D456" s="70">
        <v>73.599999999999994</v>
      </c>
      <c r="E456" s="71">
        <v>46.9</v>
      </c>
    </row>
    <row r="457" spans="1:5" x14ac:dyDescent="0.3">
      <c r="A457" s="61">
        <f t="shared" si="7"/>
        <v>46041.833333332237</v>
      </c>
      <c r="B457" s="3" t="s">
        <v>84</v>
      </c>
      <c r="C457" s="70">
        <v>48.1</v>
      </c>
      <c r="D457" s="70">
        <v>62.8</v>
      </c>
      <c r="E457" s="71">
        <v>43.5</v>
      </c>
    </row>
    <row r="458" spans="1:5" x14ac:dyDescent="0.3">
      <c r="A458" s="61">
        <f t="shared" si="7"/>
        <v>46041.874999998901</v>
      </c>
      <c r="B458" s="3" t="s">
        <v>84</v>
      </c>
      <c r="C458" s="70">
        <v>45.8</v>
      </c>
      <c r="D458" s="70">
        <v>58.2</v>
      </c>
      <c r="E458" s="71">
        <v>42.8</v>
      </c>
    </row>
    <row r="459" spans="1:5" x14ac:dyDescent="0.3">
      <c r="A459" s="61">
        <f t="shared" si="7"/>
        <v>46041.916666665566</v>
      </c>
      <c r="B459" s="3" t="s">
        <v>84</v>
      </c>
      <c r="C459" s="70">
        <v>46.1</v>
      </c>
      <c r="D459" s="70">
        <v>58.8</v>
      </c>
      <c r="E459" s="71">
        <v>42.7</v>
      </c>
    </row>
    <row r="460" spans="1:5" x14ac:dyDescent="0.3">
      <c r="A460" s="61">
        <f t="shared" si="7"/>
        <v>46041.95833333223</v>
      </c>
      <c r="B460" s="3" t="s">
        <v>84</v>
      </c>
      <c r="C460" s="70">
        <v>45.8</v>
      </c>
      <c r="D460" s="70">
        <v>61.3</v>
      </c>
      <c r="E460" s="71">
        <v>42.5</v>
      </c>
    </row>
    <row r="461" spans="1:5" x14ac:dyDescent="0.3">
      <c r="A461" s="61">
        <f t="shared" si="7"/>
        <v>46041.999999998894</v>
      </c>
      <c r="B461" s="3" t="s">
        <v>84</v>
      </c>
      <c r="C461" s="70">
        <v>43</v>
      </c>
      <c r="D461" s="70">
        <v>47.8</v>
      </c>
      <c r="E461" s="71">
        <v>42</v>
      </c>
    </row>
    <row r="462" spans="1:5" x14ac:dyDescent="0.3">
      <c r="A462" s="61">
        <f t="shared" si="7"/>
        <v>46042.041666665558</v>
      </c>
      <c r="B462" s="3" t="s">
        <v>84</v>
      </c>
      <c r="C462" s="70">
        <v>44.1</v>
      </c>
      <c r="D462" s="70">
        <v>58.7</v>
      </c>
      <c r="E462" s="71">
        <v>42.3</v>
      </c>
    </row>
    <row r="463" spans="1:5" x14ac:dyDescent="0.3">
      <c r="A463" s="61">
        <f t="shared" si="7"/>
        <v>46042.083333332223</v>
      </c>
      <c r="B463" s="3" t="s">
        <v>84</v>
      </c>
      <c r="C463" s="70">
        <v>46.8</v>
      </c>
      <c r="D463" s="70">
        <v>59</v>
      </c>
      <c r="E463" s="71">
        <v>42.8</v>
      </c>
    </row>
    <row r="464" spans="1:5" x14ac:dyDescent="0.3">
      <c r="A464" s="61">
        <f t="shared" si="7"/>
        <v>46042.124999998887</v>
      </c>
      <c r="B464" s="3" t="s">
        <v>84</v>
      </c>
      <c r="C464" s="70">
        <v>51.3</v>
      </c>
      <c r="D464" s="70">
        <v>68</v>
      </c>
      <c r="E464" s="71">
        <v>47</v>
      </c>
    </row>
    <row r="465" spans="1:5" x14ac:dyDescent="0.3">
      <c r="A465" s="61">
        <f t="shared" si="7"/>
        <v>46042.166666665551</v>
      </c>
      <c r="B465" s="3" t="s">
        <v>84</v>
      </c>
      <c r="C465" s="70">
        <v>54</v>
      </c>
      <c r="D465" s="70">
        <v>77.7</v>
      </c>
      <c r="E465" s="71">
        <v>47.4</v>
      </c>
    </row>
    <row r="466" spans="1:5" x14ac:dyDescent="0.3">
      <c r="A466" s="61">
        <f t="shared" si="7"/>
        <v>46042.208333332215</v>
      </c>
      <c r="B466" s="3" t="s">
        <v>84</v>
      </c>
      <c r="C466" s="70">
        <v>55.1</v>
      </c>
      <c r="D466" s="70">
        <v>71.8</v>
      </c>
      <c r="E466" s="71">
        <v>47.1</v>
      </c>
    </row>
    <row r="467" spans="1:5" x14ac:dyDescent="0.3">
      <c r="A467" s="61">
        <f t="shared" si="7"/>
        <v>46042.24999999888</v>
      </c>
      <c r="B467" s="3" t="s">
        <v>84</v>
      </c>
      <c r="C467" s="70">
        <v>57</v>
      </c>
      <c r="D467" s="70">
        <v>69.7</v>
      </c>
      <c r="E467" s="71">
        <v>50.9</v>
      </c>
    </row>
    <row r="468" spans="1:5" x14ac:dyDescent="0.3">
      <c r="A468" s="61">
        <f t="shared" si="7"/>
        <v>46042.291666665544</v>
      </c>
      <c r="B468" s="3" t="s">
        <v>84</v>
      </c>
      <c r="C468" s="70">
        <v>59.9</v>
      </c>
      <c r="D468" s="70">
        <v>77.2</v>
      </c>
      <c r="E468" s="71">
        <v>51</v>
      </c>
    </row>
    <row r="469" spans="1:5" x14ac:dyDescent="0.3">
      <c r="A469" s="61">
        <f t="shared" si="7"/>
        <v>46042.333333332208</v>
      </c>
      <c r="B469" s="3" t="s">
        <v>84</v>
      </c>
      <c r="C469" s="70">
        <v>59.1</v>
      </c>
      <c r="D469" s="70">
        <v>80.2</v>
      </c>
      <c r="E469" s="71">
        <v>53.1</v>
      </c>
    </row>
    <row r="470" spans="1:5" x14ac:dyDescent="0.3">
      <c r="A470" s="61">
        <f t="shared" si="7"/>
        <v>46042.374999998872</v>
      </c>
      <c r="B470" s="3" t="s">
        <v>84</v>
      </c>
      <c r="C470" s="70">
        <v>60.5</v>
      </c>
      <c r="D470" s="70">
        <v>77.8</v>
      </c>
      <c r="E470" s="71">
        <v>54</v>
      </c>
    </row>
    <row r="471" spans="1:5" x14ac:dyDescent="0.3">
      <c r="A471" s="61">
        <f t="shared" si="7"/>
        <v>46042.416666665536</v>
      </c>
      <c r="B471" s="3" t="s">
        <v>84</v>
      </c>
      <c r="C471" s="70">
        <v>64.5</v>
      </c>
      <c r="D471" s="70">
        <v>79.400000000000006</v>
      </c>
      <c r="E471" s="71">
        <v>55.2</v>
      </c>
    </row>
    <row r="472" spans="1:5" x14ac:dyDescent="0.3">
      <c r="A472" s="61">
        <f t="shared" si="7"/>
        <v>46042.458333332201</v>
      </c>
      <c r="B472" s="3" t="s">
        <v>84</v>
      </c>
      <c r="C472" s="70">
        <v>66.8</v>
      </c>
      <c r="D472" s="70">
        <v>80.3</v>
      </c>
      <c r="E472" s="71">
        <v>56.3</v>
      </c>
    </row>
    <row r="473" spans="1:5" x14ac:dyDescent="0.3">
      <c r="A473" s="61">
        <f t="shared" si="7"/>
        <v>46042.499999998865</v>
      </c>
      <c r="B473" s="3" t="s">
        <v>84</v>
      </c>
      <c r="C473" s="70">
        <v>69.099999999999994</v>
      </c>
      <c r="D473" s="70">
        <v>81.599999999999994</v>
      </c>
      <c r="E473" s="71">
        <v>59.1</v>
      </c>
    </row>
    <row r="474" spans="1:5" x14ac:dyDescent="0.3">
      <c r="A474" s="61">
        <f t="shared" si="7"/>
        <v>46042.541666665529</v>
      </c>
      <c r="B474" s="3" t="s">
        <v>84</v>
      </c>
      <c r="C474" s="70">
        <v>69.599999999999994</v>
      </c>
      <c r="D474" s="70">
        <v>81.7</v>
      </c>
      <c r="E474" s="71">
        <v>59.3</v>
      </c>
    </row>
    <row r="475" spans="1:5" x14ac:dyDescent="0.3">
      <c r="A475" s="61">
        <f t="shared" si="7"/>
        <v>46042.583333332193</v>
      </c>
      <c r="B475" s="3" t="s">
        <v>84</v>
      </c>
      <c r="C475" s="70">
        <v>67.7</v>
      </c>
      <c r="D475" s="70">
        <v>80.8</v>
      </c>
      <c r="E475" s="71">
        <v>57.4</v>
      </c>
    </row>
    <row r="476" spans="1:5" x14ac:dyDescent="0.3">
      <c r="A476" s="61">
        <f t="shared" si="7"/>
        <v>46042.624999998858</v>
      </c>
      <c r="B476" s="3" t="s">
        <v>84</v>
      </c>
      <c r="C476" s="70">
        <v>67.3</v>
      </c>
      <c r="D476" s="70">
        <v>81.2</v>
      </c>
      <c r="E476" s="71">
        <v>54.8</v>
      </c>
    </row>
    <row r="477" spans="1:5" x14ac:dyDescent="0.3">
      <c r="A477" s="61">
        <f t="shared" si="7"/>
        <v>46042.666666665522</v>
      </c>
      <c r="B477" s="3" t="s">
        <v>84</v>
      </c>
      <c r="C477" s="70">
        <v>67.7</v>
      </c>
      <c r="D477" s="70">
        <v>82.6</v>
      </c>
      <c r="E477" s="71">
        <v>54.6</v>
      </c>
    </row>
    <row r="478" spans="1:5" x14ac:dyDescent="0.3">
      <c r="A478" s="61">
        <f t="shared" si="7"/>
        <v>46042.708333332186</v>
      </c>
      <c r="B478" s="3" t="s">
        <v>84</v>
      </c>
      <c r="C478" s="70">
        <v>63.8</v>
      </c>
      <c r="D478" s="70">
        <v>79.900000000000006</v>
      </c>
      <c r="E478" s="71">
        <v>52.4</v>
      </c>
    </row>
    <row r="479" spans="1:5" x14ac:dyDescent="0.3">
      <c r="A479" s="61">
        <f t="shared" si="7"/>
        <v>46042.74999999885</v>
      </c>
      <c r="B479" s="3" t="s">
        <v>84</v>
      </c>
      <c r="C479" s="70">
        <v>65.099999999999994</v>
      </c>
      <c r="D479" s="70">
        <v>79.3</v>
      </c>
      <c r="E479" s="71">
        <v>51.7</v>
      </c>
    </row>
    <row r="480" spans="1:5" x14ac:dyDescent="0.3">
      <c r="A480" s="61">
        <f t="shared" si="7"/>
        <v>46042.791666665515</v>
      </c>
      <c r="B480" s="3" t="s">
        <v>84</v>
      </c>
      <c r="C480" s="70">
        <v>68.3</v>
      </c>
      <c r="D480" s="70">
        <v>80.8</v>
      </c>
      <c r="E480" s="71">
        <v>54.4</v>
      </c>
    </row>
    <row r="481" spans="1:5" x14ac:dyDescent="0.3">
      <c r="A481" s="61">
        <f t="shared" si="7"/>
        <v>46042.833333332179</v>
      </c>
      <c r="B481" s="3" t="s">
        <v>84</v>
      </c>
      <c r="C481" s="70">
        <v>65.3</v>
      </c>
      <c r="D481" s="70">
        <v>78.7</v>
      </c>
      <c r="E481" s="71">
        <v>52.9</v>
      </c>
    </row>
    <row r="482" spans="1:5" x14ac:dyDescent="0.3">
      <c r="A482" s="61">
        <f t="shared" si="7"/>
        <v>46042.874999998843</v>
      </c>
      <c r="B482" s="3" t="s">
        <v>84</v>
      </c>
      <c r="C482" s="70">
        <v>69.099999999999994</v>
      </c>
      <c r="D482" s="70">
        <v>82.6</v>
      </c>
      <c r="E482" s="71">
        <v>55.5</v>
      </c>
    </row>
    <row r="483" spans="1:5" x14ac:dyDescent="0.3">
      <c r="A483" s="61">
        <f t="shared" si="7"/>
        <v>46042.916666665507</v>
      </c>
      <c r="B483" s="3" t="s">
        <v>84</v>
      </c>
      <c r="C483" s="70">
        <v>68.599999999999994</v>
      </c>
      <c r="D483" s="70">
        <v>82.8</v>
      </c>
      <c r="E483" s="71">
        <v>55.5</v>
      </c>
    </row>
    <row r="484" spans="1:5" x14ac:dyDescent="0.3">
      <c r="A484" s="61">
        <f t="shared" si="7"/>
        <v>46042.958333332172</v>
      </c>
      <c r="B484" s="3" t="s">
        <v>84</v>
      </c>
      <c r="C484" s="70">
        <v>56.2</v>
      </c>
      <c r="D484" s="70">
        <v>71.599999999999994</v>
      </c>
      <c r="E484" s="71">
        <v>42.9</v>
      </c>
    </row>
    <row r="485" spans="1:5" x14ac:dyDescent="0.3">
      <c r="A485" s="61">
        <f t="shared" si="7"/>
        <v>46042.999999998836</v>
      </c>
      <c r="B485" s="3" t="s">
        <v>84</v>
      </c>
      <c r="C485" s="70">
        <v>52.9</v>
      </c>
      <c r="D485" s="70">
        <v>69.900000000000006</v>
      </c>
      <c r="E485" s="71">
        <v>42.6</v>
      </c>
    </row>
    <row r="486" spans="1:5" x14ac:dyDescent="0.3">
      <c r="A486" s="61">
        <f t="shared" si="7"/>
        <v>46043.0416666655</v>
      </c>
      <c r="B486" s="3" t="s">
        <v>84</v>
      </c>
      <c r="C486" s="70">
        <v>46.2</v>
      </c>
      <c r="D486" s="70">
        <v>65.900000000000006</v>
      </c>
      <c r="E486" s="71">
        <v>42</v>
      </c>
    </row>
    <row r="487" spans="1:5" x14ac:dyDescent="0.3">
      <c r="A487" s="61">
        <f t="shared" si="7"/>
        <v>46043.083333332164</v>
      </c>
      <c r="B487" s="3" t="s">
        <v>84</v>
      </c>
      <c r="C487" s="70">
        <v>47.5</v>
      </c>
      <c r="D487" s="70">
        <v>60.1</v>
      </c>
      <c r="E487" s="71">
        <v>42.5</v>
      </c>
    </row>
    <row r="488" spans="1:5" x14ac:dyDescent="0.3">
      <c r="A488" s="61">
        <f t="shared" si="7"/>
        <v>46043.124999998829</v>
      </c>
      <c r="B488" s="3" t="s">
        <v>84</v>
      </c>
      <c r="C488" s="70">
        <v>47.6</v>
      </c>
      <c r="D488" s="70">
        <v>54.6</v>
      </c>
      <c r="E488" s="71">
        <v>46.5</v>
      </c>
    </row>
    <row r="489" spans="1:5" x14ac:dyDescent="0.3">
      <c r="A489" s="61">
        <f t="shared" si="7"/>
        <v>46043.166666665493</v>
      </c>
      <c r="B489" s="3" t="s">
        <v>84</v>
      </c>
      <c r="C489" s="70">
        <v>48.3</v>
      </c>
      <c r="D489" s="70">
        <v>75.099999999999994</v>
      </c>
      <c r="E489" s="71">
        <v>46.5</v>
      </c>
    </row>
    <row r="490" spans="1:5" x14ac:dyDescent="0.3">
      <c r="A490" s="61">
        <f t="shared" si="7"/>
        <v>46043.208333332157</v>
      </c>
      <c r="B490" s="3" t="s">
        <v>84</v>
      </c>
      <c r="C490" s="70">
        <v>48.8</v>
      </c>
      <c r="D490" s="70">
        <v>74.099999999999994</v>
      </c>
      <c r="E490" s="71">
        <v>46.8</v>
      </c>
    </row>
    <row r="491" spans="1:5" x14ac:dyDescent="0.3">
      <c r="A491" s="61">
        <f t="shared" si="7"/>
        <v>46043.249999998821</v>
      </c>
      <c r="B491" s="3" t="s">
        <v>84</v>
      </c>
      <c r="C491" s="70">
        <v>53.1</v>
      </c>
      <c r="D491" s="70">
        <v>71.099999999999994</v>
      </c>
      <c r="E491" s="71">
        <v>48.9</v>
      </c>
    </row>
    <row r="492" spans="1:5" x14ac:dyDescent="0.3">
      <c r="A492" s="61">
        <f t="shared" si="7"/>
        <v>46043.291666665486</v>
      </c>
      <c r="B492" s="3" t="s">
        <v>84</v>
      </c>
      <c r="C492" s="70">
        <v>57.5</v>
      </c>
      <c r="D492" s="70">
        <v>77.599999999999994</v>
      </c>
      <c r="E492" s="71">
        <v>50.5</v>
      </c>
    </row>
    <row r="493" spans="1:5" x14ac:dyDescent="0.3">
      <c r="A493" s="61">
        <f t="shared" si="7"/>
        <v>46043.33333333215</v>
      </c>
      <c r="B493" s="3" t="s">
        <v>84</v>
      </c>
      <c r="C493" s="70">
        <v>59.7</v>
      </c>
      <c r="D493" s="70">
        <v>79.5</v>
      </c>
      <c r="E493" s="71">
        <v>53.7</v>
      </c>
    </row>
    <row r="494" spans="1:5" x14ac:dyDescent="0.3">
      <c r="A494" s="61">
        <f t="shared" si="7"/>
        <v>46043.374999998814</v>
      </c>
      <c r="B494" s="3" t="s">
        <v>84</v>
      </c>
      <c r="C494" s="70">
        <v>61.7</v>
      </c>
      <c r="D494" s="70">
        <v>78.2</v>
      </c>
      <c r="E494" s="71">
        <v>53.1</v>
      </c>
    </row>
    <row r="495" spans="1:5" x14ac:dyDescent="0.3">
      <c r="A495" s="61">
        <f t="shared" si="7"/>
        <v>46043.416666665478</v>
      </c>
      <c r="B495" s="3" t="s">
        <v>84</v>
      </c>
      <c r="C495" s="70">
        <v>64.900000000000006</v>
      </c>
      <c r="D495" s="70">
        <v>81</v>
      </c>
      <c r="E495" s="71">
        <v>53.9</v>
      </c>
    </row>
    <row r="496" spans="1:5" x14ac:dyDescent="0.3">
      <c r="A496" s="61">
        <f t="shared" si="7"/>
        <v>46043.458333332143</v>
      </c>
      <c r="B496" s="3" t="s">
        <v>84</v>
      </c>
      <c r="C496" s="70">
        <v>65.3</v>
      </c>
      <c r="D496" s="70">
        <v>79.3</v>
      </c>
      <c r="E496" s="71">
        <v>54.6</v>
      </c>
    </row>
    <row r="497" spans="1:5" x14ac:dyDescent="0.3">
      <c r="A497" s="61">
        <f t="shared" si="7"/>
        <v>46043.499999998807</v>
      </c>
      <c r="B497" s="3" t="s">
        <v>84</v>
      </c>
      <c r="C497" s="70">
        <v>67</v>
      </c>
      <c r="D497" s="70">
        <v>79.8</v>
      </c>
      <c r="E497" s="71">
        <v>57.2</v>
      </c>
    </row>
    <row r="498" spans="1:5" x14ac:dyDescent="0.3">
      <c r="A498" s="61">
        <f t="shared" si="7"/>
        <v>46043.541666665471</v>
      </c>
      <c r="B498" s="3" t="s">
        <v>84</v>
      </c>
      <c r="C498" s="70">
        <v>66</v>
      </c>
      <c r="D498" s="70">
        <v>80.7</v>
      </c>
      <c r="E498" s="71">
        <v>56.2</v>
      </c>
    </row>
    <row r="499" spans="1:5" x14ac:dyDescent="0.3">
      <c r="A499" s="61">
        <f t="shared" si="7"/>
        <v>46043.583333332135</v>
      </c>
      <c r="B499" s="3" t="s">
        <v>84</v>
      </c>
      <c r="C499" s="70">
        <v>64.900000000000006</v>
      </c>
      <c r="D499" s="70">
        <v>78.7</v>
      </c>
      <c r="E499" s="71">
        <v>54.8</v>
      </c>
    </row>
    <row r="500" spans="1:5" x14ac:dyDescent="0.3">
      <c r="A500" s="61">
        <f t="shared" si="7"/>
        <v>46043.624999998799</v>
      </c>
      <c r="B500" s="3" t="s">
        <v>84</v>
      </c>
      <c r="C500" s="70">
        <v>65.3</v>
      </c>
      <c r="D500" s="70">
        <v>78.7</v>
      </c>
      <c r="E500" s="71">
        <v>53.5</v>
      </c>
    </row>
    <row r="501" spans="1:5" x14ac:dyDescent="0.3">
      <c r="A501" s="61">
        <f t="shared" si="7"/>
        <v>46043.666666665464</v>
      </c>
      <c r="B501" s="3" t="s">
        <v>84</v>
      </c>
      <c r="C501" s="70">
        <v>66.5</v>
      </c>
      <c r="D501" s="70">
        <v>80</v>
      </c>
      <c r="E501" s="71">
        <v>55.4</v>
      </c>
    </row>
    <row r="502" spans="1:5" x14ac:dyDescent="0.3">
      <c r="A502" s="61">
        <f t="shared" si="7"/>
        <v>46043.708333332128</v>
      </c>
      <c r="B502" s="3" t="s">
        <v>84</v>
      </c>
      <c r="C502" s="70">
        <v>65.900000000000006</v>
      </c>
      <c r="D502" s="70">
        <v>79.8</v>
      </c>
      <c r="E502" s="71">
        <v>54.3</v>
      </c>
    </row>
    <row r="503" spans="1:5" x14ac:dyDescent="0.3">
      <c r="A503" s="61">
        <f t="shared" si="7"/>
        <v>46043.749999998792</v>
      </c>
      <c r="B503" s="3" t="s">
        <v>84</v>
      </c>
      <c r="C503" s="70">
        <v>66.2</v>
      </c>
      <c r="D503" s="70">
        <v>81.400000000000006</v>
      </c>
      <c r="E503" s="71">
        <v>51.2</v>
      </c>
    </row>
    <row r="504" spans="1:5" x14ac:dyDescent="0.3">
      <c r="A504" s="61">
        <f t="shared" si="7"/>
        <v>46043.791666665456</v>
      </c>
      <c r="B504" s="3" t="s">
        <v>84</v>
      </c>
      <c r="C504" s="70">
        <v>63.1</v>
      </c>
      <c r="D504" s="70">
        <v>79.7</v>
      </c>
      <c r="E504" s="71">
        <v>48.1</v>
      </c>
    </row>
    <row r="505" spans="1:5" x14ac:dyDescent="0.3">
      <c r="A505" s="61">
        <f t="shared" si="7"/>
        <v>46043.833333332121</v>
      </c>
      <c r="B505" s="3" t="s">
        <v>84</v>
      </c>
      <c r="C505" s="70">
        <v>59.1</v>
      </c>
      <c r="D505" s="70">
        <v>77.5</v>
      </c>
      <c r="E505" s="71">
        <v>42.3</v>
      </c>
    </row>
    <row r="506" spans="1:5" x14ac:dyDescent="0.3">
      <c r="A506" s="61">
        <f t="shared" si="7"/>
        <v>46043.874999998785</v>
      </c>
      <c r="B506" s="3" t="s">
        <v>84</v>
      </c>
      <c r="C506" s="70">
        <v>60</v>
      </c>
      <c r="D506" s="70">
        <v>77.2</v>
      </c>
      <c r="E506" s="71">
        <v>41.5</v>
      </c>
    </row>
    <row r="507" spans="1:5" x14ac:dyDescent="0.3">
      <c r="A507" s="61">
        <f>A506+TIME(1,0,0)</f>
        <v>46043.916666665449</v>
      </c>
      <c r="B507" s="3" t="s">
        <v>84</v>
      </c>
      <c r="C507" s="70">
        <v>56.3</v>
      </c>
      <c r="D507" s="70">
        <v>74.900000000000006</v>
      </c>
      <c r="E507" s="71">
        <v>36.700000000000003</v>
      </c>
    </row>
    <row r="508" spans="1:5" x14ac:dyDescent="0.3">
      <c r="A508" s="61">
        <f t="shared" si="7"/>
        <v>46043.958333332113</v>
      </c>
      <c r="B508" s="3" t="s">
        <v>84</v>
      </c>
      <c r="C508" s="70">
        <v>53.3</v>
      </c>
      <c r="D508" s="70">
        <v>70.900000000000006</v>
      </c>
      <c r="E508" s="71">
        <v>34.799999999999997</v>
      </c>
    </row>
    <row r="509" spans="1:5" x14ac:dyDescent="0.3">
      <c r="A509" s="61">
        <f t="shared" si="7"/>
        <v>46043.999999998778</v>
      </c>
      <c r="B509" s="3" t="s">
        <v>84</v>
      </c>
      <c r="C509" s="70">
        <v>51.3</v>
      </c>
      <c r="D509" s="70">
        <v>67.2</v>
      </c>
      <c r="E509" s="71">
        <v>34.700000000000003</v>
      </c>
    </row>
    <row r="510" spans="1:5" x14ac:dyDescent="0.3">
      <c r="A510" s="61">
        <f t="shared" si="7"/>
        <v>46044.041666665442</v>
      </c>
      <c r="B510" s="3" t="s">
        <v>84</v>
      </c>
      <c r="C510" s="70">
        <v>51.3</v>
      </c>
      <c r="D510" s="70">
        <v>72.3</v>
      </c>
      <c r="E510" s="71">
        <v>36.4</v>
      </c>
    </row>
    <row r="511" spans="1:5" x14ac:dyDescent="0.3">
      <c r="A511" s="61">
        <f t="shared" si="7"/>
        <v>46044.083333332106</v>
      </c>
      <c r="B511" s="3" t="s">
        <v>84</v>
      </c>
      <c r="C511" s="70">
        <v>50.5</v>
      </c>
      <c r="D511" s="70">
        <v>71</v>
      </c>
      <c r="E511" s="71">
        <v>45.3</v>
      </c>
    </row>
    <row r="512" spans="1:5" x14ac:dyDescent="0.3">
      <c r="A512" s="61">
        <f t="shared" si="7"/>
        <v>46044.12499999877</v>
      </c>
      <c r="B512" s="3" t="s">
        <v>84</v>
      </c>
      <c r="C512" s="70">
        <v>50.1</v>
      </c>
      <c r="D512" s="70">
        <v>70</v>
      </c>
      <c r="E512" s="71">
        <v>45.4</v>
      </c>
    </row>
    <row r="513" spans="1:5" x14ac:dyDescent="0.3">
      <c r="A513" s="61">
        <f t="shared" si="7"/>
        <v>46044.166666665435</v>
      </c>
      <c r="B513" s="3" t="s">
        <v>84</v>
      </c>
      <c r="C513" s="70">
        <v>50.5</v>
      </c>
      <c r="D513" s="70">
        <v>65.3</v>
      </c>
      <c r="E513" s="71">
        <v>46.6</v>
      </c>
    </row>
    <row r="514" spans="1:5" x14ac:dyDescent="0.3">
      <c r="A514" s="61">
        <f t="shared" si="7"/>
        <v>46044.208333332099</v>
      </c>
      <c r="B514" s="3" t="s">
        <v>84</v>
      </c>
      <c r="C514" s="70">
        <v>50.4</v>
      </c>
      <c r="D514" s="70">
        <v>76.7</v>
      </c>
      <c r="E514" s="71">
        <v>47.6</v>
      </c>
    </row>
    <row r="515" spans="1:5" x14ac:dyDescent="0.3">
      <c r="A515" s="61">
        <f t="shared" si="7"/>
        <v>46044.249999998763</v>
      </c>
      <c r="B515" s="3" t="s">
        <v>84</v>
      </c>
      <c r="C515" s="70">
        <v>52.4</v>
      </c>
      <c r="D515" s="70">
        <v>80.900000000000006</v>
      </c>
      <c r="E515" s="71">
        <v>47.3</v>
      </c>
    </row>
    <row r="516" spans="1:5" x14ac:dyDescent="0.3">
      <c r="A516" s="61">
        <f t="shared" si="7"/>
        <v>46044.291666665427</v>
      </c>
      <c r="B516" s="3" t="s">
        <v>84</v>
      </c>
      <c r="C516" s="70">
        <v>58.5</v>
      </c>
      <c r="D516" s="70">
        <v>78.900000000000006</v>
      </c>
      <c r="E516" s="71">
        <v>50</v>
      </c>
    </row>
    <row r="517" spans="1:5" x14ac:dyDescent="0.3">
      <c r="A517" s="61">
        <f t="shared" si="7"/>
        <v>46044.333333332092</v>
      </c>
      <c r="B517" s="3" t="s">
        <v>84</v>
      </c>
      <c r="C517" s="70">
        <v>58.3</v>
      </c>
      <c r="D517" s="70">
        <v>78.8</v>
      </c>
      <c r="E517" s="71">
        <v>51.6</v>
      </c>
    </row>
    <row r="518" spans="1:5" x14ac:dyDescent="0.3">
      <c r="A518" s="61">
        <f t="shared" si="7"/>
        <v>46044.374999998756</v>
      </c>
      <c r="B518" s="3" t="s">
        <v>84</v>
      </c>
      <c r="C518" s="70">
        <v>55.5</v>
      </c>
      <c r="D518" s="70">
        <v>78</v>
      </c>
      <c r="E518" s="71">
        <v>51.6</v>
      </c>
    </row>
    <row r="519" spans="1:5" x14ac:dyDescent="0.3">
      <c r="A519" s="61">
        <f t="shared" ref="A519:A582" si="8">A518+TIME(1,0,0)</f>
        <v>46044.41666666542</v>
      </c>
      <c r="B519" s="3" t="s">
        <v>84</v>
      </c>
      <c r="C519" s="70">
        <v>62.2</v>
      </c>
      <c r="D519" s="70">
        <v>81.7</v>
      </c>
      <c r="E519" s="71">
        <v>51.9</v>
      </c>
    </row>
    <row r="520" spans="1:5" x14ac:dyDescent="0.3">
      <c r="A520" s="61">
        <f t="shared" si="8"/>
        <v>46044.458333332084</v>
      </c>
      <c r="B520" s="3" t="s">
        <v>84</v>
      </c>
      <c r="C520" s="70">
        <v>59.2</v>
      </c>
      <c r="D520" s="70">
        <v>77.8</v>
      </c>
      <c r="E520" s="71">
        <v>51.5</v>
      </c>
    </row>
    <row r="521" spans="1:5" x14ac:dyDescent="0.3">
      <c r="A521" s="61">
        <f t="shared" si="8"/>
        <v>46044.499999998749</v>
      </c>
      <c r="B521" s="3" t="s">
        <v>84</v>
      </c>
      <c r="C521" s="70">
        <v>55.6</v>
      </c>
      <c r="D521" s="70">
        <v>70.599999999999994</v>
      </c>
      <c r="E521" s="71">
        <v>50.6</v>
      </c>
    </row>
    <row r="522" spans="1:5" x14ac:dyDescent="0.3">
      <c r="A522" s="61">
        <f t="shared" si="8"/>
        <v>46044.541666665413</v>
      </c>
      <c r="B522" s="3" t="s">
        <v>84</v>
      </c>
      <c r="C522" s="70">
        <v>60.6</v>
      </c>
      <c r="D522" s="70">
        <v>81.599999999999994</v>
      </c>
      <c r="E522" s="71">
        <v>50.1</v>
      </c>
    </row>
    <row r="523" spans="1:5" x14ac:dyDescent="0.3">
      <c r="A523" s="61">
        <f t="shared" si="8"/>
        <v>46044.583333332077</v>
      </c>
      <c r="B523" s="3" t="s">
        <v>84</v>
      </c>
      <c r="C523" s="70">
        <v>58.4</v>
      </c>
      <c r="D523" s="70">
        <v>78.5</v>
      </c>
      <c r="E523" s="71">
        <v>51.7</v>
      </c>
    </row>
    <row r="524" spans="1:5" x14ac:dyDescent="0.3">
      <c r="A524" s="61">
        <f t="shared" si="8"/>
        <v>46044.624999998741</v>
      </c>
      <c r="B524" s="3" t="s">
        <v>84</v>
      </c>
      <c r="C524" s="70">
        <v>56.3</v>
      </c>
      <c r="D524" s="70">
        <v>75.7</v>
      </c>
      <c r="E524" s="71">
        <v>51.5</v>
      </c>
    </row>
    <row r="525" spans="1:5" x14ac:dyDescent="0.3">
      <c r="A525" s="61">
        <f t="shared" si="8"/>
        <v>46044.666666665406</v>
      </c>
      <c r="B525" s="3" t="s">
        <v>84</v>
      </c>
      <c r="C525" s="70">
        <v>57.1</v>
      </c>
      <c r="D525" s="70">
        <v>77.3</v>
      </c>
      <c r="E525" s="71">
        <v>49.5</v>
      </c>
    </row>
    <row r="526" spans="1:5" x14ac:dyDescent="0.3">
      <c r="A526" s="61">
        <f t="shared" si="8"/>
        <v>46044.70833333207</v>
      </c>
      <c r="B526" s="3" t="s">
        <v>84</v>
      </c>
      <c r="C526" s="70">
        <v>56.6</v>
      </c>
      <c r="D526" s="70">
        <v>74.8</v>
      </c>
      <c r="E526" s="71">
        <v>51.3</v>
      </c>
    </row>
    <row r="527" spans="1:5" x14ac:dyDescent="0.3">
      <c r="A527" s="61">
        <f t="shared" si="8"/>
        <v>46044.749999998734</v>
      </c>
      <c r="B527" s="3" t="s">
        <v>84</v>
      </c>
      <c r="C527" s="70">
        <v>52.2</v>
      </c>
      <c r="D527" s="70">
        <v>65.8</v>
      </c>
      <c r="E527" s="71">
        <v>46.9</v>
      </c>
    </row>
    <row r="528" spans="1:5" x14ac:dyDescent="0.3">
      <c r="A528" s="61">
        <f t="shared" si="8"/>
        <v>46044.791666665398</v>
      </c>
      <c r="B528" s="3" t="s">
        <v>84</v>
      </c>
      <c r="C528" s="70">
        <v>47.6</v>
      </c>
      <c r="D528" s="70">
        <v>75</v>
      </c>
      <c r="E528" s="71">
        <v>45.2</v>
      </c>
    </row>
    <row r="529" spans="1:5" x14ac:dyDescent="0.3">
      <c r="A529" s="61">
        <f t="shared" si="8"/>
        <v>46044.833333332062</v>
      </c>
      <c r="B529" s="3" t="s">
        <v>84</v>
      </c>
      <c r="C529" s="70">
        <v>47</v>
      </c>
      <c r="D529" s="70">
        <v>79.7</v>
      </c>
      <c r="E529" s="71">
        <v>34.9</v>
      </c>
    </row>
    <row r="530" spans="1:5" x14ac:dyDescent="0.3">
      <c r="A530" s="61">
        <f t="shared" si="8"/>
        <v>46044.874999998727</v>
      </c>
      <c r="B530" s="3" t="s">
        <v>84</v>
      </c>
      <c r="C530" s="70">
        <v>43.4</v>
      </c>
      <c r="D530" s="70">
        <v>74</v>
      </c>
      <c r="E530" s="71">
        <v>36.1</v>
      </c>
    </row>
    <row r="531" spans="1:5" x14ac:dyDescent="0.3">
      <c r="A531" s="61">
        <f t="shared" si="8"/>
        <v>46044.916666665391</v>
      </c>
      <c r="B531" s="3" t="s">
        <v>84</v>
      </c>
      <c r="C531" s="70">
        <v>53.6</v>
      </c>
      <c r="D531" s="70">
        <v>70.099999999999994</v>
      </c>
      <c r="E531" s="71">
        <v>38.4</v>
      </c>
    </row>
    <row r="532" spans="1:5" x14ac:dyDescent="0.3">
      <c r="A532" s="61">
        <f t="shared" si="8"/>
        <v>46044.958333332055</v>
      </c>
      <c r="B532" s="3" t="s">
        <v>84</v>
      </c>
      <c r="C532" s="70">
        <v>45.5</v>
      </c>
      <c r="D532" s="70">
        <v>74.400000000000006</v>
      </c>
      <c r="E532" s="71">
        <v>33.9</v>
      </c>
    </row>
    <row r="533" spans="1:5" x14ac:dyDescent="0.3">
      <c r="A533" s="61">
        <f t="shared" si="8"/>
        <v>46044.999999998719</v>
      </c>
      <c r="B533" s="3" t="s">
        <v>84</v>
      </c>
      <c r="C533" s="70">
        <v>42</v>
      </c>
      <c r="D533" s="70">
        <v>63.2</v>
      </c>
      <c r="E533" s="71">
        <v>33</v>
      </c>
    </row>
    <row r="534" spans="1:5" x14ac:dyDescent="0.3">
      <c r="A534" s="61">
        <f t="shared" si="8"/>
        <v>46045.041666665384</v>
      </c>
      <c r="B534" s="3" t="s">
        <v>84</v>
      </c>
      <c r="C534" s="70">
        <v>40</v>
      </c>
      <c r="D534" s="70">
        <v>76.900000000000006</v>
      </c>
      <c r="E534" s="71">
        <v>32.9</v>
      </c>
    </row>
    <row r="535" spans="1:5" x14ac:dyDescent="0.3">
      <c r="A535" s="61">
        <f t="shared" si="8"/>
        <v>46045.083333332048</v>
      </c>
      <c r="B535" s="3" t="s">
        <v>84</v>
      </c>
      <c r="C535" s="70">
        <v>46.1</v>
      </c>
      <c r="D535" s="70">
        <v>52.8</v>
      </c>
      <c r="E535" s="71">
        <v>34.700000000000003</v>
      </c>
    </row>
    <row r="536" spans="1:5" x14ac:dyDescent="0.3">
      <c r="A536" s="61">
        <f t="shared" si="8"/>
        <v>46045.124999998712</v>
      </c>
      <c r="B536" s="3" t="s">
        <v>84</v>
      </c>
      <c r="C536" s="70">
        <v>46.5</v>
      </c>
      <c r="D536" s="70">
        <v>63.4</v>
      </c>
      <c r="E536" s="71">
        <v>45.4</v>
      </c>
    </row>
    <row r="537" spans="1:5" x14ac:dyDescent="0.3">
      <c r="A537" s="61">
        <f t="shared" si="8"/>
        <v>46045.166666665376</v>
      </c>
      <c r="B537" s="3" t="s">
        <v>84</v>
      </c>
      <c r="C537" s="70">
        <v>51.7</v>
      </c>
      <c r="D537" s="70">
        <v>64.599999999999994</v>
      </c>
      <c r="E537" s="71">
        <v>46.4</v>
      </c>
    </row>
    <row r="538" spans="1:5" x14ac:dyDescent="0.3">
      <c r="A538" s="61">
        <f t="shared" si="8"/>
        <v>46045.208333332041</v>
      </c>
      <c r="B538" s="3" t="s">
        <v>84</v>
      </c>
      <c r="C538" s="70">
        <v>57.1</v>
      </c>
      <c r="D538" s="70">
        <v>72.2</v>
      </c>
      <c r="E538" s="71">
        <v>49</v>
      </c>
    </row>
    <row r="539" spans="1:5" x14ac:dyDescent="0.3">
      <c r="A539" s="61">
        <f t="shared" si="8"/>
        <v>46045.249999998705</v>
      </c>
      <c r="B539" s="3" t="s">
        <v>84</v>
      </c>
      <c r="C539" s="70">
        <v>60.5</v>
      </c>
      <c r="D539" s="70">
        <v>82.9</v>
      </c>
      <c r="E539" s="71">
        <v>51.6</v>
      </c>
    </row>
    <row r="540" spans="1:5" x14ac:dyDescent="0.3">
      <c r="A540" s="61">
        <f t="shared" si="8"/>
        <v>46045.291666665369</v>
      </c>
      <c r="B540" s="3" t="s">
        <v>84</v>
      </c>
      <c r="C540" s="70">
        <v>63.1</v>
      </c>
      <c r="D540" s="70">
        <v>81.7</v>
      </c>
      <c r="E540" s="71">
        <v>51.2</v>
      </c>
    </row>
    <row r="541" spans="1:5" x14ac:dyDescent="0.3">
      <c r="A541" s="61">
        <f t="shared" si="8"/>
        <v>46045.333333332033</v>
      </c>
      <c r="B541" s="3" t="s">
        <v>84</v>
      </c>
      <c r="C541" s="70">
        <v>64.3</v>
      </c>
      <c r="D541" s="70">
        <v>78.400000000000006</v>
      </c>
      <c r="E541" s="71">
        <v>56.2</v>
      </c>
    </row>
    <row r="542" spans="1:5" x14ac:dyDescent="0.3">
      <c r="A542" s="61">
        <f t="shared" si="8"/>
        <v>46045.374999998698</v>
      </c>
      <c r="B542" s="3" t="s">
        <v>84</v>
      </c>
      <c r="C542" s="70">
        <v>61.6</v>
      </c>
      <c r="D542" s="70">
        <v>79</v>
      </c>
      <c r="E542" s="71">
        <v>53.3</v>
      </c>
    </row>
    <row r="543" spans="1:5" x14ac:dyDescent="0.3">
      <c r="A543" s="61">
        <f t="shared" si="8"/>
        <v>46045.416666665362</v>
      </c>
      <c r="B543" s="3" t="s">
        <v>84</v>
      </c>
      <c r="C543" s="70">
        <v>62.9</v>
      </c>
      <c r="D543" s="70">
        <v>78.400000000000006</v>
      </c>
      <c r="E543" s="71">
        <v>52.6</v>
      </c>
    </row>
    <row r="544" spans="1:5" x14ac:dyDescent="0.3">
      <c r="A544" s="61">
        <f t="shared" si="8"/>
        <v>46045.458333332026</v>
      </c>
      <c r="B544" s="3" t="s">
        <v>84</v>
      </c>
      <c r="C544" s="70">
        <v>58.2</v>
      </c>
      <c r="D544" s="70">
        <v>75.2</v>
      </c>
      <c r="E544" s="71">
        <v>51.8</v>
      </c>
    </row>
    <row r="545" spans="1:5" x14ac:dyDescent="0.3">
      <c r="A545" s="61">
        <f t="shared" si="8"/>
        <v>46045.49999999869</v>
      </c>
      <c r="B545" s="3" t="s">
        <v>84</v>
      </c>
      <c r="C545" s="70">
        <v>59</v>
      </c>
      <c r="D545" s="70">
        <v>76.3</v>
      </c>
      <c r="E545" s="71">
        <v>51.8</v>
      </c>
    </row>
    <row r="546" spans="1:5" x14ac:dyDescent="0.3">
      <c r="A546" s="61">
        <f t="shared" si="8"/>
        <v>46045.541666665355</v>
      </c>
      <c r="B546" s="3" t="s">
        <v>84</v>
      </c>
      <c r="C546" s="70">
        <v>61.1</v>
      </c>
      <c r="D546" s="70">
        <v>79.3</v>
      </c>
      <c r="E546" s="71">
        <v>51.5</v>
      </c>
    </row>
    <row r="547" spans="1:5" x14ac:dyDescent="0.3">
      <c r="A547" s="61">
        <f t="shared" si="8"/>
        <v>46045.583333332019</v>
      </c>
      <c r="B547" s="3" t="s">
        <v>84</v>
      </c>
      <c r="C547" s="70">
        <v>61.4</v>
      </c>
      <c r="D547" s="70">
        <v>76.900000000000006</v>
      </c>
      <c r="E547" s="71">
        <v>53.7</v>
      </c>
    </row>
    <row r="548" spans="1:5" x14ac:dyDescent="0.3">
      <c r="A548" s="61">
        <f t="shared" si="8"/>
        <v>46045.624999998683</v>
      </c>
      <c r="B548" s="3" t="s">
        <v>84</v>
      </c>
      <c r="C548" s="70">
        <v>59.1</v>
      </c>
      <c r="D548" s="70">
        <v>74.900000000000006</v>
      </c>
      <c r="E548" s="71">
        <v>53.1</v>
      </c>
    </row>
    <row r="549" spans="1:5" x14ac:dyDescent="0.3">
      <c r="A549" s="61">
        <f t="shared" si="8"/>
        <v>46045.666666665347</v>
      </c>
      <c r="B549" s="3" t="s">
        <v>84</v>
      </c>
      <c r="C549" s="70">
        <v>61.8</v>
      </c>
      <c r="D549" s="70">
        <v>82.5</v>
      </c>
      <c r="E549" s="71">
        <v>51.9</v>
      </c>
    </row>
    <row r="550" spans="1:5" x14ac:dyDescent="0.3">
      <c r="A550" s="61">
        <f t="shared" si="8"/>
        <v>46045.708333332012</v>
      </c>
      <c r="B550" s="3" t="s">
        <v>84</v>
      </c>
      <c r="C550" s="70">
        <v>56.3</v>
      </c>
      <c r="D550" s="70">
        <v>72.900000000000006</v>
      </c>
      <c r="E550" s="71">
        <v>49.2</v>
      </c>
    </row>
    <row r="551" spans="1:5" x14ac:dyDescent="0.3">
      <c r="A551" s="61">
        <f t="shared" si="8"/>
        <v>46045.749999998676</v>
      </c>
      <c r="B551" s="3" t="s">
        <v>84</v>
      </c>
      <c r="C551" s="70">
        <v>55.4</v>
      </c>
      <c r="D551" s="70">
        <v>72.3</v>
      </c>
      <c r="E551" s="71">
        <v>47.5</v>
      </c>
    </row>
    <row r="552" spans="1:5" x14ac:dyDescent="0.3">
      <c r="A552" s="61">
        <f t="shared" si="8"/>
        <v>46045.79166666534</v>
      </c>
      <c r="B552" s="3" t="s">
        <v>84</v>
      </c>
      <c r="C552" s="70">
        <v>59.1</v>
      </c>
      <c r="D552" s="70">
        <v>77.900000000000006</v>
      </c>
      <c r="E552" s="71">
        <v>46.9</v>
      </c>
    </row>
    <row r="553" spans="1:5" x14ac:dyDescent="0.3">
      <c r="A553" s="61">
        <f t="shared" si="8"/>
        <v>46045.833333332004</v>
      </c>
      <c r="B553" s="3" t="s">
        <v>84</v>
      </c>
      <c r="C553" s="70">
        <v>51.7</v>
      </c>
      <c r="D553" s="70">
        <v>70.099999999999994</v>
      </c>
      <c r="E553" s="71">
        <v>38.6</v>
      </c>
    </row>
    <row r="554" spans="1:5" x14ac:dyDescent="0.3">
      <c r="A554" s="61">
        <f t="shared" si="8"/>
        <v>46045.874999998668</v>
      </c>
      <c r="B554" s="3" t="s">
        <v>84</v>
      </c>
      <c r="C554" s="70">
        <v>57.4</v>
      </c>
      <c r="D554" s="70">
        <v>77.2</v>
      </c>
      <c r="E554" s="71">
        <v>38</v>
      </c>
    </row>
    <row r="555" spans="1:5" x14ac:dyDescent="0.3">
      <c r="A555" s="61">
        <f t="shared" si="8"/>
        <v>46045.916666665333</v>
      </c>
      <c r="B555" s="3" t="s">
        <v>84</v>
      </c>
      <c r="C555" s="70">
        <v>59.3</v>
      </c>
      <c r="D555" s="70">
        <v>75.400000000000006</v>
      </c>
      <c r="E555" s="71">
        <v>39</v>
      </c>
    </row>
    <row r="556" spans="1:5" x14ac:dyDescent="0.3">
      <c r="A556" s="61">
        <f t="shared" si="8"/>
        <v>46045.958333331997</v>
      </c>
      <c r="B556" s="3" t="s">
        <v>84</v>
      </c>
      <c r="C556" s="70">
        <v>58.4</v>
      </c>
      <c r="D556" s="70">
        <v>76.8</v>
      </c>
      <c r="E556" s="71">
        <v>37.9</v>
      </c>
    </row>
    <row r="557" spans="1:5" x14ac:dyDescent="0.3">
      <c r="A557" s="61">
        <f t="shared" si="8"/>
        <v>46045.999999998661</v>
      </c>
      <c r="B557" s="3" t="s">
        <v>84</v>
      </c>
      <c r="C557" s="70">
        <v>56.5</v>
      </c>
      <c r="D557" s="70">
        <v>75.099999999999994</v>
      </c>
      <c r="E557" s="71">
        <v>37.1</v>
      </c>
    </row>
    <row r="558" spans="1:5" x14ac:dyDescent="0.3">
      <c r="A558" s="61">
        <f t="shared" si="8"/>
        <v>46046.041666665325</v>
      </c>
      <c r="B558" s="3" t="s">
        <v>84</v>
      </c>
      <c r="C558" s="70">
        <v>57.7</v>
      </c>
      <c r="D558" s="70">
        <v>72.900000000000006</v>
      </c>
      <c r="E558" s="71">
        <v>47.5</v>
      </c>
    </row>
    <row r="559" spans="1:5" x14ac:dyDescent="0.3">
      <c r="A559" s="61">
        <f t="shared" si="8"/>
        <v>46046.08333333199</v>
      </c>
      <c r="B559" s="3" t="s">
        <v>84</v>
      </c>
      <c r="C559" s="70">
        <v>58.5</v>
      </c>
      <c r="D559" s="70">
        <v>77.3</v>
      </c>
      <c r="E559" s="71">
        <v>46.4</v>
      </c>
    </row>
    <row r="560" spans="1:5" x14ac:dyDescent="0.3">
      <c r="A560" s="61">
        <f t="shared" si="8"/>
        <v>46046.124999998654</v>
      </c>
      <c r="B560" s="3" t="s">
        <v>84</v>
      </c>
      <c r="C560" s="70">
        <v>57.4</v>
      </c>
      <c r="D560" s="70">
        <v>73.599999999999994</v>
      </c>
      <c r="E560" s="71">
        <v>45.9</v>
      </c>
    </row>
    <row r="561" spans="1:5" x14ac:dyDescent="0.3">
      <c r="A561" s="61">
        <f t="shared" si="8"/>
        <v>46046.166666665318</v>
      </c>
      <c r="B561" s="3" t="s">
        <v>84</v>
      </c>
      <c r="C561" s="70">
        <v>56.2</v>
      </c>
      <c r="D561" s="70">
        <v>73.099999999999994</v>
      </c>
      <c r="E561" s="71">
        <v>46.3</v>
      </c>
    </row>
    <row r="562" spans="1:5" x14ac:dyDescent="0.3">
      <c r="A562" s="61">
        <f t="shared" si="8"/>
        <v>46046.208333331982</v>
      </c>
      <c r="B562" s="3" t="s">
        <v>84</v>
      </c>
      <c r="C562" s="70">
        <v>59.6</v>
      </c>
      <c r="D562" s="70">
        <v>77</v>
      </c>
      <c r="E562" s="71">
        <v>45.9</v>
      </c>
    </row>
    <row r="563" spans="1:5" x14ac:dyDescent="0.3">
      <c r="A563" s="61">
        <f t="shared" si="8"/>
        <v>46046.249999998647</v>
      </c>
      <c r="B563" s="3" t="s">
        <v>84</v>
      </c>
      <c r="C563" s="70">
        <v>61</v>
      </c>
      <c r="D563" s="70">
        <v>77</v>
      </c>
      <c r="E563" s="71">
        <v>45.2</v>
      </c>
    </row>
    <row r="564" spans="1:5" x14ac:dyDescent="0.3">
      <c r="A564" s="61">
        <f t="shared" si="8"/>
        <v>46046.291666665311</v>
      </c>
      <c r="B564" s="3" t="s">
        <v>84</v>
      </c>
      <c r="C564" s="70">
        <v>59.9</v>
      </c>
      <c r="D564" s="70">
        <v>78.099999999999994</v>
      </c>
      <c r="E564" s="71">
        <v>48.7</v>
      </c>
    </row>
    <row r="565" spans="1:5" x14ac:dyDescent="0.3">
      <c r="A565" s="61">
        <f t="shared" si="8"/>
        <v>46046.333333331975</v>
      </c>
      <c r="B565" s="3" t="s">
        <v>84</v>
      </c>
      <c r="C565" s="70">
        <v>62.1</v>
      </c>
      <c r="D565" s="70">
        <v>79.2</v>
      </c>
      <c r="E565" s="71">
        <v>53.2</v>
      </c>
    </row>
    <row r="566" spans="1:5" x14ac:dyDescent="0.3">
      <c r="A566" s="61">
        <f t="shared" si="8"/>
        <v>46046.374999998639</v>
      </c>
      <c r="B566" s="3" t="s">
        <v>84</v>
      </c>
      <c r="C566" s="70">
        <v>65.7</v>
      </c>
      <c r="D566" s="70">
        <v>84.6</v>
      </c>
      <c r="E566" s="71">
        <v>54.8</v>
      </c>
    </row>
    <row r="567" spans="1:5" x14ac:dyDescent="0.3">
      <c r="A567" s="61">
        <f t="shared" si="8"/>
        <v>46046.416666665304</v>
      </c>
      <c r="B567" s="3" t="s">
        <v>84</v>
      </c>
      <c r="C567" s="70">
        <v>66.5</v>
      </c>
      <c r="D567" s="70">
        <v>80.7</v>
      </c>
      <c r="E567" s="71">
        <v>52.3</v>
      </c>
    </row>
    <row r="568" spans="1:5" x14ac:dyDescent="0.3">
      <c r="A568" s="61">
        <f t="shared" si="8"/>
        <v>46046.458333331968</v>
      </c>
      <c r="B568" s="3" t="s">
        <v>84</v>
      </c>
      <c r="C568" s="70">
        <v>65.900000000000006</v>
      </c>
      <c r="D568" s="70">
        <v>80.8</v>
      </c>
      <c r="E568" s="71">
        <v>53.2</v>
      </c>
    </row>
    <row r="569" spans="1:5" x14ac:dyDescent="0.3">
      <c r="A569" s="61">
        <f t="shared" si="8"/>
        <v>46046.499999998632</v>
      </c>
      <c r="B569" s="3" t="s">
        <v>84</v>
      </c>
      <c r="C569" s="70">
        <v>60.9</v>
      </c>
      <c r="D569" s="70">
        <v>77</v>
      </c>
      <c r="E569" s="71">
        <v>51.6</v>
      </c>
    </row>
    <row r="570" spans="1:5" x14ac:dyDescent="0.3">
      <c r="A570" s="61">
        <f t="shared" si="8"/>
        <v>46046.541666665296</v>
      </c>
      <c r="B570" s="3" t="s">
        <v>84</v>
      </c>
      <c r="C570" s="70">
        <v>63.2</v>
      </c>
      <c r="D570" s="70">
        <v>83.7</v>
      </c>
      <c r="E570" s="71">
        <v>51.9</v>
      </c>
    </row>
    <row r="571" spans="1:5" x14ac:dyDescent="0.3">
      <c r="A571" s="61">
        <f t="shared" si="8"/>
        <v>46046.583333331961</v>
      </c>
      <c r="B571" s="3" t="s">
        <v>84</v>
      </c>
      <c r="C571" s="70">
        <v>59.5</v>
      </c>
      <c r="D571" s="70">
        <v>76</v>
      </c>
      <c r="E571" s="71">
        <v>48.5</v>
      </c>
    </row>
    <row r="572" spans="1:5" x14ac:dyDescent="0.3">
      <c r="A572" s="61">
        <f t="shared" si="8"/>
        <v>46046.624999998625</v>
      </c>
      <c r="B572" s="3" t="s">
        <v>84</v>
      </c>
      <c r="C572" s="70">
        <v>58.4</v>
      </c>
      <c r="D572" s="70">
        <v>74.5</v>
      </c>
      <c r="E572" s="71">
        <v>50.1</v>
      </c>
    </row>
    <row r="573" spans="1:5" x14ac:dyDescent="0.3">
      <c r="A573" s="61">
        <f t="shared" si="8"/>
        <v>46046.666666665289</v>
      </c>
      <c r="B573" s="3" t="s">
        <v>84</v>
      </c>
      <c r="C573" s="70">
        <v>59.2</v>
      </c>
      <c r="D573" s="70">
        <v>76</v>
      </c>
      <c r="E573" s="71">
        <v>48.5</v>
      </c>
    </row>
    <row r="574" spans="1:5" x14ac:dyDescent="0.3">
      <c r="A574" s="61">
        <f t="shared" si="8"/>
        <v>46046.708333331953</v>
      </c>
      <c r="B574" s="3" t="s">
        <v>84</v>
      </c>
      <c r="C574" s="70">
        <v>61.5</v>
      </c>
      <c r="D574" s="70">
        <v>79.5</v>
      </c>
      <c r="E574" s="71">
        <v>48.9</v>
      </c>
    </row>
    <row r="575" spans="1:5" x14ac:dyDescent="0.3">
      <c r="A575" s="61">
        <f t="shared" si="8"/>
        <v>46046.749999998618</v>
      </c>
      <c r="B575" s="3" t="s">
        <v>84</v>
      </c>
      <c r="C575" s="70">
        <v>64.400000000000006</v>
      </c>
      <c r="D575" s="70">
        <v>79</v>
      </c>
      <c r="E575" s="71">
        <v>48.3</v>
      </c>
    </row>
    <row r="576" spans="1:5" x14ac:dyDescent="0.3">
      <c r="A576" s="61">
        <f t="shared" si="8"/>
        <v>46046.791666665282</v>
      </c>
      <c r="B576" s="3" t="s">
        <v>84</v>
      </c>
      <c r="C576" s="70">
        <v>65.3</v>
      </c>
      <c r="D576" s="70">
        <v>81.900000000000006</v>
      </c>
      <c r="E576" s="71">
        <v>48.8</v>
      </c>
    </row>
    <row r="577" spans="1:5" x14ac:dyDescent="0.3">
      <c r="A577" s="61">
        <f t="shared" si="8"/>
        <v>46046.833333331946</v>
      </c>
      <c r="B577" s="3" t="s">
        <v>84</v>
      </c>
      <c r="C577" s="70">
        <v>63</v>
      </c>
      <c r="D577" s="70">
        <v>76.400000000000006</v>
      </c>
      <c r="E577" s="71">
        <v>47.6</v>
      </c>
    </row>
    <row r="578" spans="1:5" x14ac:dyDescent="0.3">
      <c r="A578" s="61">
        <f t="shared" si="8"/>
        <v>46046.87499999861</v>
      </c>
      <c r="B578" s="3" t="s">
        <v>84</v>
      </c>
      <c r="C578" s="70">
        <v>57.5</v>
      </c>
      <c r="D578" s="70">
        <v>78.8</v>
      </c>
      <c r="E578" s="71">
        <v>43.4</v>
      </c>
    </row>
    <row r="579" spans="1:5" x14ac:dyDescent="0.3">
      <c r="A579" s="61">
        <f t="shared" si="8"/>
        <v>46046.916666665275</v>
      </c>
      <c r="B579" s="3" t="s">
        <v>84</v>
      </c>
      <c r="C579" s="70">
        <v>56.6</v>
      </c>
      <c r="D579" s="70">
        <v>73</v>
      </c>
      <c r="E579" s="71">
        <v>41.3</v>
      </c>
    </row>
    <row r="580" spans="1:5" x14ac:dyDescent="0.3">
      <c r="A580" s="61">
        <f t="shared" si="8"/>
        <v>46046.958333331939</v>
      </c>
      <c r="B580" s="3" t="s">
        <v>84</v>
      </c>
      <c r="C580" s="70">
        <v>58.9</v>
      </c>
      <c r="D580" s="70">
        <v>76.2</v>
      </c>
      <c r="E580" s="71">
        <v>42.5</v>
      </c>
    </row>
    <row r="581" spans="1:5" x14ac:dyDescent="0.3">
      <c r="A581" s="61">
        <f t="shared" si="8"/>
        <v>46046.999999998603</v>
      </c>
      <c r="B581" s="3" t="s">
        <v>84</v>
      </c>
      <c r="C581" s="70">
        <v>55.2</v>
      </c>
      <c r="D581" s="70">
        <v>69.3</v>
      </c>
      <c r="E581" s="71">
        <v>46.3</v>
      </c>
    </row>
    <row r="582" spans="1:5" x14ac:dyDescent="0.3">
      <c r="A582" s="61">
        <f t="shared" si="8"/>
        <v>46047.041666665267</v>
      </c>
      <c r="B582" s="3" t="s">
        <v>84</v>
      </c>
      <c r="C582" s="70">
        <v>48.1</v>
      </c>
      <c r="D582" s="70">
        <v>73.8</v>
      </c>
      <c r="E582" s="71">
        <v>44.8</v>
      </c>
    </row>
    <row r="583" spans="1:5" x14ac:dyDescent="0.3">
      <c r="A583" s="61">
        <f t="shared" ref="A583:A646" si="9">A582+TIME(1,0,0)</f>
        <v>46047.083333331931</v>
      </c>
      <c r="B583" s="3" t="s">
        <v>84</v>
      </c>
      <c r="C583" s="70">
        <v>46.9</v>
      </c>
      <c r="D583" s="70">
        <v>60.6</v>
      </c>
      <c r="E583" s="71">
        <v>44.4</v>
      </c>
    </row>
    <row r="584" spans="1:5" x14ac:dyDescent="0.3">
      <c r="A584" s="61">
        <f t="shared" si="9"/>
        <v>46047.124999998596</v>
      </c>
      <c r="B584" s="3" t="s">
        <v>84</v>
      </c>
      <c r="C584" s="70">
        <v>47.4</v>
      </c>
      <c r="D584" s="70">
        <v>71.5</v>
      </c>
      <c r="E584" s="71">
        <v>44.9</v>
      </c>
    </row>
    <row r="585" spans="1:5" x14ac:dyDescent="0.3">
      <c r="A585" s="61">
        <f t="shared" si="9"/>
        <v>46047.16666666526</v>
      </c>
      <c r="B585" s="3" t="s">
        <v>84</v>
      </c>
      <c r="C585" s="70">
        <v>46.3</v>
      </c>
      <c r="D585" s="70">
        <v>61.4</v>
      </c>
      <c r="E585" s="71">
        <v>37.299999999999997</v>
      </c>
    </row>
    <row r="586" spans="1:5" x14ac:dyDescent="0.3">
      <c r="A586" s="61">
        <f t="shared" si="9"/>
        <v>46047.208333331924</v>
      </c>
      <c r="B586" s="3" t="s">
        <v>84</v>
      </c>
      <c r="C586" s="70">
        <v>40.200000000000003</v>
      </c>
      <c r="D586" s="70">
        <v>58.4</v>
      </c>
      <c r="E586" s="71">
        <v>34.299999999999997</v>
      </c>
    </row>
    <row r="587" spans="1:5" x14ac:dyDescent="0.3">
      <c r="A587" s="61">
        <f t="shared" si="9"/>
        <v>46047.249999998588</v>
      </c>
      <c r="B587" s="3" t="s">
        <v>84</v>
      </c>
      <c r="C587" s="70">
        <v>43.2</v>
      </c>
      <c r="D587" s="70">
        <v>58.4</v>
      </c>
      <c r="E587" s="71">
        <v>36.4</v>
      </c>
    </row>
    <row r="588" spans="1:5" x14ac:dyDescent="0.3">
      <c r="A588" s="61">
        <f t="shared" si="9"/>
        <v>46047.291666665253</v>
      </c>
      <c r="B588" s="3" t="s">
        <v>84</v>
      </c>
      <c r="C588" s="70">
        <v>45.6</v>
      </c>
      <c r="D588" s="70">
        <v>77.900000000000006</v>
      </c>
      <c r="E588" s="71">
        <v>37.799999999999997</v>
      </c>
    </row>
    <row r="589" spans="1:5" x14ac:dyDescent="0.3">
      <c r="A589" s="61">
        <f t="shared" si="9"/>
        <v>46047.333333331917</v>
      </c>
      <c r="B589" s="3" t="s">
        <v>84</v>
      </c>
      <c r="C589" s="70">
        <v>48</v>
      </c>
      <c r="D589" s="70">
        <v>73.599999999999994</v>
      </c>
      <c r="E589" s="71">
        <v>38.299999999999997</v>
      </c>
    </row>
    <row r="590" spans="1:5" x14ac:dyDescent="0.3">
      <c r="A590" s="61">
        <f t="shared" si="9"/>
        <v>46047.374999998581</v>
      </c>
      <c r="B590" s="3" t="s">
        <v>84</v>
      </c>
      <c r="C590" s="70">
        <v>46.1</v>
      </c>
      <c r="D590" s="70">
        <v>68</v>
      </c>
      <c r="E590" s="71">
        <v>39.6</v>
      </c>
    </row>
    <row r="591" spans="1:5" x14ac:dyDescent="0.3">
      <c r="A591" s="61">
        <f t="shared" si="9"/>
        <v>46047.416666665245</v>
      </c>
      <c r="B591" s="3" t="s">
        <v>84</v>
      </c>
      <c r="C591" s="70">
        <v>51</v>
      </c>
      <c r="D591" s="70">
        <v>71</v>
      </c>
      <c r="E591" s="71">
        <v>44.4</v>
      </c>
    </row>
    <row r="592" spans="1:5" x14ac:dyDescent="0.3">
      <c r="A592" s="61">
        <f t="shared" si="9"/>
        <v>46047.45833333191</v>
      </c>
      <c r="B592" s="3" t="s">
        <v>84</v>
      </c>
      <c r="C592" s="70">
        <v>57.1</v>
      </c>
      <c r="D592" s="70">
        <v>73.400000000000006</v>
      </c>
      <c r="E592" s="71">
        <v>47.8</v>
      </c>
    </row>
    <row r="593" spans="1:5" x14ac:dyDescent="0.3">
      <c r="A593" s="61">
        <f t="shared" si="9"/>
        <v>46047.499999998574</v>
      </c>
      <c r="B593" s="3" t="s">
        <v>84</v>
      </c>
      <c r="C593" s="70">
        <v>55.8</v>
      </c>
      <c r="D593" s="70">
        <v>70.8</v>
      </c>
      <c r="E593" s="71">
        <v>46.8</v>
      </c>
    </row>
    <row r="594" spans="1:5" x14ac:dyDescent="0.3">
      <c r="A594" s="61">
        <f t="shared" si="9"/>
        <v>46047.541666665238</v>
      </c>
      <c r="B594" s="3" t="s">
        <v>84</v>
      </c>
      <c r="C594" s="70">
        <v>56.6</v>
      </c>
      <c r="D594" s="70">
        <v>77.099999999999994</v>
      </c>
      <c r="E594" s="71">
        <v>47.1</v>
      </c>
    </row>
    <row r="595" spans="1:5" x14ac:dyDescent="0.3">
      <c r="A595" s="61">
        <f t="shared" si="9"/>
        <v>46047.583333331902</v>
      </c>
      <c r="B595" s="3" t="s">
        <v>84</v>
      </c>
      <c r="C595" s="70">
        <v>54.9</v>
      </c>
      <c r="D595" s="70">
        <v>76.599999999999994</v>
      </c>
      <c r="E595" s="71">
        <v>46.6</v>
      </c>
    </row>
    <row r="596" spans="1:5" x14ac:dyDescent="0.3">
      <c r="A596" s="61">
        <f t="shared" si="9"/>
        <v>46047.624999998567</v>
      </c>
      <c r="B596" s="3" t="s">
        <v>84</v>
      </c>
      <c r="C596" s="70">
        <v>55.9</v>
      </c>
      <c r="D596" s="70">
        <v>74.099999999999994</v>
      </c>
      <c r="E596" s="71">
        <v>48.4</v>
      </c>
    </row>
    <row r="597" spans="1:5" x14ac:dyDescent="0.3">
      <c r="A597" s="61">
        <f t="shared" si="9"/>
        <v>46047.666666665231</v>
      </c>
      <c r="B597" s="3" t="s">
        <v>84</v>
      </c>
      <c r="C597" s="70">
        <v>51.8</v>
      </c>
      <c r="D597" s="70">
        <v>71.900000000000006</v>
      </c>
      <c r="E597" s="71">
        <v>49</v>
      </c>
    </row>
    <row r="598" spans="1:5" x14ac:dyDescent="0.3">
      <c r="A598" s="61">
        <f t="shared" si="9"/>
        <v>46047.708333331895</v>
      </c>
      <c r="B598" s="3" t="s">
        <v>84</v>
      </c>
      <c r="C598" s="70">
        <v>45.7</v>
      </c>
      <c r="D598" s="70">
        <v>73.5</v>
      </c>
      <c r="E598" s="71">
        <v>38.6</v>
      </c>
    </row>
    <row r="599" spans="1:5" x14ac:dyDescent="0.3">
      <c r="A599" s="61">
        <f t="shared" si="9"/>
        <v>46047.749999998559</v>
      </c>
      <c r="B599" s="3" t="s">
        <v>84</v>
      </c>
      <c r="C599" s="70">
        <v>42.4</v>
      </c>
      <c r="D599" s="70">
        <v>59</v>
      </c>
      <c r="E599" s="71">
        <v>34.5</v>
      </c>
    </row>
    <row r="600" spans="1:5" x14ac:dyDescent="0.3">
      <c r="A600" s="61">
        <f t="shared" si="9"/>
        <v>46047.791666665224</v>
      </c>
      <c r="B600" s="3" t="s">
        <v>84</v>
      </c>
      <c r="C600" s="70">
        <v>42.2</v>
      </c>
      <c r="D600" s="70">
        <v>59.5</v>
      </c>
      <c r="E600" s="71">
        <v>32.700000000000003</v>
      </c>
    </row>
    <row r="601" spans="1:5" x14ac:dyDescent="0.3">
      <c r="A601" s="61">
        <f t="shared" si="9"/>
        <v>46047.833333331888</v>
      </c>
      <c r="B601" s="3" t="s">
        <v>84</v>
      </c>
      <c r="C601" s="70">
        <v>40.4</v>
      </c>
      <c r="D601" s="70">
        <v>73.3</v>
      </c>
      <c r="E601" s="71">
        <v>32.299999999999997</v>
      </c>
    </row>
    <row r="602" spans="1:5" x14ac:dyDescent="0.3">
      <c r="A602" s="61">
        <f t="shared" si="9"/>
        <v>46047.874999998552</v>
      </c>
      <c r="B602" s="3" t="s">
        <v>84</v>
      </c>
      <c r="C602" s="70">
        <v>38.4</v>
      </c>
      <c r="D602" s="70">
        <v>71.5</v>
      </c>
      <c r="E602" s="71">
        <v>29.6</v>
      </c>
    </row>
    <row r="603" spans="1:5" x14ac:dyDescent="0.3">
      <c r="A603" s="61">
        <f t="shared" si="9"/>
        <v>46047.916666665216</v>
      </c>
      <c r="B603" s="3" t="s">
        <v>84</v>
      </c>
      <c r="C603" s="70">
        <v>37.9</v>
      </c>
      <c r="D603" s="70">
        <v>58.1</v>
      </c>
      <c r="E603" s="71">
        <v>28.8</v>
      </c>
    </row>
    <row r="604" spans="1:5" x14ac:dyDescent="0.3">
      <c r="A604" s="61">
        <f t="shared" si="9"/>
        <v>46047.958333331881</v>
      </c>
      <c r="B604" s="3" t="s">
        <v>84</v>
      </c>
      <c r="C604" s="70">
        <v>45.2</v>
      </c>
      <c r="D604" s="70">
        <v>64.099999999999994</v>
      </c>
      <c r="E604" s="71">
        <v>29.9</v>
      </c>
    </row>
    <row r="605" spans="1:5" x14ac:dyDescent="0.3">
      <c r="A605" s="61">
        <f t="shared" si="9"/>
        <v>46047.999999998545</v>
      </c>
      <c r="B605" s="3" t="s">
        <v>84</v>
      </c>
      <c r="C605" s="70">
        <v>47</v>
      </c>
      <c r="D605" s="70">
        <v>56.2</v>
      </c>
      <c r="E605" s="71">
        <v>45.3</v>
      </c>
    </row>
    <row r="606" spans="1:5" x14ac:dyDescent="0.3">
      <c r="A606" s="61">
        <f t="shared" si="9"/>
        <v>46048.041666665209</v>
      </c>
      <c r="B606" s="3" t="s">
        <v>84</v>
      </c>
      <c r="C606" s="70">
        <v>47</v>
      </c>
      <c r="D606" s="70">
        <v>79.3</v>
      </c>
      <c r="E606" s="71">
        <v>45.1</v>
      </c>
    </row>
    <row r="607" spans="1:5" x14ac:dyDescent="0.3">
      <c r="A607" s="61">
        <f>A606+TIME(1,0,0)</f>
        <v>46048.083333331873</v>
      </c>
      <c r="B607" s="3" t="s">
        <v>84</v>
      </c>
      <c r="C607" s="70">
        <v>46</v>
      </c>
      <c r="D607" s="70">
        <v>59.1</v>
      </c>
      <c r="E607" s="71">
        <v>45</v>
      </c>
    </row>
    <row r="608" spans="1:5" x14ac:dyDescent="0.3">
      <c r="A608" s="61">
        <f t="shared" si="9"/>
        <v>46048.124999998538</v>
      </c>
      <c r="B608" s="3" t="s">
        <v>84</v>
      </c>
      <c r="C608" s="70">
        <v>46.4</v>
      </c>
      <c r="D608" s="70">
        <v>73.900000000000006</v>
      </c>
      <c r="E608" s="71">
        <v>45.1</v>
      </c>
    </row>
    <row r="609" spans="1:5" x14ac:dyDescent="0.3">
      <c r="A609" s="61">
        <f t="shared" si="9"/>
        <v>46048.166666665202</v>
      </c>
      <c r="B609" s="3" t="s">
        <v>84</v>
      </c>
      <c r="C609" s="70">
        <v>48.4</v>
      </c>
      <c r="D609" s="70">
        <v>56.8</v>
      </c>
      <c r="E609" s="71">
        <v>47.2</v>
      </c>
    </row>
    <row r="610" spans="1:5" x14ac:dyDescent="0.3">
      <c r="A610" s="61">
        <f t="shared" si="9"/>
        <v>46048.208333331866</v>
      </c>
      <c r="B610" s="3" t="s">
        <v>84</v>
      </c>
      <c r="C610" s="70">
        <v>43.3</v>
      </c>
      <c r="D610" s="70">
        <v>58.6</v>
      </c>
      <c r="E610" s="71">
        <v>32.6</v>
      </c>
    </row>
    <row r="611" spans="1:5" x14ac:dyDescent="0.3">
      <c r="A611" s="61">
        <f t="shared" si="9"/>
        <v>46048.24999999853</v>
      </c>
      <c r="B611" s="3" t="s">
        <v>84</v>
      </c>
      <c r="C611" s="70">
        <v>58.2</v>
      </c>
      <c r="D611" s="70">
        <v>85.2</v>
      </c>
      <c r="E611" s="71">
        <v>44.9</v>
      </c>
    </row>
    <row r="612" spans="1:5" x14ac:dyDescent="0.3">
      <c r="A612" s="61">
        <f t="shared" si="9"/>
        <v>46048.291666665194</v>
      </c>
      <c r="B612" s="3" t="s">
        <v>84</v>
      </c>
      <c r="C612" s="70">
        <v>52.4</v>
      </c>
      <c r="D612" s="70">
        <v>72.099999999999994</v>
      </c>
      <c r="E612" s="71">
        <v>48.5</v>
      </c>
    </row>
    <row r="613" spans="1:5" x14ac:dyDescent="0.3">
      <c r="A613" s="61">
        <f t="shared" si="9"/>
        <v>46048.333333331859</v>
      </c>
      <c r="B613" s="3" t="s">
        <v>84</v>
      </c>
      <c r="C613" s="70">
        <v>56.6</v>
      </c>
      <c r="D613" s="70">
        <v>78.5</v>
      </c>
      <c r="E613" s="71">
        <v>51.8</v>
      </c>
    </row>
    <row r="614" spans="1:5" x14ac:dyDescent="0.3">
      <c r="A614" s="61">
        <f t="shared" si="9"/>
        <v>46048.374999998523</v>
      </c>
      <c r="B614" s="3" t="s">
        <v>84</v>
      </c>
      <c r="C614" s="70">
        <v>59.2</v>
      </c>
      <c r="D614" s="70">
        <v>79</v>
      </c>
      <c r="E614" s="71">
        <v>51.3</v>
      </c>
    </row>
    <row r="615" spans="1:5" x14ac:dyDescent="0.3">
      <c r="A615" s="61">
        <f t="shared" si="9"/>
        <v>46048.416666665187</v>
      </c>
      <c r="B615" s="3" t="s">
        <v>84</v>
      </c>
      <c r="C615" s="70">
        <v>59.2</v>
      </c>
      <c r="D615" s="70">
        <v>79.400000000000006</v>
      </c>
      <c r="E615" s="71">
        <v>49.8</v>
      </c>
    </row>
    <row r="616" spans="1:5" x14ac:dyDescent="0.3">
      <c r="A616" s="61">
        <f t="shared" si="9"/>
        <v>46048.458333331851</v>
      </c>
      <c r="B616" s="3" t="s">
        <v>84</v>
      </c>
      <c r="C616" s="70">
        <v>58.6</v>
      </c>
      <c r="D616" s="70">
        <v>77.099999999999994</v>
      </c>
      <c r="E616" s="71">
        <v>50.6</v>
      </c>
    </row>
    <row r="617" spans="1:5" x14ac:dyDescent="0.3">
      <c r="A617" s="61">
        <f t="shared" si="9"/>
        <v>46048.499999998516</v>
      </c>
      <c r="B617" s="3" t="s">
        <v>84</v>
      </c>
      <c r="C617" s="70">
        <v>59.7</v>
      </c>
      <c r="D617" s="70">
        <v>79.3</v>
      </c>
      <c r="E617" s="71">
        <v>51.1</v>
      </c>
    </row>
    <row r="618" spans="1:5" x14ac:dyDescent="0.3">
      <c r="A618" s="61">
        <f t="shared" si="9"/>
        <v>46048.54166666518</v>
      </c>
      <c r="B618" s="3" t="s">
        <v>84</v>
      </c>
      <c r="C618" s="70">
        <v>57.8</v>
      </c>
      <c r="D618" s="70">
        <v>76.900000000000006</v>
      </c>
      <c r="E618" s="71">
        <v>51</v>
      </c>
    </row>
    <row r="619" spans="1:5" x14ac:dyDescent="0.3">
      <c r="A619" s="61">
        <f t="shared" si="9"/>
        <v>46048.583333331844</v>
      </c>
      <c r="B619" s="3" t="s">
        <v>84</v>
      </c>
      <c r="C619" s="70">
        <v>59.3</v>
      </c>
      <c r="D619" s="70">
        <v>75.8</v>
      </c>
      <c r="E619" s="71">
        <v>48.6</v>
      </c>
    </row>
    <row r="620" spans="1:5" x14ac:dyDescent="0.3">
      <c r="A620" s="61">
        <f t="shared" si="9"/>
        <v>46048.624999998508</v>
      </c>
      <c r="B620" s="3" t="s">
        <v>84</v>
      </c>
      <c r="C620" s="70">
        <v>55.3</v>
      </c>
      <c r="D620" s="70">
        <v>74.599999999999994</v>
      </c>
      <c r="E620" s="71">
        <v>49.2</v>
      </c>
    </row>
    <row r="621" spans="1:5" x14ac:dyDescent="0.3">
      <c r="A621" s="61">
        <f t="shared" si="9"/>
        <v>46048.666666665173</v>
      </c>
      <c r="B621" s="3" t="s">
        <v>84</v>
      </c>
      <c r="C621" s="70">
        <v>53.3</v>
      </c>
      <c r="D621" s="70">
        <v>76.8</v>
      </c>
      <c r="E621" s="71">
        <v>50</v>
      </c>
    </row>
    <row r="622" spans="1:5" x14ac:dyDescent="0.3">
      <c r="A622" s="61">
        <f t="shared" si="9"/>
        <v>46048.708333331837</v>
      </c>
      <c r="B622" s="3" t="s">
        <v>84</v>
      </c>
      <c r="C622" s="70">
        <v>54.2</v>
      </c>
      <c r="D622" s="70">
        <v>74.3</v>
      </c>
      <c r="E622" s="71">
        <v>48.8</v>
      </c>
    </row>
    <row r="623" spans="1:5" x14ac:dyDescent="0.3">
      <c r="A623" s="61">
        <f t="shared" si="9"/>
        <v>46048.749999998501</v>
      </c>
      <c r="B623" s="3" t="s">
        <v>84</v>
      </c>
      <c r="C623" s="70">
        <v>54.7</v>
      </c>
      <c r="D623" s="70">
        <v>70.099999999999994</v>
      </c>
      <c r="E623" s="71">
        <v>47.5</v>
      </c>
    </row>
    <row r="624" spans="1:5" x14ac:dyDescent="0.3">
      <c r="A624" s="61">
        <f t="shared" si="9"/>
        <v>46048.791666665165</v>
      </c>
      <c r="B624" s="3" t="s">
        <v>84</v>
      </c>
      <c r="C624" s="70">
        <v>57</v>
      </c>
      <c r="D624" s="70">
        <v>75.7</v>
      </c>
      <c r="E624" s="71">
        <v>48.5</v>
      </c>
    </row>
    <row r="625" spans="1:5" x14ac:dyDescent="0.3">
      <c r="A625" s="61">
        <f t="shared" si="9"/>
        <v>46048.83333333183</v>
      </c>
      <c r="B625" s="3" t="s">
        <v>84</v>
      </c>
      <c r="C625" s="70">
        <v>60.6</v>
      </c>
      <c r="D625" s="70">
        <v>77.7</v>
      </c>
      <c r="E625" s="71">
        <v>49.7</v>
      </c>
    </row>
    <row r="626" spans="1:5" x14ac:dyDescent="0.3">
      <c r="A626" s="61">
        <f t="shared" si="9"/>
        <v>46048.874999998494</v>
      </c>
      <c r="B626" s="3" t="s">
        <v>84</v>
      </c>
      <c r="C626" s="70">
        <v>62.7</v>
      </c>
      <c r="D626" s="70">
        <v>79.8</v>
      </c>
      <c r="E626" s="71">
        <v>45.3</v>
      </c>
    </row>
    <row r="627" spans="1:5" x14ac:dyDescent="0.3">
      <c r="A627" s="61">
        <f t="shared" si="9"/>
        <v>46048.916666665158</v>
      </c>
      <c r="B627" s="3" t="s">
        <v>84</v>
      </c>
      <c r="C627" s="70">
        <v>63.7</v>
      </c>
      <c r="D627" s="70">
        <v>78.5</v>
      </c>
      <c r="E627" s="71">
        <v>45.1</v>
      </c>
    </row>
    <row r="628" spans="1:5" x14ac:dyDescent="0.3">
      <c r="A628" s="61">
        <f t="shared" si="9"/>
        <v>46048.958333331822</v>
      </c>
      <c r="B628" s="3" t="s">
        <v>84</v>
      </c>
      <c r="C628" s="70">
        <v>65.400000000000006</v>
      </c>
      <c r="D628" s="70">
        <v>78.3</v>
      </c>
      <c r="E628" s="71">
        <v>49.2</v>
      </c>
    </row>
    <row r="629" spans="1:5" x14ac:dyDescent="0.3">
      <c r="A629" s="61">
        <f t="shared" si="9"/>
        <v>46048.999999998487</v>
      </c>
      <c r="B629" s="3" t="s">
        <v>84</v>
      </c>
      <c r="C629" s="70">
        <v>65</v>
      </c>
      <c r="D629" s="70">
        <v>79.599999999999994</v>
      </c>
      <c r="E629" s="71">
        <v>48.7</v>
      </c>
    </row>
    <row r="630" spans="1:5" x14ac:dyDescent="0.3">
      <c r="A630" s="61">
        <f t="shared" si="9"/>
        <v>46049.041666665151</v>
      </c>
      <c r="B630" s="3" t="s">
        <v>84</v>
      </c>
      <c r="C630" s="70">
        <v>66.3</v>
      </c>
      <c r="D630" s="70">
        <v>79</v>
      </c>
      <c r="E630" s="71">
        <v>52.3</v>
      </c>
    </row>
    <row r="631" spans="1:5" x14ac:dyDescent="0.3">
      <c r="A631" s="61">
        <f t="shared" si="9"/>
        <v>46049.083333331815</v>
      </c>
      <c r="B631" s="3" t="s">
        <v>84</v>
      </c>
      <c r="C631" s="70">
        <v>67.5</v>
      </c>
      <c r="D631" s="70">
        <v>80.099999999999994</v>
      </c>
      <c r="E631" s="71">
        <v>51.9</v>
      </c>
    </row>
    <row r="632" spans="1:5" x14ac:dyDescent="0.3">
      <c r="A632" s="61">
        <f t="shared" si="9"/>
        <v>46049.124999998479</v>
      </c>
      <c r="B632" s="3" t="s">
        <v>84</v>
      </c>
      <c r="C632" s="70">
        <v>69.8</v>
      </c>
      <c r="D632" s="70">
        <v>81.2</v>
      </c>
      <c r="E632" s="71">
        <v>56.8</v>
      </c>
    </row>
    <row r="633" spans="1:5" x14ac:dyDescent="0.3">
      <c r="A633" s="61">
        <f t="shared" si="9"/>
        <v>46049.166666665144</v>
      </c>
      <c r="B633" s="3" t="s">
        <v>84</v>
      </c>
      <c r="C633" s="70">
        <v>71.400000000000006</v>
      </c>
      <c r="D633" s="70">
        <v>82.6</v>
      </c>
      <c r="E633" s="71">
        <v>56.5</v>
      </c>
    </row>
    <row r="634" spans="1:5" x14ac:dyDescent="0.3">
      <c r="A634" s="61">
        <f t="shared" si="9"/>
        <v>46049.208333331808</v>
      </c>
      <c r="B634" s="3" t="s">
        <v>84</v>
      </c>
      <c r="C634" s="70">
        <v>72</v>
      </c>
      <c r="D634" s="70">
        <v>82.6</v>
      </c>
      <c r="E634" s="71">
        <v>56.4</v>
      </c>
    </row>
    <row r="635" spans="1:5" x14ac:dyDescent="0.3">
      <c r="A635" s="61">
        <f t="shared" si="9"/>
        <v>46049.249999998472</v>
      </c>
      <c r="B635" s="3" t="s">
        <v>84</v>
      </c>
      <c r="C635" s="70">
        <v>69.599999999999994</v>
      </c>
      <c r="D635" s="70">
        <v>83</v>
      </c>
      <c r="E635" s="71">
        <v>56.8</v>
      </c>
    </row>
    <row r="636" spans="1:5" x14ac:dyDescent="0.3">
      <c r="A636" s="61">
        <f t="shared" si="9"/>
        <v>46049.291666665136</v>
      </c>
      <c r="B636" s="3" t="s">
        <v>84</v>
      </c>
      <c r="C636" s="70">
        <v>69.2</v>
      </c>
      <c r="D636" s="70">
        <v>82.9</v>
      </c>
      <c r="E636" s="71">
        <v>54.8</v>
      </c>
    </row>
    <row r="637" spans="1:5" x14ac:dyDescent="0.3">
      <c r="A637" s="61">
        <f t="shared" si="9"/>
        <v>46049.333333331801</v>
      </c>
      <c r="B637" s="3" t="s">
        <v>84</v>
      </c>
      <c r="C637" s="70">
        <v>68.5</v>
      </c>
      <c r="D637" s="70">
        <v>82.5</v>
      </c>
      <c r="E637" s="71">
        <v>55.4</v>
      </c>
    </row>
    <row r="638" spans="1:5" x14ac:dyDescent="0.3">
      <c r="A638" s="61">
        <f t="shared" si="9"/>
        <v>46049.374999998465</v>
      </c>
      <c r="B638" s="3" t="s">
        <v>84</v>
      </c>
      <c r="C638" s="70">
        <v>65.099999999999994</v>
      </c>
      <c r="D638" s="70">
        <v>80.3</v>
      </c>
      <c r="E638" s="71">
        <v>55</v>
      </c>
    </row>
    <row r="639" spans="1:5" x14ac:dyDescent="0.3">
      <c r="A639" s="61">
        <f t="shared" si="9"/>
        <v>46049.416666665129</v>
      </c>
      <c r="B639" s="3" t="s">
        <v>84</v>
      </c>
      <c r="C639" s="70">
        <v>65.900000000000006</v>
      </c>
      <c r="D639" s="70">
        <v>81.099999999999994</v>
      </c>
      <c r="E639" s="71">
        <v>55</v>
      </c>
    </row>
    <row r="640" spans="1:5" x14ac:dyDescent="0.3">
      <c r="A640" s="61">
        <f t="shared" si="9"/>
        <v>46049.458333331793</v>
      </c>
      <c r="B640" s="3" t="s">
        <v>84</v>
      </c>
      <c r="C640" s="70">
        <v>64.3</v>
      </c>
      <c r="D640" s="70">
        <v>81.099999999999994</v>
      </c>
      <c r="E640" s="71">
        <v>53.5</v>
      </c>
    </row>
    <row r="641" spans="1:5" x14ac:dyDescent="0.3">
      <c r="A641" s="61">
        <f t="shared" si="9"/>
        <v>46049.499999998457</v>
      </c>
      <c r="B641" s="3" t="s">
        <v>84</v>
      </c>
      <c r="C641" s="70">
        <v>60.6</v>
      </c>
      <c r="D641" s="70">
        <v>79.8</v>
      </c>
      <c r="E641" s="71">
        <v>52.6</v>
      </c>
    </row>
    <row r="642" spans="1:5" x14ac:dyDescent="0.3">
      <c r="A642" s="61">
        <f t="shared" si="9"/>
        <v>46049.541666665122</v>
      </c>
      <c r="B642" s="3" t="s">
        <v>84</v>
      </c>
      <c r="C642" s="70">
        <v>59.1</v>
      </c>
      <c r="D642" s="70">
        <v>80.3</v>
      </c>
      <c r="E642" s="71">
        <v>52.3</v>
      </c>
    </row>
    <row r="643" spans="1:5" x14ac:dyDescent="0.3">
      <c r="A643" s="61">
        <f t="shared" si="9"/>
        <v>46049.583333331786</v>
      </c>
      <c r="B643" s="3" t="s">
        <v>84</v>
      </c>
      <c r="C643" s="70">
        <v>60</v>
      </c>
      <c r="D643" s="70">
        <v>78.8</v>
      </c>
      <c r="E643" s="71">
        <v>51.4</v>
      </c>
    </row>
    <row r="644" spans="1:5" x14ac:dyDescent="0.3">
      <c r="A644" s="61">
        <f t="shared" si="9"/>
        <v>46049.62499999845</v>
      </c>
      <c r="B644" s="3" t="s">
        <v>84</v>
      </c>
      <c r="C644" s="70">
        <v>62</v>
      </c>
      <c r="D644" s="70">
        <v>80.400000000000006</v>
      </c>
      <c r="E644" s="71">
        <v>51.3</v>
      </c>
    </row>
    <row r="645" spans="1:5" x14ac:dyDescent="0.3">
      <c r="A645" s="61">
        <f t="shared" si="9"/>
        <v>46049.666666665114</v>
      </c>
      <c r="B645" s="3" t="s">
        <v>84</v>
      </c>
      <c r="C645" s="70">
        <v>57.6</v>
      </c>
      <c r="D645" s="70">
        <v>76.400000000000006</v>
      </c>
      <c r="E645" s="71">
        <v>52.3</v>
      </c>
    </row>
    <row r="646" spans="1:5" x14ac:dyDescent="0.3">
      <c r="A646" s="61">
        <f t="shared" si="9"/>
        <v>46049.708333331779</v>
      </c>
      <c r="B646" s="3" t="s">
        <v>84</v>
      </c>
      <c r="C646" s="70">
        <v>52.6</v>
      </c>
      <c r="D646" s="70">
        <v>73.400000000000006</v>
      </c>
      <c r="E646" s="71">
        <v>48.8</v>
      </c>
    </row>
    <row r="647" spans="1:5" x14ac:dyDescent="0.3">
      <c r="A647" s="61">
        <f t="shared" ref="A647:A710" si="10">A646+TIME(1,0,0)</f>
        <v>46049.749999998443</v>
      </c>
      <c r="B647" s="3" t="s">
        <v>84</v>
      </c>
      <c r="C647" s="70">
        <v>53.4</v>
      </c>
      <c r="D647" s="70">
        <v>75.099999999999994</v>
      </c>
      <c r="E647" s="71">
        <v>46.8</v>
      </c>
    </row>
    <row r="648" spans="1:5" x14ac:dyDescent="0.3">
      <c r="A648" s="61">
        <f t="shared" si="10"/>
        <v>46049.791666665107</v>
      </c>
      <c r="B648" s="3" t="s">
        <v>84</v>
      </c>
      <c r="C648" s="70">
        <v>53.2</v>
      </c>
      <c r="D648" s="70">
        <v>74.599999999999994</v>
      </c>
      <c r="E648" s="71">
        <v>47.1</v>
      </c>
    </row>
    <row r="649" spans="1:5" x14ac:dyDescent="0.3">
      <c r="A649" s="61">
        <f t="shared" si="10"/>
        <v>46049.833333331771</v>
      </c>
      <c r="B649" s="3" t="s">
        <v>84</v>
      </c>
      <c r="C649" s="70">
        <v>51.4</v>
      </c>
      <c r="D649" s="70">
        <v>69.2</v>
      </c>
      <c r="E649" s="71">
        <v>43</v>
      </c>
    </row>
    <row r="650" spans="1:5" x14ac:dyDescent="0.3">
      <c r="A650" s="61">
        <f t="shared" si="10"/>
        <v>46049.874999998436</v>
      </c>
      <c r="B650" s="3" t="s">
        <v>84</v>
      </c>
      <c r="C650" s="70">
        <v>53</v>
      </c>
      <c r="D650" s="70">
        <v>74.8</v>
      </c>
      <c r="E650" s="71">
        <v>40.299999999999997</v>
      </c>
    </row>
    <row r="651" spans="1:5" x14ac:dyDescent="0.3">
      <c r="A651" s="61">
        <f t="shared" si="10"/>
        <v>46049.9166666651</v>
      </c>
      <c r="B651" s="3" t="s">
        <v>84</v>
      </c>
      <c r="C651" s="70">
        <v>50.3</v>
      </c>
      <c r="D651" s="70">
        <v>66.7</v>
      </c>
      <c r="E651" s="71">
        <v>38</v>
      </c>
    </row>
    <row r="652" spans="1:5" x14ac:dyDescent="0.3">
      <c r="A652" s="61">
        <f t="shared" si="10"/>
        <v>46049.958333331764</v>
      </c>
      <c r="B652" s="3" t="s">
        <v>84</v>
      </c>
      <c r="C652" s="70">
        <v>41.2</v>
      </c>
      <c r="D652" s="70">
        <v>62.4</v>
      </c>
      <c r="E652" s="71">
        <v>36.299999999999997</v>
      </c>
    </row>
    <row r="653" spans="1:5" x14ac:dyDescent="0.3">
      <c r="A653" s="61">
        <f t="shared" si="10"/>
        <v>46049.999999998428</v>
      </c>
      <c r="B653" s="3" t="s">
        <v>84</v>
      </c>
      <c r="C653" s="70">
        <v>46</v>
      </c>
      <c r="D653" s="70">
        <v>75.5</v>
      </c>
      <c r="E653" s="71">
        <v>36.200000000000003</v>
      </c>
    </row>
    <row r="654" spans="1:5" x14ac:dyDescent="0.3">
      <c r="A654" s="61">
        <f t="shared" si="10"/>
        <v>46050.041666665093</v>
      </c>
      <c r="B654" s="3" t="s">
        <v>84</v>
      </c>
      <c r="C654" s="70">
        <v>37.6</v>
      </c>
      <c r="D654" s="70">
        <v>52.1</v>
      </c>
      <c r="E654" s="71">
        <v>35</v>
      </c>
    </row>
    <row r="655" spans="1:5" x14ac:dyDescent="0.3">
      <c r="A655" s="61">
        <f t="shared" si="10"/>
        <v>46050.083333331757</v>
      </c>
      <c r="B655" s="3" t="s">
        <v>84</v>
      </c>
      <c r="C655" s="70">
        <v>45.5</v>
      </c>
      <c r="D655" s="70">
        <v>60.3</v>
      </c>
      <c r="E655" s="71">
        <v>35.799999999999997</v>
      </c>
    </row>
    <row r="656" spans="1:5" x14ac:dyDescent="0.3">
      <c r="A656" s="61">
        <f t="shared" si="10"/>
        <v>46050.124999998421</v>
      </c>
      <c r="B656" s="3" t="s">
        <v>84</v>
      </c>
      <c r="C656" s="70">
        <v>46.8</v>
      </c>
      <c r="D656" s="70">
        <v>54.5</v>
      </c>
      <c r="E656" s="71">
        <v>45.2</v>
      </c>
    </row>
    <row r="657" spans="1:5" x14ac:dyDescent="0.3">
      <c r="A657" s="61">
        <f t="shared" si="10"/>
        <v>46050.166666665085</v>
      </c>
      <c r="B657" s="3" t="s">
        <v>84</v>
      </c>
      <c r="C657" s="70">
        <v>47.3</v>
      </c>
      <c r="D657" s="70">
        <v>70.900000000000006</v>
      </c>
      <c r="E657" s="71">
        <v>45.7</v>
      </c>
    </row>
    <row r="658" spans="1:5" x14ac:dyDescent="0.3">
      <c r="A658" s="61">
        <f t="shared" si="10"/>
        <v>46050.20833333175</v>
      </c>
      <c r="B658" s="3" t="s">
        <v>84</v>
      </c>
      <c r="C658" s="70">
        <v>48.5</v>
      </c>
      <c r="D658" s="70">
        <v>72.099999999999994</v>
      </c>
      <c r="E658" s="71">
        <v>45.4</v>
      </c>
    </row>
    <row r="659" spans="1:5" x14ac:dyDescent="0.3">
      <c r="A659" s="61">
        <f t="shared" si="10"/>
        <v>46050.249999998414</v>
      </c>
      <c r="B659" s="3" t="s">
        <v>84</v>
      </c>
      <c r="C659" s="70">
        <v>57</v>
      </c>
      <c r="D659" s="70">
        <v>71.5</v>
      </c>
      <c r="E659" s="71">
        <v>48.4</v>
      </c>
    </row>
    <row r="660" spans="1:5" x14ac:dyDescent="0.3">
      <c r="A660" s="61">
        <f t="shared" si="10"/>
        <v>46050.291666665078</v>
      </c>
      <c r="B660" s="3" t="s">
        <v>84</v>
      </c>
      <c r="C660" s="70">
        <v>54.9</v>
      </c>
      <c r="D660" s="70">
        <v>73.5</v>
      </c>
      <c r="E660" s="71">
        <v>50</v>
      </c>
    </row>
    <row r="661" spans="1:5" x14ac:dyDescent="0.3">
      <c r="A661" s="61">
        <f t="shared" si="10"/>
        <v>46050.333333331742</v>
      </c>
      <c r="B661" s="3" t="s">
        <v>84</v>
      </c>
      <c r="C661" s="70">
        <v>57.9</v>
      </c>
      <c r="D661" s="70">
        <v>78.599999999999994</v>
      </c>
      <c r="E661" s="71">
        <v>51.7</v>
      </c>
    </row>
    <row r="662" spans="1:5" x14ac:dyDescent="0.3">
      <c r="A662" s="61">
        <f t="shared" si="10"/>
        <v>46050.374999998407</v>
      </c>
      <c r="B662" s="3" t="s">
        <v>84</v>
      </c>
      <c r="C662" s="70">
        <v>59.7</v>
      </c>
      <c r="D662" s="70">
        <v>76.7</v>
      </c>
      <c r="E662" s="71">
        <v>53.1</v>
      </c>
    </row>
    <row r="663" spans="1:5" x14ac:dyDescent="0.3">
      <c r="A663" s="61">
        <f t="shared" si="10"/>
        <v>46050.416666665071</v>
      </c>
      <c r="B663" s="3" t="s">
        <v>84</v>
      </c>
      <c r="C663" s="70">
        <v>58.9</v>
      </c>
      <c r="D663" s="70">
        <v>77.5</v>
      </c>
      <c r="E663" s="71">
        <v>51.3</v>
      </c>
    </row>
    <row r="664" spans="1:5" x14ac:dyDescent="0.3">
      <c r="A664" s="61">
        <f t="shared" si="10"/>
        <v>46050.458333331735</v>
      </c>
      <c r="B664" s="3" t="s">
        <v>84</v>
      </c>
      <c r="C664" s="70">
        <v>57.9</v>
      </c>
      <c r="D664" s="70">
        <v>75.8</v>
      </c>
      <c r="E664" s="71">
        <v>53</v>
      </c>
    </row>
    <row r="665" spans="1:5" x14ac:dyDescent="0.3">
      <c r="A665" s="61">
        <f t="shared" si="10"/>
        <v>46050.499999998399</v>
      </c>
      <c r="B665" s="3" t="s">
        <v>84</v>
      </c>
      <c r="C665" s="70">
        <v>58.5</v>
      </c>
      <c r="D665" s="70">
        <v>77.099999999999994</v>
      </c>
      <c r="E665" s="71">
        <v>53.2</v>
      </c>
    </row>
    <row r="666" spans="1:5" x14ac:dyDescent="0.3">
      <c r="A666" s="61">
        <f t="shared" si="10"/>
        <v>46050.541666665064</v>
      </c>
      <c r="B666" s="3" t="s">
        <v>84</v>
      </c>
      <c r="C666" s="70">
        <v>60.3</v>
      </c>
      <c r="D666" s="70">
        <v>77.7</v>
      </c>
      <c r="E666" s="71">
        <v>52.9</v>
      </c>
    </row>
    <row r="667" spans="1:5" x14ac:dyDescent="0.3">
      <c r="A667" s="61">
        <f t="shared" si="10"/>
        <v>46050.583333331728</v>
      </c>
      <c r="B667" s="3" t="s">
        <v>84</v>
      </c>
      <c r="C667" s="70">
        <v>61.2</v>
      </c>
      <c r="D667" s="70">
        <v>78.5</v>
      </c>
      <c r="E667" s="71">
        <v>54.6</v>
      </c>
    </row>
    <row r="668" spans="1:5" x14ac:dyDescent="0.3">
      <c r="A668" s="61">
        <f t="shared" si="10"/>
        <v>46050.624999998392</v>
      </c>
      <c r="B668" s="3" t="s">
        <v>84</v>
      </c>
      <c r="C668" s="70">
        <v>58.8</v>
      </c>
      <c r="D668" s="70">
        <v>76.599999999999994</v>
      </c>
      <c r="E668" s="71">
        <v>54</v>
      </c>
    </row>
    <row r="669" spans="1:5" x14ac:dyDescent="0.3">
      <c r="A669" s="61">
        <f t="shared" si="10"/>
        <v>46050.666666665056</v>
      </c>
      <c r="B669" s="3" t="s">
        <v>84</v>
      </c>
      <c r="C669" s="70">
        <v>56.4</v>
      </c>
      <c r="D669" s="70">
        <v>73.3</v>
      </c>
      <c r="E669" s="71">
        <v>53.7</v>
      </c>
    </row>
    <row r="670" spans="1:5" x14ac:dyDescent="0.3">
      <c r="A670" s="61">
        <f t="shared" si="10"/>
        <v>46050.70833333172</v>
      </c>
      <c r="B670" s="3" t="s">
        <v>84</v>
      </c>
      <c r="C670" s="70">
        <v>55.5</v>
      </c>
      <c r="D670" s="70">
        <v>76.900000000000006</v>
      </c>
      <c r="E670" s="71">
        <v>50</v>
      </c>
    </row>
    <row r="671" spans="1:5" x14ac:dyDescent="0.3">
      <c r="A671" s="61">
        <f t="shared" si="10"/>
        <v>46050.749999998385</v>
      </c>
      <c r="B671" s="3" t="s">
        <v>84</v>
      </c>
      <c r="C671" s="70">
        <v>48.7</v>
      </c>
      <c r="D671" s="70">
        <v>62.9</v>
      </c>
      <c r="E671" s="71">
        <v>46.8</v>
      </c>
    </row>
    <row r="672" spans="1:5" x14ac:dyDescent="0.3">
      <c r="A672" s="61">
        <f t="shared" si="10"/>
        <v>46050.791666665049</v>
      </c>
      <c r="B672" s="3" t="s">
        <v>84</v>
      </c>
      <c r="C672" s="70">
        <v>48.4</v>
      </c>
      <c r="D672" s="70">
        <v>75.5</v>
      </c>
      <c r="E672" s="71">
        <v>46.2</v>
      </c>
    </row>
    <row r="673" spans="1:5" x14ac:dyDescent="0.3">
      <c r="A673" s="61">
        <f t="shared" si="10"/>
        <v>46050.833333331713</v>
      </c>
      <c r="B673" s="3" t="s">
        <v>84</v>
      </c>
      <c r="C673" s="70">
        <v>50.9</v>
      </c>
      <c r="D673" s="70">
        <v>57.1</v>
      </c>
      <c r="E673" s="71">
        <v>49</v>
      </c>
    </row>
    <row r="674" spans="1:5" x14ac:dyDescent="0.3">
      <c r="A674" s="61">
        <f t="shared" si="10"/>
        <v>46050.874999998377</v>
      </c>
      <c r="B674" s="3" t="s">
        <v>84</v>
      </c>
      <c r="C674" s="70">
        <v>52</v>
      </c>
      <c r="D674" s="70">
        <v>75.2</v>
      </c>
      <c r="E674" s="71">
        <v>40.200000000000003</v>
      </c>
    </row>
    <row r="675" spans="1:5" x14ac:dyDescent="0.3">
      <c r="A675" s="61">
        <f t="shared" si="10"/>
        <v>46050.916666665042</v>
      </c>
      <c r="B675" s="3" t="s">
        <v>84</v>
      </c>
      <c r="C675" s="70">
        <v>42.2</v>
      </c>
      <c r="D675" s="70">
        <v>58.5</v>
      </c>
      <c r="E675" s="71">
        <v>36.299999999999997</v>
      </c>
    </row>
    <row r="676" spans="1:5" x14ac:dyDescent="0.3">
      <c r="A676" s="61">
        <f t="shared" si="10"/>
        <v>46050.958333331706</v>
      </c>
      <c r="B676" s="3" t="s">
        <v>84</v>
      </c>
      <c r="C676" s="70">
        <v>47.9</v>
      </c>
      <c r="D676" s="70">
        <v>81.7</v>
      </c>
      <c r="E676" s="71">
        <v>34.9</v>
      </c>
    </row>
    <row r="677" spans="1:5" x14ac:dyDescent="0.3">
      <c r="A677" s="61">
        <f t="shared" si="10"/>
        <v>46050.99999999837</v>
      </c>
      <c r="B677" s="3" t="s">
        <v>84</v>
      </c>
      <c r="C677" s="70">
        <v>36.9</v>
      </c>
      <c r="D677" s="70">
        <v>52.1</v>
      </c>
      <c r="E677" s="71">
        <v>34.9</v>
      </c>
    </row>
    <row r="678" spans="1:5" x14ac:dyDescent="0.3">
      <c r="A678" s="61">
        <f t="shared" si="10"/>
        <v>46051.041666665034</v>
      </c>
      <c r="B678" s="3" t="s">
        <v>84</v>
      </c>
      <c r="C678" s="70">
        <v>36.700000000000003</v>
      </c>
      <c r="D678" s="70">
        <v>50.9</v>
      </c>
      <c r="E678" s="71">
        <v>35</v>
      </c>
    </row>
    <row r="679" spans="1:5" x14ac:dyDescent="0.3">
      <c r="A679" s="61">
        <f t="shared" si="10"/>
        <v>46051.083333331699</v>
      </c>
      <c r="B679" s="3" t="s">
        <v>84</v>
      </c>
      <c r="C679" s="70">
        <v>37.1</v>
      </c>
      <c r="D679" s="70">
        <v>50.2</v>
      </c>
      <c r="E679" s="71">
        <v>34.9</v>
      </c>
    </row>
    <row r="680" spans="1:5" x14ac:dyDescent="0.3">
      <c r="A680" s="61">
        <f t="shared" si="10"/>
        <v>46051.124999998363</v>
      </c>
      <c r="B680" s="3" t="s">
        <v>84</v>
      </c>
      <c r="C680" s="70">
        <v>48.6</v>
      </c>
      <c r="D680" s="70">
        <v>53.8</v>
      </c>
      <c r="E680" s="71">
        <v>36.6</v>
      </c>
    </row>
    <row r="681" spans="1:5" x14ac:dyDescent="0.3">
      <c r="A681" s="61">
        <f t="shared" si="10"/>
        <v>46051.166666665027</v>
      </c>
      <c r="B681" s="3" t="s">
        <v>84</v>
      </c>
      <c r="C681" s="70">
        <v>49</v>
      </c>
      <c r="D681" s="70">
        <v>73.3</v>
      </c>
      <c r="E681" s="71">
        <v>47.7</v>
      </c>
    </row>
    <row r="682" spans="1:5" x14ac:dyDescent="0.3">
      <c r="A682" s="61">
        <f t="shared" si="10"/>
        <v>46051.208333331691</v>
      </c>
      <c r="B682" s="3" t="s">
        <v>84</v>
      </c>
      <c r="C682" s="70">
        <v>48.7</v>
      </c>
      <c r="D682" s="70">
        <v>64.5</v>
      </c>
      <c r="E682" s="71">
        <v>47.3</v>
      </c>
    </row>
    <row r="683" spans="1:5" x14ac:dyDescent="0.3">
      <c r="A683" s="61">
        <f t="shared" si="10"/>
        <v>46051.249999998356</v>
      </c>
      <c r="B683" s="3" t="s">
        <v>84</v>
      </c>
      <c r="C683" s="70">
        <v>56.9</v>
      </c>
      <c r="D683" s="70">
        <v>72</v>
      </c>
      <c r="E683" s="71">
        <v>49.3</v>
      </c>
    </row>
    <row r="684" spans="1:5" x14ac:dyDescent="0.3">
      <c r="A684" s="61">
        <f t="shared" si="10"/>
        <v>46051.29166666502</v>
      </c>
      <c r="B684" s="3" t="s">
        <v>84</v>
      </c>
      <c r="C684" s="70">
        <v>54.1</v>
      </c>
      <c r="D684" s="70">
        <v>70.400000000000006</v>
      </c>
      <c r="E684" s="71">
        <v>51.2</v>
      </c>
    </row>
    <row r="685" spans="1:5" x14ac:dyDescent="0.3">
      <c r="A685" s="61">
        <f t="shared" si="10"/>
        <v>46051.333333331684</v>
      </c>
      <c r="B685" s="3" t="s">
        <v>84</v>
      </c>
      <c r="C685" s="70">
        <v>57.5</v>
      </c>
      <c r="D685" s="70">
        <v>78.5</v>
      </c>
      <c r="E685" s="71">
        <v>53.1</v>
      </c>
    </row>
    <row r="686" spans="1:5" x14ac:dyDescent="0.3">
      <c r="A686" s="61">
        <f t="shared" si="10"/>
        <v>46051.374999998348</v>
      </c>
      <c r="B686" s="3" t="s">
        <v>84</v>
      </c>
      <c r="C686" s="70">
        <v>61</v>
      </c>
      <c r="D686" s="70">
        <v>79.599999999999994</v>
      </c>
      <c r="E686" s="71">
        <v>52.3</v>
      </c>
    </row>
    <row r="687" spans="1:5" x14ac:dyDescent="0.3">
      <c r="A687" s="61">
        <f t="shared" si="10"/>
        <v>46051.416666665013</v>
      </c>
      <c r="B687" s="3" t="s">
        <v>84</v>
      </c>
      <c r="C687" s="70">
        <v>57.5</v>
      </c>
      <c r="D687" s="70">
        <v>91.1</v>
      </c>
      <c r="E687" s="71">
        <v>50.4</v>
      </c>
    </row>
    <row r="688" spans="1:5" x14ac:dyDescent="0.3">
      <c r="A688" s="61">
        <f t="shared" si="10"/>
        <v>46051.458333331677</v>
      </c>
      <c r="B688" s="3" t="s">
        <v>84</v>
      </c>
      <c r="C688" s="70">
        <v>63.3</v>
      </c>
      <c r="D688" s="70">
        <v>81</v>
      </c>
      <c r="E688" s="71">
        <v>53.1</v>
      </c>
    </row>
    <row r="689" spans="1:5" x14ac:dyDescent="0.3">
      <c r="A689" s="61">
        <f t="shared" si="10"/>
        <v>46051.499999998341</v>
      </c>
      <c r="B689" s="3" t="s">
        <v>84</v>
      </c>
      <c r="C689" s="70">
        <v>60.9</v>
      </c>
      <c r="D689" s="70">
        <v>78</v>
      </c>
      <c r="E689" s="71">
        <v>52.9</v>
      </c>
    </row>
    <row r="690" spans="1:5" x14ac:dyDescent="0.3">
      <c r="A690" s="61">
        <f t="shared" si="10"/>
        <v>46051.541666665005</v>
      </c>
      <c r="B690" s="3" t="s">
        <v>84</v>
      </c>
      <c r="C690" s="70">
        <v>56.3</v>
      </c>
      <c r="D690" s="70">
        <v>73.7</v>
      </c>
      <c r="E690" s="71">
        <v>52.9</v>
      </c>
    </row>
    <row r="691" spans="1:5" x14ac:dyDescent="0.3">
      <c r="A691" s="61">
        <f t="shared" si="10"/>
        <v>46051.58333333167</v>
      </c>
      <c r="B691" s="3" t="s">
        <v>84</v>
      </c>
      <c r="C691" s="70">
        <v>63</v>
      </c>
      <c r="D691" s="70">
        <v>79.2</v>
      </c>
      <c r="E691" s="71">
        <v>54</v>
      </c>
    </row>
    <row r="692" spans="1:5" x14ac:dyDescent="0.3">
      <c r="A692" s="61">
        <f t="shared" si="10"/>
        <v>46051.624999998334</v>
      </c>
      <c r="B692" s="3" t="s">
        <v>84</v>
      </c>
      <c r="C692" s="70">
        <v>60.4</v>
      </c>
      <c r="D692" s="70">
        <v>75.2</v>
      </c>
      <c r="E692" s="71">
        <v>54.2</v>
      </c>
    </row>
    <row r="693" spans="1:5" x14ac:dyDescent="0.3">
      <c r="A693" s="61">
        <f t="shared" si="10"/>
        <v>46051.666666664998</v>
      </c>
      <c r="B693" s="3" t="s">
        <v>84</v>
      </c>
      <c r="C693" s="70">
        <v>57.7</v>
      </c>
      <c r="D693" s="70">
        <v>76.8</v>
      </c>
      <c r="E693" s="71">
        <v>51.4</v>
      </c>
    </row>
    <row r="694" spans="1:5" x14ac:dyDescent="0.3">
      <c r="A694" s="61">
        <f t="shared" si="10"/>
        <v>46051.708333331662</v>
      </c>
      <c r="B694" s="3" t="s">
        <v>84</v>
      </c>
      <c r="C694" s="70">
        <v>56.3</v>
      </c>
      <c r="D694" s="70">
        <v>70.7</v>
      </c>
      <c r="E694" s="71">
        <v>46.4</v>
      </c>
    </row>
    <row r="695" spans="1:5" x14ac:dyDescent="0.3">
      <c r="A695" s="61">
        <f t="shared" si="10"/>
        <v>46051.749999998327</v>
      </c>
      <c r="B695" s="3" t="s">
        <v>84</v>
      </c>
      <c r="C695" s="70">
        <v>53.6</v>
      </c>
      <c r="D695" s="70">
        <v>68.3</v>
      </c>
      <c r="E695" s="71">
        <v>42.7</v>
      </c>
    </row>
    <row r="696" spans="1:5" x14ac:dyDescent="0.3">
      <c r="A696" s="61">
        <f t="shared" si="10"/>
        <v>46051.791666664991</v>
      </c>
      <c r="B696" s="3" t="s">
        <v>84</v>
      </c>
      <c r="C696" s="70">
        <v>59.1</v>
      </c>
      <c r="D696" s="70">
        <v>77</v>
      </c>
      <c r="E696" s="71">
        <v>42.2</v>
      </c>
    </row>
    <row r="697" spans="1:5" x14ac:dyDescent="0.3">
      <c r="A697" s="61">
        <f t="shared" si="10"/>
        <v>46051.833333331655</v>
      </c>
      <c r="B697" s="3" t="s">
        <v>84</v>
      </c>
      <c r="C697" s="70">
        <v>60.2</v>
      </c>
      <c r="D697" s="70">
        <v>76.3</v>
      </c>
      <c r="E697" s="71">
        <v>48.8</v>
      </c>
    </row>
    <row r="698" spans="1:5" x14ac:dyDescent="0.3">
      <c r="A698" s="61">
        <f t="shared" si="10"/>
        <v>46051.874999998319</v>
      </c>
      <c r="B698" s="3" t="s">
        <v>84</v>
      </c>
      <c r="C698" s="70">
        <v>58.1</v>
      </c>
      <c r="D698" s="70">
        <v>73.400000000000006</v>
      </c>
      <c r="E698" s="71">
        <v>48.1</v>
      </c>
    </row>
    <row r="699" spans="1:5" x14ac:dyDescent="0.3">
      <c r="A699" s="61">
        <f t="shared" si="10"/>
        <v>46051.916666664983</v>
      </c>
      <c r="B699" s="3" t="s">
        <v>84</v>
      </c>
      <c r="C699" s="70">
        <v>61.7</v>
      </c>
      <c r="D699" s="70">
        <v>78.099999999999994</v>
      </c>
      <c r="E699" s="71">
        <v>49.5</v>
      </c>
    </row>
    <row r="700" spans="1:5" x14ac:dyDescent="0.3">
      <c r="A700" s="61">
        <f t="shared" si="10"/>
        <v>46051.958333331648</v>
      </c>
      <c r="B700" s="3" t="s">
        <v>84</v>
      </c>
      <c r="C700" s="70">
        <v>58.8</v>
      </c>
      <c r="D700" s="70">
        <v>73</v>
      </c>
      <c r="E700" s="71">
        <v>49.2</v>
      </c>
    </row>
    <row r="701" spans="1:5" x14ac:dyDescent="0.3">
      <c r="A701" s="61">
        <f t="shared" si="10"/>
        <v>46051.999999998312</v>
      </c>
      <c r="B701" s="3" t="s">
        <v>84</v>
      </c>
      <c r="C701" s="70">
        <v>60.1</v>
      </c>
      <c r="D701" s="70">
        <v>76.099999999999994</v>
      </c>
      <c r="E701" s="71">
        <v>45.6</v>
      </c>
    </row>
    <row r="702" spans="1:5" x14ac:dyDescent="0.3">
      <c r="A702" s="61">
        <f t="shared" si="10"/>
        <v>46052.041666664976</v>
      </c>
      <c r="B702" s="3" t="s">
        <v>84</v>
      </c>
      <c r="C702" s="70">
        <v>61.5</v>
      </c>
      <c r="D702" s="70">
        <v>78.099999999999994</v>
      </c>
      <c r="E702" s="71">
        <v>42.6</v>
      </c>
    </row>
    <row r="703" spans="1:5" x14ac:dyDescent="0.3">
      <c r="A703" s="61">
        <f t="shared" si="10"/>
        <v>46052.08333333164</v>
      </c>
      <c r="B703" s="3" t="s">
        <v>84</v>
      </c>
      <c r="C703" s="70">
        <v>60.2</v>
      </c>
      <c r="D703" s="70">
        <v>76.099999999999994</v>
      </c>
      <c r="E703" s="71">
        <v>44.9</v>
      </c>
    </row>
    <row r="704" spans="1:5" x14ac:dyDescent="0.3">
      <c r="A704" s="61">
        <f t="shared" si="10"/>
        <v>46052.124999998305</v>
      </c>
      <c r="B704" s="3" t="s">
        <v>84</v>
      </c>
      <c r="C704" s="70">
        <v>59.2</v>
      </c>
      <c r="D704" s="70">
        <v>72.900000000000006</v>
      </c>
      <c r="E704" s="71">
        <v>41.9</v>
      </c>
    </row>
    <row r="705" spans="1:5" x14ac:dyDescent="0.3">
      <c r="A705" s="61">
        <f t="shared" si="10"/>
        <v>46052.166666664969</v>
      </c>
      <c r="B705" s="3" t="s">
        <v>84</v>
      </c>
      <c r="C705" s="70">
        <v>57.5</v>
      </c>
      <c r="D705" s="70">
        <v>72.3</v>
      </c>
      <c r="E705" s="71">
        <v>45.2</v>
      </c>
    </row>
    <row r="706" spans="1:5" x14ac:dyDescent="0.3">
      <c r="A706" s="61">
        <f t="shared" si="10"/>
        <v>46052.208333331633</v>
      </c>
      <c r="B706" s="3" t="s">
        <v>84</v>
      </c>
      <c r="C706" s="70">
        <v>53.8</v>
      </c>
      <c r="D706" s="70">
        <v>75</v>
      </c>
      <c r="E706" s="71">
        <v>47.4</v>
      </c>
    </row>
    <row r="707" spans="1:5" x14ac:dyDescent="0.3">
      <c r="A707" s="61">
        <f t="shared" si="10"/>
        <v>46052.249999998297</v>
      </c>
      <c r="B707" s="3" t="s">
        <v>84</v>
      </c>
      <c r="C707" s="70">
        <v>59.9</v>
      </c>
      <c r="D707" s="70">
        <v>76.5</v>
      </c>
      <c r="E707" s="71">
        <v>51.1</v>
      </c>
    </row>
    <row r="708" spans="1:5" x14ac:dyDescent="0.3">
      <c r="A708" s="61">
        <f t="shared" si="10"/>
        <v>46052.291666664962</v>
      </c>
      <c r="B708" s="3" t="s">
        <v>84</v>
      </c>
      <c r="C708" s="70">
        <v>58.7</v>
      </c>
      <c r="D708" s="70">
        <v>81</v>
      </c>
      <c r="E708" s="71">
        <v>50.6</v>
      </c>
    </row>
    <row r="709" spans="1:5" x14ac:dyDescent="0.3">
      <c r="A709" s="61">
        <f t="shared" si="10"/>
        <v>46052.333333331626</v>
      </c>
      <c r="B709" s="3" t="s">
        <v>84</v>
      </c>
      <c r="C709" s="70">
        <v>59.7</v>
      </c>
      <c r="D709" s="70">
        <v>78</v>
      </c>
      <c r="E709" s="71">
        <v>52.2</v>
      </c>
    </row>
    <row r="710" spans="1:5" x14ac:dyDescent="0.3">
      <c r="A710" s="61">
        <f t="shared" si="10"/>
        <v>46052.37499999829</v>
      </c>
      <c r="B710" s="3" t="s">
        <v>84</v>
      </c>
      <c r="C710" s="70">
        <v>56.3</v>
      </c>
      <c r="D710" s="70">
        <v>76.099999999999994</v>
      </c>
      <c r="E710" s="71">
        <v>50.9</v>
      </c>
    </row>
    <row r="711" spans="1:5" x14ac:dyDescent="0.3">
      <c r="A711" s="61">
        <f t="shared" ref="A711:A748" si="11">A710+TIME(1,0,0)</f>
        <v>46052.416666664954</v>
      </c>
      <c r="B711" s="3" t="s">
        <v>84</v>
      </c>
      <c r="C711" s="70">
        <v>61.6</v>
      </c>
      <c r="D711" s="70">
        <v>79.7</v>
      </c>
      <c r="E711" s="71">
        <v>50.6</v>
      </c>
    </row>
    <row r="712" spans="1:5" x14ac:dyDescent="0.3">
      <c r="A712" s="61">
        <f t="shared" si="11"/>
        <v>46052.458333331619</v>
      </c>
      <c r="B712" s="3" t="s">
        <v>84</v>
      </c>
      <c r="C712" s="70">
        <v>59.5</v>
      </c>
      <c r="D712" s="70">
        <v>76.8</v>
      </c>
      <c r="E712" s="71">
        <v>51.6</v>
      </c>
    </row>
    <row r="713" spans="1:5" x14ac:dyDescent="0.3">
      <c r="A713" s="61">
        <f t="shared" si="11"/>
        <v>46052.499999998283</v>
      </c>
      <c r="B713" s="3" t="s">
        <v>84</v>
      </c>
      <c r="C713" s="70">
        <v>56.5</v>
      </c>
      <c r="D713" s="70">
        <v>78.8</v>
      </c>
      <c r="E713" s="71">
        <v>52.2</v>
      </c>
    </row>
    <row r="714" spans="1:5" x14ac:dyDescent="0.3">
      <c r="A714" s="61">
        <f t="shared" si="11"/>
        <v>46052.541666664947</v>
      </c>
      <c r="B714" s="3" t="s">
        <v>84</v>
      </c>
      <c r="C714" s="70">
        <v>60.2</v>
      </c>
      <c r="D714" s="70">
        <v>78.099999999999994</v>
      </c>
      <c r="E714" s="71">
        <v>51.3</v>
      </c>
    </row>
    <row r="715" spans="1:5" x14ac:dyDescent="0.3">
      <c r="A715" s="61">
        <f t="shared" si="11"/>
        <v>46052.583333331611</v>
      </c>
      <c r="B715" s="3" t="s">
        <v>84</v>
      </c>
      <c r="C715" s="70">
        <v>59.4</v>
      </c>
      <c r="D715" s="70">
        <v>78.7</v>
      </c>
      <c r="E715" s="71">
        <v>52.1</v>
      </c>
    </row>
    <row r="716" spans="1:5" x14ac:dyDescent="0.3">
      <c r="A716" s="61">
        <f t="shared" si="11"/>
        <v>46052.624999998276</v>
      </c>
      <c r="B716" s="3" t="s">
        <v>84</v>
      </c>
      <c r="C716" s="70">
        <v>59.5</v>
      </c>
      <c r="D716" s="70">
        <v>78.7</v>
      </c>
      <c r="E716" s="71">
        <v>51.8</v>
      </c>
    </row>
    <row r="717" spans="1:5" x14ac:dyDescent="0.3">
      <c r="A717" s="61">
        <f t="shared" si="11"/>
        <v>46052.66666666494</v>
      </c>
      <c r="B717" s="3" t="s">
        <v>84</v>
      </c>
      <c r="C717" s="70">
        <v>59.4</v>
      </c>
      <c r="D717" s="70">
        <v>75.099999999999994</v>
      </c>
      <c r="E717" s="71">
        <v>49.8</v>
      </c>
    </row>
    <row r="718" spans="1:5" x14ac:dyDescent="0.3">
      <c r="A718" s="61">
        <f t="shared" si="11"/>
        <v>46052.708333331604</v>
      </c>
      <c r="B718" s="3" t="s">
        <v>84</v>
      </c>
      <c r="C718" s="70">
        <v>59</v>
      </c>
      <c r="D718" s="70">
        <v>77</v>
      </c>
      <c r="E718" s="71">
        <v>47.6</v>
      </c>
    </row>
    <row r="719" spans="1:5" x14ac:dyDescent="0.3">
      <c r="A719" s="61">
        <f t="shared" si="11"/>
        <v>46052.749999998268</v>
      </c>
      <c r="B719" s="3" t="s">
        <v>84</v>
      </c>
      <c r="C719" s="70">
        <v>57.5</v>
      </c>
      <c r="D719" s="70">
        <v>77.5</v>
      </c>
      <c r="E719" s="71">
        <v>45.6</v>
      </c>
    </row>
    <row r="720" spans="1:5" x14ac:dyDescent="0.3">
      <c r="A720" s="61">
        <f t="shared" si="11"/>
        <v>46052.791666664933</v>
      </c>
      <c r="B720" s="3" t="s">
        <v>84</v>
      </c>
      <c r="C720" s="70">
        <v>57.2</v>
      </c>
      <c r="D720" s="70">
        <v>77.5</v>
      </c>
      <c r="E720" s="71">
        <v>45.2</v>
      </c>
    </row>
    <row r="721" spans="1:5" x14ac:dyDescent="0.3">
      <c r="A721" s="61">
        <f t="shared" si="11"/>
        <v>46052.833333331597</v>
      </c>
      <c r="B721" s="3" t="s">
        <v>84</v>
      </c>
      <c r="C721" s="70">
        <v>54.9</v>
      </c>
      <c r="D721" s="70">
        <v>75.599999999999994</v>
      </c>
      <c r="E721" s="71">
        <v>46.4</v>
      </c>
    </row>
    <row r="722" spans="1:5" x14ac:dyDescent="0.3">
      <c r="A722" s="61">
        <f t="shared" si="11"/>
        <v>46052.874999998261</v>
      </c>
      <c r="B722" s="3" t="s">
        <v>84</v>
      </c>
      <c r="C722" s="70">
        <v>52.5</v>
      </c>
      <c r="D722" s="70">
        <v>71.5</v>
      </c>
      <c r="E722" s="71">
        <v>46.5</v>
      </c>
    </row>
    <row r="723" spans="1:5" x14ac:dyDescent="0.3">
      <c r="A723" s="61">
        <f t="shared" si="11"/>
        <v>46052.916666664925</v>
      </c>
      <c r="B723" s="3" t="s">
        <v>84</v>
      </c>
      <c r="C723" s="70">
        <v>58.2</v>
      </c>
      <c r="D723" s="70">
        <v>75.7</v>
      </c>
      <c r="E723" s="71">
        <v>47.3</v>
      </c>
    </row>
    <row r="724" spans="1:5" x14ac:dyDescent="0.3">
      <c r="A724" s="61">
        <f t="shared" si="11"/>
        <v>46052.95833333159</v>
      </c>
      <c r="B724" s="3" t="s">
        <v>84</v>
      </c>
      <c r="C724" s="70">
        <v>55.4</v>
      </c>
      <c r="D724" s="70">
        <v>75.7</v>
      </c>
      <c r="E724" s="71">
        <v>47</v>
      </c>
    </row>
    <row r="725" spans="1:5" x14ac:dyDescent="0.3">
      <c r="A725" s="61">
        <f t="shared" si="11"/>
        <v>46052.999999998254</v>
      </c>
      <c r="B725" s="3" t="s">
        <v>84</v>
      </c>
      <c r="C725" s="70">
        <v>51.4</v>
      </c>
      <c r="D725" s="70">
        <v>72.3</v>
      </c>
      <c r="E725" s="71">
        <v>39.1</v>
      </c>
    </row>
    <row r="726" spans="1:5" x14ac:dyDescent="0.3">
      <c r="A726" s="61">
        <f t="shared" si="11"/>
        <v>46053.041666664918</v>
      </c>
      <c r="B726" s="3" t="s">
        <v>84</v>
      </c>
      <c r="C726" s="70">
        <v>48.2</v>
      </c>
      <c r="D726" s="70">
        <v>65</v>
      </c>
      <c r="E726" s="71">
        <v>39.4</v>
      </c>
    </row>
    <row r="727" spans="1:5" x14ac:dyDescent="0.3">
      <c r="A727" s="61">
        <f t="shared" si="11"/>
        <v>46053.083333331582</v>
      </c>
      <c r="B727" s="3" t="s">
        <v>84</v>
      </c>
      <c r="C727" s="70">
        <v>46.7</v>
      </c>
      <c r="D727" s="70">
        <v>62.5</v>
      </c>
      <c r="E727" s="71">
        <v>39.299999999999997</v>
      </c>
    </row>
    <row r="728" spans="1:5" x14ac:dyDescent="0.3">
      <c r="A728" s="61">
        <f t="shared" si="11"/>
        <v>46053.124999998246</v>
      </c>
      <c r="B728" s="3" t="s">
        <v>84</v>
      </c>
      <c r="C728" s="70">
        <v>42.5</v>
      </c>
      <c r="D728" s="70">
        <v>57.9</v>
      </c>
      <c r="E728" s="71">
        <v>38.299999999999997</v>
      </c>
    </row>
    <row r="729" spans="1:5" x14ac:dyDescent="0.3">
      <c r="A729" s="61">
        <f t="shared" si="11"/>
        <v>46053.166666664911</v>
      </c>
      <c r="B729" s="3" t="s">
        <v>84</v>
      </c>
      <c r="C729" s="70">
        <v>46.3</v>
      </c>
      <c r="D729" s="70">
        <v>74.900000000000006</v>
      </c>
      <c r="E729" s="71">
        <v>38.9</v>
      </c>
    </row>
    <row r="730" spans="1:5" x14ac:dyDescent="0.3">
      <c r="A730" s="61">
        <f t="shared" si="11"/>
        <v>46053.208333331575</v>
      </c>
      <c r="B730" s="3" t="s">
        <v>84</v>
      </c>
      <c r="C730" s="70">
        <v>46.8</v>
      </c>
      <c r="D730" s="70">
        <v>57.7</v>
      </c>
      <c r="E730" s="71">
        <v>45.2</v>
      </c>
    </row>
    <row r="731" spans="1:5" x14ac:dyDescent="0.3">
      <c r="A731" s="61">
        <f t="shared" si="11"/>
        <v>46053.249999998239</v>
      </c>
      <c r="B731" s="3" t="s">
        <v>84</v>
      </c>
      <c r="C731" s="70">
        <v>57.8</v>
      </c>
      <c r="D731" s="70">
        <v>71.2</v>
      </c>
      <c r="E731" s="71">
        <v>49.4</v>
      </c>
    </row>
    <row r="732" spans="1:5" x14ac:dyDescent="0.3">
      <c r="A732" s="61">
        <f t="shared" si="11"/>
        <v>46053.291666664903</v>
      </c>
      <c r="B732" s="3" t="s">
        <v>84</v>
      </c>
      <c r="C732" s="70">
        <v>53.7</v>
      </c>
      <c r="D732" s="70">
        <v>76.5</v>
      </c>
      <c r="E732" s="71">
        <v>49.2</v>
      </c>
    </row>
    <row r="733" spans="1:5" x14ac:dyDescent="0.3">
      <c r="A733" s="61">
        <f t="shared" si="11"/>
        <v>46053.333333331568</v>
      </c>
      <c r="B733" s="3" t="s">
        <v>84</v>
      </c>
      <c r="C733" s="70">
        <v>55.7</v>
      </c>
      <c r="D733" s="70">
        <v>74</v>
      </c>
      <c r="E733" s="71">
        <v>51.6</v>
      </c>
    </row>
    <row r="734" spans="1:5" x14ac:dyDescent="0.3">
      <c r="A734" s="61">
        <f t="shared" si="11"/>
        <v>46053.374999998232</v>
      </c>
      <c r="B734" s="3" t="s">
        <v>84</v>
      </c>
      <c r="C734" s="70">
        <v>58.8</v>
      </c>
      <c r="D734" s="70">
        <v>78.3</v>
      </c>
      <c r="E734" s="71">
        <v>51</v>
      </c>
    </row>
    <row r="735" spans="1:5" x14ac:dyDescent="0.3">
      <c r="A735" s="61">
        <f t="shared" si="11"/>
        <v>46053.416666664896</v>
      </c>
      <c r="B735" s="3" t="s">
        <v>84</v>
      </c>
      <c r="C735" s="70">
        <v>54</v>
      </c>
      <c r="D735" s="70">
        <v>69.8</v>
      </c>
      <c r="E735" s="71">
        <v>48.1</v>
      </c>
    </row>
    <row r="736" spans="1:5" x14ac:dyDescent="0.3">
      <c r="A736" s="61">
        <f t="shared" si="11"/>
        <v>46053.45833333156</v>
      </c>
      <c r="B736" s="3" t="s">
        <v>84</v>
      </c>
      <c r="C736" s="70">
        <v>66.3</v>
      </c>
      <c r="D736" s="70">
        <v>80</v>
      </c>
      <c r="E736" s="71">
        <v>50.5</v>
      </c>
    </row>
    <row r="737" spans="1:5" x14ac:dyDescent="0.3">
      <c r="A737" s="61">
        <f t="shared" si="11"/>
        <v>46053.499999998225</v>
      </c>
      <c r="B737" s="3" t="s">
        <v>84</v>
      </c>
      <c r="C737" s="70">
        <v>65.5</v>
      </c>
      <c r="D737" s="70">
        <v>83.9</v>
      </c>
      <c r="E737" s="71">
        <v>51.6</v>
      </c>
    </row>
    <row r="738" spans="1:5" x14ac:dyDescent="0.3">
      <c r="A738" s="61">
        <f t="shared" si="11"/>
        <v>46053.541666664889</v>
      </c>
      <c r="B738" s="3" t="s">
        <v>84</v>
      </c>
      <c r="C738" s="70">
        <v>56.3</v>
      </c>
      <c r="D738" s="70">
        <v>73.3</v>
      </c>
      <c r="E738" s="71">
        <v>48.2</v>
      </c>
    </row>
    <row r="739" spans="1:5" x14ac:dyDescent="0.3">
      <c r="A739" s="61">
        <f t="shared" si="11"/>
        <v>46053.583333331553</v>
      </c>
      <c r="B739" s="3" t="s">
        <v>84</v>
      </c>
      <c r="C739" s="70">
        <v>60.3</v>
      </c>
      <c r="D739" s="70">
        <v>78.5</v>
      </c>
      <c r="E739" s="71">
        <v>47.7</v>
      </c>
    </row>
    <row r="740" spans="1:5" x14ac:dyDescent="0.3">
      <c r="A740" s="61">
        <f t="shared" si="11"/>
        <v>46053.624999998217</v>
      </c>
      <c r="B740" s="3" t="s">
        <v>84</v>
      </c>
      <c r="C740" s="70">
        <v>57.7</v>
      </c>
      <c r="D740" s="70">
        <v>79.400000000000006</v>
      </c>
      <c r="E740" s="71">
        <v>46.3</v>
      </c>
    </row>
    <row r="741" spans="1:5" x14ac:dyDescent="0.3">
      <c r="A741" s="61">
        <f t="shared" si="11"/>
        <v>46053.666666664882</v>
      </c>
      <c r="B741" s="3" t="s">
        <v>84</v>
      </c>
      <c r="C741" s="70">
        <v>51.2</v>
      </c>
      <c r="D741" s="70">
        <v>69.900000000000006</v>
      </c>
      <c r="E741" s="71">
        <v>47.7</v>
      </c>
    </row>
    <row r="742" spans="1:5" x14ac:dyDescent="0.3">
      <c r="A742" s="61">
        <f t="shared" si="11"/>
        <v>46053.708333331546</v>
      </c>
      <c r="B742" s="3" t="s">
        <v>84</v>
      </c>
      <c r="C742" s="70">
        <v>53.4</v>
      </c>
      <c r="D742" s="70">
        <v>76.7</v>
      </c>
      <c r="E742" s="71">
        <v>47.5</v>
      </c>
    </row>
    <row r="743" spans="1:5" x14ac:dyDescent="0.3">
      <c r="A743" s="61">
        <f t="shared" si="11"/>
        <v>46053.74999999821</v>
      </c>
      <c r="B743" s="3" t="s">
        <v>84</v>
      </c>
      <c r="C743" s="70">
        <v>46.2</v>
      </c>
      <c r="D743" s="70">
        <v>78.3</v>
      </c>
      <c r="E743" s="71">
        <v>40.6</v>
      </c>
    </row>
    <row r="744" spans="1:5" x14ac:dyDescent="0.3">
      <c r="A744" s="61">
        <f t="shared" si="11"/>
        <v>46053.791666664874</v>
      </c>
      <c r="B744" s="3" t="s">
        <v>84</v>
      </c>
      <c r="C744" s="70">
        <v>47.2</v>
      </c>
      <c r="D744" s="70">
        <v>61.9</v>
      </c>
      <c r="E744" s="71">
        <v>40.799999999999997</v>
      </c>
    </row>
    <row r="745" spans="1:5" x14ac:dyDescent="0.3">
      <c r="A745" s="61">
        <f t="shared" si="11"/>
        <v>46053.833333331539</v>
      </c>
      <c r="B745" s="3" t="s">
        <v>84</v>
      </c>
      <c r="C745" s="70">
        <v>47.4</v>
      </c>
      <c r="D745" s="70">
        <v>63.3</v>
      </c>
      <c r="E745" s="71">
        <v>39.9</v>
      </c>
    </row>
    <row r="746" spans="1:5" x14ac:dyDescent="0.3">
      <c r="A746" s="61">
        <f t="shared" si="11"/>
        <v>46053.874999998203</v>
      </c>
      <c r="B746" s="3" t="s">
        <v>84</v>
      </c>
      <c r="C746" s="70">
        <v>45.3</v>
      </c>
      <c r="D746" s="70">
        <v>59.6</v>
      </c>
      <c r="E746" s="71">
        <v>39.700000000000003</v>
      </c>
    </row>
    <row r="747" spans="1:5" x14ac:dyDescent="0.3">
      <c r="A747" s="61">
        <f t="shared" si="11"/>
        <v>46053.916666664867</v>
      </c>
      <c r="B747" s="3" t="s">
        <v>84</v>
      </c>
      <c r="C747" s="70">
        <v>42.7</v>
      </c>
      <c r="D747" s="70">
        <v>61.3</v>
      </c>
      <c r="E747" s="71">
        <v>37.6</v>
      </c>
    </row>
    <row r="748" spans="1:5" x14ac:dyDescent="0.3">
      <c r="A748" s="80">
        <f t="shared" si="11"/>
        <v>46053.958333331531</v>
      </c>
      <c r="B748" s="81" t="s">
        <v>84</v>
      </c>
      <c r="C748" s="72">
        <v>39.299999999999997</v>
      </c>
      <c r="D748" s="72">
        <v>50.3</v>
      </c>
      <c r="E748" s="82">
        <v>36.6</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Metadata!B16</f>
        <v>FCC-NMP1</v>
      </c>
    </row>
    <row r="2" spans="1:6" x14ac:dyDescent="0.3">
      <c r="A2" s="1" t="s">
        <v>3</v>
      </c>
      <c r="B2" s="20" t="str">
        <f>Metadata!C16</f>
        <v>Calvert South</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57.2</v>
      </c>
      <c r="D5" s="70">
        <v>91.7</v>
      </c>
      <c r="E5" s="71">
        <v>33.4</v>
      </c>
      <c r="F5" s="23"/>
    </row>
    <row r="6" spans="1:6" x14ac:dyDescent="0.3">
      <c r="A6" s="61">
        <f>A5+TIME(1,0,0)</f>
        <v>46023.041666666664</v>
      </c>
      <c r="B6" s="3" t="s">
        <v>84</v>
      </c>
      <c r="C6" s="70">
        <v>36.200000000000003</v>
      </c>
      <c r="D6" s="70">
        <v>51</v>
      </c>
      <c r="E6" s="71">
        <v>33</v>
      </c>
      <c r="F6" s="23"/>
    </row>
    <row r="7" spans="1:6" x14ac:dyDescent="0.3">
      <c r="A7" s="61">
        <f t="shared" ref="A7:A70" si="0">A6+TIME(1,0,0)</f>
        <v>46023.083333333328</v>
      </c>
      <c r="B7" s="3" t="s">
        <v>84</v>
      </c>
      <c r="C7" s="70">
        <v>35.4</v>
      </c>
      <c r="D7" s="70">
        <v>55</v>
      </c>
      <c r="E7" s="71">
        <v>32.5</v>
      </c>
      <c r="F7" s="23"/>
    </row>
    <row r="8" spans="1:6" x14ac:dyDescent="0.3">
      <c r="A8" s="61">
        <f t="shared" si="0"/>
        <v>46023.124999999993</v>
      </c>
      <c r="B8" s="3" t="s">
        <v>84</v>
      </c>
      <c r="C8" s="70">
        <v>32.4</v>
      </c>
      <c r="D8" s="70">
        <v>61</v>
      </c>
      <c r="E8" s="71">
        <v>28.6</v>
      </c>
      <c r="F8" s="23"/>
    </row>
    <row r="9" spans="1:6" x14ac:dyDescent="0.3">
      <c r="A9" s="61">
        <f t="shared" si="0"/>
        <v>46023.166666666657</v>
      </c>
      <c r="B9" s="3" t="s">
        <v>84</v>
      </c>
      <c r="C9" s="70">
        <v>30</v>
      </c>
      <c r="D9" s="70">
        <v>46</v>
      </c>
      <c r="E9" s="71">
        <v>25.5</v>
      </c>
      <c r="F9" s="23"/>
    </row>
    <row r="10" spans="1:6" x14ac:dyDescent="0.3">
      <c r="A10" s="61">
        <f t="shared" si="0"/>
        <v>46023.208333333321</v>
      </c>
      <c r="B10" s="3" t="s">
        <v>84</v>
      </c>
      <c r="C10" s="70">
        <v>33.799999999999997</v>
      </c>
      <c r="D10" s="70">
        <v>54.2</v>
      </c>
      <c r="E10" s="71">
        <v>26.2</v>
      </c>
      <c r="F10" s="23"/>
    </row>
    <row r="11" spans="1:6" x14ac:dyDescent="0.3">
      <c r="A11" s="61">
        <f t="shared" si="0"/>
        <v>46023.249999999985</v>
      </c>
      <c r="B11" s="3" t="s">
        <v>84</v>
      </c>
      <c r="C11" s="70">
        <v>33.1</v>
      </c>
      <c r="D11" s="70">
        <v>51.9</v>
      </c>
      <c r="E11" s="71">
        <v>26.6</v>
      </c>
      <c r="F11" s="23"/>
    </row>
    <row r="12" spans="1:6" x14ac:dyDescent="0.3">
      <c r="A12" s="61">
        <f t="shared" si="0"/>
        <v>46023.29166666665</v>
      </c>
      <c r="B12" s="3" t="s">
        <v>84</v>
      </c>
      <c r="C12" s="70">
        <v>37.200000000000003</v>
      </c>
      <c r="D12" s="70">
        <v>59.4</v>
      </c>
      <c r="E12" s="71">
        <v>30</v>
      </c>
      <c r="F12" s="23"/>
    </row>
    <row r="13" spans="1:6" x14ac:dyDescent="0.3">
      <c r="A13" s="61">
        <f t="shared" si="0"/>
        <v>46023.333333333314</v>
      </c>
      <c r="B13" s="3" t="s">
        <v>84</v>
      </c>
      <c r="C13" s="70">
        <v>40.200000000000003</v>
      </c>
      <c r="D13" s="70">
        <v>63.7</v>
      </c>
      <c r="E13" s="71">
        <v>31.7</v>
      </c>
      <c r="F13" s="23"/>
    </row>
    <row r="14" spans="1:6" x14ac:dyDescent="0.3">
      <c r="A14" s="61">
        <f t="shared" si="0"/>
        <v>46023.374999999978</v>
      </c>
      <c r="B14" s="3" t="s">
        <v>84</v>
      </c>
      <c r="C14" s="70">
        <v>38.9</v>
      </c>
      <c r="D14" s="70">
        <v>60.3</v>
      </c>
      <c r="E14" s="71">
        <v>34.700000000000003</v>
      </c>
      <c r="F14" s="23"/>
    </row>
    <row r="15" spans="1:6" x14ac:dyDescent="0.3">
      <c r="A15" s="61">
        <f t="shared" si="0"/>
        <v>46023.416666666642</v>
      </c>
      <c r="B15" s="3" t="s">
        <v>84</v>
      </c>
      <c r="C15" s="70">
        <v>39.299999999999997</v>
      </c>
      <c r="D15" s="70">
        <v>62.3</v>
      </c>
      <c r="E15" s="71">
        <v>35.200000000000003</v>
      </c>
      <c r="F15" s="23"/>
    </row>
    <row r="16" spans="1:6" x14ac:dyDescent="0.3">
      <c r="A16" s="61">
        <f t="shared" si="0"/>
        <v>46023.458333333307</v>
      </c>
      <c r="B16" s="3" t="s">
        <v>84</v>
      </c>
      <c r="C16" s="70">
        <v>45.6</v>
      </c>
      <c r="D16" s="70">
        <v>75.599999999999994</v>
      </c>
      <c r="E16" s="71">
        <v>35.799999999999997</v>
      </c>
      <c r="F16" s="23"/>
    </row>
    <row r="17" spans="1:6" x14ac:dyDescent="0.3">
      <c r="A17" s="61">
        <f t="shared" si="0"/>
        <v>46023.499999999971</v>
      </c>
      <c r="B17" s="3" t="s">
        <v>84</v>
      </c>
      <c r="C17" s="70">
        <v>40.799999999999997</v>
      </c>
      <c r="D17" s="70">
        <v>51.9</v>
      </c>
      <c r="E17" s="71">
        <v>37</v>
      </c>
      <c r="F17" s="23"/>
    </row>
    <row r="18" spans="1:6" x14ac:dyDescent="0.3">
      <c r="A18" s="61">
        <f t="shared" si="0"/>
        <v>46023.541666666635</v>
      </c>
      <c r="B18" s="3" t="s">
        <v>84</v>
      </c>
      <c r="C18" s="70">
        <v>41.7</v>
      </c>
      <c r="D18" s="70">
        <v>63.2</v>
      </c>
      <c r="E18" s="71">
        <v>36.6</v>
      </c>
      <c r="F18" s="23"/>
    </row>
    <row r="19" spans="1:6" x14ac:dyDescent="0.3">
      <c r="A19" s="61">
        <f t="shared" si="0"/>
        <v>46023.583333333299</v>
      </c>
      <c r="B19" s="3" t="s">
        <v>84</v>
      </c>
      <c r="C19" s="70">
        <v>40.6</v>
      </c>
      <c r="D19" s="70">
        <v>54.3</v>
      </c>
      <c r="E19" s="71">
        <v>36.5</v>
      </c>
      <c r="F19" s="23"/>
    </row>
    <row r="20" spans="1:6" x14ac:dyDescent="0.3">
      <c r="A20" s="61">
        <f t="shared" si="0"/>
        <v>46023.624999999964</v>
      </c>
      <c r="B20" s="3" t="s">
        <v>84</v>
      </c>
      <c r="C20" s="70">
        <v>40.6</v>
      </c>
      <c r="D20" s="70">
        <v>57</v>
      </c>
      <c r="E20" s="71">
        <v>36</v>
      </c>
      <c r="F20" s="23"/>
    </row>
    <row r="21" spans="1:6" x14ac:dyDescent="0.3">
      <c r="A21" s="61">
        <f t="shared" si="0"/>
        <v>46023.666666666628</v>
      </c>
      <c r="B21" s="3" t="s">
        <v>84</v>
      </c>
      <c r="C21" s="70">
        <v>40.1</v>
      </c>
      <c r="D21" s="70">
        <v>58</v>
      </c>
      <c r="E21" s="71">
        <v>35.4</v>
      </c>
      <c r="F21" s="23"/>
    </row>
    <row r="22" spans="1:6" x14ac:dyDescent="0.3">
      <c r="A22" s="61">
        <f t="shared" si="0"/>
        <v>46023.708333333292</v>
      </c>
      <c r="B22" s="3" t="s">
        <v>84</v>
      </c>
      <c r="C22" s="70">
        <v>40.1</v>
      </c>
      <c r="D22" s="70">
        <v>60.7</v>
      </c>
      <c r="E22" s="71">
        <v>34.9</v>
      </c>
      <c r="F22" s="23"/>
    </row>
    <row r="23" spans="1:6" x14ac:dyDescent="0.3">
      <c r="A23" s="61">
        <f t="shared" si="0"/>
        <v>46023.749999999956</v>
      </c>
      <c r="B23" s="3" t="s">
        <v>84</v>
      </c>
      <c r="C23" s="70">
        <v>38.700000000000003</v>
      </c>
      <c r="D23" s="70">
        <v>52.8</v>
      </c>
      <c r="E23" s="71">
        <v>34.5</v>
      </c>
      <c r="F23" s="23"/>
    </row>
    <row r="24" spans="1:6" x14ac:dyDescent="0.3">
      <c r="A24" s="61">
        <f t="shared" si="0"/>
        <v>46023.791666666621</v>
      </c>
      <c r="B24" s="3" t="s">
        <v>84</v>
      </c>
      <c r="C24" s="70">
        <v>38.4</v>
      </c>
      <c r="D24" s="70">
        <v>51.6</v>
      </c>
      <c r="E24" s="71">
        <v>34</v>
      </c>
      <c r="F24" s="23"/>
    </row>
    <row r="25" spans="1:6" x14ac:dyDescent="0.3">
      <c r="A25" s="61">
        <f t="shared" si="0"/>
        <v>46023.833333333285</v>
      </c>
      <c r="B25" s="3" t="s">
        <v>84</v>
      </c>
      <c r="C25" s="70">
        <v>37.9</v>
      </c>
      <c r="D25" s="70">
        <v>60.8</v>
      </c>
      <c r="E25" s="71">
        <v>29.5</v>
      </c>
      <c r="F25" s="23"/>
    </row>
    <row r="26" spans="1:6" x14ac:dyDescent="0.3">
      <c r="A26" s="61">
        <f t="shared" si="0"/>
        <v>46023.874999999949</v>
      </c>
      <c r="B26" s="3" t="s">
        <v>84</v>
      </c>
      <c r="C26" s="70">
        <v>37.5</v>
      </c>
      <c r="D26" s="70">
        <v>61.3</v>
      </c>
      <c r="E26" s="71">
        <v>32.299999999999997</v>
      </c>
      <c r="F26" s="23"/>
    </row>
    <row r="27" spans="1:6" x14ac:dyDescent="0.3">
      <c r="A27" s="61">
        <f t="shared" si="0"/>
        <v>46023.916666666613</v>
      </c>
      <c r="B27" s="3" t="s">
        <v>84</v>
      </c>
      <c r="C27" s="70">
        <v>36</v>
      </c>
      <c r="D27" s="70">
        <v>52.7</v>
      </c>
      <c r="E27" s="71">
        <v>31</v>
      </c>
      <c r="F27" s="23"/>
    </row>
    <row r="28" spans="1:6" x14ac:dyDescent="0.3">
      <c r="A28" s="61">
        <f t="shared" si="0"/>
        <v>46023.958333333278</v>
      </c>
      <c r="B28" s="3" t="s">
        <v>84</v>
      </c>
      <c r="C28" s="70">
        <v>32</v>
      </c>
      <c r="D28" s="70">
        <v>51</v>
      </c>
      <c r="E28" s="71">
        <v>24.3</v>
      </c>
      <c r="F28" s="23"/>
    </row>
    <row r="29" spans="1:6" x14ac:dyDescent="0.3">
      <c r="A29" s="61">
        <f t="shared" si="0"/>
        <v>46023.999999999942</v>
      </c>
      <c r="B29" s="3" t="s">
        <v>84</v>
      </c>
      <c r="C29" s="70">
        <v>39.799999999999997</v>
      </c>
      <c r="D29" s="70">
        <v>76.900000000000006</v>
      </c>
      <c r="E29" s="71">
        <v>22.2</v>
      </c>
      <c r="F29" s="23"/>
    </row>
    <row r="30" spans="1:6" x14ac:dyDescent="0.3">
      <c r="A30" s="61">
        <f t="shared" si="0"/>
        <v>46024.041666666606</v>
      </c>
      <c r="B30" s="3" t="s">
        <v>84</v>
      </c>
      <c r="C30" s="70">
        <v>37.6</v>
      </c>
      <c r="D30" s="70">
        <v>59.2</v>
      </c>
      <c r="E30" s="71">
        <v>21.7</v>
      </c>
      <c r="F30" s="23"/>
    </row>
    <row r="31" spans="1:6" x14ac:dyDescent="0.3">
      <c r="A31" s="61">
        <f t="shared" si="0"/>
        <v>46024.08333333327</v>
      </c>
      <c r="B31" s="3" t="s">
        <v>84</v>
      </c>
      <c r="C31" s="70">
        <v>32.200000000000003</v>
      </c>
      <c r="D31" s="70">
        <v>61.8</v>
      </c>
      <c r="E31" s="71">
        <v>21.4</v>
      </c>
      <c r="F31" s="23"/>
    </row>
    <row r="32" spans="1:6" x14ac:dyDescent="0.3">
      <c r="A32" s="61">
        <f t="shared" si="0"/>
        <v>46024.124999999935</v>
      </c>
      <c r="B32" s="3" t="s">
        <v>84</v>
      </c>
      <c r="C32" s="70">
        <v>35.700000000000003</v>
      </c>
      <c r="D32" s="70">
        <v>57.5</v>
      </c>
      <c r="E32" s="71">
        <v>26.3</v>
      </c>
      <c r="F32" s="23"/>
    </row>
    <row r="33" spans="1:6" x14ac:dyDescent="0.3">
      <c r="A33" s="61">
        <f t="shared" si="0"/>
        <v>46024.166666666599</v>
      </c>
      <c r="B33" s="3" t="s">
        <v>84</v>
      </c>
      <c r="C33" s="70">
        <v>30.3</v>
      </c>
      <c r="D33" s="70">
        <v>52.3</v>
      </c>
      <c r="E33" s="71">
        <v>24.6</v>
      </c>
      <c r="F33" s="23"/>
    </row>
    <row r="34" spans="1:6" x14ac:dyDescent="0.3">
      <c r="A34" s="61">
        <f t="shared" si="0"/>
        <v>46024.208333333263</v>
      </c>
      <c r="B34" s="3" t="s">
        <v>84</v>
      </c>
      <c r="C34" s="70">
        <v>34.9</v>
      </c>
      <c r="D34" s="70">
        <v>56.5</v>
      </c>
      <c r="E34" s="71">
        <v>25.9</v>
      </c>
      <c r="F34" s="23"/>
    </row>
    <row r="35" spans="1:6" x14ac:dyDescent="0.3">
      <c r="A35" s="61">
        <f t="shared" si="0"/>
        <v>46024.249999999927</v>
      </c>
      <c r="B35" s="3" t="s">
        <v>84</v>
      </c>
      <c r="C35" s="70">
        <v>39.5</v>
      </c>
      <c r="D35" s="70">
        <v>57.9</v>
      </c>
      <c r="E35" s="71">
        <v>29.3</v>
      </c>
      <c r="F35" s="23"/>
    </row>
    <row r="36" spans="1:6" x14ac:dyDescent="0.3">
      <c r="A36" s="61">
        <f t="shared" si="0"/>
        <v>46024.291666666591</v>
      </c>
      <c r="B36" s="3" t="s">
        <v>84</v>
      </c>
      <c r="C36" s="70">
        <v>40.700000000000003</v>
      </c>
      <c r="D36" s="70">
        <v>60.7</v>
      </c>
      <c r="E36" s="71">
        <v>33.5</v>
      </c>
      <c r="F36" s="23"/>
    </row>
    <row r="37" spans="1:6" x14ac:dyDescent="0.3">
      <c r="A37" s="61">
        <f t="shared" si="0"/>
        <v>46024.333333333256</v>
      </c>
      <c r="B37" s="3" t="s">
        <v>84</v>
      </c>
      <c r="C37" s="70">
        <v>38.799999999999997</v>
      </c>
      <c r="D37" s="70">
        <v>56.6</v>
      </c>
      <c r="E37" s="71">
        <v>33.6</v>
      </c>
      <c r="F37" s="23"/>
    </row>
    <row r="38" spans="1:6" x14ac:dyDescent="0.3">
      <c r="A38" s="61">
        <f t="shared" si="0"/>
        <v>46024.37499999992</v>
      </c>
      <c r="B38" s="3" t="s">
        <v>84</v>
      </c>
      <c r="C38" s="70">
        <v>43.1</v>
      </c>
      <c r="D38" s="70">
        <v>70.2</v>
      </c>
      <c r="E38" s="71">
        <v>35.5</v>
      </c>
      <c r="F38" s="23"/>
    </row>
    <row r="39" spans="1:6" x14ac:dyDescent="0.3">
      <c r="A39" s="61">
        <f t="shared" si="0"/>
        <v>46024.416666666584</v>
      </c>
      <c r="B39" s="3" t="s">
        <v>84</v>
      </c>
      <c r="C39" s="70">
        <v>42.7</v>
      </c>
      <c r="D39" s="70">
        <v>58.4</v>
      </c>
      <c r="E39" s="71">
        <v>36.9</v>
      </c>
      <c r="F39" s="23"/>
    </row>
    <row r="40" spans="1:6" x14ac:dyDescent="0.3">
      <c r="A40" s="61">
        <f t="shared" si="0"/>
        <v>46024.458333333248</v>
      </c>
      <c r="B40" s="3" t="s">
        <v>84</v>
      </c>
      <c r="C40" s="70">
        <v>47.5</v>
      </c>
      <c r="D40" s="70">
        <v>71.900000000000006</v>
      </c>
      <c r="E40" s="71">
        <v>37.9</v>
      </c>
      <c r="F40" s="23"/>
    </row>
    <row r="41" spans="1:6" x14ac:dyDescent="0.3">
      <c r="A41" s="61">
        <f t="shared" si="0"/>
        <v>46024.499999999913</v>
      </c>
      <c r="B41" s="3" t="s">
        <v>84</v>
      </c>
      <c r="C41" s="70">
        <v>44.2</v>
      </c>
      <c r="D41" s="70">
        <v>66.099999999999994</v>
      </c>
      <c r="E41" s="71">
        <v>38.4</v>
      </c>
      <c r="F41" s="23"/>
    </row>
    <row r="42" spans="1:6" x14ac:dyDescent="0.3">
      <c r="A42" s="61">
        <f t="shared" si="0"/>
        <v>46024.541666666577</v>
      </c>
      <c r="B42" s="3" t="s">
        <v>84</v>
      </c>
      <c r="C42" s="70">
        <v>44.9</v>
      </c>
      <c r="D42" s="70">
        <v>67.7</v>
      </c>
      <c r="E42" s="71">
        <v>37.9</v>
      </c>
      <c r="F42" s="23"/>
    </row>
    <row r="43" spans="1:6" x14ac:dyDescent="0.3">
      <c r="A43" s="61">
        <f t="shared" si="0"/>
        <v>46024.583333333241</v>
      </c>
      <c r="B43" s="3" t="s">
        <v>84</v>
      </c>
      <c r="C43" s="70">
        <v>45.2</v>
      </c>
      <c r="D43" s="70">
        <v>67.900000000000006</v>
      </c>
      <c r="E43" s="71">
        <v>38.200000000000003</v>
      </c>
      <c r="F43" s="23"/>
    </row>
    <row r="44" spans="1:6" x14ac:dyDescent="0.3">
      <c r="A44" s="61">
        <f t="shared" si="0"/>
        <v>46024.624999999905</v>
      </c>
      <c r="B44" s="3" t="s">
        <v>84</v>
      </c>
      <c r="C44" s="70">
        <v>43.1</v>
      </c>
      <c r="D44" s="70">
        <v>60.4</v>
      </c>
      <c r="E44" s="71">
        <v>37.5</v>
      </c>
      <c r="F44" s="23"/>
    </row>
    <row r="45" spans="1:6" x14ac:dyDescent="0.3">
      <c r="A45" s="61">
        <f t="shared" si="0"/>
        <v>46024.66666666657</v>
      </c>
      <c r="B45" s="3" t="s">
        <v>84</v>
      </c>
      <c r="C45" s="70">
        <v>44.1</v>
      </c>
      <c r="D45" s="70">
        <v>67.2</v>
      </c>
      <c r="E45" s="71">
        <v>37.5</v>
      </c>
      <c r="F45" s="23"/>
    </row>
    <row r="46" spans="1:6" x14ac:dyDescent="0.3">
      <c r="A46" s="61">
        <f t="shared" si="0"/>
        <v>46024.708333333234</v>
      </c>
      <c r="B46" s="3" t="s">
        <v>84</v>
      </c>
      <c r="C46" s="70">
        <v>40.5</v>
      </c>
      <c r="D46" s="70">
        <v>55.7</v>
      </c>
      <c r="E46" s="71">
        <v>35.9</v>
      </c>
      <c r="F46" s="23"/>
    </row>
    <row r="47" spans="1:6" x14ac:dyDescent="0.3">
      <c r="A47" s="61">
        <f t="shared" si="0"/>
        <v>46024.749999999898</v>
      </c>
      <c r="B47" s="3" t="s">
        <v>84</v>
      </c>
      <c r="C47" s="70">
        <v>40.700000000000003</v>
      </c>
      <c r="D47" s="70">
        <v>59.6</v>
      </c>
      <c r="E47" s="71">
        <v>34.799999999999997</v>
      </c>
      <c r="F47" s="23"/>
    </row>
    <row r="48" spans="1:6" x14ac:dyDescent="0.3">
      <c r="A48" s="61">
        <f t="shared" si="0"/>
        <v>46024.791666666562</v>
      </c>
      <c r="B48" s="3" t="s">
        <v>84</v>
      </c>
      <c r="C48" s="70">
        <v>39.6</v>
      </c>
      <c r="D48" s="70">
        <v>57.4</v>
      </c>
      <c r="E48" s="71">
        <v>34.299999999999997</v>
      </c>
      <c r="F48" s="23"/>
    </row>
    <row r="49" spans="1:6" x14ac:dyDescent="0.3">
      <c r="A49" s="61">
        <f t="shared" si="0"/>
        <v>46024.833333333227</v>
      </c>
      <c r="B49" s="3" t="s">
        <v>84</v>
      </c>
      <c r="C49" s="70">
        <v>39.200000000000003</v>
      </c>
      <c r="D49" s="70">
        <v>50.9</v>
      </c>
      <c r="E49" s="71">
        <v>33.6</v>
      </c>
      <c r="F49" s="23"/>
    </row>
    <row r="50" spans="1:6" x14ac:dyDescent="0.3">
      <c r="A50" s="61">
        <f t="shared" si="0"/>
        <v>46024.874999999891</v>
      </c>
      <c r="B50" s="3" t="s">
        <v>84</v>
      </c>
      <c r="C50" s="70">
        <v>36.4</v>
      </c>
      <c r="D50" s="70">
        <v>51</v>
      </c>
      <c r="E50" s="71">
        <v>32.1</v>
      </c>
      <c r="F50" s="23"/>
    </row>
    <row r="51" spans="1:6" x14ac:dyDescent="0.3">
      <c r="A51" s="61">
        <f t="shared" si="0"/>
        <v>46024.916666666555</v>
      </c>
      <c r="B51" s="3" t="s">
        <v>84</v>
      </c>
      <c r="C51" s="70">
        <v>38.700000000000003</v>
      </c>
      <c r="D51" s="70">
        <v>60.8</v>
      </c>
      <c r="E51" s="71">
        <v>32.1</v>
      </c>
      <c r="F51" s="23"/>
    </row>
    <row r="52" spans="1:6" x14ac:dyDescent="0.3">
      <c r="A52" s="61">
        <f t="shared" si="0"/>
        <v>46024.958333333219</v>
      </c>
      <c r="B52" s="3" t="s">
        <v>84</v>
      </c>
      <c r="C52" s="70">
        <v>40.9</v>
      </c>
      <c r="D52" s="70">
        <v>61.9</v>
      </c>
      <c r="E52" s="71">
        <v>32.299999999999997</v>
      </c>
      <c r="F52" s="23"/>
    </row>
    <row r="53" spans="1:6" x14ac:dyDescent="0.3">
      <c r="A53" s="61">
        <f t="shared" si="0"/>
        <v>46024.999999999884</v>
      </c>
      <c r="B53" s="3" t="s">
        <v>84</v>
      </c>
      <c r="C53" s="70">
        <v>36.700000000000003</v>
      </c>
      <c r="D53" s="70">
        <v>56.6</v>
      </c>
      <c r="E53" s="71">
        <v>31.8</v>
      </c>
      <c r="F53" s="23"/>
    </row>
    <row r="54" spans="1:6" x14ac:dyDescent="0.3">
      <c r="A54" s="61">
        <f t="shared" si="0"/>
        <v>46025.041666666548</v>
      </c>
      <c r="B54" s="3" t="s">
        <v>84</v>
      </c>
      <c r="C54" s="70">
        <v>34.4</v>
      </c>
      <c r="D54" s="70">
        <v>51.3</v>
      </c>
      <c r="E54" s="71">
        <v>31.4</v>
      </c>
      <c r="F54" s="23"/>
    </row>
    <row r="55" spans="1:6" x14ac:dyDescent="0.3">
      <c r="A55" s="61">
        <f t="shared" si="0"/>
        <v>46025.083333333212</v>
      </c>
      <c r="B55" s="3" t="s">
        <v>84</v>
      </c>
      <c r="C55" s="70">
        <v>40</v>
      </c>
      <c r="D55" s="70">
        <v>66.599999999999994</v>
      </c>
      <c r="E55" s="71">
        <v>31.6</v>
      </c>
      <c r="F55" s="23"/>
    </row>
    <row r="56" spans="1:6" x14ac:dyDescent="0.3">
      <c r="A56" s="61">
        <f t="shared" si="0"/>
        <v>46025.124999999876</v>
      </c>
      <c r="B56" s="3" t="s">
        <v>84</v>
      </c>
      <c r="C56" s="70">
        <v>33.9</v>
      </c>
      <c r="D56" s="70">
        <v>51.1</v>
      </c>
      <c r="E56" s="71">
        <v>31.3</v>
      </c>
      <c r="F56" s="23"/>
    </row>
    <row r="57" spans="1:6" x14ac:dyDescent="0.3">
      <c r="A57" s="61">
        <f t="shared" si="0"/>
        <v>46025.166666666541</v>
      </c>
      <c r="B57" s="3" t="s">
        <v>84</v>
      </c>
      <c r="C57" s="70">
        <v>34.299999999999997</v>
      </c>
      <c r="D57" s="70">
        <v>50.8</v>
      </c>
      <c r="E57" s="71">
        <v>31.3</v>
      </c>
      <c r="F57" s="23"/>
    </row>
    <row r="58" spans="1:6" x14ac:dyDescent="0.3">
      <c r="A58" s="61">
        <f t="shared" si="0"/>
        <v>46025.208333333205</v>
      </c>
      <c r="B58" s="3" t="s">
        <v>84</v>
      </c>
      <c r="C58" s="70">
        <v>33.799999999999997</v>
      </c>
      <c r="D58" s="70">
        <v>58.8</v>
      </c>
      <c r="E58" s="71">
        <v>23</v>
      </c>
      <c r="F58" s="23"/>
    </row>
    <row r="59" spans="1:6" x14ac:dyDescent="0.3">
      <c r="A59" s="61">
        <f t="shared" si="0"/>
        <v>46025.249999999869</v>
      </c>
      <c r="B59" s="3" t="s">
        <v>84</v>
      </c>
      <c r="C59" s="70">
        <v>37.4</v>
      </c>
      <c r="D59" s="70">
        <v>54.6</v>
      </c>
      <c r="E59" s="71">
        <v>27.4</v>
      </c>
      <c r="F59" s="23"/>
    </row>
    <row r="60" spans="1:6" x14ac:dyDescent="0.3">
      <c r="A60" s="61">
        <f t="shared" si="0"/>
        <v>46025.291666666533</v>
      </c>
      <c r="B60" s="3" t="s">
        <v>84</v>
      </c>
      <c r="C60" s="70">
        <v>39.9</v>
      </c>
      <c r="D60" s="70">
        <v>57.3</v>
      </c>
      <c r="E60" s="71">
        <v>31.2</v>
      </c>
      <c r="F60" s="23"/>
    </row>
    <row r="61" spans="1:6" x14ac:dyDescent="0.3">
      <c r="A61" s="61">
        <f t="shared" si="0"/>
        <v>46025.333333333198</v>
      </c>
      <c r="B61" s="3" t="s">
        <v>84</v>
      </c>
      <c r="C61" s="70">
        <v>41.5</v>
      </c>
      <c r="D61" s="70">
        <v>62.2</v>
      </c>
      <c r="E61" s="71">
        <v>32.9</v>
      </c>
      <c r="F61" s="23"/>
    </row>
    <row r="62" spans="1:6" x14ac:dyDescent="0.3">
      <c r="A62" s="61">
        <f t="shared" si="0"/>
        <v>46025.374999999862</v>
      </c>
      <c r="B62" s="3" t="s">
        <v>84</v>
      </c>
      <c r="C62" s="70">
        <v>41.1</v>
      </c>
      <c r="D62" s="70">
        <v>58.8</v>
      </c>
      <c r="E62" s="71">
        <v>36.9</v>
      </c>
      <c r="F62" s="23"/>
    </row>
    <row r="63" spans="1:6" x14ac:dyDescent="0.3">
      <c r="A63" s="61">
        <f t="shared" si="0"/>
        <v>46025.416666666526</v>
      </c>
      <c r="B63" s="3" t="s">
        <v>84</v>
      </c>
      <c r="C63" s="70">
        <v>45</v>
      </c>
      <c r="D63" s="70">
        <v>65.599999999999994</v>
      </c>
      <c r="E63" s="71">
        <v>37.799999999999997</v>
      </c>
      <c r="F63" s="23"/>
    </row>
    <row r="64" spans="1:6" x14ac:dyDescent="0.3">
      <c r="A64" s="61">
        <f t="shared" si="0"/>
        <v>46025.45833333319</v>
      </c>
      <c r="B64" s="3" t="s">
        <v>84</v>
      </c>
      <c r="C64" s="70">
        <v>45.1</v>
      </c>
      <c r="D64" s="70">
        <v>65.3</v>
      </c>
      <c r="E64" s="71">
        <v>39.299999999999997</v>
      </c>
      <c r="F64" s="23"/>
    </row>
    <row r="65" spans="1:6" x14ac:dyDescent="0.3">
      <c r="A65" s="61">
        <f t="shared" si="0"/>
        <v>46025.499999999854</v>
      </c>
      <c r="B65" s="3" t="s">
        <v>84</v>
      </c>
      <c r="C65" s="70">
        <v>47.1</v>
      </c>
      <c r="D65" s="70">
        <v>68.3</v>
      </c>
      <c r="E65" s="71">
        <v>40.4</v>
      </c>
      <c r="F65" s="23"/>
    </row>
    <row r="66" spans="1:6" x14ac:dyDescent="0.3">
      <c r="A66" s="61">
        <f t="shared" si="0"/>
        <v>46025.541666666519</v>
      </c>
      <c r="B66" s="3" t="s">
        <v>84</v>
      </c>
      <c r="C66" s="70">
        <v>47.7</v>
      </c>
      <c r="D66" s="70">
        <v>68.5</v>
      </c>
      <c r="E66" s="71">
        <v>39.5</v>
      </c>
      <c r="F66" s="23"/>
    </row>
    <row r="67" spans="1:6" x14ac:dyDescent="0.3">
      <c r="A67" s="61">
        <f t="shared" si="0"/>
        <v>46025.583333333183</v>
      </c>
      <c r="B67" s="3" t="s">
        <v>84</v>
      </c>
      <c r="C67" s="70">
        <v>46</v>
      </c>
      <c r="D67" s="70">
        <v>68.900000000000006</v>
      </c>
      <c r="E67" s="71">
        <v>38.5</v>
      </c>
      <c r="F67" s="23"/>
    </row>
    <row r="68" spans="1:6" x14ac:dyDescent="0.3">
      <c r="A68" s="61">
        <f t="shared" si="0"/>
        <v>46025.624999999847</v>
      </c>
      <c r="B68" s="3" t="s">
        <v>84</v>
      </c>
      <c r="C68" s="70">
        <v>43.5</v>
      </c>
      <c r="D68" s="70">
        <v>58.1</v>
      </c>
      <c r="E68" s="71">
        <v>38.200000000000003</v>
      </c>
      <c r="F68" s="23"/>
    </row>
    <row r="69" spans="1:6" x14ac:dyDescent="0.3">
      <c r="A69" s="61">
        <f t="shared" si="0"/>
        <v>46025.666666666511</v>
      </c>
      <c r="B69" s="3" t="s">
        <v>84</v>
      </c>
      <c r="C69" s="70">
        <v>42.9</v>
      </c>
      <c r="D69" s="70">
        <v>62.7</v>
      </c>
      <c r="E69" s="71">
        <v>36.4</v>
      </c>
      <c r="F69" s="23"/>
    </row>
    <row r="70" spans="1:6" x14ac:dyDescent="0.3">
      <c r="A70" s="61">
        <f t="shared" si="0"/>
        <v>46025.708333333176</v>
      </c>
      <c r="B70" s="3" t="s">
        <v>84</v>
      </c>
      <c r="C70" s="70">
        <v>40.299999999999997</v>
      </c>
      <c r="D70" s="70">
        <v>59.6</v>
      </c>
      <c r="E70" s="71">
        <v>35.6</v>
      </c>
      <c r="F70" s="23"/>
    </row>
    <row r="71" spans="1:6" x14ac:dyDescent="0.3">
      <c r="A71" s="61">
        <f t="shared" ref="A71:A134" si="1">A70+TIME(1,0,0)</f>
        <v>46025.74999999984</v>
      </c>
      <c r="B71" s="3" t="s">
        <v>84</v>
      </c>
      <c r="C71" s="70">
        <v>38.799999999999997</v>
      </c>
      <c r="D71" s="70">
        <v>54.6</v>
      </c>
      <c r="E71" s="71">
        <v>34.799999999999997</v>
      </c>
      <c r="F71" s="23"/>
    </row>
    <row r="72" spans="1:6" x14ac:dyDescent="0.3">
      <c r="A72" s="61">
        <f t="shared" si="1"/>
        <v>46025.791666666504</v>
      </c>
      <c r="B72" s="3" t="s">
        <v>84</v>
      </c>
      <c r="C72" s="70">
        <v>39.299999999999997</v>
      </c>
      <c r="D72" s="70">
        <v>52.5</v>
      </c>
      <c r="E72" s="71">
        <v>34.5</v>
      </c>
      <c r="F72" s="23"/>
    </row>
    <row r="73" spans="1:6" x14ac:dyDescent="0.3">
      <c r="A73" s="61">
        <f t="shared" si="1"/>
        <v>46025.833333333168</v>
      </c>
      <c r="B73" s="3" t="s">
        <v>84</v>
      </c>
      <c r="C73" s="70">
        <v>38.5</v>
      </c>
      <c r="D73" s="70">
        <v>54.9</v>
      </c>
      <c r="E73" s="71">
        <v>33.700000000000003</v>
      </c>
      <c r="F73" s="23"/>
    </row>
    <row r="74" spans="1:6" x14ac:dyDescent="0.3">
      <c r="A74" s="61">
        <f t="shared" si="1"/>
        <v>46025.874999999833</v>
      </c>
      <c r="B74" s="3" t="s">
        <v>84</v>
      </c>
      <c r="C74" s="70">
        <v>36.799999999999997</v>
      </c>
      <c r="D74" s="70">
        <v>51.5</v>
      </c>
      <c r="E74" s="71">
        <v>32.9</v>
      </c>
      <c r="F74" s="23"/>
    </row>
    <row r="75" spans="1:6" x14ac:dyDescent="0.3">
      <c r="A75" s="61">
        <f t="shared" si="1"/>
        <v>46025.916666666497</v>
      </c>
      <c r="B75" s="3" t="s">
        <v>84</v>
      </c>
      <c r="C75" s="70">
        <v>36.6</v>
      </c>
      <c r="D75" s="70">
        <v>52.9</v>
      </c>
      <c r="E75" s="71">
        <v>32.5</v>
      </c>
      <c r="F75" s="23"/>
    </row>
    <row r="76" spans="1:6" x14ac:dyDescent="0.3">
      <c r="A76" s="61">
        <f t="shared" si="1"/>
        <v>46025.958333333161</v>
      </c>
      <c r="B76" s="3" t="s">
        <v>84</v>
      </c>
      <c r="C76" s="70">
        <v>36.700000000000003</v>
      </c>
      <c r="D76" s="70">
        <v>53.1</v>
      </c>
      <c r="E76" s="71">
        <v>32.299999999999997</v>
      </c>
      <c r="F76" s="23"/>
    </row>
    <row r="77" spans="1:6" x14ac:dyDescent="0.3">
      <c r="A77" s="61">
        <f t="shared" si="1"/>
        <v>46025.999999999825</v>
      </c>
      <c r="B77" s="3" t="s">
        <v>84</v>
      </c>
      <c r="C77" s="70">
        <v>39.6</v>
      </c>
      <c r="D77" s="70">
        <v>60.6</v>
      </c>
      <c r="E77" s="71">
        <v>32</v>
      </c>
      <c r="F77" s="23"/>
    </row>
    <row r="78" spans="1:6" x14ac:dyDescent="0.3">
      <c r="A78" s="61">
        <f t="shared" si="1"/>
        <v>46026.04166666649</v>
      </c>
      <c r="B78" s="3" t="s">
        <v>84</v>
      </c>
      <c r="C78" s="70">
        <v>35.4</v>
      </c>
      <c r="D78" s="70">
        <v>60.2</v>
      </c>
      <c r="E78" s="71">
        <v>31.8</v>
      </c>
      <c r="F78" s="23"/>
    </row>
    <row r="79" spans="1:6" x14ac:dyDescent="0.3">
      <c r="A79" s="61">
        <f t="shared" si="1"/>
        <v>46026.083333333154</v>
      </c>
      <c r="B79" s="3" t="s">
        <v>84</v>
      </c>
      <c r="C79" s="70">
        <v>35.9</v>
      </c>
      <c r="D79" s="70">
        <v>68.900000000000006</v>
      </c>
      <c r="E79" s="71">
        <v>31.7</v>
      </c>
      <c r="F79" s="23"/>
    </row>
    <row r="80" spans="1:6" x14ac:dyDescent="0.3">
      <c r="A80" s="61">
        <f t="shared" si="1"/>
        <v>46026.124999999818</v>
      </c>
      <c r="B80" s="3" t="s">
        <v>84</v>
      </c>
      <c r="C80" s="70">
        <v>35.1</v>
      </c>
      <c r="D80" s="70">
        <v>51.2</v>
      </c>
      <c r="E80" s="71">
        <v>31.8</v>
      </c>
      <c r="F80" s="23"/>
    </row>
    <row r="81" spans="1:6" x14ac:dyDescent="0.3">
      <c r="A81" s="61">
        <f t="shared" si="1"/>
        <v>46026.166666666482</v>
      </c>
      <c r="B81" s="3" t="s">
        <v>84</v>
      </c>
      <c r="C81" s="70">
        <v>34.799999999999997</v>
      </c>
      <c r="D81" s="70">
        <v>51.2</v>
      </c>
      <c r="E81" s="71">
        <v>31.8</v>
      </c>
      <c r="F81" s="23"/>
    </row>
    <row r="82" spans="1:6" x14ac:dyDescent="0.3">
      <c r="A82" s="61">
        <f t="shared" si="1"/>
        <v>46026.208333333147</v>
      </c>
      <c r="B82" s="3" t="s">
        <v>84</v>
      </c>
      <c r="C82" s="70">
        <v>35.9</v>
      </c>
      <c r="D82" s="70">
        <v>51.1</v>
      </c>
      <c r="E82" s="71">
        <v>32.200000000000003</v>
      </c>
      <c r="F82" s="23"/>
    </row>
    <row r="83" spans="1:6" x14ac:dyDescent="0.3">
      <c r="A83" s="61">
        <f t="shared" si="1"/>
        <v>46026.249999999811</v>
      </c>
      <c r="B83" s="3" t="s">
        <v>84</v>
      </c>
      <c r="C83" s="70">
        <v>34</v>
      </c>
      <c r="D83" s="70">
        <v>50.8</v>
      </c>
      <c r="E83" s="71">
        <v>24.7</v>
      </c>
      <c r="F83" s="23"/>
    </row>
    <row r="84" spans="1:6" x14ac:dyDescent="0.3">
      <c r="A84" s="61">
        <f t="shared" si="1"/>
        <v>46026.291666666475</v>
      </c>
      <c r="B84" s="3" t="s">
        <v>84</v>
      </c>
      <c r="C84" s="70">
        <v>38</v>
      </c>
      <c r="D84" s="70">
        <v>62</v>
      </c>
      <c r="E84" s="71">
        <v>30.4</v>
      </c>
      <c r="F84" s="23"/>
    </row>
    <row r="85" spans="1:6" x14ac:dyDescent="0.3">
      <c r="A85" s="61">
        <f t="shared" si="1"/>
        <v>46026.333333333139</v>
      </c>
      <c r="B85" s="3" t="s">
        <v>84</v>
      </c>
      <c r="C85" s="70">
        <v>41.7</v>
      </c>
      <c r="D85" s="70">
        <v>63.5</v>
      </c>
      <c r="E85" s="71">
        <v>32.299999999999997</v>
      </c>
      <c r="F85" s="23"/>
    </row>
    <row r="86" spans="1:6" x14ac:dyDescent="0.3">
      <c r="A86" s="61">
        <f t="shared" si="1"/>
        <v>46026.374999999804</v>
      </c>
      <c r="B86" s="3" t="s">
        <v>84</v>
      </c>
      <c r="C86" s="70">
        <v>40.6</v>
      </c>
      <c r="D86" s="70">
        <v>64.400000000000006</v>
      </c>
      <c r="E86" s="71">
        <v>35.299999999999997</v>
      </c>
      <c r="F86" s="23"/>
    </row>
    <row r="87" spans="1:6" x14ac:dyDescent="0.3">
      <c r="A87" s="61">
        <f t="shared" si="1"/>
        <v>46026.416666666468</v>
      </c>
      <c r="B87" s="3" t="s">
        <v>84</v>
      </c>
      <c r="C87" s="70">
        <v>40.6</v>
      </c>
      <c r="D87" s="70">
        <v>60.7</v>
      </c>
      <c r="E87" s="71">
        <v>35.4</v>
      </c>
      <c r="F87" s="23"/>
    </row>
    <row r="88" spans="1:6" x14ac:dyDescent="0.3">
      <c r="A88" s="61">
        <f t="shared" si="1"/>
        <v>46026.458333333132</v>
      </c>
      <c r="B88" s="3" t="s">
        <v>84</v>
      </c>
      <c r="C88" s="70">
        <v>44.9</v>
      </c>
      <c r="D88" s="70">
        <v>68.400000000000006</v>
      </c>
      <c r="E88" s="71">
        <v>35</v>
      </c>
      <c r="F88" s="23"/>
    </row>
    <row r="89" spans="1:6" x14ac:dyDescent="0.3">
      <c r="A89" s="61">
        <f t="shared" si="1"/>
        <v>46026.499999999796</v>
      </c>
      <c r="B89" s="3" t="s">
        <v>84</v>
      </c>
      <c r="C89" s="70">
        <v>41</v>
      </c>
      <c r="D89" s="70">
        <v>56.3</v>
      </c>
      <c r="E89" s="71">
        <v>35</v>
      </c>
      <c r="F89" s="23"/>
    </row>
    <row r="90" spans="1:6" x14ac:dyDescent="0.3">
      <c r="A90" s="61">
        <f t="shared" si="1"/>
        <v>46026.541666666461</v>
      </c>
      <c r="B90" s="3" t="s">
        <v>84</v>
      </c>
      <c r="C90" s="70">
        <v>48.7</v>
      </c>
      <c r="D90" s="70">
        <v>71.099999999999994</v>
      </c>
      <c r="E90" s="71">
        <v>35.6</v>
      </c>
      <c r="F90" s="23"/>
    </row>
    <row r="91" spans="1:6" x14ac:dyDescent="0.3">
      <c r="A91" s="61">
        <f t="shared" si="1"/>
        <v>46026.583333333125</v>
      </c>
      <c r="B91" s="3" t="s">
        <v>84</v>
      </c>
      <c r="C91" s="70">
        <v>45.5</v>
      </c>
      <c r="D91" s="70">
        <v>64.8</v>
      </c>
      <c r="E91" s="71">
        <v>36.5</v>
      </c>
      <c r="F91" s="23"/>
    </row>
    <row r="92" spans="1:6" x14ac:dyDescent="0.3">
      <c r="A92" s="61">
        <f t="shared" si="1"/>
        <v>46026.624999999789</v>
      </c>
      <c r="B92" s="3" t="s">
        <v>84</v>
      </c>
      <c r="C92" s="70">
        <v>42.4</v>
      </c>
      <c r="D92" s="70">
        <v>63.3</v>
      </c>
      <c r="E92" s="71">
        <v>35.9</v>
      </c>
      <c r="F92" s="23"/>
    </row>
    <row r="93" spans="1:6" x14ac:dyDescent="0.3">
      <c r="A93" s="61">
        <f t="shared" si="1"/>
        <v>46026.666666666453</v>
      </c>
      <c r="B93" s="3" t="s">
        <v>84</v>
      </c>
      <c r="C93" s="70">
        <v>39.4</v>
      </c>
      <c r="D93" s="70">
        <v>53</v>
      </c>
      <c r="E93" s="71">
        <v>34.700000000000003</v>
      </c>
      <c r="F93" s="23"/>
    </row>
    <row r="94" spans="1:6" x14ac:dyDescent="0.3">
      <c r="A94" s="61">
        <f t="shared" si="1"/>
        <v>46026.708333333117</v>
      </c>
      <c r="B94" s="3" t="s">
        <v>84</v>
      </c>
      <c r="C94" s="70">
        <v>40.700000000000003</v>
      </c>
      <c r="D94" s="70">
        <v>62.3</v>
      </c>
      <c r="E94" s="71">
        <v>34.700000000000003</v>
      </c>
      <c r="F94" s="23"/>
    </row>
    <row r="95" spans="1:6" x14ac:dyDescent="0.3">
      <c r="A95" s="61">
        <f t="shared" si="1"/>
        <v>46026.749999999782</v>
      </c>
      <c r="B95" s="3" t="s">
        <v>84</v>
      </c>
      <c r="C95" s="70">
        <v>39.9</v>
      </c>
      <c r="D95" s="70">
        <v>57.9</v>
      </c>
      <c r="E95" s="71">
        <v>34.6</v>
      </c>
      <c r="F95" s="23"/>
    </row>
    <row r="96" spans="1:6" x14ac:dyDescent="0.3">
      <c r="A96" s="61">
        <f t="shared" si="1"/>
        <v>46026.791666666446</v>
      </c>
      <c r="B96" s="3" t="s">
        <v>84</v>
      </c>
      <c r="C96" s="70">
        <v>39.1</v>
      </c>
      <c r="D96" s="70">
        <v>67.7</v>
      </c>
      <c r="E96" s="71">
        <v>33.799999999999997</v>
      </c>
      <c r="F96" s="23"/>
    </row>
    <row r="97" spans="1:6" x14ac:dyDescent="0.3">
      <c r="A97" s="61">
        <f t="shared" si="1"/>
        <v>46026.83333333311</v>
      </c>
      <c r="B97" s="3" t="s">
        <v>84</v>
      </c>
      <c r="C97" s="70">
        <v>38.4</v>
      </c>
      <c r="D97" s="70">
        <v>54.5</v>
      </c>
      <c r="E97" s="71">
        <v>33</v>
      </c>
      <c r="F97" s="23"/>
    </row>
    <row r="98" spans="1:6" x14ac:dyDescent="0.3">
      <c r="A98" s="61">
        <f t="shared" si="1"/>
        <v>46026.874999999774</v>
      </c>
      <c r="B98" s="3" t="s">
        <v>84</v>
      </c>
      <c r="C98" s="70">
        <v>38.4</v>
      </c>
      <c r="D98" s="70">
        <v>52.2</v>
      </c>
      <c r="E98" s="71">
        <v>32.6</v>
      </c>
      <c r="F98" s="23"/>
    </row>
    <row r="99" spans="1:6" x14ac:dyDescent="0.3">
      <c r="A99" s="61">
        <f t="shared" si="1"/>
        <v>46026.916666666439</v>
      </c>
      <c r="B99" s="3" t="s">
        <v>84</v>
      </c>
      <c r="C99" s="70">
        <v>36.6</v>
      </c>
      <c r="D99" s="70">
        <v>50.9</v>
      </c>
      <c r="E99" s="71">
        <v>32.299999999999997</v>
      </c>
      <c r="F99" s="23"/>
    </row>
    <row r="100" spans="1:6" x14ac:dyDescent="0.3">
      <c r="A100" s="61">
        <f t="shared" si="1"/>
        <v>46026.958333333103</v>
      </c>
      <c r="B100" s="3" t="s">
        <v>84</v>
      </c>
      <c r="C100" s="70">
        <v>37.1</v>
      </c>
      <c r="D100" s="70">
        <v>57.2</v>
      </c>
      <c r="E100" s="71">
        <v>32.799999999999997</v>
      </c>
      <c r="F100" s="23"/>
    </row>
    <row r="101" spans="1:6" x14ac:dyDescent="0.3">
      <c r="A101" s="61">
        <f t="shared" si="1"/>
        <v>46026.999999999767</v>
      </c>
      <c r="B101" s="3" t="s">
        <v>84</v>
      </c>
      <c r="C101" s="70">
        <v>35.4</v>
      </c>
      <c r="D101" s="70">
        <v>51.6</v>
      </c>
      <c r="E101" s="71">
        <v>32.700000000000003</v>
      </c>
      <c r="F101" s="23"/>
    </row>
    <row r="102" spans="1:6" x14ac:dyDescent="0.3">
      <c r="A102" s="61">
        <f t="shared" si="1"/>
        <v>46027.041666666431</v>
      </c>
      <c r="B102" s="3" t="s">
        <v>84</v>
      </c>
      <c r="C102" s="70">
        <v>39.6</v>
      </c>
      <c r="D102" s="70">
        <v>60.9</v>
      </c>
      <c r="E102" s="71">
        <v>31.7</v>
      </c>
      <c r="F102" s="23"/>
    </row>
    <row r="103" spans="1:6" x14ac:dyDescent="0.3">
      <c r="A103" s="61">
        <f t="shared" si="1"/>
        <v>46027.083333333096</v>
      </c>
      <c r="B103" s="3" t="s">
        <v>84</v>
      </c>
      <c r="C103" s="70">
        <v>34.200000000000003</v>
      </c>
      <c r="D103" s="70">
        <v>50.9</v>
      </c>
      <c r="E103" s="71">
        <v>31.4</v>
      </c>
      <c r="F103" s="23"/>
    </row>
    <row r="104" spans="1:6" x14ac:dyDescent="0.3">
      <c r="A104" s="61">
        <f t="shared" si="1"/>
        <v>46027.12499999976</v>
      </c>
      <c r="B104" s="3" t="s">
        <v>84</v>
      </c>
      <c r="C104" s="70">
        <v>34.6</v>
      </c>
      <c r="D104" s="70">
        <v>50.9</v>
      </c>
      <c r="E104" s="71">
        <v>31.6</v>
      </c>
      <c r="F104" s="23"/>
    </row>
    <row r="105" spans="1:6" x14ac:dyDescent="0.3">
      <c r="A105" s="61">
        <f t="shared" si="1"/>
        <v>46027.166666666424</v>
      </c>
      <c r="B105" s="3" t="s">
        <v>84</v>
      </c>
      <c r="C105" s="70">
        <v>36.700000000000003</v>
      </c>
      <c r="D105" s="70">
        <v>52.8</v>
      </c>
      <c r="E105" s="71">
        <v>32</v>
      </c>
      <c r="F105" s="23"/>
    </row>
    <row r="106" spans="1:6" x14ac:dyDescent="0.3">
      <c r="A106" s="61">
        <f t="shared" si="1"/>
        <v>46027.208333333088</v>
      </c>
      <c r="B106" s="3" t="s">
        <v>84</v>
      </c>
      <c r="C106" s="70">
        <v>37.5</v>
      </c>
      <c r="D106" s="70">
        <v>51.7</v>
      </c>
      <c r="E106" s="71">
        <v>33.299999999999997</v>
      </c>
      <c r="F106" s="23"/>
    </row>
    <row r="107" spans="1:6" x14ac:dyDescent="0.3">
      <c r="A107" s="61">
        <f>A106+TIME(1,0,0)</f>
        <v>46027.249999999753</v>
      </c>
      <c r="B107" s="3" t="s">
        <v>84</v>
      </c>
      <c r="C107" s="70">
        <v>42.6</v>
      </c>
      <c r="D107" s="70">
        <v>57.3</v>
      </c>
      <c r="E107" s="71">
        <v>37.4</v>
      </c>
      <c r="F107" s="23"/>
    </row>
    <row r="108" spans="1:6" x14ac:dyDescent="0.3">
      <c r="A108" s="61">
        <f t="shared" si="1"/>
        <v>46027.291666666417</v>
      </c>
      <c r="B108" s="3" t="s">
        <v>84</v>
      </c>
      <c r="C108" s="70">
        <v>45.6</v>
      </c>
      <c r="D108" s="70">
        <v>72.900000000000006</v>
      </c>
      <c r="E108" s="71">
        <v>40.4</v>
      </c>
      <c r="F108" s="23"/>
    </row>
    <row r="109" spans="1:6" x14ac:dyDescent="0.3">
      <c r="A109" s="61">
        <f t="shared" si="1"/>
        <v>46027.333333333081</v>
      </c>
      <c r="B109" s="3" t="s">
        <v>84</v>
      </c>
      <c r="C109" s="70">
        <v>46.2</v>
      </c>
      <c r="D109" s="70">
        <v>63.4</v>
      </c>
      <c r="E109" s="71">
        <v>40.9</v>
      </c>
      <c r="F109" s="23"/>
    </row>
    <row r="110" spans="1:6" x14ac:dyDescent="0.3">
      <c r="A110" s="61">
        <f t="shared" si="1"/>
        <v>46027.374999999745</v>
      </c>
      <c r="B110" s="3" t="s">
        <v>84</v>
      </c>
      <c r="C110" s="70">
        <v>46.8</v>
      </c>
      <c r="D110" s="70">
        <v>64.099999999999994</v>
      </c>
      <c r="E110" s="71">
        <v>41.8</v>
      </c>
      <c r="F110" s="23"/>
    </row>
    <row r="111" spans="1:6" x14ac:dyDescent="0.3">
      <c r="A111" s="61">
        <f t="shared" si="1"/>
        <v>46027.41666666641</v>
      </c>
      <c r="B111" s="3" t="s">
        <v>84</v>
      </c>
      <c r="C111" s="70">
        <v>45.9</v>
      </c>
      <c r="D111" s="70">
        <v>59.8</v>
      </c>
      <c r="E111" s="71">
        <v>40.299999999999997</v>
      </c>
      <c r="F111" s="23"/>
    </row>
    <row r="112" spans="1:6" x14ac:dyDescent="0.3">
      <c r="A112" s="61">
        <f t="shared" si="1"/>
        <v>46027.458333333074</v>
      </c>
      <c r="B112" s="3" t="s">
        <v>84</v>
      </c>
      <c r="C112" s="70">
        <v>44.4</v>
      </c>
      <c r="D112" s="70">
        <v>67.099999999999994</v>
      </c>
      <c r="E112" s="71">
        <v>40</v>
      </c>
      <c r="F112" s="23"/>
    </row>
    <row r="113" spans="1:6" x14ac:dyDescent="0.3">
      <c r="A113" s="61">
        <f t="shared" si="1"/>
        <v>46027.499999999738</v>
      </c>
      <c r="B113" s="3" t="s">
        <v>84</v>
      </c>
      <c r="C113" s="70">
        <v>46.5</v>
      </c>
      <c r="D113" s="70">
        <v>67.900000000000006</v>
      </c>
      <c r="E113" s="71">
        <v>41.1</v>
      </c>
      <c r="F113" s="23"/>
    </row>
    <row r="114" spans="1:6" x14ac:dyDescent="0.3">
      <c r="A114" s="61">
        <f t="shared" si="1"/>
        <v>46027.541666666402</v>
      </c>
      <c r="B114" s="3" t="s">
        <v>84</v>
      </c>
      <c r="C114" s="70">
        <v>45.2</v>
      </c>
      <c r="D114" s="70">
        <v>60.6</v>
      </c>
      <c r="E114" s="71">
        <v>41.3</v>
      </c>
      <c r="F114" s="23"/>
    </row>
    <row r="115" spans="1:6" x14ac:dyDescent="0.3">
      <c r="A115" s="61">
        <f t="shared" si="1"/>
        <v>46027.583333333067</v>
      </c>
      <c r="B115" s="3" t="s">
        <v>84</v>
      </c>
      <c r="C115" s="70">
        <v>48.7</v>
      </c>
      <c r="D115" s="70">
        <v>72.7</v>
      </c>
      <c r="E115" s="71">
        <v>41.8</v>
      </c>
      <c r="F115" s="23"/>
    </row>
    <row r="116" spans="1:6" x14ac:dyDescent="0.3">
      <c r="A116" s="61">
        <f t="shared" si="1"/>
        <v>46027.624999999731</v>
      </c>
      <c r="B116" s="3" t="s">
        <v>84</v>
      </c>
      <c r="C116" s="70">
        <v>46.7</v>
      </c>
      <c r="D116" s="70">
        <v>66.2</v>
      </c>
      <c r="E116" s="71">
        <v>42</v>
      </c>
      <c r="F116" s="23"/>
    </row>
    <row r="117" spans="1:6" x14ac:dyDescent="0.3">
      <c r="A117" s="61">
        <f t="shared" si="1"/>
        <v>46027.666666666395</v>
      </c>
      <c r="B117" s="3" t="s">
        <v>84</v>
      </c>
      <c r="C117" s="70">
        <v>49.3</v>
      </c>
      <c r="D117" s="70">
        <v>76.900000000000006</v>
      </c>
      <c r="E117" s="71">
        <v>42.6</v>
      </c>
      <c r="F117" s="23"/>
    </row>
    <row r="118" spans="1:6" x14ac:dyDescent="0.3">
      <c r="A118" s="61">
        <f t="shared" si="1"/>
        <v>46027.708333333059</v>
      </c>
      <c r="B118" s="3" t="s">
        <v>84</v>
      </c>
      <c r="C118" s="70">
        <v>46.6</v>
      </c>
      <c r="D118" s="70">
        <v>76.900000000000006</v>
      </c>
      <c r="E118" s="71">
        <v>41.5</v>
      </c>
      <c r="F118" s="23"/>
    </row>
    <row r="119" spans="1:6" x14ac:dyDescent="0.3">
      <c r="A119" s="61">
        <f t="shared" si="1"/>
        <v>46027.749999999724</v>
      </c>
      <c r="B119" s="3" t="s">
        <v>84</v>
      </c>
      <c r="C119" s="70">
        <v>42.9</v>
      </c>
      <c r="D119" s="70">
        <v>69.099999999999994</v>
      </c>
      <c r="E119" s="71">
        <v>39.299999999999997</v>
      </c>
      <c r="F119" s="23"/>
    </row>
    <row r="120" spans="1:6" x14ac:dyDescent="0.3">
      <c r="A120" s="61">
        <f t="shared" si="1"/>
        <v>46027.791666666388</v>
      </c>
      <c r="B120" s="3" t="s">
        <v>84</v>
      </c>
      <c r="C120" s="70">
        <v>43.3</v>
      </c>
      <c r="D120" s="70">
        <v>69.099999999999994</v>
      </c>
      <c r="E120" s="71">
        <v>37.4</v>
      </c>
      <c r="F120" s="23"/>
    </row>
    <row r="121" spans="1:6" x14ac:dyDescent="0.3">
      <c r="A121" s="61">
        <f t="shared" si="1"/>
        <v>46027.833333333052</v>
      </c>
      <c r="B121" s="3" t="s">
        <v>84</v>
      </c>
      <c r="C121" s="70">
        <v>41.4</v>
      </c>
      <c r="D121" s="70">
        <v>64.900000000000006</v>
      </c>
      <c r="E121" s="71">
        <v>36.5</v>
      </c>
      <c r="F121" s="23"/>
    </row>
    <row r="122" spans="1:6" x14ac:dyDescent="0.3">
      <c r="A122" s="61">
        <f t="shared" si="1"/>
        <v>46027.874999999716</v>
      </c>
      <c r="B122" s="3" t="s">
        <v>84</v>
      </c>
      <c r="C122" s="70">
        <v>40.9</v>
      </c>
      <c r="D122" s="70">
        <v>57.4</v>
      </c>
      <c r="E122" s="71">
        <v>35.799999999999997</v>
      </c>
      <c r="F122" s="23"/>
    </row>
    <row r="123" spans="1:6" x14ac:dyDescent="0.3">
      <c r="A123" s="61">
        <f t="shared" si="1"/>
        <v>46027.91666666638</v>
      </c>
      <c r="B123" s="3" t="s">
        <v>84</v>
      </c>
      <c r="C123" s="70">
        <v>40.9</v>
      </c>
      <c r="D123" s="70">
        <v>57.1</v>
      </c>
      <c r="E123" s="71">
        <v>36.9</v>
      </c>
      <c r="F123" s="23"/>
    </row>
    <row r="124" spans="1:6" x14ac:dyDescent="0.3">
      <c r="A124" s="61">
        <f t="shared" si="1"/>
        <v>46027.958333333045</v>
      </c>
      <c r="B124" s="3" t="s">
        <v>84</v>
      </c>
      <c r="C124" s="70">
        <v>39.799999999999997</v>
      </c>
      <c r="D124" s="70">
        <v>58.5</v>
      </c>
      <c r="E124" s="71">
        <v>35.6</v>
      </c>
      <c r="F124" s="23"/>
    </row>
    <row r="125" spans="1:6" x14ac:dyDescent="0.3">
      <c r="A125" s="61">
        <f t="shared" si="1"/>
        <v>46027.999999999709</v>
      </c>
      <c r="B125" s="3" t="s">
        <v>84</v>
      </c>
      <c r="C125" s="70">
        <v>38.1</v>
      </c>
      <c r="D125" s="70">
        <v>51.5</v>
      </c>
      <c r="E125" s="71">
        <v>35.9</v>
      </c>
      <c r="F125" s="23"/>
    </row>
    <row r="126" spans="1:6" x14ac:dyDescent="0.3">
      <c r="A126" s="61">
        <f t="shared" si="1"/>
        <v>46028.041666666373</v>
      </c>
      <c r="B126" s="3" t="s">
        <v>84</v>
      </c>
      <c r="C126" s="70">
        <v>38.4</v>
      </c>
      <c r="D126" s="70">
        <v>52.7</v>
      </c>
      <c r="E126" s="71">
        <v>34.299999999999997</v>
      </c>
      <c r="F126" s="23"/>
    </row>
    <row r="127" spans="1:6" x14ac:dyDescent="0.3">
      <c r="A127" s="61">
        <f t="shared" si="1"/>
        <v>46028.083333333037</v>
      </c>
      <c r="B127" s="3" t="s">
        <v>84</v>
      </c>
      <c r="C127" s="70">
        <v>41</v>
      </c>
      <c r="D127" s="70">
        <v>60.8</v>
      </c>
      <c r="E127" s="71">
        <v>35.5</v>
      </c>
      <c r="F127" s="23"/>
    </row>
    <row r="128" spans="1:6" x14ac:dyDescent="0.3">
      <c r="A128" s="61">
        <f t="shared" si="1"/>
        <v>46028.124999999702</v>
      </c>
      <c r="B128" s="3" t="s">
        <v>84</v>
      </c>
      <c r="C128" s="70">
        <v>36.799999999999997</v>
      </c>
      <c r="D128" s="70">
        <v>50.9</v>
      </c>
      <c r="E128" s="71">
        <v>33.700000000000003</v>
      </c>
      <c r="F128" s="23"/>
    </row>
    <row r="129" spans="1:6" x14ac:dyDescent="0.3">
      <c r="A129" s="61">
        <f t="shared" si="1"/>
        <v>46028.166666666366</v>
      </c>
      <c r="B129" s="3" t="s">
        <v>84</v>
      </c>
      <c r="C129" s="70">
        <v>37.799999999999997</v>
      </c>
      <c r="D129" s="70">
        <v>51.2</v>
      </c>
      <c r="E129" s="71">
        <v>34.299999999999997</v>
      </c>
      <c r="F129" s="23"/>
    </row>
    <row r="130" spans="1:6" x14ac:dyDescent="0.3">
      <c r="A130" s="61">
        <f t="shared" si="1"/>
        <v>46028.20833333303</v>
      </c>
      <c r="B130" s="3" t="s">
        <v>84</v>
      </c>
      <c r="C130" s="70">
        <v>40.9</v>
      </c>
      <c r="D130" s="70">
        <v>74.7</v>
      </c>
      <c r="E130" s="71">
        <v>34.799999999999997</v>
      </c>
      <c r="F130" s="23"/>
    </row>
    <row r="131" spans="1:6" x14ac:dyDescent="0.3">
      <c r="A131" s="61">
        <f t="shared" si="1"/>
        <v>46028.249999999694</v>
      </c>
      <c r="B131" s="3" t="s">
        <v>84</v>
      </c>
      <c r="C131" s="70">
        <v>42.1</v>
      </c>
      <c r="D131" s="70">
        <v>53.8</v>
      </c>
      <c r="E131" s="71">
        <v>39</v>
      </c>
      <c r="F131" s="23"/>
    </row>
    <row r="132" spans="1:6" x14ac:dyDescent="0.3">
      <c r="A132" s="61">
        <f t="shared" si="1"/>
        <v>46028.291666666359</v>
      </c>
      <c r="B132" s="3" t="s">
        <v>84</v>
      </c>
      <c r="C132" s="70">
        <v>47.6</v>
      </c>
      <c r="D132" s="70">
        <v>71.8</v>
      </c>
      <c r="E132" s="71">
        <v>41.8</v>
      </c>
      <c r="F132" s="23"/>
    </row>
    <row r="133" spans="1:6" x14ac:dyDescent="0.3">
      <c r="A133" s="61">
        <f t="shared" si="1"/>
        <v>46028.333333333023</v>
      </c>
      <c r="B133" s="3" t="s">
        <v>84</v>
      </c>
      <c r="C133" s="70">
        <v>45.7</v>
      </c>
      <c r="D133" s="70">
        <v>61</v>
      </c>
      <c r="E133" s="71">
        <v>41.8</v>
      </c>
      <c r="F133" s="23"/>
    </row>
    <row r="134" spans="1:6" x14ac:dyDescent="0.3">
      <c r="A134" s="61">
        <f t="shared" si="1"/>
        <v>46028.374999999687</v>
      </c>
      <c r="B134" s="3" t="s">
        <v>84</v>
      </c>
      <c r="C134" s="70">
        <v>46.8</v>
      </c>
      <c r="D134" s="70">
        <v>67.8</v>
      </c>
      <c r="E134" s="71">
        <v>40.299999999999997</v>
      </c>
      <c r="F134" s="23"/>
    </row>
    <row r="135" spans="1:6" x14ac:dyDescent="0.3">
      <c r="A135" s="61">
        <f t="shared" ref="A135:A198" si="2">A134+TIME(1,0,0)</f>
        <v>46028.416666666351</v>
      </c>
      <c r="B135" s="3" t="s">
        <v>84</v>
      </c>
      <c r="C135" s="70">
        <v>46.2</v>
      </c>
      <c r="D135" s="70">
        <v>76.3</v>
      </c>
      <c r="E135" s="71">
        <v>39.799999999999997</v>
      </c>
      <c r="F135" s="23"/>
    </row>
    <row r="136" spans="1:6" x14ac:dyDescent="0.3">
      <c r="A136" s="61">
        <f t="shared" si="2"/>
        <v>46028.458333333016</v>
      </c>
      <c r="B136" s="3" t="s">
        <v>84</v>
      </c>
      <c r="C136" s="70">
        <v>48.7</v>
      </c>
      <c r="D136" s="70">
        <v>77.3</v>
      </c>
      <c r="E136" s="71">
        <v>41.6</v>
      </c>
      <c r="F136" s="23"/>
    </row>
    <row r="137" spans="1:6" x14ac:dyDescent="0.3">
      <c r="A137" s="61">
        <f t="shared" si="2"/>
        <v>46028.49999999968</v>
      </c>
      <c r="B137" s="3" t="s">
        <v>84</v>
      </c>
      <c r="C137" s="70">
        <v>44.9</v>
      </c>
      <c r="D137" s="70">
        <v>66.599999999999994</v>
      </c>
      <c r="E137" s="71">
        <v>40.299999999999997</v>
      </c>
      <c r="F137" s="23"/>
    </row>
    <row r="138" spans="1:6" x14ac:dyDescent="0.3">
      <c r="A138" s="61">
        <f t="shared" si="2"/>
        <v>46028.541666666344</v>
      </c>
      <c r="B138" s="3" t="s">
        <v>84</v>
      </c>
      <c r="C138" s="70">
        <v>46.1</v>
      </c>
      <c r="D138" s="70">
        <v>66.599999999999994</v>
      </c>
      <c r="E138" s="71">
        <v>40.5</v>
      </c>
      <c r="F138" s="23"/>
    </row>
    <row r="139" spans="1:6" x14ac:dyDescent="0.3">
      <c r="A139" s="61">
        <f t="shared" si="2"/>
        <v>46028.583333333008</v>
      </c>
      <c r="B139" s="3" t="s">
        <v>84</v>
      </c>
      <c r="C139" s="70">
        <v>47.1</v>
      </c>
      <c r="D139" s="70">
        <v>69</v>
      </c>
      <c r="E139" s="71">
        <v>41.2</v>
      </c>
      <c r="F139" s="23"/>
    </row>
    <row r="140" spans="1:6" x14ac:dyDescent="0.3">
      <c r="A140" s="61">
        <f t="shared" si="2"/>
        <v>46028.624999999673</v>
      </c>
      <c r="B140" s="3" t="s">
        <v>84</v>
      </c>
      <c r="C140" s="70">
        <v>48.1</v>
      </c>
      <c r="D140" s="70">
        <v>74.5</v>
      </c>
      <c r="E140" s="71">
        <v>41.6</v>
      </c>
      <c r="F140" s="23"/>
    </row>
    <row r="141" spans="1:6" x14ac:dyDescent="0.3">
      <c r="A141" s="61">
        <f t="shared" si="2"/>
        <v>46028.666666666337</v>
      </c>
      <c r="B141" s="3" t="s">
        <v>84</v>
      </c>
      <c r="C141" s="70">
        <v>47.9</v>
      </c>
      <c r="D141" s="70">
        <v>74.5</v>
      </c>
      <c r="E141" s="71">
        <v>40.9</v>
      </c>
      <c r="F141" s="23"/>
    </row>
    <row r="142" spans="1:6" x14ac:dyDescent="0.3">
      <c r="A142" s="61">
        <f t="shared" si="2"/>
        <v>46028.708333333001</v>
      </c>
      <c r="B142" s="3" t="s">
        <v>84</v>
      </c>
      <c r="C142" s="70">
        <v>44.7</v>
      </c>
      <c r="D142" s="70">
        <v>67.5</v>
      </c>
      <c r="E142" s="71">
        <v>39.4</v>
      </c>
      <c r="F142" s="23"/>
    </row>
    <row r="143" spans="1:6" x14ac:dyDescent="0.3">
      <c r="A143" s="61">
        <f t="shared" si="2"/>
        <v>46028.749999999665</v>
      </c>
      <c r="B143" s="3" t="s">
        <v>84</v>
      </c>
      <c r="C143" s="70">
        <v>41.4</v>
      </c>
      <c r="D143" s="70">
        <v>56</v>
      </c>
      <c r="E143" s="71">
        <v>38.799999999999997</v>
      </c>
      <c r="F143" s="23"/>
    </row>
    <row r="144" spans="1:6" x14ac:dyDescent="0.3">
      <c r="A144" s="61">
        <f t="shared" si="2"/>
        <v>46028.79166666633</v>
      </c>
      <c r="B144" s="3" t="s">
        <v>84</v>
      </c>
      <c r="C144" s="70">
        <v>42</v>
      </c>
      <c r="D144" s="70">
        <v>58.1</v>
      </c>
      <c r="E144" s="71">
        <v>39.299999999999997</v>
      </c>
      <c r="F144" s="23"/>
    </row>
    <row r="145" spans="1:6" x14ac:dyDescent="0.3">
      <c r="A145" s="61">
        <f t="shared" si="2"/>
        <v>46028.833333332994</v>
      </c>
      <c r="B145" s="3" t="s">
        <v>84</v>
      </c>
      <c r="C145" s="70">
        <v>43.1</v>
      </c>
      <c r="D145" s="70">
        <v>67.8</v>
      </c>
      <c r="E145" s="71">
        <v>38.799999999999997</v>
      </c>
      <c r="F145" s="23"/>
    </row>
    <row r="146" spans="1:6" x14ac:dyDescent="0.3">
      <c r="A146" s="61">
        <f t="shared" si="2"/>
        <v>46028.874999999658</v>
      </c>
      <c r="B146" s="3" t="s">
        <v>84</v>
      </c>
      <c r="C146" s="70">
        <v>43.6</v>
      </c>
      <c r="D146" s="70">
        <v>67.8</v>
      </c>
      <c r="E146" s="71">
        <v>38.299999999999997</v>
      </c>
      <c r="F146" s="23"/>
    </row>
    <row r="147" spans="1:6" x14ac:dyDescent="0.3">
      <c r="A147" s="61">
        <f t="shared" si="2"/>
        <v>46028.916666666322</v>
      </c>
      <c r="B147" s="3" t="s">
        <v>84</v>
      </c>
      <c r="C147" s="70">
        <v>42.5</v>
      </c>
      <c r="D147" s="70">
        <v>67.2</v>
      </c>
      <c r="E147" s="71">
        <v>38</v>
      </c>
      <c r="F147" s="23"/>
    </row>
    <row r="148" spans="1:6" x14ac:dyDescent="0.3">
      <c r="A148" s="61">
        <f t="shared" si="2"/>
        <v>46028.958333332987</v>
      </c>
      <c r="B148" s="3" t="s">
        <v>84</v>
      </c>
      <c r="C148" s="70">
        <v>40.200000000000003</v>
      </c>
      <c r="D148" s="70">
        <v>58.2</v>
      </c>
      <c r="E148" s="71">
        <v>37</v>
      </c>
      <c r="F148" s="23"/>
    </row>
    <row r="149" spans="1:6" x14ac:dyDescent="0.3">
      <c r="A149" s="61">
        <f t="shared" si="2"/>
        <v>46028.999999999651</v>
      </c>
      <c r="B149" s="3" t="s">
        <v>84</v>
      </c>
      <c r="C149" s="70">
        <v>38.200000000000003</v>
      </c>
      <c r="D149" s="70">
        <v>50.8</v>
      </c>
      <c r="E149" s="71">
        <v>35.799999999999997</v>
      </c>
      <c r="F149" s="23"/>
    </row>
    <row r="150" spans="1:6" x14ac:dyDescent="0.3">
      <c r="A150" s="61">
        <f t="shared" si="2"/>
        <v>46029.041666666315</v>
      </c>
      <c r="B150" s="3" t="s">
        <v>84</v>
      </c>
      <c r="C150" s="70">
        <v>42.2</v>
      </c>
      <c r="D150" s="70">
        <v>59</v>
      </c>
      <c r="E150" s="71">
        <v>35.799999999999997</v>
      </c>
      <c r="F150" s="23"/>
    </row>
    <row r="151" spans="1:6" x14ac:dyDescent="0.3">
      <c r="A151" s="61">
        <f t="shared" si="2"/>
        <v>46029.083333332979</v>
      </c>
      <c r="B151" s="3" t="s">
        <v>84</v>
      </c>
      <c r="C151" s="70">
        <v>40.5</v>
      </c>
      <c r="D151" s="70">
        <v>63.2</v>
      </c>
      <c r="E151" s="71">
        <v>35.1</v>
      </c>
      <c r="F151" s="23"/>
    </row>
    <row r="152" spans="1:6" x14ac:dyDescent="0.3">
      <c r="A152" s="61">
        <f t="shared" si="2"/>
        <v>46029.124999999643</v>
      </c>
      <c r="B152" s="3" t="s">
        <v>84</v>
      </c>
      <c r="C152" s="70">
        <v>38</v>
      </c>
      <c r="D152" s="70">
        <v>50.4</v>
      </c>
      <c r="E152" s="71">
        <v>35.1</v>
      </c>
      <c r="F152" s="23"/>
    </row>
    <row r="153" spans="1:6" x14ac:dyDescent="0.3">
      <c r="A153" s="61">
        <f t="shared" si="2"/>
        <v>46029.166666666308</v>
      </c>
      <c r="B153" s="3" t="s">
        <v>84</v>
      </c>
      <c r="C153" s="70">
        <v>38.6</v>
      </c>
      <c r="D153" s="70">
        <v>52.2</v>
      </c>
      <c r="E153" s="71">
        <v>35.299999999999997</v>
      </c>
      <c r="F153" s="23"/>
    </row>
    <row r="154" spans="1:6" x14ac:dyDescent="0.3">
      <c r="A154" s="61">
        <f t="shared" si="2"/>
        <v>46029.208333332972</v>
      </c>
      <c r="B154" s="3" t="s">
        <v>84</v>
      </c>
      <c r="C154" s="70">
        <v>40.4</v>
      </c>
      <c r="D154" s="70">
        <v>57.4</v>
      </c>
      <c r="E154" s="71">
        <v>36.5</v>
      </c>
      <c r="F154" s="23"/>
    </row>
    <row r="155" spans="1:6" x14ac:dyDescent="0.3">
      <c r="A155" s="61">
        <f t="shared" si="2"/>
        <v>46029.249999999636</v>
      </c>
      <c r="B155" s="3" t="s">
        <v>84</v>
      </c>
      <c r="C155" s="70">
        <v>44.7</v>
      </c>
      <c r="D155" s="70">
        <v>61.8</v>
      </c>
      <c r="E155" s="71">
        <v>39.6</v>
      </c>
      <c r="F155" s="23"/>
    </row>
    <row r="156" spans="1:6" x14ac:dyDescent="0.3">
      <c r="A156" s="61">
        <f t="shared" si="2"/>
        <v>46029.2916666663</v>
      </c>
      <c r="B156" s="3" t="s">
        <v>84</v>
      </c>
      <c r="C156" s="70">
        <v>48.6</v>
      </c>
      <c r="D156" s="70">
        <v>76.7</v>
      </c>
      <c r="E156" s="71">
        <v>43.1</v>
      </c>
      <c r="F156" s="23"/>
    </row>
    <row r="157" spans="1:6" x14ac:dyDescent="0.3">
      <c r="A157" s="61">
        <f t="shared" si="2"/>
        <v>46029.333333332965</v>
      </c>
      <c r="B157" s="3" t="s">
        <v>84</v>
      </c>
      <c r="C157" s="70">
        <v>49.6</v>
      </c>
      <c r="D157" s="70">
        <v>68.2</v>
      </c>
      <c r="E157" s="71">
        <v>45.4</v>
      </c>
      <c r="F157" s="23"/>
    </row>
    <row r="158" spans="1:6" x14ac:dyDescent="0.3">
      <c r="A158" s="61">
        <f t="shared" si="2"/>
        <v>46029.374999999629</v>
      </c>
      <c r="B158" s="3" t="s">
        <v>84</v>
      </c>
      <c r="C158" s="70">
        <v>49.1</v>
      </c>
      <c r="D158" s="70">
        <v>67.3</v>
      </c>
      <c r="E158" s="71">
        <v>43.6</v>
      </c>
      <c r="F158" s="23"/>
    </row>
    <row r="159" spans="1:6" x14ac:dyDescent="0.3">
      <c r="A159" s="61">
        <f t="shared" si="2"/>
        <v>46029.416666666293</v>
      </c>
      <c r="B159" s="3" t="s">
        <v>84</v>
      </c>
      <c r="C159" s="70">
        <v>50.8</v>
      </c>
      <c r="D159" s="70">
        <v>69</v>
      </c>
      <c r="E159" s="71">
        <v>42.4</v>
      </c>
      <c r="F159" s="23"/>
    </row>
    <row r="160" spans="1:6" x14ac:dyDescent="0.3">
      <c r="A160" s="61">
        <f t="shared" si="2"/>
        <v>46029.458333332957</v>
      </c>
      <c r="B160" s="3" t="s">
        <v>84</v>
      </c>
      <c r="C160" s="70">
        <v>51</v>
      </c>
      <c r="D160" s="70">
        <v>68.3</v>
      </c>
      <c r="E160" s="71">
        <v>43.6</v>
      </c>
      <c r="F160" s="23"/>
    </row>
    <row r="161" spans="1:6" x14ac:dyDescent="0.3">
      <c r="A161" s="61">
        <f t="shared" si="2"/>
        <v>46029.499999999622</v>
      </c>
      <c r="B161" s="3" t="s">
        <v>84</v>
      </c>
      <c r="C161" s="70">
        <v>47.7</v>
      </c>
      <c r="D161" s="70">
        <v>64.400000000000006</v>
      </c>
      <c r="E161" s="71">
        <v>42.9</v>
      </c>
      <c r="F161" s="23"/>
    </row>
    <row r="162" spans="1:6" x14ac:dyDescent="0.3">
      <c r="A162" s="61">
        <f t="shared" si="2"/>
        <v>46029.541666666286</v>
      </c>
      <c r="B162" s="3" t="s">
        <v>84</v>
      </c>
      <c r="C162" s="70">
        <v>49.1</v>
      </c>
      <c r="D162" s="70">
        <v>69.900000000000006</v>
      </c>
      <c r="E162" s="71">
        <v>42.8</v>
      </c>
      <c r="F162" s="23"/>
    </row>
    <row r="163" spans="1:6" x14ac:dyDescent="0.3">
      <c r="A163" s="61">
        <f t="shared" si="2"/>
        <v>46029.58333333295</v>
      </c>
      <c r="B163" s="3" t="s">
        <v>84</v>
      </c>
      <c r="C163" s="70">
        <v>49.6</v>
      </c>
      <c r="D163" s="70">
        <v>65.5</v>
      </c>
      <c r="E163" s="71">
        <v>42.7</v>
      </c>
      <c r="F163" s="23"/>
    </row>
    <row r="164" spans="1:6" x14ac:dyDescent="0.3">
      <c r="A164" s="61">
        <f t="shared" si="2"/>
        <v>46029.624999999614</v>
      </c>
      <c r="B164" s="3" t="s">
        <v>84</v>
      </c>
      <c r="C164" s="70">
        <v>48.4</v>
      </c>
      <c r="D164" s="70">
        <v>71.900000000000006</v>
      </c>
      <c r="E164" s="71">
        <v>44.2</v>
      </c>
      <c r="F164" s="23"/>
    </row>
    <row r="165" spans="1:6" x14ac:dyDescent="0.3">
      <c r="A165" s="61">
        <f t="shared" si="2"/>
        <v>46029.666666666279</v>
      </c>
      <c r="B165" s="3" t="s">
        <v>84</v>
      </c>
      <c r="C165" s="70">
        <v>50.3</v>
      </c>
      <c r="D165" s="70">
        <v>77</v>
      </c>
      <c r="E165" s="71">
        <v>44</v>
      </c>
      <c r="F165" s="23"/>
    </row>
    <row r="166" spans="1:6" x14ac:dyDescent="0.3">
      <c r="A166" s="61">
        <f t="shared" si="2"/>
        <v>46029.708333332943</v>
      </c>
      <c r="B166" s="3" t="s">
        <v>84</v>
      </c>
      <c r="C166" s="70">
        <v>46.2</v>
      </c>
      <c r="D166" s="70">
        <v>69.099999999999994</v>
      </c>
      <c r="E166" s="71">
        <v>42.6</v>
      </c>
      <c r="F166" s="23"/>
    </row>
    <row r="167" spans="1:6" x14ac:dyDescent="0.3">
      <c r="A167" s="61">
        <f t="shared" si="2"/>
        <v>46029.749999999607</v>
      </c>
      <c r="B167" s="3" t="s">
        <v>84</v>
      </c>
      <c r="C167" s="70">
        <v>43.8</v>
      </c>
      <c r="D167" s="70">
        <v>68.400000000000006</v>
      </c>
      <c r="E167" s="71">
        <v>39.799999999999997</v>
      </c>
      <c r="F167" s="23"/>
    </row>
    <row r="168" spans="1:6" x14ac:dyDescent="0.3">
      <c r="A168" s="61">
        <f t="shared" si="2"/>
        <v>46029.791666666271</v>
      </c>
      <c r="B168" s="3" t="s">
        <v>84</v>
      </c>
      <c r="C168" s="70">
        <v>41.5</v>
      </c>
      <c r="D168" s="70">
        <v>55.8</v>
      </c>
      <c r="E168" s="71">
        <v>37.6</v>
      </c>
      <c r="F168" s="23"/>
    </row>
    <row r="169" spans="1:6" x14ac:dyDescent="0.3">
      <c r="A169" s="61">
        <f t="shared" si="2"/>
        <v>46029.833333332936</v>
      </c>
      <c r="B169" s="3" t="s">
        <v>84</v>
      </c>
      <c r="C169" s="70">
        <v>40.299999999999997</v>
      </c>
      <c r="D169" s="70">
        <v>52.8</v>
      </c>
      <c r="E169" s="71">
        <v>37</v>
      </c>
      <c r="F169" s="23"/>
    </row>
    <row r="170" spans="1:6" x14ac:dyDescent="0.3">
      <c r="A170" s="61">
        <f t="shared" si="2"/>
        <v>46029.8749999996</v>
      </c>
      <c r="B170" s="3" t="s">
        <v>84</v>
      </c>
      <c r="C170" s="70">
        <v>39.299999999999997</v>
      </c>
      <c r="D170" s="70">
        <v>52.2</v>
      </c>
      <c r="E170" s="71">
        <v>36.4</v>
      </c>
      <c r="F170" s="23"/>
    </row>
    <row r="171" spans="1:6" x14ac:dyDescent="0.3">
      <c r="A171" s="61">
        <f t="shared" si="2"/>
        <v>46029.916666666264</v>
      </c>
      <c r="B171" s="3" t="s">
        <v>84</v>
      </c>
      <c r="C171" s="70">
        <v>40.799999999999997</v>
      </c>
      <c r="D171" s="70">
        <v>56.4</v>
      </c>
      <c r="E171" s="71">
        <v>35.9</v>
      </c>
      <c r="F171" s="23"/>
    </row>
    <row r="172" spans="1:6" x14ac:dyDescent="0.3">
      <c r="A172" s="61">
        <f t="shared" si="2"/>
        <v>46029.958333332928</v>
      </c>
      <c r="B172" s="3" t="s">
        <v>84</v>
      </c>
      <c r="C172" s="70">
        <v>38.1</v>
      </c>
      <c r="D172" s="70">
        <v>55.7</v>
      </c>
      <c r="E172" s="71">
        <v>35.299999999999997</v>
      </c>
      <c r="F172" s="23"/>
    </row>
    <row r="173" spans="1:6" x14ac:dyDescent="0.3">
      <c r="A173" s="61">
        <f t="shared" si="2"/>
        <v>46029.999999999593</v>
      </c>
      <c r="B173" s="3" t="s">
        <v>84</v>
      </c>
      <c r="C173" s="70">
        <v>37.299999999999997</v>
      </c>
      <c r="D173" s="70">
        <v>50.4</v>
      </c>
      <c r="E173" s="71">
        <v>35.4</v>
      </c>
      <c r="F173" s="23"/>
    </row>
    <row r="174" spans="1:6" x14ac:dyDescent="0.3">
      <c r="A174" s="61">
        <f t="shared" si="2"/>
        <v>46030.041666666257</v>
      </c>
      <c r="B174" s="3" t="s">
        <v>84</v>
      </c>
      <c r="C174" s="70">
        <v>37.5</v>
      </c>
      <c r="D174" s="70">
        <v>50.3</v>
      </c>
      <c r="E174" s="71">
        <v>35.4</v>
      </c>
      <c r="F174" s="23"/>
    </row>
    <row r="175" spans="1:6" x14ac:dyDescent="0.3">
      <c r="A175" s="61">
        <f t="shared" si="2"/>
        <v>46030.083333332921</v>
      </c>
      <c r="B175" s="3" t="s">
        <v>84</v>
      </c>
      <c r="C175" s="70">
        <v>37.799999999999997</v>
      </c>
      <c r="D175" s="70">
        <v>58.1</v>
      </c>
      <c r="E175" s="71">
        <v>35.299999999999997</v>
      </c>
      <c r="F175" s="23"/>
    </row>
    <row r="176" spans="1:6" x14ac:dyDescent="0.3">
      <c r="A176" s="61">
        <f t="shared" si="2"/>
        <v>46030.124999999585</v>
      </c>
      <c r="B176" s="3" t="s">
        <v>84</v>
      </c>
      <c r="C176" s="70">
        <v>37.6</v>
      </c>
      <c r="D176" s="70">
        <v>50.4</v>
      </c>
      <c r="E176" s="71">
        <v>35.4</v>
      </c>
      <c r="F176" s="23"/>
    </row>
    <row r="177" spans="1:6" x14ac:dyDescent="0.3">
      <c r="A177" s="61">
        <f t="shared" si="2"/>
        <v>46030.16666666625</v>
      </c>
      <c r="B177" s="3" t="s">
        <v>84</v>
      </c>
      <c r="C177" s="70">
        <v>37.299999999999997</v>
      </c>
      <c r="D177" s="70">
        <v>55.8</v>
      </c>
      <c r="E177" s="71">
        <v>35.4</v>
      </c>
      <c r="F177" s="23"/>
    </row>
    <row r="178" spans="1:6" x14ac:dyDescent="0.3">
      <c r="A178" s="61">
        <f t="shared" si="2"/>
        <v>46030.208333332914</v>
      </c>
      <c r="B178" s="3" t="s">
        <v>84</v>
      </c>
      <c r="C178" s="70">
        <v>39</v>
      </c>
      <c r="D178" s="70">
        <v>55</v>
      </c>
      <c r="E178" s="71">
        <v>35.799999999999997</v>
      </c>
      <c r="F178" s="23"/>
    </row>
    <row r="179" spans="1:6" x14ac:dyDescent="0.3">
      <c r="A179" s="61">
        <f t="shared" si="2"/>
        <v>46030.249999999578</v>
      </c>
      <c r="B179" s="3" t="s">
        <v>84</v>
      </c>
      <c r="C179" s="70">
        <v>42.8</v>
      </c>
      <c r="D179" s="70">
        <v>61</v>
      </c>
      <c r="E179" s="71">
        <v>38.5</v>
      </c>
      <c r="F179" s="23"/>
    </row>
    <row r="180" spans="1:6" x14ac:dyDescent="0.3">
      <c r="A180" s="61">
        <f t="shared" si="2"/>
        <v>46030.291666666242</v>
      </c>
      <c r="B180" s="3" t="s">
        <v>84</v>
      </c>
      <c r="C180" s="70">
        <v>47.2</v>
      </c>
      <c r="D180" s="70">
        <v>66.2</v>
      </c>
      <c r="E180" s="71">
        <v>40.799999999999997</v>
      </c>
      <c r="F180" s="23"/>
    </row>
    <row r="181" spans="1:6" x14ac:dyDescent="0.3">
      <c r="A181" s="61">
        <f t="shared" si="2"/>
        <v>46030.333333332906</v>
      </c>
      <c r="B181" s="3" t="s">
        <v>84</v>
      </c>
      <c r="C181" s="70">
        <v>48.5</v>
      </c>
      <c r="D181" s="70">
        <v>72.5</v>
      </c>
      <c r="E181" s="71">
        <v>42.4</v>
      </c>
      <c r="F181" s="23"/>
    </row>
    <row r="182" spans="1:6" x14ac:dyDescent="0.3">
      <c r="A182" s="61">
        <f t="shared" si="2"/>
        <v>46030.374999999571</v>
      </c>
      <c r="B182" s="3" t="s">
        <v>84</v>
      </c>
      <c r="C182" s="70">
        <v>51.4</v>
      </c>
      <c r="D182" s="70">
        <v>73.900000000000006</v>
      </c>
      <c r="E182" s="71">
        <v>43.1</v>
      </c>
      <c r="F182" s="23"/>
    </row>
    <row r="183" spans="1:6" x14ac:dyDescent="0.3">
      <c r="A183" s="61">
        <f t="shared" si="2"/>
        <v>46030.416666666235</v>
      </c>
      <c r="B183" s="3" t="s">
        <v>84</v>
      </c>
      <c r="C183" s="70">
        <v>49.3</v>
      </c>
      <c r="D183" s="70">
        <v>69.599999999999994</v>
      </c>
      <c r="E183" s="71">
        <v>40.200000000000003</v>
      </c>
      <c r="F183" s="23"/>
    </row>
    <row r="184" spans="1:6" x14ac:dyDescent="0.3">
      <c r="A184" s="61">
        <f t="shared" si="2"/>
        <v>46030.458333332899</v>
      </c>
      <c r="B184" s="3" t="s">
        <v>84</v>
      </c>
      <c r="C184" s="70">
        <v>50</v>
      </c>
      <c r="D184" s="70">
        <v>67.3</v>
      </c>
      <c r="E184" s="71">
        <v>41.9</v>
      </c>
      <c r="F184" s="23"/>
    </row>
    <row r="185" spans="1:6" x14ac:dyDescent="0.3">
      <c r="A185" s="61">
        <f t="shared" si="2"/>
        <v>46030.499999999563</v>
      </c>
      <c r="B185" s="3" t="s">
        <v>84</v>
      </c>
      <c r="C185" s="70">
        <v>49.3</v>
      </c>
      <c r="D185" s="70">
        <v>69.8</v>
      </c>
      <c r="E185" s="71">
        <v>41.1</v>
      </c>
      <c r="F185" s="23"/>
    </row>
    <row r="186" spans="1:6" x14ac:dyDescent="0.3">
      <c r="A186" s="61">
        <f t="shared" si="2"/>
        <v>46030.541666666228</v>
      </c>
      <c r="B186" s="3" t="s">
        <v>84</v>
      </c>
      <c r="C186" s="70">
        <v>49.3</v>
      </c>
      <c r="D186" s="70">
        <v>74.900000000000006</v>
      </c>
      <c r="E186" s="71">
        <v>40.799999999999997</v>
      </c>
      <c r="F186" s="23"/>
    </row>
    <row r="187" spans="1:6" x14ac:dyDescent="0.3">
      <c r="A187" s="61">
        <f t="shared" si="2"/>
        <v>46030.583333332892</v>
      </c>
      <c r="B187" s="3" t="s">
        <v>84</v>
      </c>
      <c r="C187" s="70">
        <v>52</v>
      </c>
      <c r="D187" s="70">
        <v>74.099999999999994</v>
      </c>
      <c r="E187" s="71">
        <v>42.8</v>
      </c>
      <c r="F187" s="23"/>
    </row>
    <row r="188" spans="1:6" x14ac:dyDescent="0.3">
      <c r="A188" s="61">
        <f t="shared" si="2"/>
        <v>46030.624999999556</v>
      </c>
      <c r="B188" s="3" t="s">
        <v>84</v>
      </c>
      <c r="C188" s="70">
        <v>49.5</v>
      </c>
      <c r="D188" s="70">
        <v>62.7</v>
      </c>
      <c r="E188" s="71">
        <v>44.6</v>
      </c>
      <c r="F188" s="23"/>
    </row>
    <row r="189" spans="1:6" x14ac:dyDescent="0.3">
      <c r="A189" s="61">
        <f t="shared" si="2"/>
        <v>46030.66666666622</v>
      </c>
      <c r="B189" s="3" t="s">
        <v>84</v>
      </c>
      <c r="C189" s="70">
        <v>51.3</v>
      </c>
      <c r="D189" s="70">
        <v>67.8</v>
      </c>
      <c r="E189" s="71">
        <v>45.6</v>
      </c>
      <c r="F189" s="23"/>
    </row>
    <row r="190" spans="1:6" x14ac:dyDescent="0.3">
      <c r="A190" s="61">
        <f t="shared" si="2"/>
        <v>46030.708333332885</v>
      </c>
      <c r="B190" s="3" t="s">
        <v>84</v>
      </c>
      <c r="C190" s="70">
        <v>52.4</v>
      </c>
      <c r="D190" s="70">
        <v>66.8</v>
      </c>
      <c r="E190" s="71">
        <v>48.1</v>
      </c>
      <c r="F190" s="23"/>
    </row>
    <row r="191" spans="1:6" x14ac:dyDescent="0.3">
      <c r="A191" s="61">
        <f t="shared" si="2"/>
        <v>46030.749999999549</v>
      </c>
      <c r="B191" s="3" t="s">
        <v>84</v>
      </c>
      <c r="C191" s="70">
        <v>52.6</v>
      </c>
      <c r="D191" s="70">
        <v>70</v>
      </c>
      <c r="E191" s="71">
        <v>47.5</v>
      </c>
      <c r="F191" s="23"/>
    </row>
    <row r="192" spans="1:6" x14ac:dyDescent="0.3">
      <c r="A192" s="61">
        <f t="shared" si="2"/>
        <v>46030.791666666213</v>
      </c>
      <c r="B192" s="3" t="s">
        <v>84</v>
      </c>
      <c r="C192" s="70">
        <v>51.4</v>
      </c>
      <c r="D192" s="70">
        <v>66.599999999999994</v>
      </c>
      <c r="E192" s="71">
        <v>45.8</v>
      </c>
      <c r="F192" s="23"/>
    </row>
    <row r="193" spans="1:6" x14ac:dyDescent="0.3">
      <c r="A193" s="61">
        <f t="shared" si="2"/>
        <v>46030.833333332877</v>
      </c>
      <c r="B193" s="3" t="s">
        <v>84</v>
      </c>
      <c r="C193" s="70">
        <v>50.2</v>
      </c>
      <c r="D193" s="70">
        <v>66.2</v>
      </c>
      <c r="E193" s="71">
        <v>43</v>
      </c>
      <c r="F193" s="23"/>
    </row>
    <row r="194" spans="1:6" x14ac:dyDescent="0.3">
      <c r="A194" s="61">
        <f t="shared" si="2"/>
        <v>46030.874999999542</v>
      </c>
      <c r="B194" s="3" t="s">
        <v>84</v>
      </c>
      <c r="C194" s="70">
        <v>45.1</v>
      </c>
      <c r="D194" s="70">
        <v>61.8</v>
      </c>
      <c r="E194" s="71">
        <v>39.700000000000003</v>
      </c>
      <c r="F194" s="23"/>
    </row>
    <row r="195" spans="1:6" x14ac:dyDescent="0.3">
      <c r="A195" s="61">
        <f t="shared" si="2"/>
        <v>46030.916666666206</v>
      </c>
      <c r="B195" s="3" t="s">
        <v>84</v>
      </c>
      <c r="C195" s="70">
        <v>42.7</v>
      </c>
      <c r="D195" s="70">
        <v>62.2</v>
      </c>
      <c r="E195" s="71">
        <v>37.799999999999997</v>
      </c>
      <c r="F195" s="23"/>
    </row>
    <row r="196" spans="1:6" x14ac:dyDescent="0.3">
      <c r="A196" s="61">
        <f t="shared" si="2"/>
        <v>46030.95833333287</v>
      </c>
      <c r="B196" s="3" t="s">
        <v>84</v>
      </c>
      <c r="C196" s="70">
        <v>43.4</v>
      </c>
      <c r="D196" s="70">
        <v>58.9</v>
      </c>
      <c r="E196" s="71">
        <v>38</v>
      </c>
      <c r="F196" s="23"/>
    </row>
    <row r="197" spans="1:6" x14ac:dyDescent="0.3">
      <c r="A197" s="61">
        <f t="shared" si="2"/>
        <v>46030.999999999534</v>
      </c>
      <c r="B197" s="3" t="s">
        <v>84</v>
      </c>
      <c r="C197" s="70">
        <v>48.6</v>
      </c>
      <c r="D197" s="70">
        <v>61.6</v>
      </c>
      <c r="E197" s="71">
        <v>39.9</v>
      </c>
      <c r="F197" s="23"/>
    </row>
    <row r="198" spans="1:6" x14ac:dyDescent="0.3">
      <c r="A198" s="61">
        <f t="shared" si="2"/>
        <v>46031.041666666199</v>
      </c>
      <c r="B198" s="3" t="s">
        <v>84</v>
      </c>
      <c r="C198" s="70">
        <v>52</v>
      </c>
      <c r="D198" s="70">
        <v>63.2</v>
      </c>
      <c r="E198" s="71">
        <v>44.8</v>
      </c>
      <c r="F198" s="23"/>
    </row>
    <row r="199" spans="1:6" x14ac:dyDescent="0.3">
      <c r="A199" s="61">
        <f t="shared" ref="A199:A262" si="3">A198+TIME(1,0,0)</f>
        <v>46031.083333332863</v>
      </c>
      <c r="B199" s="3" t="s">
        <v>84</v>
      </c>
      <c r="C199" s="70">
        <v>54.8</v>
      </c>
      <c r="D199" s="70">
        <v>65.7</v>
      </c>
      <c r="E199" s="71">
        <v>47.4</v>
      </c>
      <c r="F199" s="23"/>
    </row>
    <row r="200" spans="1:6" x14ac:dyDescent="0.3">
      <c r="A200" s="61">
        <f t="shared" si="3"/>
        <v>46031.124999999527</v>
      </c>
      <c r="B200" s="3" t="s">
        <v>84</v>
      </c>
      <c r="C200" s="70">
        <v>54</v>
      </c>
      <c r="D200" s="70">
        <v>69.099999999999994</v>
      </c>
      <c r="E200" s="71">
        <v>45.3</v>
      </c>
      <c r="F200" s="23"/>
    </row>
    <row r="201" spans="1:6" x14ac:dyDescent="0.3">
      <c r="A201" s="61">
        <f t="shared" si="3"/>
        <v>46031.166666666191</v>
      </c>
      <c r="B201" s="3" t="s">
        <v>84</v>
      </c>
      <c r="C201" s="70">
        <v>56.7</v>
      </c>
      <c r="D201" s="70">
        <v>71.900000000000006</v>
      </c>
      <c r="E201" s="71">
        <v>48.1</v>
      </c>
      <c r="F201" s="23"/>
    </row>
    <row r="202" spans="1:6" x14ac:dyDescent="0.3">
      <c r="A202" s="61">
        <f t="shared" si="3"/>
        <v>46031.208333332856</v>
      </c>
      <c r="B202" s="3" t="s">
        <v>84</v>
      </c>
      <c r="C202" s="70">
        <v>55.9</v>
      </c>
      <c r="D202" s="70">
        <v>74.3</v>
      </c>
      <c r="E202" s="71">
        <v>48.4</v>
      </c>
      <c r="F202" s="23"/>
    </row>
    <row r="203" spans="1:6" x14ac:dyDescent="0.3">
      <c r="A203" s="61">
        <f t="shared" si="3"/>
        <v>46031.24999999952</v>
      </c>
      <c r="B203" s="3" t="s">
        <v>84</v>
      </c>
      <c r="C203" s="70">
        <v>55.5</v>
      </c>
      <c r="D203" s="70">
        <v>69.3</v>
      </c>
      <c r="E203" s="71">
        <v>48.8</v>
      </c>
      <c r="F203" s="23"/>
    </row>
    <row r="204" spans="1:6" x14ac:dyDescent="0.3">
      <c r="A204" s="61">
        <f t="shared" si="3"/>
        <v>46031.291666666184</v>
      </c>
      <c r="B204" s="3" t="s">
        <v>84</v>
      </c>
      <c r="C204" s="70">
        <v>56</v>
      </c>
      <c r="D204" s="70">
        <v>68.2</v>
      </c>
      <c r="E204" s="71">
        <v>49.9</v>
      </c>
      <c r="F204" s="23"/>
    </row>
    <row r="205" spans="1:6" x14ac:dyDescent="0.3">
      <c r="A205" s="61">
        <f t="shared" si="3"/>
        <v>46031.333333332848</v>
      </c>
      <c r="B205" s="3" t="s">
        <v>84</v>
      </c>
      <c r="C205" s="70">
        <v>55.5</v>
      </c>
      <c r="D205" s="70">
        <v>68.5</v>
      </c>
      <c r="E205" s="71">
        <v>50.3</v>
      </c>
      <c r="F205" s="23"/>
    </row>
    <row r="206" spans="1:6" x14ac:dyDescent="0.3">
      <c r="A206" s="61">
        <f t="shared" si="3"/>
        <v>46031.374999999513</v>
      </c>
      <c r="B206" s="3" t="s">
        <v>84</v>
      </c>
      <c r="C206" s="70">
        <v>52.7</v>
      </c>
      <c r="D206" s="70">
        <v>64.7</v>
      </c>
      <c r="E206" s="71">
        <v>48.5</v>
      </c>
      <c r="F206" s="23"/>
    </row>
    <row r="207" spans="1:6" x14ac:dyDescent="0.3">
      <c r="A207" s="61">
        <f>A206+TIME(1,0,0)</f>
        <v>46031.416666666177</v>
      </c>
      <c r="B207" s="3" t="s">
        <v>84</v>
      </c>
      <c r="C207" s="70">
        <v>53</v>
      </c>
      <c r="D207" s="70">
        <v>66.099999999999994</v>
      </c>
      <c r="E207" s="71">
        <v>47.4</v>
      </c>
      <c r="F207" s="23"/>
    </row>
    <row r="208" spans="1:6" x14ac:dyDescent="0.3">
      <c r="A208" s="61">
        <f t="shared" si="3"/>
        <v>46031.458333332841</v>
      </c>
      <c r="B208" s="3" t="s">
        <v>84</v>
      </c>
      <c r="C208" s="70">
        <v>53.3</v>
      </c>
      <c r="D208" s="70">
        <v>73.2</v>
      </c>
      <c r="E208" s="71">
        <v>48.3</v>
      </c>
      <c r="F208" s="23"/>
    </row>
    <row r="209" spans="1:6" x14ac:dyDescent="0.3">
      <c r="A209" s="61">
        <f t="shared" si="3"/>
        <v>46031.499999999505</v>
      </c>
      <c r="B209" s="3" t="s">
        <v>84</v>
      </c>
      <c r="C209" s="70">
        <v>51.6</v>
      </c>
      <c r="D209" s="70">
        <v>63.5</v>
      </c>
      <c r="E209" s="71">
        <v>47.4</v>
      </c>
      <c r="F209" s="23"/>
    </row>
    <row r="210" spans="1:6" x14ac:dyDescent="0.3">
      <c r="A210" s="61">
        <f t="shared" si="3"/>
        <v>46031.541666666169</v>
      </c>
      <c r="B210" s="3" t="s">
        <v>84</v>
      </c>
      <c r="C210" s="70">
        <v>51</v>
      </c>
      <c r="D210" s="70">
        <v>64.599999999999994</v>
      </c>
      <c r="E210" s="71">
        <v>46.6</v>
      </c>
      <c r="F210" s="23"/>
    </row>
    <row r="211" spans="1:6" x14ac:dyDescent="0.3">
      <c r="A211" s="61">
        <f t="shared" si="3"/>
        <v>46031.583333332834</v>
      </c>
      <c r="B211" s="3" t="s">
        <v>84</v>
      </c>
      <c r="C211" s="70">
        <v>53.5</v>
      </c>
      <c r="D211" s="70">
        <v>74</v>
      </c>
      <c r="E211" s="71">
        <v>46.3</v>
      </c>
      <c r="F211" s="23"/>
    </row>
    <row r="212" spans="1:6" x14ac:dyDescent="0.3">
      <c r="A212" s="61">
        <f t="shared" si="3"/>
        <v>46031.624999999498</v>
      </c>
      <c r="B212" s="3" t="s">
        <v>84</v>
      </c>
      <c r="C212" s="70">
        <v>52.8</v>
      </c>
      <c r="D212" s="70">
        <v>71.400000000000006</v>
      </c>
      <c r="E212" s="71">
        <v>48.6</v>
      </c>
      <c r="F212" s="23"/>
    </row>
    <row r="213" spans="1:6" x14ac:dyDescent="0.3">
      <c r="A213" s="61">
        <f t="shared" si="3"/>
        <v>46031.666666666162</v>
      </c>
      <c r="B213" s="3" t="s">
        <v>84</v>
      </c>
      <c r="C213" s="70">
        <v>49.1</v>
      </c>
      <c r="D213" s="70">
        <v>61.9</v>
      </c>
      <c r="E213" s="71">
        <v>45.8</v>
      </c>
      <c r="F213" s="23"/>
    </row>
    <row r="214" spans="1:6" x14ac:dyDescent="0.3">
      <c r="A214" s="61">
        <f t="shared" si="3"/>
        <v>46031.708333332826</v>
      </c>
      <c r="B214" s="3" t="s">
        <v>84</v>
      </c>
      <c r="C214" s="70">
        <v>48.1</v>
      </c>
      <c r="D214" s="70">
        <v>64.099999999999994</v>
      </c>
      <c r="E214" s="71">
        <v>44.8</v>
      </c>
      <c r="F214" s="23"/>
    </row>
    <row r="215" spans="1:6" x14ac:dyDescent="0.3">
      <c r="A215" s="61">
        <f t="shared" si="3"/>
        <v>46031.749999999491</v>
      </c>
      <c r="B215" s="3" t="s">
        <v>84</v>
      </c>
      <c r="C215" s="70">
        <v>45.7</v>
      </c>
      <c r="D215" s="70">
        <v>54.5</v>
      </c>
      <c r="E215" s="71">
        <v>42.8</v>
      </c>
      <c r="F215" s="23"/>
    </row>
    <row r="216" spans="1:6" x14ac:dyDescent="0.3">
      <c r="A216" s="61">
        <f t="shared" si="3"/>
        <v>46031.791666666155</v>
      </c>
      <c r="B216" s="3" t="s">
        <v>84</v>
      </c>
      <c r="C216" s="70">
        <v>43.9</v>
      </c>
      <c r="D216" s="70">
        <v>62.6</v>
      </c>
      <c r="E216" s="71">
        <v>40.299999999999997</v>
      </c>
      <c r="F216" s="23"/>
    </row>
    <row r="217" spans="1:6" x14ac:dyDescent="0.3">
      <c r="A217" s="61">
        <f t="shared" si="3"/>
        <v>46031.833333332819</v>
      </c>
      <c r="B217" s="3" t="s">
        <v>84</v>
      </c>
      <c r="C217" s="70">
        <v>43.6</v>
      </c>
      <c r="D217" s="70">
        <v>55.4</v>
      </c>
      <c r="E217" s="71">
        <v>39.799999999999997</v>
      </c>
      <c r="F217" s="23"/>
    </row>
    <row r="218" spans="1:6" x14ac:dyDescent="0.3">
      <c r="A218" s="61">
        <f t="shared" si="3"/>
        <v>46031.874999999483</v>
      </c>
      <c r="B218" s="3" t="s">
        <v>84</v>
      </c>
      <c r="C218" s="70">
        <v>43.8</v>
      </c>
      <c r="D218" s="70">
        <v>55.8</v>
      </c>
      <c r="E218" s="71">
        <v>39.1</v>
      </c>
      <c r="F218" s="23"/>
    </row>
    <row r="219" spans="1:6" x14ac:dyDescent="0.3">
      <c r="A219" s="61">
        <f t="shared" si="3"/>
        <v>46031.916666666148</v>
      </c>
      <c r="B219" s="3" t="s">
        <v>84</v>
      </c>
      <c r="C219" s="70">
        <v>42.1</v>
      </c>
      <c r="D219" s="70">
        <v>54.4</v>
      </c>
      <c r="E219" s="71">
        <v>37.9</v>
      </c>
      <c r="F219" s="23"/>
    </row>
    <row r="220" spans="1:6" x14ac:dyDescent="0.3">
      <c r="A220" s="61">
        <f t="shared" si="3"/>
        <v>46031.958333332812</v>
      </c>
      <c r="B220" s="3" t="s">
        <v>84</v>
      </c>
      <c r="C220" s="70">
        <v>40.6</v>
      </c>
      <c r="D220" s="70">
        <v>60.1</v>
      </c>
      <c r="E220" s="71">
        <v>37.200000000000003</v>
      </c>
      <c r="F220" s="23"/>
    </row>
    <row r="221" spans="1:6" x14ac:dyDescent="0.3">
      <c r="A221" s="61">
        <f t="shared" si="3"/>
        <v>46031.999999999476</v>
      </c>
      <c r="B221" s="3" t="s">
        <v>84</v>
      </c>
      <c r="C221" s="70">
        <v>39.4</v>
      </c>
      <c r="D221" s="70">
        <v>51.3</v>
      </c>
      <c r="E221" s="71">
        <v>36.799999999999997</v>
      </c>
      <c r="F221" s="23"/>
    </row>
    <row r="222" spans="1:6" x14ac:dyDescent="0.3">
      <c r="A222" s="61">
        <f t="shared" si="3"/>
        <v>46032.04166666614</v>
      </c>
      <c r="B222" s="3" t="s">
        <v>84</v>
      </c>
      <c r="C222" s="70">
        <v>39.200000000000003</v>
      </c>
      <c r="D222" s="70">
        <v>53.6</v>
      </c>
      <c r="E222" s="71">
        <v>36.6</v>
      </c>
      <c r="F222" s="23"/>
    </row>
    <row r="223" spans="1:6" x14ac:dyDescent="0.3">
      <c r="A223" s="61">
        <f t="shared" si="3"/>
        <v>46032.083333332805</v>
      </c>
      <c r="B223" s="3" t="s">
        <v>84</v>
      </c>
      <c r="C223" s="70">
        <v>41.5</v>
      </c>
      <c r="D223" s="70">
        <v>59.6</v>
      </c>
      <c r="E223" s="71">
        <v>36.799999999999997</v>
      </c>
      <c r="F223" s="23"/>
    </row>
    <row r="224" spans="1:6" x14ac:dyDescent="0.3">
      <c r="A224" s="61">
        <f t="shared" si="3"/>
        <v>46032.124999999469</v>
      </c>
      <c r="B224" s="3" t="s">
        <v>84</v>
      </c>
      <c r="C224" s="70">
        <v>38.6</v>
      </c>
      <c r="D224" s="70">
        <v>51.3</v>
      </c>
      <c r="E224" s="71">
        <v>36.6</v>
      </c>
      <c r="F224" s="23"/>
    </row>
    <row r="225" spans="1:6" x14ac:dyDescent="0.3">
      <c r="A225" s="61">
        <f t="shared" si="3"/>
        <v>46032.166666666133</v>
      </c>
      <c r="B225" s="3" t="s">
        <v>84</v>
      </c>
      <c r="C225" s="70">
        <v>38.799999999999997</v>
      </c>
      <c r="D225" s="70">
        <v>55.6</v>
      </c>
      <c r="E225" s="71">
        <v>36.299999999999997</v>
      </c>
      <c r="F225" s="23"/>
    </row>
    <row r="226" spans="1:6" x14ac:dyDescent="0.3">
      <c r="A226" s="61">
        <f t="shared" si="3"/>
        <v>46032.208333332797</v>
      </c>
      <c r="B226" s="3" t="s">
        <v>84</v>
      </c>
      <c r="C226" s="70">
        <v>39.5</v>
      </c>
      <c r="D226" s="70">
        <v>52.8</v>
      </c>
      <c r="E226" s="71">
        <v>36.5</v>
      </c>
      <c r="F226" s="23"/>
    </row>
    <row r="227" spans="1:6" x14ac:dyDescent="0.3">
      <c r="A227" s="61">
        <f t="shared" si="3"/>
        <v>46032.249999999462</v>
      </c>
      <c r="B227" s="3" t="s">
        <v>84</v>
      </c>
      <c r="C227" s="70">
        <v>41.7</v>
      </c>
      <c r="D227" s="70">
        <v>55.4</v>
      </c>
      <c r="E227" s="71">
        <v>38.1</v>
      </c>
      <c r="F227" s="23"/>
    </row>
    <row r="228" spans="1:6" x14ac:dyDescent="0.3">
      <c r="A228" s="61">
        <f t="shared" si="3"/>
        <v>46032.291666666126</v>
      </c>
      <c r="B228" s="3" t="s">
        <v>84</v>
      </c>
      <c r="C228" s="70">
        <v>46.7</v>
      </c>
      <c r="D228" s="70">
        <v>61.3</v>
      </c>
      <c r="E228" s="71">
        <v>41.3</v>
      </c>
      <c r="F228" s="23"/>
    </row>
    <row r="229" spans="1:6" x14ac:dyDescent="0.3">
      <c r="A229" s="61">
        <f t="shared" si="3"/>
        <v>46032.33333333279</v>
      </c>
      <c r="B229" s="3" t="s">
        <v>84</v>
      </c>
      <c r="C229" s="70">
        <v>45.8</v>
      </c>
      <c r="D229" s="70">
        <v>60.5</v>
      </c>
      <c r="E229" s="71">
        <v>42.3</v>
      </c>
      <c r="F229" s="23"/>
    </row>
    <row r="230" spans="1:6" x14ac:dyDescent="0.3">
      <c r="A230" s="61">
        <f t="shared" si="3"/>
        <v>46032.374999999454</v>
      </c>
      <c r="B230" s="3" t="s">
        <v>84</v>
      </c>
      <c r="C230" s="70">
        <v>47.1</v>
      </c>
      <c r="D230" s="70">
        <v>76</v>
      </c>
      <c r="E230" s="71">
        <v>42</v>
      </c>
      <c r="F230" s="23"/>
    </row>
    <row r="231" spans="1:6" x14ac:dyDescent="0.3">
      <c r="A231" s="61">
        <f t="shared" si="3"/>
        <v>46032.416666666119</v>
      </c>
      <c r="B231" s="3" t="s">
        <v>84</v>
      </c>
      <c r="C231" s="70">
        <v>46.1</v>
      </c>
      <c r="D231" s="70">
        <v>65.7</v>
      </c>
      <c r="E231" s="71">
        <v>42.1</v>
      </c>
      <c r="F231" s="23"/>
    </row>
    <row r="232" spans="1:6" x14ac:dyDescent="0.3">
      <c r="A232" s="61">
        <f t="shared" si="3"/>
        <v>46032.458333332783</v>
      </c>
      <c r="B232" s="3" t="s">
        <v>84</v>
      </c>
      <c r="C232" s="70">
        <v>46.3</v>
      </c>
      <c r="D232" s="70">
        <v>62.5</v>
      </c>
      <c r="E232" s="71">
        <v>42</v>
      </c>
      <c r="F232" s="23"/>
    </row>
    <row r="233" spans="1:6" x14ac:dyDescent="0.3">
      <c r="A233" s="61">
        <f t="shared" si="3"/>
        <v>46032.499999999447</v>
      </c>
      <c r="B233" s="3" t="s">
        <v>84</v>
      </c>
      <c r="C233" s="70">
        <v>47.8</v>
      </c>
      <c r="D233" s="70">
        <v>66.2</v>
      </c>
      <c r="E233" s="71">
        <v>41.8</v>
      </c>
      <c r="F233" s="23"/>
    </row>
    <row r="234" spans="1:6" x14ac:dyDescent="0.3">
      <c r="A234" s="61">
        <f t="shared" si="3"/>
        <v>46032.541666666111</v>
      </c>
      <c r="B234" s="3" t="s">
        <v>84</v>
      </c>
      <c r="C234" s="70">
        <v>48.2</v>
      </c>
      <c r="D234" s="70">
        <v>72</v>
      </c>
      <c r="E234" s="71">
        <v>40.6</v>
      </c>
      <c r="F234" s="23"/>
    </row>
    <row r="235" spans="1:6" x14ac:dyDescent="0.3">
      <c r="A235" s="61">
        <f t="shared" si="3"/>
        <v>46032.583333332776</v>
      </c>
      <c r="B235" s="3" t="s">
        <v>84</v>
      </c>
      <c r="C235" s="70">
        <v>45.5</v>
      </c>
      <c r="D235" s="70">
        <v>63.5</v>
      </c>
      <c r="E235" s="71">
        <v>40</v>
      </c>
      <c r="F235" s="23"/>
    </row>
    <row r="236" spans="1:6" x14ac:dyDescent="0.3">
      <c r="A236" s="61">
        <f t="shared" si="3"/>
        <v>46032.62499999944</v>
      </c>
      <c r="B236" s="3" t="s">
        <v>84</v>
      </c>
      <c r="C236" s="70">
        <v>49.1</v>
      </c>
      <c r="D236" s="70">
        <v>64.2</v>
      </c>
      <c r="E236" s="71">
        <v>41.8</v>
      </c>
      <c r="F236" s="23"/>
    </row>
    <row r="237" spans="1:6" x14ac:dyDescent="0.3">
      <c r="A237" s="61">
        <f t="shared" si="3"/>
        <v>46032.666666666104</v>
      </c>
      <c r="B237" s="3" t="s">
        <v>84</v>
      </c>
      <c r="C237" s="70">
        <v>49.4</v>
      </c>
      <c r="D237" s="70">
        <v>61.9</v>
      </c>
      <c r="E237" s="71">
        <v>43.2</v>
      </c>
      <c r="F237" s="23"/>
    </row>
    <row r="238" spans="1:6" x14ac:dyDescent="0.3">
      <c r="A238" s="61">
        <f t="shared" si="3"/>
        <v>46032.708333332768</v>
      </c>
      <c r="B238" s="3" t="s">
        <v>84</v>
      </c>
      <c r="C238" s="70">
        <v>46.2</v>
      </c>
      <c r="D238" s="70">
        <v>71.5</v>
      </c>
      <c r="E238" s="71">
        <v>40.1</v>
      </c>
      <c r="F238" s="23"/>
    </row>
    <row r="239" spans="1:6" x14ac:dyDescent="0.3">
      <c r="A239" s="61">
        <f t="shared" si="3"/>
        <v>46032.749999999432</v>
      </c>
      <c r="B239" s="3" t="s">
        <v>84</v>
      </c>
      <c r="C239" s="70">
        <v>42.4</v>
      </c>
      <c r="D239" s="70">
        <v>58.1</v>
      </c>
      <c r="E239" s="71">
        <v>38.9</v>
      </c>
      <c r="F239" s="23"/>
    </row>
    <row r="240" spans="1:6" x14ac:dyDescent="0.3">
      <c r="A240" s="61">
        <f t="shared" si="3"/>
        <v>46032.791666666097</v>
      </c>
      <c r="B240" s="3" t="s">
        <v>84</v>
      </c>
      <c r="C240" s="70">
        <v>41</v>
      </c>
      <c r="D240" s="70">
        <v>53.8</v>
      </c>
      <c r="E240" s="71">
        <v>37.799999999999997</v>
      </c>
      <c r="F240" s="23"/>
    </row>
    <row r="241" spans="1:6" x14ac:dyDescent="0.3">
      <c r="A241" s="61">
        <f t="shared" si="3"/>
        <v>46032.833333332761</v>
      </c>
      <c r="B241" s="3" t="s">
        <v>84</v>
      </c>
      <c r="C241" s="70">
        <v>41.2</v>
      </c>
      <c r="D241" s="70">
        <v>61.9</v>
      </c>
      <c r="E241" s="71">
        <v>38.200000000000003</v>
      </c>
      <c r="F241" s="23"/>
    </row>
    <row r="242" spans="1:6" x14ac:dyDescent="0.3">
      <c r="A242" s="61">
        <f t="shared" si="3"/>
        <v>46032.874999999425</v>
      </c>
      <c r="B242" s="3" t="s">
        <v>84</v>
      </c>
      <c r="C242" s="70">
        <v>39.4</v>
      </c>
      <c r="D242" s="70">
        <v>54.6</v>
      </c>
      <c r="E242" s="71">
        <v>37.200000000000003</v>
      </c>
      <c r="F242" s="23"/>
    </row>
    <row r="243" spans="1:6" x14ac:dyDescent="0.3">
      <c r="A243" s="61">
        <f t="shared" si="3"/>
        <v>46032.916666666089</v>
      </c>
      <c r="B243" s="3" t="s">
        <v>84</v>
      </c>
      <c r="C243" s="70">
        <v>38.5</v>
      </c>
      <c r="D243" s="70">
        <v>51</v>
      </c>
      <c r="E243" s="71">
        <v>36.4</v>
      </c>
      <c r="F243" s="23"/>
    </row>
    <row r="244" spans="1:6" x14ac:dyDescent="0.3">
      <c r="A244" s="61">
        <f t="shared" si="3"/>
        <v>46032.958333332754</v>
      </c>
      <c r="B244" s="3" t="s">
        <v>84</v>
      </c>
      <c r="C244" s="70">
        <v>39</v>
      </c>
      <c r="D244" s="70">
        <v>51.8</v>
      </c>
      <c r="E244" s="71">
        <v>36.4</v>
      </c>
      <c r="F244" s="23"/>
    </row>
    <row r="245" spans="1:6" x14ac:dyDescent="0.3">
      <c r="A245" s="61">
        <f t="shared" si="3"/>
        <v>46032.999999999418</v>
      </c>
      <c r="B245" s="3" t="s">
        <v>84</v>
      </c>
      <c r="C245" s="70">
        <v>38.9</v>
      </c>
      <c r="D245" s="70">
        <v>55.2</v>
      </c>
      <c r="E245" s="71">
        <v>36.1</v>
      </c>
      <c r="F245" s="23"/>
    </row>
    <row r="246" spans="1:6" x14ac:dyDescent="0.3">
      <c r="A246" s="61">
        <f t="shared" si="3"/>
        <v>46033.041666666082</v>
      </c>
      <c r="B246" s="3" t="s">
        <v>84</v>
      </c>
      <c r="C246" s="70">
        <v>38.5</v>
      </c>
      <c r="D246" s="70">
        <v>55.1</v>
      </c>
      <c r="E246" s="71">
        <v>36</v>
      </c>
      <c r="F246" s="23"/>
    </row>
    <row r="247" spans="1:6" x14ac:dyDescent="0.3">
      <c r="A247" s="61">
        <f t="shared" si="3"/>
        <v>46033.083333332746</v>
      </c>
      <c r="B247" s="3" t="s">
        <v>84</v>
      </c>
      <c r="C247" s="70">
        <v>41.5</v>
      </c>
      <c r="D247" s="70">
        <v>60.6</v>
      </c>
      <c r="E247" s="71">
        <v>36.4</v>
      </c>
      <c r="F247" s="23"/>
    </row>
    <row r="248" spans="1:6" x14ac:dyDescent="0.3">
      <c r="A248" s="61">
        <f t="shared" si="3"/>
        <v>46033.124999999411</v>
      </c>
      <c r="B248" s="3" t="s">
        <v>84</v>
      </c>
      <c r="C248" s="70">
        <v>40.5</v>
      </c>
      <c r="D248" s="70">
        <v>51.8</v>
      </c>
      <c r="E248" s="71">
        <v>37.200000000000003</v>
      </c>
      <c r="F248" s="23"/>
    </row>
    <row r="249" spans="1:6" x14ac:dyDescent="0.3">
      <c r="A249" s="61">
        <f t="shared" si="3"/>
        <v>46033.166666666075</v>
      </c>
      <c r="B249" s="3" t="s">
        <v>84</v>
      </c>
      <c r="C249" s="70">
        <v>39.5</v>
      </c>
      <c r="D249" s="70">
        <v>52.5</v>
      </c>
      <c r="E249" s="71">
        <v>36.799999999999997</v>
      </c>
      <c r="F249" s="23"/>
    </row>
    <row r="250" spans="1:6" x14ac:dyDescent="0.3">
      <c r="A250" s="61">
        <f t="shared" si="3"/>
        <v>46033.208333332739</v>
      </c>
      <c r="B250" s="3" t="s">
        <v>84</v>
      </c>
      <c r="C250" s="70">
        <v>41.4</v>
      </c>
      <c r="D250" s="70">
        <v>60.5</v>
      </c>
      <c r="E250" s="71">
        <v>37.200000000000003</v>
      </c>
      <c r="F250" s="23"/>
    </row>
    <row r="251" spans="1:6" x14ac:dyDescent="0.3">
      <c r="A251" s="61">
        <f t="shared" si="3"/>
        <v>46033.249999999403</v>
      </c>
      <c r="B251" s="3" t="s">
        <v>84</v>
      </c>
      <c r="C251" s="70">
        <v>42.8</v>
      </c>
      <c r="D251" s="70">
        <v>58.6</v>
      </c>
      <c r="E251" s="71">
        <v>37.4</v>
      </c>
      <c r="F251" s="23"/>
    </row>
    <row r="252" spans="1:6" x14ac:dyDescent="0.3">
      <c r="A252" s="61">
        <f t="shared" si="3"/>
        <v>46033.291666666068</v>
      </c>
      <c r="B252" s="3" t="s">
        <v>84</v>
      </c>
      <c r="C252" s="70">
        <v>42.6</v>
      </c>
      <c r="D252" s="70">
        <v>60.8</v>
      </c>
      <c r="E252" s="71">
        <v>38</v>
      </c>
      <c r="F252" s="23"/>
    </row>
    <row r="253" spans="1:6" x14ac:dyDescent="0.3">
      <c r="A253" s="61">
        <f t="shared" si="3"/>
        <v>46033.333333332732</v>
      </c>
      <c r="B253" s="3" t="s">
        <v>84</v>
      </c>
      <c r="C253" s="70">
        <v>42.4</v>
      </c>
      <c r="D253" s="70">
        <v>63.7</v>
      </c>
      <c r="E253" s="71">
        <v>39.1</v>
      </c>
      <c r="F253" s="23"/>
    </row>
    <row r="254" spans="1:6" x14ac:dyDescent="0.3">
      <c r="A254" s="61">
        <f t="shared" si="3"/>
        <v>46033.374999999396</v>
      </c>
      <c r="B254" s="3" t="s">
        <v>84</v>
      </c>
      <c r="C254" s="70">
        <v>44.2</v>
      </c>
      <c r="D254" s="70">
        <v>64.900000000000006</v>
      </c>
      <c r="E254" s="71">
        <v>39.4</v>
      </c>
      <c r="F254" s="23"/>
    </row>
    <row r="255" spans="1:6" x14ac:dyDescent="0.3">
      <c r="A255" s="61">
        <f t="shared" si="3"/>
        <v>46033.41666666606</v>
      </c>
      <c r="B255" s="3" t="s">
        <v>84</v>
      </c>
      <c r="C255" s="70">
        <v>44.7</v>
      </c>
      <c r="D255" s="70">
        <v>64.2</v>
      </c>
      <c r="E255" s="71">
        <v>40.799999999999997</v>
      </c>
      <c r="F255" s="23"/>
    </row>
    <row r="256" spans="1:6" x14ac:dyDescent="0.3">
      <c r="A256" s="61">
        <f t="shared" si="3"/>
        <v>46033.458333332725</v>
      </c>
      <c r="B256" s="3" t="s">
        <v>84</v>
      </c>
      <c r="C256" s="70">
        <v>43.7</v>
      </c>
      <c r="D256" s="70">
        <v>60.8</v>
      </c>
      <c r="E256" s="71">
        <v>39.5</v>
      </c>
      <c r="F256" s="23"/>
    </row>
    <row r="257" spans="1:6" x14ac:dyDescent="0.3">
      <c r="A257" s="61">
        <f t="shared" si="3"/>
        <v>46033.499999999389</v>
      </c>
      <c r="B257" s="3" t="s">
        <v>84</v>
      </c>
      <c r="C257" s="70">
        <v>45.6</v>
      </c>
      <c r="D257" s="70">
        <v>60.3</v>
      </c>
      <c r="E257" s="71">
        <v>40.299999999999997</v>
      </c>
      <c r="F257" s="23"/>
    </row>
    <row r="258" spans="1:6" x14ac:dyDescent="0.3">
      <c r="A258" s="61">
        <f t="shared" si="3"/>
        <v>46033.541666666053</v>
      </c>
      <c r="B258" s="3" t="s">
        <v>84</v>
      </c>
      <c r="C258" s="70">
        <v>46.9</v>
      </c>
      <c r="D258" s="70">
        <v>63.9</v>
      </c>
      <c r="E258" s="71">
        <v>43.4</v>
      </c>
      <c r="F258" s="23"/>
    </row>
    <row r="259" spans="1:6" x14ac:dyDescent="0.3">
      <c r="A259" s="61">
        <f t="shared" si="3"/>
        <v>46033.583333332717</v>
      </c>
      <c r="B259" s="3" t="s">
        <v>84</v>
      </c>
      <c r="C259" s="70">
        <v>46.3</v>
      </c>
      <c r="D259" s="70">
        <v>64.3</v>
      </c>
      <c r="E259" s="71">
        <v>42.9</v>
      </c>
      <c r="F259" s="23"/>
    </row>
    <row r="260" spans="1:6" x14ac:dyDescent="0.3">
      <c r="A260" s="61">
        <f t="shared" si="3"/>
        <v>46033.624999999382</v>
      </c>
      <c r="B260" s="3" t="s">
        <v>84</v>
      </c>
      <c r="C260" s="70">
        <v>46.9</v>
      </c>
      <c r="D260" s="70">
        <v>62.1</v>
      </c>
      <c r="E260" s="71">
        <v>43.6</v>
      </c>
      <c r="F260" s="23"/>
    </row>
    <row r="261" spans="1:6" x14ac:dyDescent="0.3">
      <c r="A261" s="61">
        <f t="shared" si="3"/>
        <v>46033.666666666046</v>
      </c>
      <c r="B261" s="3" t="s">
        <v>84</v>
      </c>
      <c r="C261" s="70">
        <v>45.5</v>
      </c>
      <c r="D261" s="70">
        <v>64</v>
      </c>
      <c r="E261" s="71">
        <v>42.8</v>
      </c>
      <c r="F261" s="23"/>
    </row>
    <row r="262" spans="1:6" x14ac:dyDescent="0.3">
      <c r="A262" s="61">
        <f t="shared" si="3"/>
        <v>46033.70833333271</v>
      </c>
      <c r="B262" s="3" t="s">
        <v>84</v>
      </c>
      <c r="C262" s="70">
        <v>45.3</v>
      </c>
      <c r="D262" s="70">
        <v>61.8</v>
      </c>
      <c r="E262" s="71">
        <v>42.4</v>
      </c>
      <c r="F262" s="23"/>
    </row>
    <row r="263" spans="1:6" x14ac:dyDescent="0.3">
      <c r="A263" s="61">
        <f t="shared" ref="A263:A326" si="4">A262+TIME(1,0,0)</f>
        <v>46033.749999999374</v>
      </c>
      <c r="B263" s="3" t="s">
        <v>84</v>
      </c>
      <c r="C263" s="70">
        <v>47.3</v>
      </c>
      <c r="D263" s="70">
        <v>66.3</v>
      </c>
      <c r="E263" s="71">
        <v>43.1</v>
      </c>
      <c r="F263" s="23"/>
    </row>
    <row r="264" spans="1:6" x14ac:dyDescent="0.3">
      <c r="A264" s="61">
        <f t="shared" si="4"/>
        <v>46033.791666666039</v>
      </c>
      <c r="B264" s="3" t="s">
        <v>84</v>
      </c>
      <c r="C264" s="70">
        <v>47.3</v>
      </c>
      <c r="D264" s="70">
        <v>63.7</v>
      </c>
      <c r="E264" s="71">
        <v>43.3</v>
      </c>
      <c r="F264" s="23"/>
    </row>
    <row r="265" spans="1:6" x14ac:dyDescent="0.3">
      <c r="A265" s="61">
        <f t="shared" si="4"/>
        <v>46033.833333332703</v>
      </c>
      <c r="B265" s="3" t="s">
        <v>84</v>
      </c>
      <c r="C265" s="70">
        <v>48.2</v>
      </c>
      <c r="D265" s="70">
        <v>64.7</v>
      </c>
      <c r="E265" s="71">
        <v>43.9</v>
      </c>
      <c r="F265" s="23"/>
    </row>
    <row r="266" spans="1:6" x14ac:dyDescent="0.3">
      <c r="A266" s="61">
        <f t="shared" si="4"/>
        <v>46033.874999999367</v>
      </c>
      <c r="B266" s="3" t="s">
        <v>84</v>
      </c>
      <c r="C266" s="70">
        <v>46.1</v>
      </c>
      <c r="D266" s="70">
        <v>62.7</v>
      </c>
      <c r="E266" s="71">
        <v>41.9</v>
      </c>
      <c r="F266" s="23"/>
    </row>
    <row r="267" spans="1:6" x14ac:dyDescent="0.3">
      <c r="A267" s="61">
        <f t="shared" si="4"/>
        <v>46033.916666666031</v>
      </c>
      <c r="B267" s="3" t="s">
        <v>84</v>
      </c>
      <c r="C267" s="70">
        <v>46.2</v>
      </c>
      <c r="D267" s="70">
        <v>63.6</v>
      </c>
      <c r="E267" s="71">
        <v>42.4</v>
      </c>
      <c r="F267" s="23"/>
    </row>
    <row r="268" spans="1:6" x14ac:dyDescent="0.3">
      <c r="A268" s="61">
        <f t="shared" si="4"/>
        <v>46033.958333332695</v>
      </c>
      <c r="B268" s="3" t="s">
        <v>84</v>
      </c>
      <c r="C268" s="70">
        <v>41.2</v>
      </c>
      <c r="D268" s="70">
        <v>61.8</v>
      </c>
      <c r="E268" s="71">
        <v>35</v>
      </c>
      <c r="F268" s="23"/>
    </row>
    <row r="269" spans="1:6" x14ac:dyDescent="0.3">
      <c r="A269" s="61">
        <f t="shared" si="4"/>
        <v>46033.99999999936</v>
      </c>
      <c r="B269" s="3" t="s">
        <v>84</v>
      </c>
      <c r="C269" s="70">
        <v>36.6</v>
      </c>
      <c r="D269" s="70">
        <v>49.3</v>
      </c>
      <c r="E269" s="71">
        <v>34.5</v>
      </c>
      <c r="F269" s="23"/>
    </row>
    <row r="270" spans="1:6" x14ac:dyDescent="0.3">
      <c r="A270" s="61">
        <f t="shared" si="4"/>
        <v>46034.041666666024</v>
      </c>
      <c r="B270" s="3" t="s">
        <v>84</v>
      </c>
      <c r="C270" s="70">
        <v>37.1</v>
      </c>
      <c r="D270" s="70">
        <v>48.9</v>
      </c>
      <c r="E270" s="71">
        <v>35.200000000000003</v>
      </c>
      <c r="F270" s="23"/>
    </row>
    <row r="271" spans="1:6" x14ac:dyDescent="0.3">
      <c r="A271" s="61">
        <f t="shared" si="4"/>
        <v>46034.083333332688</v>
      </c>
      <c r="B271" s="3" t="s">
        <v>84</v>
      </c>
      <c r="C271" s="70">
        <v>37.799999999999997</v>
      </c>
      <c r="D271" s="70">
        <v>49</v>
      </c>
      <c r="E271" s="71">
        <v>35.700000000000003</v>
      </c>
      <c r="F271" s="23"/>
    </row>
    <row r="272" spans="1:6" x14ac:dyDescent="0.3">
      <c r="A272" s="61">
        <f t="shared" si="4"/>
        <v>46034.124999999352</v>
      </c>
      <c r="B272" s="3" t="s">
        <v>84</v>
      </c>
      <c r="C272" s="70">
        <v>37</v>
      </c>
      <c r="D272" s="70">
        <v>49.3</v>
      </c>
      <c r="E272" s="71">
        <v>35.1</v>
      </c>
      <c r="F272" s="23"/>
    </row>
    <row r="273" spans="1:6" x14ac:dyDescent="0.3">
      <c r="A273" s="61">
        <f t="shared" si="4"/>
        <v>46034.166666666017</v>
      </c>
      <c r="B273" s="3" t="s">
        <v>84</v>
      </c>
      <c r="C273" s="70">
        <v>37.6</v>
      </c>
      <c r="D273" s="70">
        <v>53.5</v>
      </c>
      <c r="E273" s="71">
        <v>35.4</v>
      </c>
      <c r="F273" s="23"/>
    </row>
    <row r="274" spans="1:6" x14ac:dyDescent="0.3">
      <c r="A274" s="61">
        <f t="shared" si="4"/>
        <v>46034.208333332681</v>
      </c>
      <c r="B274" s="3" t="s">
        <v>84</v>
      </c>
      <c r="C274" s="70">
        <v>38.5</v>
      </c>
      <c r="D274" s="70">
        <v>53.3</v>
      </c>
      <c r="E274" s="71">
        <v>36.200000000000003</v>
      </c>
      <c r="F274" s="23"/>
    </row>
    <row r="275" spans="1:6" x14ac:dyDescent="0.3">
      <c r="A275" s="61">
        <f t="shared" si="4"/>
        <v>46034.249999999345</v>
      </c>
      <c r="B275" s="3" t="s">
        <v>84</v>
      </c>
      <c r="C275" s="70">
        <v>43.3</v>
      </c>
      <c r="D275" s="70">
        <v>65.599999999999994</v>
      </c>
      <c r="E275" s="71">
        <v>38.9</v>
      </c>
      <c r="F275" s="23"/>
    </row>
    <row r="276" spans="1:6" x14ac:dyDescent="0.3">
      <c r="A276" s="61">
        <f t="shared" si="4"/>
        <v>46034.291666666009</v>
      </c>
      <c r="B276" s="3" t="s">
        <v>84</v>
      </c>
      <c r="C276" s="70">
        <v>48.8</v>
      </c>
      <c r="D276" s="70">
        <v>70.2</v>
      </c>
      <c r="E276" s="71">
        <v>41.6</v>
      </c>
      <c r="F276" s="23"/>
    </row>
    <row r="277" spans="1:6" x14ac:dyDescent="0.3">
      <c r="A277" s="61">
        <f t="shared" si="4"/>
        <v>46034.333333332674</v>
      </c>
      <c r="B277" s="3" t="s">
        <v>84</v>
      </c>
      <c r="C277" s="70">
        <v>49.3</v>
      </c>
      <c r="D277" s="70">
        <v>62.9</v>
      </c>
      <c r="E277" s="71">
        <v>44.3</v>
      </c>
      <c r="F277" s="23"/>
    </row>
    <row r="278" spans="1:6" x14ac:dyDescent="0.3">
      <c r="A278" s="61">
        <f t="shared" si="4"/>
        <v>46034.374999999338</v>
      </c>
      <c r="B278" s="3" t="s">
        <v>84</v>
      </c>
      <c r="C278" s="70">
        <v>48.8</v>
      </c>
      <c r="D278" s="70">
        <v>71.3</v>
      </c>
      <c r="E278" s="71">
        <v>44.4</v>
      </c>
      <c r="F278" s="23"/>
    </row>
    <row r="279" spans="1:6" x14ac:dyDescent="0.3">
      <c r="A279" s="61">
        <f t="shared" si="4"/>
        <v>46034.416666666002</v>
      </c>
      <c r="B279" s="3" t="s">
        <v>84</v>
      </c>
      <c r="C279" s="70">
        <v>50.6</v>
      </c>
      <c r="D279" s="70">
        <v>71.3</v>
      </c>
      <c r="E279" s="71">
        <v>42.5</v>
      </c>
      <c r="F279" s="23"/>
    </row>
    <row r="280" spans="1:6" x14ac:dyDescent="0.3">
      <c r="A280" s="61">
        <f t="shared" si="4"/>
        <v>46034.458333332666</v>
      </c>
      <c r="B280" s="3" t="s">
        <v>84</v>
      </c>
      <c r="C280" s="70">
        <v>54.2</v>
      </c>
      <c r="D280" s="70">
        <v>80.599999999999994</v>
      </c>
      <c r="E280" s="71">
        <v>45.1</v>
      </c>
      <c r="F280" s="23"/>
    </row>
    <row r="281" spans="1:6" x14ac:dyDescent="0.3">
      <c r="A281" s="61">
        <f t="shared" si="4"/>
        <v>46034.499999999331</v>
      </c>
      <c r="B281" s="3" t="s">
        <v>84</v>
      </c>
      <c r="C281" s="70">
        <v>49.3</v>
      </c>
      <c r="D281" s="70">
        <v>66.099999999999994</v>
      </c>
      <c r="E281" s="71">
        <v>43.4</v>
      </c>
      <c r="F281" s="23"/>
    </row>
    <row r="282" spans="1:6" x14ac:dyDescent="0.3">
      <c r="A282" s="61">
        <f t="shared" si="4"/>
        <v>46034.541666665995</v>
      </c>
      <c r="B282" s="3" t="s">
        <v>84</v>
      </c>
      <c r="C282" s="70">
        <v>49.8</v>
      </c>
      <c r="D282" s="70">
        <v>67.3</v>
      </c>
      <c r="E282" s="71">
        <v>41.6</v>
      </c>
      <c r="F282" s="23"/>
    </row>
    <row r="283" spans="1:6" x14ac:dyDescent="0.3">
      <c r="A283" s="61">
        <f t="shared" si="4"/>
        <v>46034.583333332659</v>
      </c>
      <c r="B283" s="3" t="s">
        <v>84</v>
      </c>
      <c r="C283" s="70">
        <v>49.7</v>
      </c>
      <c r="D283" s="70">
        <v>67.400000000000006</v>
      </c>
      <c r="E283" s="71">
        <v>43.2</v>
      </c>
      <c r="F283" s="23"/>
    </row>
    <row r="284" spans="1:6" x14ac:dyDescent="0.3">
      <c r="A284" s="61">
        <f t="shared" si="4"/>
        <v>46034.624999999323</v>
      </c>
      <c r="B284" s="3" t="s">
        <v>84</v>
      </c>
      <c r="C284" s="70">
        <v>52.2</v>
      </c>
      <c r="D284" s="70">
        <v>71.7</v>
      </c>
      <c r="E284" s="71">
        <v>44.9</v>
      </c>
      <c r="F284" s="23"/>
    </row>
    <row r="285" spans="1:6" x14ac:dyDescent="0.3">
      <c r="A285" s="61">
        <f t="shared" si="4"/>
        <v>46034.666666665988</v>
      </c>
      <c r="B285" s="3" t="s">
        <v>84</v>
      </c>
      <c r="C285" s="70">
        <v>50.4</v>
      </c>
      <c r="D285" s="70">
        <v>73.400000000000006</v>
      </c>
      <c r="E285" s="71">
        <v>42.7</v>
      </c>
      <c r="F285" s="23"/>
    </row>
    <row r="286" spans="1:6" x14ac:dyDescent="0.3">
      <c r="A286" s="61">
        <f t="shared" si="4"/>
        <v>46034.708333332652</v>
      </c>
      <c r="B286" s="3" t="s">
        <v>84</v>
      </c>
      <c r="C286" s="70">
        <v>45.8</v>
      </c>
      <c r="D286" s="70">
        <v>63.8</v>
      </c>
      <c r="E286" s="71">
        <v>39.1</v>
      </c>
      <c r="F286" s="23"/>
    </row>
    <row r="287" spans="1:6" x14ac:dyDescent="0.3">
      <c r="A287" s="61">
        <f t="shared" si="4"/>
        <v>46034.749999999316</v>
      </c>
      <c r="B287" s="3" t="s">
        <v>84</v>
      </c>
      <c r="C287" s="70">
        <v>41.3</v>
      </c>
      <c r="D287" s="70">
        <v>64.8</v>
      </c>
      <c r="E287" s="71">
        <v>37.9</v>
      </c>
      <c r="F287" s="23"/>
    </row>
    <row r="288" spans="1:6" x14ac:dyDescent="0.3">
      <c r="A288" s="61">
        <f t="shared" si="4"/>
        <v>46034.79166666598</v>
      </c>
      <c r="B288" s="3" t="s">
        <v>84</v>
      </c>
      <c r="C288" s="70">
        <v>39</v>
      </c>
      <c r="D288" s="70">
        <v>57.7</v>
      </c>
      <c r="E288" s="71">
        <v>37</v>
      </c>
      <c r="F288" s="23"/>
    </row>
    <row r="289" spans="1:6" x14ac:dyDescent="0.3">
      <c r="A289" s="61">
        <f t="shared" si="4"/>
        <v>46034.833333332645</v>
      </c>
      <c r="B289" s="3" t="s">
        <v>84</v>
      </c>
      <c r="C289" s="70">
        <v>38.5</v>
      </c>
      <c r="D289" s="70">
        <v>52.2</v>
      </c>
      <c r="E289" s="71">
        <v>36.299999999999997</v>
      </c>
      <c r="F289" s="23"/>
    </row>
    <row r="290" spans="1:6" x14ac:dyDescent="0.3">
      <c r="A290" s="61">
        <f t="shared" si="4"/>
        <v>46034.874999999309</v>
      </c>
      <c r="B290" s="3" t="s">
        <v>84</v>
      </c>
      <c r="C290" s="70">
        <v>38.200000000000003</v>
      </c>
      <c r="D290" s="70">
        <v>49</v>
      </c>
      <c r="E290" s="71">
        <v>35.6</v>
      </c>
      <c r="F290" s="23"/>
    </row>
    <row r="291" spans="1:6" x14ac:dyDescent="0.3">
      <c r="A291" s="61">
        <f t="shared" si="4"/>
        <v>46034.916666665973</v>
      </c>
      <c r="B291" s="3" t="s">
        <v>84</v>
      </c>
      <c r="C291" s="70">
        <v>36.9</v>
      </c>
      <c r="D291" s="70">
        <v>57.7</v>
      </c>
      <c r="E291" s="71">
        <v>34.299999999999997</v>
      </c>
      <c r="F291" s="23"/>
    </row>
    <row r="292" spans="1:6" x14ac:dyDescent="0.3">
      <c r="A292" s="61">
        <f t="shared" si="4"/>
        <v>46034.958333332637</v>
      </c>
      <c r="B292" s="3" t="s">
        <v>84</v>
      </c>
      <c r="C292" s="70">
        <v>37.4</v>
      </c>
      <c r="D292" s="70">
        <v>58.6</v>
      </c>
      <c r="E292" s="71">
        <v>34</v>
      </c>
      <c r="F292" s="23"/>
    </row>
    <row r="293" spans="1:6" x14ac:dyDescent="0.3">
      <c r="A293" s="61">
        <f t="shared" si="4"/>
        <v>46034.999999999302</v>
      </c>
      <c r="B293" s="3" t="s">
        <v>84</v>
      </c>
      <c r="C293" s="70">
        <v>35.4</v>
      </c>
      <c r="D293" s="70">
        <v>42.2</v>
      </c>
      <c r="E293" s="71">
        <v>33.9</v>
      </c>
      <c r="F293" s="23"/>
    </row>
    <row r="294" spans="1:6" x14ac:dyDescent="0.3">
      <c r="A294" s="61">
        <f t="shared" si="4"/>
        <v>46035.041666665966</v>
      </c>
      <c r="B294" s="3" t="s">
        <v>84</v>
      </c>
      <c r="C294" s="70">
        <v>35.299999999999997</v>
      </c>
      <c r="D294" s="70">
        <v>50.6</v>
      </c>
      <c r="E294" s="71">
        <v>33.4</v>
      </c>
      <c r="F294" s="23"/>
    </row>
    <row r="295" spans="1:6" x14ac:dyDescent="0.3">
      <c r="A295" s="61">
        <f t="shared" si="4"/>
        <v>46035.08333333263</v>
      </c>
      <c r="B295" s="3" t="s">
        <v>84</v>
      </c>
      <c r="C295" s="70">
        <v>36.4</v>
      </c>
      <c r="D295" s="70">
        <v>60.5</v>
      </c>
      <c r="E295" s="71">
        <v>33.4</v>
      </c>
      <c r="F295" s="23"/>
    </row>
    <row r="296" spans="1:6" x14ac:dyDescent="0.3">
      <c r="A296" s="61">
        <f t="shared" si="4"/>
        <v>46035.124999999294</v>
      </c>
      <c r="B296" s="3" t="s">
        <v>84</v>
      </c>
      <c r="C296" s="70">
        <v>35.299999999999997</v>
      </c>
      <c r="D296" s="70">
        <v>44.2</v>
      </c>
      <c r="E296" s="71">
        <v>33.5</v>
      </c>
      <c r="F296" s="23"/>
    </row>
    <row r="297" spans="1:6" x14ac:dyDescent="0.3">
      <c r="A297" s="61">
        <f t="shared" si="4"/>
        <v>46035.166666665958</v>
      </c>
      <c r="B297" s="3" t="s">
        <v>84</v>
      </c>
      <c r="C297" s="70">
        <v>36.200000000000003</v>
      </c>
      <c r="D297" s="70">
        <v>49.6</v>
      </c>
      <c r="E297" s="71">
        <v>34.1</v>
      </c>
      <c r="F297" s="23"/>
    </row>
    <row r="298" spans="1:6" x14ac:dyDescent="0.3">
      <c r="A298" s="61">
        <f t="shared" si="4"/>
        <v>46035.208333332623</v>
      </c>
      <c r="B298" s="3" t="s">
        <v>84</v>
      </c>
      <c r="C298" s="70">
        <v>37.200000000000003</v>
      </c>
      <c r="D298" s="70">
        <v>48</v>
      </c>
      <c r="E298" s="71">
        <v>34.799999999999997</v>
      </c>
      <c r="F298" s="23"/>
    </row>
    <row r="299" spans="1:6" x14ac:dyDescent="0.3">
      <c r="A299" s="61">
        <f t="shared" si="4"/>
        <v>46035.249999999287</v>
      </c>
      <c r="B299" s="3" t="s">
        <v>84</v>
      </c>
      <c r="C299" s="70">
        <v>41.8</v>
      </c>
      <c r="D299" s="70">
        <v>58.8</v>
      </c>
      <c r="E299" s="71">
        <v>37.6</v>
      </c>
      <c r="F299" s="23"/>
    </row>
    <row r="300" spans="1:6" x14ac:dyDescent="0.3">
      <c r="A300" s="61">
        <f t="shared" si="4"/>
        <v>46035.291666665951</v>
      </c>
      <c r="B300" s="3" t="s">
        <v>84</v>
      </c>
      <c r="C300" s="70">
        <v>54.1</v>
      </c>
      <c r="D300" s="70">
        <v>73.3</v>
      </c>
      <c r="E300" s="71">
        <v>42.3</v>
      </c>
      <c r="F300" s="23"/>
    </row>
    <row r="301" spans="1:6" x14ac:dyDescent="0.3">
      <c r="A301" s="61">
        <f t="shared" si="4"/>
        <v>46035.333333332615</v>
      </c>
      <c r="B301" s="3" t="s">
        <v>84</v>
      </c>
      <c r="C301" s="70">
        <v>51.1</v>
      </c>
      <c r="D301" s="70">
        <v>72.099999999999994</v>
      </c>
      <c r="E301" s="71">
        <v>45</v>
      </c>
      <c r="F301" s="23"/>
    </row>
    <row r="302" spans="1:6" x14ac:dyDescent="0.3">
      <c r="A302" s="61">
        <f t="shared" si="4"/>
        <v>46035.37499999928</v>
      </c>
      <c r="B302" s="3" t="s">
        <v>84</v>
      </c>
      <c r="C302" s="70">
        <v>52.4</v>
      </c>
      <c r="D302" s="70">
        <v>71.2</v>
      </c>
      <c r="E302" s="71">
        <v>46</v>
      </c>
      <c r="F302" s="23"/>
    </row>
    <row r="303" spans="1:6" x14ac:dyDescent="0.3">
      <c r="A303" s="61">
        <f t="shared" si="4"/>
        <v>46035.416666665944</v>
      </c>
      <c r="B303" s="3" t="s">
        <v>84</v>
      </c>
      <c r="C303" s="70">
        <v>52.2</v>
      </c>
      <c r="D303" s="70">
        <v>78.3</v>
      </c>
      <c r="E303" s="71">
        <v>45.3</v>
      </c>
      <c r="F303" s="23"/>
    </row>
    <row r="304" spans="1:6" x14ac:dyDescent="0.3">
      <c r="A304" s="61">
        <f t="shared" si="4"/>
        <v>46035.458333332608</v>
      </c>
      <c r="B304" s="3" t="s">
        <v>84</v>
      </c>
      <c r="C304" s="70">
        <v>51.7</v>
      </c>
      <c r="D304" s="70">
        <v>82.5</v>
      </c>
      <c r="E304" s="71">
        <v>43.7</v>
      </c>
      <c r="F304" s="23"/>
    </row>
    <row r="305" spans="1:6" x14ac:dyDescent="0.3">
      <c r="A305" s="61">
        <f t="shared" si="4"/>
        <v>46035.499999999272</v>
      </c>
      <c r="B305" s="3" t="s">
        <v>84</v>
      </c>
      <c r="C305" s="70">
        <v>50.8</v>
      </c>
      <c r="D305" s="70">
        <v>74.900000000000006</v>
      </c>
      <c r="E305" s="71">
        <v>44.7</v>
      </c>
      <c r="F305" s="23"/>
    </row>
    <row r="306" spans="1:6" x14ac:dyDescent="0.3">
      <c r="A306" s="61">
        <f t="shared" si="4"/>
        <v>46035.541666665937</v>
      </c>
      <c r="B306" s="3" t="s">
        <v>84</v>
      </c>
      <c r="C306" s="70">
        <v>51.4</v>
      </c>
      <c r="D306" s="70">
        <v>74.900000000000006</v>
      </c>
      <c r="E306" s="71">
        <v>44.8</v>
      </c>
      <c r="F306" s="23"/>
    </row>
    <row r="307" spans="1:6" x14ac:dyDescent="0.3">
      <c r="A307" s="61">
        <f>A306+TIME(1,0,0)</f>
        <v>46035.583333332601</v>
      </c>
      <c r="B307" s="3" t="s">
        <v>84</v>
      </c>
      <c r="C307" s="70">
        <v>51.5</v>
      </c>
      <c r="D307" s="70">
        <v>69.2</v>
      </c>
      <c r="E307" s="71">
        <v>44.9</v>
      </c>
      <c r="F307" s="23"/>
    </row>
    <row r="308" spans="1:6" x14ac:dyDescent="0.3">
      <c r="A308" s="61">
        <f t="shared" si="4"/>
        <v>46035.624999999265</v>
      </c>
      <c r="B308" s="3" t="s">
        <v>84</v>
      </c>
      <c r="C308" s="70">
        <v>51</v>
      </c>
      <c r="D308" s="70">
        <v>69.099999999999994</v>
      </c>
      <c r="E308" s="71">
        <v>44.3</v>
      </c>
      <c r="F308" s="23"/>
    </row>
    <row r="309" spans="1:6" x14ac:dyDescent="0.3">
      <c r="A309" s="61">
        <f t="shared" si="4"/>
        <v>46035.666666665929</v>
      </c>
      <c r="B309" s="3" t="s">
        <v>84</v>
      </c>
      <c r="C309" s="70">
        <v>51.5</v>
      </c>
      <c r="D309" s="70">
        <v>73.900000000000006</v>
      </c>
      <c r="E309" s="71">
        <v>45.2</v>
      </c>
      <c r="F309" s="23"/>
    </row>
    <row r="310" spans="1:6" x14ac:dyDescent="0.3">
      <c r="A310" s="61">
        <f t="shared" si="4"/>
        <v>46035.708333332594</v>
      </c>
      <c r="B310" s="3" t="s">
        <v>84</v>
      </c>
      <c r="C310" s="70">
        <v>50.7</v>
      </c>
      <c r="D310" s="70">
        <v>73.900000000000006</v>
      </c>
      <c r="E310" s="71">
        <v>44.9</v>
      </c>
      <c r="F310" s="23"/>
    </row>
    <row r="311" spans="1:6" x14ac:dyDescent="0.3">
      <c r="A311" s="61">
        <f t="shared" si="4"/>
        <v>46035.749999999258</v>
      </c>
      <c r="B311" s="3" t="s">
        <v>84</v>
      </c>
      <c r="C311" s="70">
        <v>47</v>
      </c>
      <c r="D311" s="70">
        <v>72.099999999999994</v>
      </c>
      <c r="E311" s="71">
        <v>42</v>
      </c>
      <c r="F311" s="23"/>
    </row>
    <row r="312" spans="1:6" x14ac:dyDescent="0.3">
      <c r="A312" s="61">
        <f t="shared" si="4"/>
        <v>46035.791666665922</v>
      </c>
      <c r="B312" s="3" t="s">
        <v>84</v>
      </c>
      <c r="C312" s="70">
        <v>43.5</v>
      </c>
      <c r="D312" s="70">
        <v>54.9</v>
      </c>
      <c r="E312" s="71">
        <v>39.700000000000003</v>
      </c>
      <c r="F312" s="23"/>
    </row>
    <row r="313" spans="1:6" x14ac:dyDescent="0.3">
      <c r="A313" s="61">
        <f t="shared" si="4"/>
        <v>46035.833333332586</v>
      </c>
      <c r="B313" s="3" t="s">
        <v>84</v>
      </c>
      <c r="C313" s="70">
        <v>43.5</v>
      </c>
      <c r="D313" s="70">
        <v>59.1</v>
      </c>
      <c r="E313" s="71">
        <v>39.1</v>
      </c>
      <c r="F313" s="23"/>
    </row>
    <row r="314" spans="1:6" x14ac:dyDescent="0.3">
      <c r="A314" s="61">
        <f t="shared" si="4"/>
        <v>46035.874999999251</v>
      </c>
      <c r="B314" s="3" t="s">
        <v>84</v>
      </c>
      <c r="C314" s="70">
        <v>43.7</v>
      </c>
      <c r="D314" s="70">
        <v>59.1</v>
      </c>
      <c r="E314" s="71">
        <v>39.200000000000003</v>
      </c>
      <c r="F314" s="23"/>
    </row>
    <row r="315" spans="1:6" x14ac:dyDescent="0.3">
      <c r="A315" s="61">
        <f t="shared" si="4"/>
        <v>46035.916666665915</v>
      </c>
      <c r="B315" s="3" t="s">
        <v>84</v>
      </c>
      <c r="C315" s="70">
        <v>42.7</v>
      </c>
      <c r="D315" s="70">
        <v>58.6</v>
      </c>
      <c r="E315" s="71">
        <v>38.6</v>
      </c>
      <c r="F315" s="23"/>
    </row>
    <row r="316" spans="1:6" x14ac:dyDescent="0.3">
      <c r="A316" s="61">
        <f t="shared" si="4"/>
        <v>46035.958333332579</v>
      </c>
      <c r="B316" s="3" t="s">
        <v>84</v>
      </c>
      <c r="C316" s="70">
        <v>41</v>
      </c>
      <c r="D316" s="70">
        <v>54.5</v>
      </c>
      <c r="E316" s="71">
        <v>38.1</v>
      </c>
      <c r="F316" s="23"/>
    </row>
    <row r="317" spans="1:6" x14ac:dyDescent="0.3">
      <c r="A317" s="61">
        <f t="shared" si="4"/>
        <v>46035.999999999243</v>
      </c>
      <c r="B317" s="3" t="s">
        <v>84</v>
      </c>
      <c r="C317" s="70">
        <v>39.799999999999997</v>
      </c>
      <c r="D317" s="70">
        <v>53.6</v>
      </c>
      <c r="E317" s="71">
        <v>38</v>
      </c>
      <c r="F317" s="23"/>
    </row>
    <row r="318" spans="1:6" x14ac:dyDescent="0.3">
      <c r="A318" s="61">
        <f t="shared" si="4"/>
        <v>46036.041666665908</v>
      </c>
      <c r="B318" s="3" t="s">
        <v>84</v>
      </c>
      <c r="C318" s="70">
        <v>39.799999999999997</v>
      </c>
      <c r="D318" s="70">
        <v>51.1</v>
      </c>
      <c r="E318" s="71">
        <v>37.9</v>
      </c>
      <c r="F318" s="23"/>
    </row>
    <row r="319" spans="1:6" x14ac:dyDescent="0.3">
      <c r="A319" s="61">
        <f t="shared" si="4"/>
        <v>46036.083333332572</v>
      </c>
      <c r="B319" s="3" t="s">
        <v>84</v>
      </c>
      <c r="C319" s="70">
        <v>43.6</v>
      </c>
      <c r="D319" s="70">
        <v>66.8</v>
      </c>
      <c r="E319" s="71">
        <v>38.6</v>
      </c>
      <c r="F319" s="23"/>
    </row>
    <row r="320" spans="1:6" x14ac:dyDescent="0.3">
      <c r="A320" s="61">
        <f t="shared" si="4"/>
        <v>46036.124999999236</v>
      </c>
      <c r="B320" s="3" t="s">
        <v>84</v>
      </c>
      <c r="C320" s="70">
        <v>39.200000000000003</v>
      </c>
      <c r="D320" s="70">
        <v>51.5</v>
      </c>
      <c r="E320" s="71">
        <v>37.299999999999997</v>
      </c>
      <c r="F320" s="23"/>
    </row>
    <row r="321" spans="1:6" x14ac:dyDescent="0.3">
      <c r="A321" s="61">
        <f t="shared" si="4"/>
        <v>46036.1666666659</v>
      </c>
      <c r="B321" s="3" t="s">
        <v>84</v>
      </c>
      <c r="C321" s="70">
        <v>39.299999999999997</v>
      </c>
      <c r="D321" s="70">
        <v>56</v>
      </c>
      <c r="E321" s="71">
        <v>36.799999999999997</v>
      </c>
      <c r="F321" s="23"/>
    </row>
    <row r="322" spans="1:6" x14ac:dyDescent="0.3">
      <c r="A322" s="61">
        <f t="shared" si="4"/>
        <v>46036.208333332565</v>
      </c>
      <c r="B322" s="3" t="s">
        <v>84</v>
      </c>
      <c r="C322" s="70">
        <v>42.2</v>
      </c>
      <c r="D322" s="70">
        <v>60.1</v>
      </c>
      <c r="E322" s="71">
        <v>38.1</v>
      </c>
      <c r="F322" s="23"/>
    </row>
    <row r="323" spans="1:6" x14ac:dyDescent="0.3">
      <c r="A323" s="61">
        <f t="shared" si="4"/>
        <v>46036.249999999229</v>
      </c>
      <c r="B323" s="3" t="s">
        <v>84</v>
      </c>
      <c r="C323" s="70">
        <v>44.8</v>
      </c>
      <c r="D323" s="70">
        <v>58.6</v>
      </c>
      <c r="E323" s="71">
        <v>40.1</v>
      </c>
      <c r="F323" s="23"/>
    </row>
    <row r="324" spans="1:6" x14ac:dyDescent="0.3">
      <c r="A324" s="61">
        <f t="shared" si="4"/>
        <v>46036.291666665893</v>
      </c>
      <c r="B324" s="3" t="s">
        <v>84</v>
      </c>
      <c r="C324" s="70">
        <v>51.4</v>
      </c>
      <c r="D324" s="70">
        <v>68.8</v>
      </c>
      <c r="E324" s="71">
        <v>44.1</v>
      </c>
      <c r="F324" s="23"/>
    </row>
    <row r="325" spans="1:6" x14ac:dyDescent="0.3">
      <c r="A325" s="61">
        <f t="shared" si="4"/>
        <v>46036.333333332557</v>
      </c>
      <c r="B325" s="3" t="s">
        <v>84</v>
      </c>
      <c r="C325" s="70">
        <v>51.8</v>
      </c>
      <c r="D325" s="70">
        <v>70.900000000000006</v>
      </c>
      <c r="E325" s="71">
        <v>46.2</v>
      </c>
      <c r="F325" s="23"/>
    </row>
    <row r="326" spans="1:6" x14ac:dyDescent="0.3">
      <c r="A326" s="61">
        <f t="shared" si="4"/>
        <v>46036.374999999221</v>
      </c>
      <c r="B326" s="3" t="s">
        <v>84</v>
      </c>
      <c r="C326" s="70">
        <v>50.5</v>
      </c>
      <c r="D326" s="70">
        <v>70.3</v>
      </c>
      <c r="E326" s="71">
        <v>44.9</v>
      </c>
      <c r="F326" s="23"/>
    </row>
    <row r="327" spans="1:6" x14ac:dyDescent="0.3">
      <c r="A327" s="61">
        <f t="shared" ref="A327:A390" si="5">A326+TIME(1,0,0)</f>
        <v>46036.416666665886</v>
      </c>
      <c r="B327" s="3" t="s">
        <v>84</v>
      </c>
      <c r="C327" s="70">
        <v>54.6</v>
      </c>
      <c r="D327" s="70">
        <v>91.7</v>
      </c>
      <c r="E327" s="71">
        <v>44</v>
      </c>
      <c r="F327" s="23"/>
    </row>
    <row r="328" spans="1:6" x14ac:dyDescent="0.3">
      <c r="A328" s="61">
        <f t="shared" si="5"/>
        <v>46036.45833333255</v>
      </c>
      <c r="B328" s="3" t="s">
        <v>84</v>
      </c>
      <c r="C328" s="70">
        <v>55.8</v>
      </c>
      <c r="D328" s="70">
        <v>80</v>
      </c>
      <c r="E328" s="71">
        <v>45.1</v>
      </c>
      <c r="F328" s="23"/>
    </row>
    <row r="329" spans="1:6" x14ac:dyDescent="0.3">
      <c r="A329" s="61">
        <f t="shared" si="5"/>
        <v>46036.499999999214</v>
      </c>
      <c r="B329" s="3" t="s">
        <v>84</v>
      </c>
      <c r="C329" s="70">
        <v>55.5</v>
      </c>
      <c r="D329" s="70">
        <v>78.5</v>
      </c>
      <c r="E329" s="71">
        <v>43.9</v>
      </c>
      <c r="F329" s="23"/>
    </row>
    <row r="330" spans="1:6" x14ac:dyDescent="0.3">
      <c r="A330" s="61">
        <f t="shared" si="5"/>
        <v>46036.541666665878</v>
      </c>
      <c r="B330" s="3" t="s">
        <v>84</v>
      </c>
      <c r="C330" s="70">
        <v>50.6</v>
      </c>
      <c r="D330" s="70">
        <v>64.2</v>
      </c>
      <c r="E330" s="71">
        <v>42.1</v>
      </c>
      <c r="F330" s="23"/>
    </row>
    <row r="331" spans="1:6" x14ac:dyDescent="0.3">
      <c r="A331" s="61">
        <f t="shared" si="5"/>
        <v>46036.583333332543</v>
      </c>
      <c r="B331" s="3" t="s">
        <v>84</v>
      </c>
      <c r="C331" s="70">
        <v>53.5</v>
      </c>
      <c r="D331" s="70">
        <v>69.099999999999994</v>
      </c>
      <c r="E331" s="71">
        <v>45.1</v>
      </c>
      <c r="F331" s="23"/>
    </row>
    <row r="332" spans="1:6" x14ac:dyDescent="0.3">
      <c r="A332" s="61">
        <f t="shared" si="5"/>
        <v>46036.624999999207</v>
      </c>
      <c r="B332" s="3" t="s">
        <v>84</v>
      </c>
      <c r="C332" s="70">
        <v>52.4</v>
      </c>
      <c r="D332" s="70">
        <v>69</v>
      </c>
      <c r="E332" s="71">
        <v>45.4</v>
      </c>
      <c r="F332" s="23"/>
    </row>
    <row r="333" spans="1:6" x14ac:dyDescent="0.3">
      <c r="A333" s="61">
        <f t="shared" si="5"/>
        <v>46036.666666665871</v>
      </c>
      <c r="B333" s="3" t="s">
        <v>84</v>
      </c>
      <c r="C333" s="70">
        <v>52.9</v>
      </c>
      <c r="D333" s="70">
        <v>68.7</v>
      </c>
      <c r="E333" s="71">
        <v>46.9</v>
      </c>
      <c r="F333" s="23"/>
    </row>
    <row r="334" spans="1:6" x14ac:dyDescent="0.3">
      <c r="A334" s="61">
        <f t="shared" si="5"/>
        <v>46036.708333332535</v>
      </c>
      <c r="B334" s="3" t="s">
        <v>84</v>
      </c>
      <c r="C334" s="70">
        <v>49.9</v>
      </c>
      <c r="D334" s="70">
        <v>67.3</v>
      </c>
      <c r="E334" s="71">
        <v>41.3</v>
      </c>
      <c r="F334" s="23"/>
    </row>
    <row r="335" spans="1:6" x14ac:dyDescent="0.3">
      <c r="A335" s="61">
        <f t="shared" si="5"/>
        <v>46036.7499999992</v>
      </c>
      <c r="B335" s="3" t="s">
        <v>84</v>
      </c>
      <c r="C335" s="70">
        <v>42</v>
      </c>
      <c r="D335" s="70">
        <v>53.4</v>
      </c>
      <c r="E335" s="71">
        <v>38.9</v>
      </c>
      <c r="F335" s="23"/>
    </row>
    <row r="336" spans="1:6" x14ac:dyDescent="0.3">
      <c r="A336" s="61">
        <f t="shared" si="5"/>
        <v>46036.791666665864</v>
      </c>
      <c r="B336" s="3" t="s">
        <v>84</v>
      </c>
      <c r="C336" s="70">
        <v>39.5</v>
      </c>
      <c r="D336" s="70">
        <v>52.3</v>
      </c>
      <c r="E336" s="71">
        <v>36.6</v>
      </c>
      <c r="F336" s="23"/>
    </row>
    <row r="337" spans="1:6" x14ac:dyDescent="0.3">
      <c r="A337" s="61">
        <f t="shared" si="5"/>
        <v>46036.833333332528</v>
      </c>
      <c r="B337" s="3" t="s">
        <v>84</v>
      </c>
      <c r="C337" s="70">
        <v>39.6</v>
      </c>
      <c r="D337" s="70">
        <v>59.4</v>
      </c>
      <c r="E337" s="71">
        <v>36.299999999999997</v>
      </c>
      <c r="F337" s="23"/>
    </row>
    <row r="338" spans="1:6" x14ac:dyDescent="0.3">
      <c r="A338" s="61">
        <f t="shared" si="5"/>
        <v>46036.874999999192</v>
      </c>
      <c r="B338" s="3" t="s">
        <v>84</v>
      </c>
      <c r="C338" s="70">
        <v>39</v>
      </c>
      <c r="D338" s="70">
        <v>51.3</v>
      </c>
      <c r="E338" s="71">
        <v>36.1</v>
      </c>
      <c r="F338" s="23"/>
    </row>
    <row r="339" spans="1:6" x14ac:dyDescent="0.3">
      <c r="A339" s="61">
        <f t="shared" si="5"/>
        <v>46036.916666665857</v>
      </c>
      <c r="B339" s="3" t="s">
        <v>84</v>
      </c>
      <c r="C339" s="70">
        <v>40</v>
      </c>
      <c r="D339" s="70">
        <v>56.5</v>
      </c>
      <c r="E339" s="71">
        <v>35.4</v>
      </c>
      <c r="F339" s="23"/>
    </row>
    <row r="340" spans="1:6" x14ac:dyDescent="0.3">
      <c r="A340" s="61">
        <f t="shared" si="5"/>
        <v>46036.958333332521</v>
      </c>
      <c r="B340" s="3" t="s">
        <v>84</v>
      </c>
      <c r="C340" s="70">
        <v>38.5</v>
      </c>
      <c r="D340" s="70">
        <v>63.2</v>
      </c>
      <c r="E340" s="71">
        <v>33.1</v>
      </c>
      <c r="F340" s="23"/>
    </row>
    <row r="341" spans="1:6" x14ac:dyDescent="0.3">
      <c r="A341" s="61">
        <f t="shared" si="5"/>
        <v>46036.999999999185</v>
      </c>
      <c r="B341" s="3" t="s">
        <v>84</v>
      </c>
      <c r="C341" s="70">
        <v>35.6</v>
      </c>
      <c r="D341" s="70">
        <v>50.9</v>
      </c>
      <c r="E341" s="71">
        <v>32.9</v>
      </c>
      <c r="F341" s="23"/>
    </row>
    <row r="342" spans="1:6" x14ac:dyDescent="0.3">
      <c r="A342" s="61">
        <f t="shared" si="5"/>
        <v>46037.041666665849</v>
      </c>
      <c r="B342" s="3" t="s">
        <v>84</v>
      </c>
      <c r="C342" s="70">
        <v>37.1</v>
      </c>
      <c r="D342" s="70">
        <v>49.1</v>
      </c>
      <c r="E342" s="71">
        <v>34.1</v>
      </c>
      <c r="F342" s="23"/>
    </row>
    <row r="343" spans="1:6" x14ac:dyDescent="0.3">
      <c r="A343" s="61">
        <f t="shared" si="5"/>
        <v>46037.083333332514</v>
      </c>
      <c r="B343" s="3" t="s">
        <v>84</v>
      </c>
      <c r="C343" s="70">
        <v>36.799999999999997</v>
      </c>
      <c r="D343" s="70">
        <v>54.8</v>
      </c>
      <c r="E343" s="71">
        <v>33.5</v>
      </c>
      <c r="F343" s="23"/>
    </row>
    <row r="344" spans="1:6" x14ac:dyDescent="0.3">
      <c r="A344" s="61">
        <f t="shared" si="5"/>
        <v>46037.124999999178</v>
      </c>
      <c r="B344" s="3" t="s">
        <v>84</v>
      </c>
      <c r="C344" s="70">
        <v>37.299999999999997</v>
      </c>
      <c r="D344" s="70">
        <v>49.4</v>
      </c>
      <c r="E344" s="71">
        <v>34</v>
      </c>
      <c r="F344" s="23"/>
    </row>
    <row r="345" spans="1:6" x14ac:dyDescent="0.3">
      <c r="A345" s="61">
        <f t="shared" si="5"/>
        <v>46037.166666665842</v>
      </c>
      <c r="B345" s="3" t="s">
        <v>84</v>
      </c>
      <c r="C345" s="70">
        <v>38</v>
      </c>
      <c r="D345" s="70">
        <v>59.2</v>
      </c>
      <c r="E345" s="71">
        <v>34.5</v>
      </c>
      <c r="F345" s="23"/>
    </row>
    <row r="346" spans="1:6" x14ac:dyDescent="0.3">
      <c r="A346" s="61">
        <f t="shared" si="5"/>
        <v>46037.208333332506</v>
      </c>
      <c r="B346" s="3" t="s">
        <v>84</v>
      </c>
      <c r="C346" s="70">
        <v>37.700000000000003</v>
      </c>
      <c r="D346" s="70">
        <v>51.1</v>
      </c>
      <c r="E346" s="71">
        <v>34.200000000000003</v>
      </c>
      <c r="F346" s="23"/>
    </row>
    <row r="347" spans="1:6" x14ac:dyDescent="0.3">
      <c r="A347" s="61">
        <f t="shared" si="5"/>
        <v>46037.249999999171</v>
      </c>
      <c r="B347" s="3" t="s">
        <v>84</v>
      </c>
      <c r="C347" s="70">
        <v>42.4</v>
      </c>
      <c r="D347" s="70">
        <v>62.3</v>
      </c>
      <c r="E347" s="71">
        <v>38.5</v>
      </c>
      <c r="F347" s="23"/>
    </row>
    <row r="348" spans="1:6" x14ac:dyDescent="0.3">
      <c r="A348" s="61">
        <f t="shared" si="5"/>
        <v>46037.291666665835</v>
      </c>
      <c r="B348" s="3" t="s">
        <v>84</v>
      </c>
      <c r="C348" s="70">
        <v>51.6</v>
      </c>
      <c r="D348" s="70">
        <v>63.9</v>
      </c>
      <c r="E348" s="71">
        <v>40.9</v>
      </c>
      <c r="F348" s="23"/>
    </row>
    <row r="349" spans="1:6" x14ac:dyDescent="0.3">
      <c r="A349" s="61">
        <f t="shared" si="5"/>
        <v>46037.333333332499</v>
      </c>
      <c r="B349" s="3" t="s">
        <v>84</v>
      </c>
      <c r="C349" s="70">
        <v>53.3</v>
      </c>
      <c r="D349" s="70">
        <v>69.900000000000006</v>
      </c>
      <c r="E349" s="71">
        <v>47.2</v>
      </c>
      <c r="F349" s="23"/>
    </row>
    <row r="350" spans="1:6" x14ac:dyDescent="0.3">
      <c r="A350" s="61">
        <f t="shared" si="5"/>
        <v>46037.374999999163</v>
      </c>
      <c r="B350" s="3" t="s">
        <v>84</v>
      </c>
      <c r="C350" s="70">
        <v>54.3</v>
      </c>
      <c r="D350" s="70">
        <v>74.400000000000006</v>
      </c>
      <c r="E350" s="71">
        <v>47.2</v>
      </c>
      <c r="F350" s="23"/>
    </row>
    <row r="351" spans="1:6" x14ac:dyDescent="0.3">
      <c r="A351" s="61">
        <f t="shared" si="5"/>
        <v>46037.416666665828</v>
      </c>
      <c r="B351" s="3" t="s">
        <v>84</v>
      </c>
      <c r="C351" s="70">
        <v>52.9</v>
      </c>
      <c r="D351" s="70">
        <v>72.3</v>
      </c>
      <c r="E351" s="71">
        <v>44.5</v>
      </c>
      <c r="F351" s="23"/>
    </row>
    <row r="352" spans="1:6" x14ac:dyDescent="0.3">
      <c r="A352" s="61">
        <f t="shared" si="5"/>
        <v>46037.458333332492</v>
      </c>
      <c r="B352" s="3" t="s">
        <v>84</v>
      </c>
      <c r="C352" s="70">
        <v>52.8</v>
      </c>
      <c r="D352" s="70">
        <v>77.3</v>
      </c>
      <c r="E352" s="71">
        <v>46.2</v>
      </c>
      <c r="F352" s="23"/>
    </row>
    <row r="353" spans="1:6" x14ac:dyDescent="0.3">
      <c r="A353" s="61">
        <f t="shared" si="5"/>
        <v>46037.499999999156</v>
      </c>
      <c r="B353" s="3" t="s">
        <v>84</v>
      </c>
      <c r="C353" s="70">
        <v>52.8</v>
      </c>
      <c r="D353" s="70">
        <v>74.400000000000006</v>
      </c>
      <c r="E353" s="71">
        <v>45.6</v>
      </c>
      <c r="F353" s="23"/>
    </row>
    <row r="354" spans="1:6" x14ac:dyDescent="0.3">
      <c r="A354" s="61">
        <f t="shared" si="5"/>
        <v>46037.54166666582</v>
      </c>
      <c r="B354" s="3" t="s">
        <v>84</v>
      </c>
      <c r="C354" s="70">
        <v>52</v>
      </c>
      <c r="D354" s="70">
        <v>69.599999999999994</v>
      </c>
      <c r="E354" s="71">
        <v>44.2</v>
      </c>
      <c r="F354" s="23"/>
    </row>
    <row r="355" spans="1:6" x14ac:dyDescent="0.3">
      <c r="A355" s="61">
        <f t="shared" si="5"/>
        <v>46037.583333332484</v>
      </c>
      <c r="B355" s="3" t="s">
        <v>84</v>
      </c>
      <c r="C355" s="70">
        <v>52.9</v>
      </c>
      <c r="D355" s="70">
        <v>71</v>
      </c>
      <c r="E355" s="71">
        <v>46.8</v>
      </c>
      <c r="F355" s="23"/>
    </row>
    <row r="356" spans="1:6" x14ac:dyDescent="0.3">
      <c r="A356" s="61">
        <f t="shared" si="5"/>
        <v>46037.624999999149</v>
      </c>
      <c r="B356" s="3" t="s">
        <v>84</v>
      </c>
      <c r="C356" s="70">
        <v>52.6</v>
      </c>
      <c r="D356" s="70">
        <v>65.5</v>
      </c>
      <c r="E356" s="71">
        <v>47.4</v>
      </c>
      <c r="F356" s="23"/>
    </row>
    <row r="357" spans="1:6" x14ac:dyDescent="0.3">
      <c r="A357" s="61">
        <f t="shared" si="5"/>
        <v>46037.666666665813</v>
      </c>
      <c r="B357" s="3" t="s">
        <v>84</v>
      </c>
      <c r="C357" s="70">
        <v>52.4</v>
      </c>
      <c r="D357" s="70">
        <v>71.900000000000006</v>
      </c>
      <c r="E357" s="71">
        <v>44.7</v>
      </c>
      <c r="F357" s="23"/>
    </row>
    <row r="358" spans="1:6" x14ac:dyDescent="0.3">
      <c r="A358" s="61">
        <f t="shared" si="5"/>
        <v>46037.708333332477</v>
      </c>
      <c r="B358" s="3" t="s">
        <v>84</v>
      </c>
      <c r="C358" s="70">
        <v>50.3</v>
      </c>
      <c r="D358" s="70">
        <v>66.099999999999994</v>
      </c>
      <c r="E358" s="71">
        <v>45</v>
      </c>
      <c r="F358" s="23"/>
    </row>
    <row r="359" spans="1:6" x14ac:dyDescent="0.3">
      <c r="A359" s="61">
        <f t="shared" si="5"/>
        <v>46037.749999999141</v>
      </c>
      <c r="B359" s="3" t="s">
        <v>84</v>
      </c>
      <c r="C359" s="70">
        <v>48.6</v>
      </c>
      <c r="D359" s="70">
        <v>60.7</v>
      </c>
      <c r="E359" s="71">
        <v>44.2</v>
      </c>
      <c r="F359" s="23"/>
    </row>
    <row r="360" spans="1:6" x14ac:dyDescent="0.3">
      <c r="A360" s="61">
        <f t="shared" si="5"/>
        <v>46037.791666665806</v>
      </c>
      <c r="B360" s="3" t="s">
        <v>84</v>
      </c>
      <c r="C360" s="70">
        <v>45.7</v>
      </c>
      <c r="D360" s="70">
        <v>57.6</v>
      </c>
      <c r="E360" s="71">
        <v>39.5</v>
      </c>
      <c r="F360" s="23"/>
    </row>
    <row r="361" spans="1:6" x14ac:dyDescent="0.3">
      <c r="A361" s="61">
        <f t="shared" si="5"/>
        <v>46037.83333333247</v>
      </c>
      <c r="B361" s="3" t="s">
        <v>84</v>
      </c>
      <c r="C361" s="70">
        <v>42.3</v>
      </c>
      <c r="D361" s="70">
        <v>55.9</v>
      </c>
      <c r="E361" s="71">
        <v>38.4</v>
      </c>
      <c r="F361" s="23"/>
    </row>
    <row r="362" spans="1:6" x14ac:dyDescent="0.3">
      <c r="A362" s="61">
        <f t="shared" si="5"/>
        <v>46037.874999999134</v>
      </c>
      <c r="B362" s="3" t="s">
        <v>84</v>
      </c>
      <c r="C362" s="70">
        <v>41.9</v>
      </c>
      <c r="D362" s="70">
        <v>55.8</v>
      </c>
      <c r="E362" s="71">
        <v>37.1</v>
      </c>
      <c r="F362" s="23"/>
    </row>
    <row r="363" spans="1:6" x14ac:dyDescent="0.3">
      <c r="A363" s="61">
        <f t="shared" si="5"/>
        <v>46037.916666665798</v>
      </c>
      <c r="B363" s="3" t="s">
        <v>84</v>
      </c>
      <c r="C363" s="70">
        <v>40.200000000000003</v>
      </c>
      <c r="D363" s="70">
        <v>62.2</v>
      </c>
      <c r="E363" s="71">
        <v>35.700000000000003</v>
      </c>
      <c r="F363" s="23"/>
    </row>
    <row r="364" spans="1:6" x14ac:dyDescent="0.3">
      <c r="A364" s="61">
        <f t="shared" si="5"/>
        <v>46037.958333332463</v>
      </c>
      <c r="B364" s="3" t="s">
        <v>84</v>
      </c>
      <c r="C364" s="70">
        <v>38.6</v>
      </c>
      <c r="D364" s="70">
        <v>49.6</v>
      </c>
      <c r="E364" s="71">
        <v>35.6</v>
      </c>
      <c r="F364" s="23"/>
    </row>
    <row r="365" spans="1:6" x14ac:dyDescent="0.3">
      <c r="A365" s="61">
        <f t="shared" si="5"/>
        <v>46037.999999999127</v>
      </c>
      <c r="B365" s="3" t="s">
        <v>84</v>
      </c>
      <c r="C365" s="70">
        <v>40.9</v>
      </c>
      <c r="D365" s="70">
        <v>73.5</v>
      </c>
      <c r="E365" s="71">
        <v>34.4</v>
      </c>
      <c r="F365" s="23"/>
    </row>
    <row r="366" spans="1:6" x14ac:dyDescent="0.3">
      <c r="A366" s="61">
        <f t="shared" si="5"/>
        <v>46038.041666665791</v>
      </c>
      <c r="B366" s="3" t="s">
        <v>84</v>
      </c>
      <c r="C366" s="70">
        <v>38.799999999999997</v>
      </c>
      <c r="D366" s="70">
        <v>55.5</v>
      </c>
      <c r="E366" s="71">
        <v>34.5</v>
      </c>
      <c r="F366" s="23"/>
    </row>
    <row r="367" spans="1:6" x14ac:dyDescent="0.3">
      <c r="A367" s="61">
        <f t="shared" si="5"/>
        <v>46038.083333332455</v>
      </c>
      <c r="B367" s="3" t="s">
        <v>84</v>
      </c>
      <c r="C367" s="70">
        <v>36.200000000000003</v>
      </c>
      <c r="D367" s="70">
        <v>50.1</v>
      </c>
      <c r="E367" s="71">
        <v>33.4</v>
      </c>
      <c r="F367" s="23"/>
    </row>
    <row r="368" spans="1:6" x14ac:dyDescent="0.3">
      <c r="A368" s="61">
        <f t="shared" si="5"/>
        <v>46038.12499999912</v>
      </c>
      <c r="B368" s="3" t="s">
        <v>84</v>
      </c>
      <c r="C368" s="70">
        <v>38.799999999999997</v>
      </c>
      <c r="D368" s="70">
        <v>55.4</v>
      </c>
      <c r="E368" s="71">
        <v>36.799999999999997</v>
      </c>
      <c r="F368" s="23"/>
    </row>
    <row r="369" spans="1:6" x14ac:dyDescent="0.3">
      <c r="A369" s="61">
        <f t="shared" si="5"/>
        <v>46038.166666665784</v>
      </c>
      <c r="B369" s="3" t="s">
        <v>84</v>
      </c>
      <c r="C369" s="70">
        <v>38.9</v>
      </c>
      <c r="D369" s="70">
        <v>55.7</v>
      </c>
      <c r="E369" s="71">
        <v>35.1</v>
      </c>
      <c r="F369" s="23"/>
    </row>
    <row r="370" spans="1:6" x14ac:dyDescent="0.3">
      <c r="A370" s="61">
        <f t="shared" si="5"/>
        <v>46038.208333332448</v>
      </c>
      <c r="B370" s="3" t="s">
        <v>84</v>
      </c>
      <c r="C370" s="70">
        <v>40.799999999999997</v>
      </c>
      <c r="D370" s="70">
        <v>53.8</v>
      </c>
      <c r="E370" s="71">
        <v>37.1</v>
      </c>
      <c r="F370" s="23"/>
    </row>
    <row r="371" spans="1:6" x14ac:dyDescent="0.3">
      <c r="A371" s="61">
        <f t="shared" si="5"/>
        <v>46038.249999999112</v>
      </c>
      <c r="B371" s="3" t="s">
        <v>84</v>
      </c>
      <c r="C371" s="70">
        <v>43.9</v>
      </c>
      <c r="D371" s="70">
        <v>60.5</v>
      </c>
      <c r="E371" s="71">
        <v>39.700000000000003</v>
      </c>
      <c r="F371" s="23"/>
    </row>
    <row r="372" spans="1:6" x14ac:dyDescent="0.3">
      <c r="A372" s="61">
        <f t="shared" si="5"/>
        <v>46038.291666665777</v>
      </c>
      <c r="B372" s="3" t="s">
        <v>84</v>
      </c>
      <c r="C372" s="70">
        <v>52.6</v>
      </c>
      <c r="D372" s="70">
        <v>73.3</v>
      </c>
      <c r="E372" s="71">
        <v>43.4</v>
      </c>
      <c r="F372" s="23"/>
    </row>
    <row r="373" spans="1:6" x14ac:dyDescent="0.3">
      <c r="A373" s="61">
        <f t="shared" si="5"/>
        <v>46038.333333332441</v>
      </c>
      <c r="B373" s="3" t="s">
        <v>84</v>
      </c>
      <c r="C373" s="70">
        <v>52</v>
      </c>
      <c r="D373" s="70">
        <v>68.400000000000006</v>
      </c>
      <c r="E373" s="71">
        <v>46.6</v>
      </c>
      <c r="F373" s="23"/>
    </row>
    <row r="374" spans="1:6" x14ac:dyDescent="0.3">
      <c r="A374" s="61">
        <f t="shared" si="5"/>
        <v>46038.374999999105</v>
      </c>
      <c r="B374" s="3" t="s">
        <v>84</v>
      </c>
      <c r="C374" s="70">
        <v>52.9</v>
      </c>
      <c r="D374" s="70">
        <v>82.1</v>
      </c>
      <c r="E374" s="71">
        <v>44.9</v>
      </c>
      <c r="F374" s="23"/>
    </row>
    <row r="375" spans="1:6" x14ac:dyDescent="0.3">
      <c r="A375" s="61">
        <f t="shared" si="5"/>
        <v>46038.416666665769</v>
      </c>
      <c r="B375" s="3" t="s">
        <v>84</v>
      </c>
      <c r="C375" s="70">
        <v>53.3</v>
      </c>
      <c r="D375" s="70">
        <v>77.8</v>
      </c>
      <c r="E375" s="71">
        <v>43.9</v>
      </c>
      <c r="F375" s="23"/>
    </row>
    <row r="376" spans="1:6" x14ac:dyDescent="0.3">
      <c r="A376" s="61">
        <f t="shared" si="5"/>
        <v>46038.458333332434</v>
      </c>
      <c r="B376" s="3" t="s">
        <v>84</v>
      </c>
      <c r="C376" s="70">
        <v>52.3</v>
      </c>
      <c r="D376" s="70">
        <v>81.3</v>
      </c>
      <c r="E376" s="71">
        <v>44.1</v>
      </c>
      <c r="F376" s="23"/>
    </row>
    <row r="377" spans="1:6" x14ac:dyDescent="0.3">
      <c r="A377" s="61">
        <f t="shared" si="5"/>
        <v>46038.499999999098</v>
      </c>
      <c r="B377" s="3" t="s">
        <v>84</v>
      </c>
      <c r="C377" s="70">
        <v>50.3</v>
      </c>
      <c r="D377" s="70">
        <v>67.599999999999994</v>
      </c>
      <c r="E377" s="71">
        <v>43</v>
      </c>
      <c r="F377" s="23"/>
    </row>
    <row r="378" spans="1:6" x14ac:dyDescent="0.3">
      <c r="A378" s="61">
        <f t="shared" si="5"/>
        <v>46038.541666665762</v>
      </c>
      <c r="B378" s="3" t="s">
        <v>84</v>
      </c>
      <c r="C378" s="70">
        <v>49</v>
      </c>
      <c r="D378" s="70">
        <v>67.099999999999994</v>
      </c>
      <c r="E378" s="71">
        <v>42.6</v>
      </c>
      <c r="F378" s="23"/>
    </row>
    <row r="379" spans="1:6" x14ac:dyDescent="0.3">
      <c r="A379" s="61">
        <f t="shared" si="5"/>
        <v>46038.583333332426</v>
      </c>
      <c r="B379" s="3" t="s">
        <v>84</v>
      </c>
      <c r="C379" s="70">
        <v>52.9</v>
      </c>
      <c r="D379" s="70">
        <v>79.099999999999994</v>
      </c>
      <c r="E379" s="71">
        <v>44.8</v>
      </c>
      <c r="F379" s="23"/>
    </row>
    <row r="380" spans="1:6" x14ac:dyDescent="0.3">
      <c r="A380" s="61">
        <f t="shared" si="5"/>
        <v>46038.624999999091</v>
      </c>
      <c r="B380" s="3" t="s">
        <v>84</v>
      </c>
      <c r="C380" s="70">
        <v>53</v>
      </c>
      <c r="D380" s="70">
        <v>69.099999999999994</v>
      </c>
      <c r="E380" s="71">
        <v>43.9</v>
      </c>
      <c r="F380" s="23"/>
    </row>
    <row r="381" spans="1:6" x14ac:dyDescent="0.3">
      <c r="A381" s="61">
        <f t="shared" si="5"/>
        <v>46038.666666665755</v>
      </c>
      <c r="B381" s="3" t="s">
        <v>84</v>
      </c>
      <c r="C381" s="70">
        <v>51.2</v>
      </c>
      <c r="D381" s="70">
        <v>65.8</v>
      </c>
      <c r="E381" s="71">
        <v>45</v>
      </c>
      <c r="F381" s="23"/>
    </row>
    <row r="382" spans="1:6" x14ac:dyDescent="0.3">
      <c r="A382" s="61">
        <f t="shared" si="5"/>
        <v>46038.708333332419</v>
      </c>
      <c r="B382" s="3" t="s">
        <v>84</v>
      </c>
      <c r="C382" s="70">
        <v>46.7</v>
      </c>
      <c r="D382" s="70">
        <v>70.099999999999994</v>
      </c>
      <c r="E382" s="71">
        <v>39.9</v>
      </c>
      <c r="F382" s="23"/>
    </row>
    <row r="383" spans="1:6" x14ac:dyDescent="0.3">
      <c r="A383" s="61">
        <f t="shared" si="5"/>
        <v>46038.749999999083</v>
      </c>
      <c r="B383" s="3" t="s">
        <v>84</v>
      </c>
      <c r="C383" s="70">
        <v>41.7</v>
      </c>
      <c r="D383" s="70">
        <v>54.7</v>
      </c>
      <c r="E383" s="71">
        <v>39.5</v>
      </c>
      <c r="F383" s="23"/>
    </row>
    <row r="384" spans="1:6" x14ac:dyDescent="0.3">
      <c r="A384" s="61">
        <f t="shared" si="5"/>
        <v>46038.791666665747</v>
      </c>
      <c r="B384" s="3" t="s">
        <v>84</v>
      </c>
      <c r="C384" s="70">
        <v>41.2</v>
      </c>
      <c r="D384" s="70">
        <v>53.2</v>
      </c>
      <c r="E384" s="71">
        <v>38.700000000000003</v>
      </c>
      <c r="F384" s="23"/>
    </row>
    <row r="385" spans="1:6" x14ac:dyDescent="0.3">
      <c r="A385" s="61">
        <f t="shared" si="5"/>
        <v>46038.833333332412</v>
      </c>
      <c r="B385" s="3" t="s">
        <v>84</v>
      </c>
      <c r="C385" s="70">
        <v>42.6</v>
      </c>
      <c r="D385" s="70">
        <v>61.5</v>
      </c>
      <c r="E385" s="71">
        <v>37.5</v>
      </c>
      <c r="F385" s="23"/>
    </row>
    <row r="386" spans="1:6" x14ac:dyDescent="0.3">
      <c r="A386" s="61">
        <f t="shared" si="5"/>
        <v>46038.874999999076</v>
      </c>
      <c r="B386" s="3" t="s">
        <v>84</v>
      </c>
      <c r="C386" s="70">
        <v>41</v>
      </c>
      <c r="D386" s="70">
        <v>53.6</v>
      </c>
      <c r="E386" s="71">
        <v>37.4</v>
      </c>
      <c r="F386" s="23"/>
    </row>
    <row r="387" spans="1:6" x14ac:dyDescent="0.3">
      <c r="A387" s="61">
        <f t="shared" si="5"/>
        <v>46038.91666666574</v>
      </c>
      <c r="B387" s="3" t="s">
        <v>84</v>
      </c>
      <c r="C387" s="70">
        <v>40.4</v>
      </c>
      <c r="D387" s="70">
        <v>53.8</v>
      </c>
      <c r="E387" s="71">
        <v>37.299999999999997</v>
      </c>
      <c r="F387" s="23"/>
    </row>
    <row r="388" spans="1:6" x14ac:dyDescent="0.3">
      <c r="A388" s="61">
        <f t="shared" si="5"/>
        <v>46038.958333332404</v>
      </c>
      <c r="B388" s="3" t="s">
        <v>84</v>
      </c>
      <c r="C388" s="70">
        <v>39.6</v>
      </c>
      <c r="D388" s="70">
        <v>53.1</v>
      </c>
      <c r="E388" s="71">
        <v>36.9</v>
      </c>
      <c r="F388" s="23"/>
    </row>
    <row r="389" spans="1:6" x14ac:dyDescent="0.3">
      <c r="A389" s="61">
        <f t="shared" si="5"/>
        <v>46038.999999999069</v>
      </c>
      <c r="B389" s="3" t="s">
        <v>84</v>
      </c>
      <c r="C389" s="70">
        <v>39.1</v>
      </c>
      <c r="D389" s="70">
        <v>50.4</v>
      </c>
      <c r="E389" s="71">
        <v>36.6</v>
      </c>
      <c r="F389" s="23"/>
    </row>
    <row r="390" spans="1:6" x14ac:dyDescent="0.3">
      <c r="A390" s="61">
        <f t="shared" si="5"/>
        <v>46039.041666665733</v>
      </c>
      <c r="B390" s="3" t="s">
        <v>84</v>
      </c>
      <c r="C390" s="70">
        <v>39.6</v>
      </c>
      <c r="D390" s="70">
        <v>50.7</v>
      </c>
      <c r="E390" s="71">
        <v>36.4</v>
      </c>
      <c r="F390" s="23"/>
    </row>
    <row r="391" spans="1:6" x14ac:dyDescent="0.3">
      <c r="A391" s="61">
        <f t="shared" ref="A391:A454" si="6">A390+TIME(1,0,0)</f>
        <v>46039.083333332397</v>
      </c>
      <c r="B391" s="3" t="s">
        <v>84</v>
      </c>
      <c r="C391" s="70">
        <v>40.6</v>
      </c>
      <c r="D391" s="70">
        <v>54.1</v>
      </c>
      <c r="E391" s="71">
        <v>36.299999999999997</v>
      </c>
      <c r="F391" s="23"/>
    </row>
    <row r="392" spans="1:6" x14ac:dyDescent="0.3">
      <c r="A392" s="61">
        <f t="shared" si="6"/>
        <v>46039.124999999061</v>
      </c>
      <c r="B392" s="3" t="s">
        <v>84</v>
      </c>
      <c r="C392" s="70">
        <v>38.6</v>
      </c>
      <c r="D392" s="70">
        <v>52.1</v>
      </c>
      <c r="E392" s="71">
        <v>36</v>
      </c>
      <c r="F392" s="23"/>
    </row>
    <row r="393" spans="1:6" x14ac:dyDescent="0.3">
      <c r="A393" s="61">
        <f t="shared" si="6"/>
        <v>46039.166666665726</v>
      </c>
      <c r="B393" s="3" t="s">
        <v>84</v>
      </c>
      <c r="C393" s="70">
        <v>42.6</v>
      </c>
      <c r="D393" s="70">
        <v>57.3</v>
      </c>
      <c r="E393" s="71">
        <v>36.5</v>
      </c>
      <c r="F393" s="23"/>
    </row>
    <row r="394" spans="1:6" x14ac:dyDescent="0.3">
      <c r="A394" s="61">
        <f t="shared" si="6"/>
        <v>46039.20833333239</v>
      </c>
      <c r="B394" s="3" t="s">
        <v>84</v>
      </c>
      <c r="C394" s="70">
        <v>40.9</v>
      </c>
      <c r="D394" s="70">
        <v>60.8</v>
      </c>
      <c r="E394" s="71">
        <v>36.299999999999997</v>
      </c>
      <c r="F394" s="23"/>
    </row>
    <row r="395" spans="1:6" x14ac:dyDescent="0.3">
      <c r="A395" s="61">
        <f t="shared" si="6"/>
        <v>46039.249999999054</v>
      </c>
      <c r="B395" s="3" t="s">
        <v>84</v>
      </c>
      <c r="C395" s="70">
        <v>40.299999999999997</v>
      </c>
      <c r="D395" s="70">
        <v>55.5</v>
      </c>
      <c r="E395" s="71">
        <v>36.700000000000003</v>
      </c>
      <c r="F395" s="23"/>
    </row>
    <row r="396" spans="1:6" x14ac:dyDescent="0.3">
      <c r="A396" s="61">
        <f t="shared" si="6"/>
        <v>46039.291666665718</v>
      </c>
      <c r="B396" s="3" t="s">
        <v>84</v>
      </c>
      <c r="C396" s="70">
        <v>49.4</v>
      </c>
      <c r="D396" s="70">
        <v>74.099999999999994</v>
      </c>
      <c r="E396" s="71">
        <v>42.1</v>
      </c>
      <c r="F396" s="23"/>
    </row>
    <row r="397" spans="1:6" x14ac:dyDescent="0.3">
      <c r="A397" s="61">
        <f t="shared" si="6"/>
        <v>46039.333333332383</v>
      </c>
      <c r="B397" s="3" t="s">
        <v>84</v>
      </c>
      <c r="C397" s="70">
        <v>52.3</v>
      </c>
      <c r="D397" s="70">
        <v>72.099999999999994</v>
      </c>
      <c r="E397" s="71">
        <v>47.7</v>
      </c>
      <c r="F397" s="23"/>
    </row>
    <row r="398" spans="1:6" x14ac:dyDescent="0.3">
      <c r="A398" s="61">
        <f t="shared" si="6"/>
        <v>46039.374999999047</v>
      </c>
      <c r="B398" s="3" t="s">
        <v>84</v>
      </c>
      <c r="C398" s="70">
        <v>49.9</v>
      </c>
      <c r="D398" s="70">
        <v>64.900000000000006</v>
      </c>
      <c r="E398" s="71">
        <v>45.1</v>
      </c>
      <c r="F398" s="23"/>
    </row>
    <row r="399" spans="1:6" x14ac:dyDescent="0.3">
      <c r="A399" s="61">
        <f t="shared" si="6"/>
        <v>46039.416666665711</v>
      </c>
      <c r="B399" s="3" t="s">
        <v>84</v>
      </c>
      <c r="C399" s="70">
        <v>48.6</v>
      </c>
      <c r="D399" s="70">
        <v>68.2</v>
      </c>
      <c r="E399" s="71">
        <v>40.5</v>
      </c>
      <c r="F399" s="23"/>
    </row>
    <row r="400" spans="1:6" x14ac:dyDescent="0.3">
      <c r="A400" s="61">
        <f t="shared" si="6"/>
        <v>46039.458333332375</v>
      </c>
      <c r="B400" s="3" t="s">
        <v>84</v>
      </c>
      <c r="C400" s="70">
        <v>48.2</v>
      </c>
      <c r="D400" s="70">
        <v>62.7</v>
      </c>
      <c r="E400" s="71">
        <v>42</v>
      </c>
      <c r="F400" s="23"/>
    </row>
    <row r="401" spans="1:6" x14ac:dyDescent="0.3">
      <c r="A401" s="61">
        <f t="shared" si="6"/>
        <v>46039.49999999904</v>
      </c>
      <c r="B401" s="3" t="s">
        <v>84</v>
      </c>
      <c r="C401" s="70">
        <v>52.8</v>
      </c>
      <c r="D401" s="70">
        <v>73.599999999999994</v>
      </c>
      <c r="E401" s="71">
        <v>43.9</v>
      </c>
      <c r="F401" s="23"/>
    </row>
    <row r="402" spans="1:6" x14ac:dyDescent="0.3">
      <c r="A402" s="61">
        <f t="shared" si="6"/>
        <v>46039.541666665704</v>
      </c>
      <c r="B402" s="3" t="s">
        <v>84</v>
      </c>
      <c r="C402" s="70">
        <v>51.9</v>
      </c>
      <c r="D402" s="70">
        <v>66.7</v>
      </c>
      <c r="E402" s="71">
        <v>43.1</v>
      </c>
      <c r="F402" s="23"/>
    </row>
    <row r="403" spans="1:6" x14ac:dyDescent="0.3">
      <c r="A403" s="61">
        <f t="shared" si="6"/>
        <v>46039.583333332368</v>
      </c>
      <c r="B403" s="3" t="s">
        <v>84</v>
      </c>
      <c r="C403" s="70">
        <v>49.8</v>
      </c>
      <c r="D403" s="70">
        <v>68.8</v>
      </c>
      <c r="E403" s="71">
        <v>40.6</v>
      </c>
      <c r="F403" s="23"/>
    </row>
    <row r="404" spans="1:6" x14ac:dyDescent="0.3">
      <c r="A404" s="61">
        <f t="shared" si="6"/>
        <v>46039.624999999032</v>
      </c>
      <c r="B404" s="3" t="s">
        <v>84</v>
      </c>
      <c r="C404" s="70">
        <v>51.7</v>
      </c>
      <c r="D404" s="70">
        <v>66</v>
      </c>
      <c r="E404" s="71">
        <v>44.3</v>
      </c>
      <c r="F404" s="23"/>
    </row>
    <row r="405" spans="1:6" x14ac:dyDescent="0.3">
      <c r="A405" s="61">
        <f t="shared" si="6"/>
        <v>46039.666666665697</v>
      </c>
      <c r="B405" s="3" t="s">
        <v>84</v>
      </c>
      <c r="C405" s="70">
        <v>55</v>
      </c>
      <c r="D405" s="70">
        <v>76.099999999999994</v>
      </c>
      <c r="E405" s="71">
        <v>49.2</v>
      </c>
      <c r="F405" s="23"/>
    </row>
    <row r="406" spans="1:6" x14ac:dyDescent="0.3">
      <c r="A406" s="61">
        <f t="shared" si="6"/>
        <v>46039.708333332361</v>
      </c>
      <c r="B406" s="3" t="s">
        <v>84</v>
      </c>
      <c r="C406" s="70">
        <v>44.3</v>
      </c>
      <c r="D406" s="70">
        <v>58.6</v>
      </c>
      <c r="E406" s="71">
        <v>38</v>
      </c>
      <c r="F406" s="23"/>
    </row>
    <row r="407" spans="1:6" x14ac:dyDescent="0.3">
      <c r="A407" s="61">
        <f>A406+TIME(1,0,0)</f>
        <v>46039.749999999025</v>
      </c>
      <c r="B407" s="3" t="s">
        <v>84</v>
      </c>
      <c r="C407" s="70">
        <v>41.6</v>
      </c>
      <c r="D407" s="70">
        <v>55</v>
      </c>
      <c r="E407" s="71">
        <v>38.4</v>
      </c>
      <c r="F407" s="23"/>
    </row>
    <row r="408" spans="1:6" x14ac:dyDescent="0.3">
      <c r="A408" s="61">
        <f t="shared" si="6"/>
        <v>46039.791666665689</v>
      </c>
      <c r="B408" s="3" t="s">
        <v>84</v>
      </c>
      <c r="C408" s="70">
        <v>41</v>
      </c>
      <c r="D408" s="70">
        <v>53.6</v>
      </c>
      <c r="E408" s="71">
        <v>38</v>
      </c>
      <c r="F408" s="23"/>
    </row>
    <row r="409" spans="1:6" x14ac:dyDescent="0.3">
      <c r="A409" s="61">
        <f t="shared" si="6"/>
        <v>46039.833333332354</v>
      </c>
      <c r="B409" s="3" t="s">
        <v>84</v>
      </c>
      <c r="C409" s="70">
        <v>40.1</v>
      </c>
      <c r="D409" s="70">
        <v>49.9</v>
      </c>
      <c r="E409" s="71">
        <v>37.6</v>
      </c>
      <c r="F409" s="23"/>
    </row>
    <row r="410" spans="1:6" x14ac:dyDescent="0.3">
      <c r="A410" s="61">
        <f t="shared" si="6"/>
        <v>46039.874999999018</v>
      </c>
      <c r="B410" s="3" t="s">
        <v>84</v>
      </c>
      <c r="C410" s="70">
        <v>39.799999999999997</v>
      </c>
      <c r="D410" s="70">
        <v>52.4</v>
      </c>
      <c r="E410" s="71">
        <v>37.6</v>
      </c>
      <c r="F410" s="23"/>
    </row>
    <row r="411" spans="1:6" x14ac:dyDescent="0.3">
      <c r="A411" s="61">
        <f t="shared" si="6"/>
        <v>46039.916666665682</v>
      </c>
      <c r="B411" s="3" t="s">
        <v>84</v>
      </c>
      <c r="C411" s="70">
        <v>39</v>
      </c>
      <c r="D411" s="70">
        <v>55.3</v>
      </c>
      <c r="E411" s="71">
        <v>35.9</v>
      </c>
      <c r="F411" s="23"/>
    </row>
    <row r="412" spans="1:6" x14ac:dyDescent="0.3">
      <c r="A412" s="61">
        <f t="shared" si="6"/>
        <v>46039.958333332346</v>
      </c>
      <c r="B412" s="3" t="s">
        <v>84</v>
      </c>
      <c r="C412" s="70">
        <v>38.1</v>
      </c>
      <c r="D412" s="70">
        <v>49.9</v>
      </c>
      <c r="E412" s="71">
        <v>35.799999999999997</v>
      </c>
      <c r="F412" s="23"/>
    </row>
    <row r="413" spans="1:6" x14ac:dyDescent="0.3">
      <c r="A413" s="61">
        <f t="shared" si="6"/>
        <v>46039.99999999901</v>
      </c>
      <c r="B413" s="3" t="s">
        <v>84</v>
      </c>
      <c r="C413" s="70">
        <v>37.5</v>
      </c>
      <c r="D413" s="70">
        <v>51.2</v>
      </c>
      <c r="E413" s="71">
        <v>35.4</v>
      </c>
      <c r="F413" s="23"/>
    </row>
    <row r="414" spans="1:6" x14ac:dyDescent="0.3">
      <c r="A414" s="61">
        <f t="shared" si="6"/>
        <v>46040.041666665675</v>
      </c>
      <c r="B414" s="3" t="s">
        <v>84</v>
      </c>
      <c r="C414" s="70">
        <v>37.700000000000003</v>
      </c>
      <c r="D414" s="70">
        <v>53.5</v>
      </c>
      <c r="E414" s="71">
        <v>35.4</v>
      </c>
      <c r="F414" s="23"/>
    </row>
    <row r="415" spans="1:6" x14ac:dyDescent="0.3">
      <c r="A415" s="61">
        <f t="shared" si="6"/>
        <v>46040.083333332339</v>
      </c>
      <c r="B415" s="3" t="s">
        <v>84</v>
      </c>
      <c r="C415" s="70">
        <v>37.200000000000003</v>
      </c>
      <c r="D415" s="70">
        <v>49.8</v>
      </c>
      <c r="E415" s="71">
        <v>35.299999999999997</v>
      </c>
      <c r="F415" s="23"/>
    </row>
    <row r="416" spans="1:6" x14ac:dyDescent="0.3">
      <c r="A416" s="61">
        <f t="shared" si="6"/>
        <v>46040.124999999003</v>
      </c>
      <c r="B416" s="3" t="s">
        <v>84</v>
      </c>
      <c r="C416" s="70">
        <v>36.4</v>
      </c>
      <c r="D416" s="70">
        <v>49.8</v>
      </c>
      <c r="E416" s="71">
        <v>34.799999999999997</v>
      </c>
      <c r="F416" s="23"/>
    </row>
    <row r="417" spans="1:6" x14ac:dyDescent="0.3">
      <c r="A417" s="61">
        <f t="shared" si="6"/>
        <v>46040.166666665667</v>
      </c>
      <c r="B417" s="3" t="s">
        <v>84</v>
      </c>
      <c r="C417" s="70">
        <v>36.799999999999997</v>
      </c>
      <c r="D417" s="70">
        <v>49.6</v>
      </c>
      <c r="E417" s="71">
        <v>35.1</v>
      </c>
      <c r="F417" s="23"/>
    </row>
    <row r="418" spans="1:6" x14ac:dyDescent="0.3">
      <c r="A418" s="61">
        <f t="shared" si="6"/>
        <v>46040.208333332332</v>
      </c>
      <c r="B418" s="3" t="s">
        <v>84</v>
      </c>
      <c r="C418" s="70">
        <v>37.799999999999997</v>
      </c>
      <c r="D418" s="70">
        <v>52.1</v>
      </c>
      <c r="E418" s="71">
        <v>35.299999999999997</v>
      </c>
      <c r="F418" s="23"/>
    </row>
    <row r="419" spans="1:6" x14ac:dyDescent="0.3">
      <c r="A419" s="61">
        <f t="shared" si="6"/>
        <v>46040.249999998996</v>
      </c>
      <c r="B419" s="3" t="s">
        <v>84</v>
      </c>
      <c r="C419" s="70">
        <v>39.700000000000003</v>
      </c>
      <c r="D419" s="70">
        <v>54.8</v>
      </c>
      <c r="E419" s="71">
        <v>35.6</v>
      </c>
      <c r="F419" s="23"/>
    </row>
    <row r="420" spans="1:6" x14ac:dyDescent="0.3">
      <c r="A420" s="61">
        <f t="shared" si="6"/>
        <v>46040.29166666566</v>
      </c>
      <c r="B420" s="3" t="s">
        <v>84</v>
      </c>
      <c r="C420" s="70">
        <v>46</v>
      </c>
      <c r="D420" s="70">
        <v>71.599999999999994</v>
      </c>
      <c r="E420" s="71">
        <v>37.1</v>
      </c>
      <c r="F420" s="23"/>
    </row>
    <row r="421" spans="1:6" x14ac:dyDescent="0.3">
      <c r="A421" s="61">
        <f t="shared" si="6"/>
        <v>46040.333333332324</v>
      </c>
      <c r="B421" s="3" t="s">
        <v>84</v>
      </c>
      <c r="C421" s="70">
        <v>42.7</v>
      </c>
      <c r="D421" s="70">
        <v>62</v>
      </c>
      <c r="E421" s="71">
        <v>38.1</v>
      </c>
      <c r="F421" s="23"/>
    </row>
    <row r="422" spans="1:6" x14ac:dyDescent="0.3">
      <c r="A422" s="61">
        <f t="shared" si="6"/>
        <v>46040.374999998989</v>
      </c>
      <c r="B422" s="3" t="s">
        <v>84</v>
      </c>
      <c r="C422" s="70">
        <v>58.6</v>
      </c>
      <c r="D422" s="70">
        <v>91.6</v>
      </c>
      <c r="E422" s="71">
        <v>37.9</v>
      </c>
      <c r="F422" s="23"/>
    </row>
    <row r="423" spans="1:6" x14ac:dyDescent="0.3">
      <c r="A423" s="61">
        <f t="shared" si="6"/>
        <v>46040.416666665653</v>
      </c>
      <c r="B423" s="3" t="s">
        <v>84</v>
      </c>
      <c r="C423" s="70">
        <v>42.5</v>
      </c>
      <c r="D423" s="70">
        <v>67.900000000000006</v>
      </c>
      <c r="E423" s="71">
        <v>38.5</v>
      </c>
      <c r="F423" s="23"/>
    </row>
    <row r="424" spans="1:6" x14ac:dyDescent="0.3">
      <c r="A424" s="61">
        <f t="shared" si="6"/>
        <v>46040.458333332317</v>
      </c>
      <c r="B424" s="3" t="s">
        <v>84</v>
      </c>
      <c r="C424" s="70">
        <v>41.9</v>
      </c>
      <c r="D424" s="70">
        <v>59.3</v>
      </c>
      <c r="E424" s="71">
        <v>37.5</v>
      </c>
      <c r="F424" s="23"/>
    </row>
    <row r="425" spans="1:6" x14ac:dyDescent="0.3">
      <c r="A425" s="61">
        <f t="shared" si="6"/>
        <v>46040.499999998981</v>
      </c>
      <c r="B425" s="3" t="s">
        <v>84</v>
      </c>
      <c r="C425" s="70">
        <v>42.1</v>
      </c>
      <c r="D425" s="70">
        <v>59.2</v>
      </c>
      <c r="E425" s="71">
        <v>36.700000000000003</v>
      </c>
      <c r="F425" s="23"/>
    </row>
    <row r="426" spans="1:6" x14ac:dyDescent="0.3">
      <c r="A426" s="61">
        <f t="shared" si="6"/>
        <v>46040.541666665646</v>
      </c>
      <c r="B426" s="3" t="s">
        <v>84</v>
      </c>
      <c r="C426" s="70">
        <v>41.5</v>
      </c>
      <c r="D426" s="70">
        <v>63.9</v>
      </c>
      <c r="E426" s="71">
        <v>36.9</v>
      </c>
      <c r="F426" s="23"/>
    </row>
    <row r="427" spans="1:6" x14ac:dyDescent="0.3">
      <c r="A427" s="61">
        <f t="shared" si="6"/>
        <v>46040.58333333231</v>
      </c>
      <c r="B427" s="3" t="s">
        <v>84</v>
      </c>
      <c r="C427" s="70">
        <v>42.3</v>
      </c>
      <c r="D427" s="70">
        <v>62</v>
      </c>
      <c r="E427" s="71">
        <v>37.4</v>
      </c>
      <c r="F427" s="23"/>
    </row>
    <row r="428" spans="1:6" x14ac:dyDescent="0.3">
      <c r="A428" s="61">
        <f t="shared" si="6"/>
        <v>46040.624999998974</v>
      </c>
      <c r="B428" s="3" t="s">
        <v>84</v>
      </c>
      <c r="C428" s="70">
        <v>42.2</v>
      </c>
      <c r="D428" s="70">
        <v>67.7</v>
      </c>
      <c r="E428" s="71">
        <v>37.799999999999997</v>
      </c>
      <c r="F428" s="23"/>
    </row>
    <row r="429" spans="1:6" x14ac:dyDescent="0.3">
      <c r="A429" s="61">
        <f t="shared" si="6"/>
        <v>46040.666666665638</v>
      </c>
      <c r="B429" s="3" t="s">
        <v>84</v>
      </c>
      <c r="C429" s="70">
        <v>44.3</v>
      </c>
      <c r="D429" s="70">
        <v>63.2</v>
      </c>
      <c r="E429" s="71">
        <v>39.200000000000003</v>
      </c>
      <c r="F429" s="23"/>
    </row>
    <row r="430" spans="1:6" x14ac:dyDescent="0.3">
      <c r="A430" s="61">
        <f t="shared" si="6"/>
        <v>46040.708333332303</v>
      </c>
      <c r="B430" s="3" t="s">
        <v>84</v>
      </c>
      <c r="C430" s="70">
        <v>41.1</v>
      </c>
      <c r="D430" s="70">
        <v>57.9</v>
      </c>
      <c r="E430" s="71">
        <v>37.6</v>
      </c>
      <c r="F430" s="23"/>
    </row>
    <row r="431" spans="1:6" x14ac:dyDescent="0.3">
      <c r="A431" s="61">
        <f t="shared" si="6"/>
        <v>46040.749999998967</v>
      </c>
      <c r="B431" s="3" t="s">
        <v>84</v>
      </c>
      <c r="C431" s="70">
        <v>41</v>
      </c>
      <c r="D431" s="70">
        <v>56.6</v>
      </c>
      <c r="E431" s="71">
        <v>38</v>
      </c>
      <c r="F431" s="23"/>
    </row>
    <row r="432" spans="1:6" x14ac:dyDescent="0.3">
      <c r="A432" s="61">
        <f t="shared" si="6"/>
        <v>46040.791666665631</v>
      </c>
      <c r="B432" s="3" t="s">
        <v>84</v>
      </c>
      <c r="C432" s="70">
        <v>41.6</v>
      </c>
      <c r="D432" s="70">
        <v>60.6</v>
      </c>
      <c r="E432" s="71">
        <v>37.799999999999997</v>
      </c>
      <c r="F432" s="23"/>
    </row>
    <row r="433" spans="1:6" x14ac:dyDescent="0.3">
      <c r="A433" s="61">
        <f t="shared" si="6"/>
        <v>46040.833333332295</v>
      </c>
      <c r="B433" s="3" t="s">
        <v>84</v>
      </c>
      <c r="C433" s="70">
        <v>40.299999999999997</v>
      </c>
      <c r="D433" s="70">
        <v>60.7</v>
      </c>
      <c r="E433" s="71">
        <v>37.4</v>
      </c>
      <c r="F433" s="23"/>
    </row>
    <row r="434" spans="1:6" x14ac:dyDescent="0.3">
      <c r="A434" s="61">
        <f t="shared" si="6"/>
        <v>46040.87499999896</v>
      </c>
      <c r="B434" s="3" t="s">
        <v>84</v>
      </c>
      <c r="C434" s="70">
        <v>42</v>
      </c>
      <c r="D434" s="70">
        <v>62.5</v>
      </c>
      <c r="E434" s="71">
        <v>37.200000000000003</v>
      </c>
      <c r="F434" s="23"/>
    </row>
    <row r="435" spans="1:6" x14ac:dyDescent="0.3">
      <c r="A435" s="61">
        <f t="shared" si="6"/>
        <v>46040.916666665624</v>
      </c>
      <c r="B435" s="3" t="s">
        <v>84</v>
      </c>
      <c r="C435" s="70">
        <v>38.200000000000003</v>
      </c>
      <c r="D435" s="70">
        <v>52.9</v>
      </c>
      <c r="E435" s="71">
        <v>35.9</v>
      </c>
      <c r="F435" s="23"/>
    </row>
    <row r="436" spans="1:6" x14ac:dyDescent="0.3">
      <c r="A436" s="61">
        <f t="shared" si="6"/>
        <v>46040.958333332288</v>
      </c>
      <c r="B436" s="3" t="s">
        <v>84</v>
      </c>
      <c r="C436" s="70">
        <v>38.700000000000003</v>
      </c>
      <c r="D436" s="70">
        <v>54.4</v>
      </c>
      <c r="E436" s="71">
        <v>36.1</v>
      </c>
      <c r="F436" s="23"/>
    </row>
    <row r="437" spans="1:6" x14ac:dyDescent="0.3">
      <c r="A437" s="61">
        <f t="shared" si="6"/>
        <v>46040.999999998952</v>
      </c>
      <c r="B437" s="3" t="s">
        <v>84</v>
      </c>
      <c r="C437" s="70">
        <v>36.4</v>
      </c>
      <c r="D437" s="70">
        <v>50.9</v>
      </c>
      <c r="E437" s="71">
        <v>34.700000000000003</v>
      </c>
      <c r="F437" s="23"/>
    </row>
    <row r="438" spans="1:6" x14ac:dyDescent="0.3">
      <c r="A438" s="61">
        <f t="shared" si="6"/>
        <v>46041.041666665617</v>
      </c>
      <c r="B438" s="3" t="s">
        <v>84</v>
      </c>
      <c r="C438" s="70">
        <v>39.6</v>
      </c>
      <c r="D438" s="70">
        <v>66.2</v>
      </c>
      <c r="E438" s="71">
        <v>34.5</v>
      </c>
      <c r="F438" s="23"/>
    </row>
    <row r="439" spans="1:6" x14ac:dyDescent="0.3">
      <c r="A439" s="61">
        <f t="shared" si="6"/>
        <v>46041.083333332281</v>
      </c>
      <c r="B439" s="3" t="s">
        <v>84</v>
      </c>
      <c r="C439" s="70">
        <v>37.1</v>
      </c>
      <c r="D439" s="70">
        <v>52</v>
      </c>
      <c r="E439" s="71">
        <v>34.799999999999997</v>
      </c>
      <c r="F439" s="23"/>
    </row>
    <row r="440" spans="1:6" x14ac:dyDescent="0.3">
      <c r="A440" s="61">
        <f t="shared" si="6"/>
        <v>46041.124999998945</v>
      </c>
      <c r="B440" s="3" t="s">
        <v>84</v>
      </c>
      <c r="C440" s="70">
        <v>37.799999999999997</v>
      </c>
      <c r="D440" s="70">
        <v>50.3</v>
      </c>
      <c r="E440" s="71">
        <v>35.299999999999997</v>
      </c>
      <c r="F440" s="23"/>
    </row>
    <row r="441" spans="1:6" x14ac:dyDescent="0.3">
      <c r="A441" s="61">
        <f t="shared" si="6"/>
        <v>46041.166666665609</v>
      </c>
      <c r="B441" s="3" t="s">
        <v>84</v>
      </c>
      <c r="C441" s="70">
        <v>37.799999999999997</v>
      </c>
      <c r="D441" s="70">
        <v>54.9</v>
      </c>
      <c r="E441" s="71">
        <v>35.6</v>
      </c>
      <c r="F441" s="23"/>
    </row>
    <row r="442" spans="1:6" x14ac:dyDescent="0.3">
      <c r="A442" s="61">
        <f t="shared" si="6"/>
        <v>46041.208333332273</v>
      </c>
      <c r="B442" s="3" t="s">
        <v>84</v>
      </c>
      <c r="C442" s="70">
        <v>39.299999999999997</v>
      </c>
      <c r="D442" s="70">
        <v>52.9</v>
      </c>
      <c r="E442" s="71">
        <v>36.299999999999997</v>
      </c>
      <c r="F442" s="23"/>
    </row>
    <row r="443" spans="1:6" x14ac:dyDescent="0.3">
      <c r="A443" s="61">
        <f t="shared" si="6"/>
        <v>46041.249999998938</v>
      </c>
      <c r="B443" s="3" t="s">
        <v>84</v>
      </c>
      <c r="C443" s="70">
        <v>42.6</v>
      </c>
      <c r="D443" s="70">
        <v>59.9</v>
      </c>
      <c r="E443" s="71">
        <v>39.1</v>
      </c>
      <c r="F443" s="23"/>
    </row>
    <row r="444" spans="1:6" x14ac:dyDescent="0.3">
      <c r="A444" s="61">
        <f t="shared" si="6"/>
        <v>46041.291666665602</v>
      </c>
      <c r="B444" s="3" t="s">
        <v>84</v>
      </c>
      <c r="C444" s="70">
        <v>51.3</v>
      </c>
      <c r="D444" s="70">
        <v>80.5</v>
      </c>
      <c r="E444" s="71">
        <v>41.2</v>
      </c>
      <c r="F444" s="23"/>
    </row>
    <row r="445" spans="1:6" x14ac:dyDescent="0.3">
      <c r="A445" s="61">
        <f t="shared" si="6"/>
        <v>46041.333333332266</v>
      </c>
      <c r="B445" s="3" t="s">
        <v>84</v>
      </c>
      <c r="C445" s="70">
        <v>52.7</v>
      </c>
      <c r="D445" s="70">
        <v>71.5</v>
      </c>
      <c r="E445" s="71">
        <v>45.5</v>
      </c>
      <c r="F445" s="23"/>
    </row>
    <row r="446" spans="1:6" x14ac:dyDescent="0.3">
      <c r="A446" s="61">
        <f t="shared" si="6"/>
        <v>46041.37499999893</v>
      </c>
      <c r="B446" s="3" t="s">
        <v>84</v>
      </c>
      <c r="C446" s="70">
        <v>56.4</v>
      </c>
      <c r="D446" s="70">
        <v>78.900000000000006</v>
      </c>
      <c r="E446" s="71">
        <v>48.8</v>
      </c>
      <c r="F446" s="23"/>
    </row>
    <row r="447" spans="1:6" x14ac:dyDescent="0.3">
      <c r="A447" s="61">
        <f t="shared" si="6"/>
        <v>46041.416666665595</v>
      </c>
      <c r="B447" s="3" t="s">
        <v>84</v>
      </c>
      <c r="C447" s="70">
        <v>52.7</v>
      </c>
      <c r="D447" s="70">
        <v>74</v>
      </c>
      <c r="E447" s="71">
        <v>44.5</v>
      </c>
      <c r="F447" s="23"/>
    </row>
    <row r="448" spans="1:6" x14ac:dyDescent="0.3">
      <c r="A448" s="61">
        <f t="shared" si="6"/>
        <v>46041.458333332259</v>
      </c>
      <c r="B448" s="3" t="s">
        <v>84</v>
      </c>
      <c r="C448" s="70">
        <v>53.4</v>
      </c>
      <c r="D448" s="70">
        <v>71.599999999999994</v>
      </c>
      <c r="E448" s="71">
        <v>46.1</v>
      </c>
      <c r="F448" s="23"/>
    </row>
    <row r="449" spans="1:6" x14ac:dyDescent="0.3">
      <c r="A449" s="61">
        <f t="shared" si="6"/>
        <v>46041.499999998923</v>
      </c>
      <c r="B449" s="3" t="s">
        <v>84</v>
      </c>
      <c r="C449" s="70">
        <v>56</v>
      </c>
      <c r="D449" s="70">
        <v>75.2</v>
      </c>
      <c r="E449" s="71">
        <v>44.7</v>
      </c>
      <c r="F449" s="23"/>
    </row>
    <row r="450" spans="1:6" x14ac:dyDescent="0.3">
      <c r="A450" s="61">
        <f t="shared" si="6"/>
        <v>46041.541666665587</v>
      </c>
      <c r="B450" s="3" t="s">
        <v>84</v>
      </c>
      <c r="C450" s="70">
        <v>52.1</v>
      </c>
      <c r="D450" s="70">
        <v>69</v>
      </c>
      <c r="E450" s="71">
        <v>44.2</v>
      </c>
      <c r="F450" s="23"/>
    </row>
    <row r="451" spans="1:6" x14ac:dyDescent="0.3">
      <c r="A451" s="61">
        <f t="shared" si="6"/>
        <v>46041.583333332252</v>
      </c>
      <c r="B451" s="3" t="s">
        <v>84</v>
      </c>
      <c r="C451" s="70">
        <v>53.8</v>
      </c>
      <c r="D451" s="70">
        <v>77.900000000000006</v>
      </c>
      <c r="E451" s="71">
        <v>46</v>
      </c>
      <c r="F451" s="23"/>
    </row>
    <row r="452" spans="1:6" x14ac:dyDescent="0.3">
      <c r="A452" s="61">
        <f t="shared" si="6"/>
        <v>46041.624999998916</v>
      </c>
      <c r="B452" s="3" t="s">
        <v>84</v>
      </c>
      <c r="C452" s="70">
        <v>54.3</v>
      </c>
      <c r="D452" s="70">
        <v>80.3</v>
      </c>
      <c r="E452" s="71">
        <v>45.8</v>
      </c>
      <c r="F452" s="23"/>
    </row>
    <row r="453" spans="1:6" x14ac:dyDescent="0.3">
      <c r="A453" s="61">
        <f t="shared" si="6"/>
        <v>46041.66666666558</v>
      </c>
      <c r="B453" s="3" t="s">
        <v>84</v>
      </c>
      <c r="C453" s="70">
        <v>55.3</v>
      </c>
      <c r="D453" s="70">
        <v>80.400000000000006</v>
      </c>
      <c r="E453" s="71">
        <v>43.5</v>
      </c>
      <c r="F453" s="23"/>
    </row>
    <row r="454" spans="1:6" x14ac:dyDescent="0.3">
      <c r="A454" s="61">
        <f t="shared" si="6"/>
        <v>46041.708333332244</v>
      </c>
      <c r="B454" s="3" t="s">
        <v>84</v>
      </c>
      <c r="C454" s="70">
        <v>47.6</v>
      </c>
      <c r="D454" s="70">
        <v>64.099999999999994</v>
      </c>
      <c r="E454" s="71">
        <v>38.299999999999997</v>
      </c>
      <c r="F454" s="23"/>
    </row>
    <row r="455" spans="1:6" x14ac:dyDescent="0.3">
      <c r="A455" s="61">
        <f t="shared" ref="A455:A518" si="7">A454+TIME(1,0,0)</f>
        <v>46041.749999998909</v>
      </c>
      <c r="B455" s="3" t="s">
        <v>84</v>
      </c>
      <c r="C455" s="70">
        <v>40</v>
      </c>
      <c r="D455" s="70">
        <v>52.2</v>
      </c>
      <c r="E455" s="71">
        <v>37.5</v>
      </c>
      <c r="F455" s="23"/>
    </row>
    <row r="456" spans="1:6" x14ac:dyDescent="0.3">
      <c r="A456" s="61">
        <f t="shared" si="7"/>
        <v>46041.791666665573</v>
      </c>
      <c r="B456" s="3" t="s">
        <v>84</v>
      </c>
      <c r="C456" s="70">
        <v>39.299999999999997</v>
      </c>
      <c r="D456" s="70">
        <v>52.1</v>
      </c>
      <c r="E456" s="71">
        <v>36.799999999999997</v>
      </c>
      <c r="F456" s="23"/>
    </row>
    <row r="457" spans="1:6" x14ac:dyDescent="0.3">
      <c r="A457" s="61">
        <f t="shared" si="7"/>
        <v>46041.833333332237</v>
      </c>
      <c r="B457" s="3" t="s">
        <v>84</v>
      </c>
      <c r="C457" s="70">
        <v>40.4</v>
      </c>
      <c r="D457" s="70">
        <v>57.6</v>
      </c>
      <c r="E457" s="71">
        <v>36.6</v>
      </c>
      <c r="F457" s="23"/>
    </row>
    <row r="458" spans="1:6" x14ac:dyDescent="0.3">
      <c r="A458" s="61">
        <f t="shared" si="7"/>
        <v>46041.874999998901</v>
      </c>
      <c r="B458" s="3" t="s">
        <v>84</v>
      </c>
      <c r="C458" s="70">
        <v>39.700000000000003</v>
      </c>
      <c r="D458" s="70">
        <v>55.6</v>
      </c>
      <c r="E458" s="71">
        <v>36.4</v>
      </c>
      <c r="F458" s="23"/>
    </row>
    <row r="459" spans="1:6" x14ac:dyDescent="0.3">
      <c r="A459" s="61">
        <f t="shared" si="7"/>
        <v>46041.916666665566</v>
      </c>
      <c r="B459" s="3" t="s">
        <v>84</v>
      </c>
      <c r="C459" s="70">
        <v>39</v>
      </c>
      <c r="D459" s="70">
        <v>53</v>
      </c>
      <c r="E459" s="71">
        <v>35.799999999999997</v>
      </c>
      <c r="F459" s="23"/>
    </row>
    <row r="460" spans="1:6" x14ac:dyDescent="0.3">
      <c r="A460" s="61">
        <f t="shared" si="7"/>
        <v>46041.95833333223</v>
      </c>
      <c r="B460" s="3" t="s">
        <v>84</v>
      </c>
      <c r="C460" s="70">
        <v>40</v>
      </c>
      <c r="D460" s="70">
        <v>59.7</v>
      </c>
      <c r="E460" s="71">
        <v>35.799999999999997</v>
      </c>
      <c r="F460" s="23"/>
    </row>
    <row r="461" spans="1:6" x14ac:dyDescent="0.3">
      <c r="A461" s="61">
        <f t="shared" si="7"/>
        <v>46041.999999998894</v>
      </c>
      <c r="B461" s="3" t="s">
        <v>84</v>
      </c>
      <c r="C461" s="70">
        <v>37.299999999999997</v>
      </c>
      <c r="D461" s="70">
        <v>50</v>
      </c>
      <c r="E461" s="71">
        <v>35.4</v>
      </c>
      <c r="F461" s="23"/>
    </row>
    <row r="462" spans="1:6" x14ac:dyDescent="0.3">
      <c r="A462" s="61">
        <f t="shared" si="7"/>
        <v>46042.041666665558</v>
      </c>
      <c r="B462" s="3" t="s">
        <v>84</v>
      </c>
      <c r="C462" s="70">
        <v>38.299999999999997</v>
      </c>
      <c r="D462" s="70">
        <v>54</v>
      </c>
      <c r="E462" s="71">
        <v>35.700000000000003</v>
      </c>
      <c r="F462" s="23"/>
    </row>
    <row r="463" spans="1:6" x14ac:dyDescent="0.3">
      <c r="A463" s="61">
        <f t="shared" si="7"/>
        <v>46042.083333332223</v>
      </c>
      <c r="B463" s="3" t="s">
        <v>84</v>
      </c>
      <c r="C463" s="70">
        <v>37.799999999999997</v>
      </c>
      <c r="D463" s="70">
        <v>52.2</v>
      </c>
      <c r="E463" s="71">
        <v>36</v>
      </c>
      <c r="F463" s="23"/>
    </row>
    <row r="464" spans="1:6" x14ac:dyDescent="0.3">
      <c r="A464" s="61">
        <f t="shared" si="7"/>
        <v>46042.124999998887</v>
      </c>
      <c r="B464" s="3" t="s">
        <v>84</v>
      </c>
      <c r="C464" s="70">
        <v>39.5</v>
      </c>
      <c r="D464" s="70">
        <v>55.8</v>
      </c>
      <c r="E464" s="71">
        <v>36.1</v>
      </c>
      <c r="F464" s="23"/>
    </row>
    <row r="465" spans="1:6" x14ac:dyDescent="0.3">
      <c r="A465" s="61">
        <f t="shared" si="7"/>
        <v>46042.166666665551</v>
      </c>
      <c r="B465" s="3" t="s">
        <v>84</v>
      </c>
      <c r="C465" s="70">
        <v>39.799999999999997</v>
      </c>
      <c r="D465" s="70">
        <v>53.3</v>
      </c>
      <c r="E465" s="71">
        <v>36.299999999999997</v>
      </c>
      <c r="F465" s="23"/>
    </row>
    <row r="466" spans="1:6" x14ac:dyDescent="0.3">
      <c r="A466" s="61">
        <f t="shared" si="7"/>
        <v>46042.208333332215</v>
      </c>
      <c r="B466" s="3" t="s">
        <v>84</v>
      </c>
      <c r="C466" s="70">
        <v>40.799999999999997</v>
      </c>
      <c r="D466" s="70">
        <v>54.8</v>
      </c>
      <c r="E466" s="71">
        <v>36.700000000000003</v>
      </c>
      <c r="F466" s="23"/>
    </row>
    <row r="467" spans="1:6" x14ac:dyDescent="0.3">
      <c r="A467" s="61">
        <f t="shared" si="7"/>
        <v>46042.24999999888</v>
      </c>
      <c r="B467" s="3" t="s">
        <v>84</v>
      </c>
      <c r="C467" s="70">
        <v>43.9</v>
      </c>
      <c r="D467" s="70">
        <v>59.4</v>
      </c>
      <c r="E467" s="71">
        <v>39.299999999999997</v>
      </c>
      <c r="F467" s="23"/>
    </row>
    <row r="468" spans="1:6" x14ac:dyDescent="0.3">
      <c r="A468" s="61">
        <f t="shared" si="7"/>
        <v>46042.291666665544</v>
      </c>
      <c r="B468" s="3" t="s">
        <v>84</v>
      </c>
      <c r="C468" s="70">
        <v>52.3</v>
      </c>
      <c r="D468" s="70">
        <v>68.8</v>
      </c>
      <c r="E468" s="71">
        <v>42.8</v>
      </c>
      <c r="F468" s="23"/>
    </row>
    <row r="469" spans="1:6" x14ac:dyDescent="0.3">
      <c r="A469" s="61">
        <f t="shared" si="7"/>
        <v>46042.333333332208</v>
      </c>
      <c r="B469" s="3" t="s">
        <v>84</v>
      </c>
      <c r="C469" s="70">
        <v>55.1</v>
      </c>
      <c r="D469" s="70">
        <v>79.2</v>
      </c>
      <c r="E469" s="71">
        <v>48.6</v>
      </c>
      <c r="F469" s="23"/>
    </row>
    <row r="470" spans="1:6" x14ac:dyDescent="0.3">
      <c r="A470" s="61">
        <f t="shared" si="7"/>
        <v>46042.374999998872</v>
      </c>
      <c r="B470" s="3" t="s">
        <v>84</v>
      </c>
      <c r="C470" s="70">
        <v>55.5</v>
      </c>
      <c r="D470" s="70">
        <v>70.2</v>
      </c>
      <c r="E470" s="71">
        <v>48.4</v>
      </c>
      <c r="F470" s="23"/>
    </row>
    <row r="471" spans="1:6" x14ac:dyDescent="0.3">
      <c r="A471" s="61">
        <f t="shared" si="7"/>
        <v>46042.416666665536</v>
      </c>
      <c r="B471" s="3" t="s">
        <v>84</v>
      </c>
      <c r="C471" s="70">
        <v>54</v>
      </c>
      <c r="D471" s="70">
        <v>71.099999999999994</v>
      </c>
      <c r="E471" s="71">
        <v>46.8</v>
      </c>
      <c r="F471" s="23"/>
    </row>
    <row r="472" spans="1:6" x14ac:dyDescent="0.3">
      <c r="A472" s="61">
        <f t="shared" si="7"/>
        <v>46042.458333332201</v>
      </c>
      <c r="B472" s="3" t="s">
        <v>84</v>
      </c>
      <c r="C472" s="70">
        <v>55.5</v>
      </c>
      <c r="D472" s="70">
        <v>88.3</v>
      </c>
      <c r="E472" s="71">
        <v>48.3</v>
      </c>
      <c r="F472" s="23"/>
    </row>
    <row r="473" spans="1:6" x14ac:dyDescent="0.3">
      <c r="A473" s="61">
        <f t="shared" si="7"/>
        <v>46042.499999998865</v>
      </c>
      <c r="B473" s="3" t="s">
        <v>84</v>
      </c>
      <c r="C473" s="70">
        <v>55.4</v>
      </c>
      <c r="D473" s="70">
        <v>72.7</v>
      </c>
      <c r="E473" s="71">
        <v>49.3</v>
      </c>
      <c r="F473" s="23"/>
    </row>
    <row r="474" spans="1:6" x14ac:dyDescent="0.3">
      <c r="A474" s="61">
        <f t="shared" si="7"/>
        <v>46042.541666665529</v>
      </c>
      <c r="B474" s="3" t="s">
        <v>84</v>
      </c>
      <c r="C474" s="70">
        <v>55.2</v>
      </c>
      <c r="D474" s="70">
        <v>69.7</v>
      </c>
      <c r="E474" s="71">
        <v>48.9</v>
      </c>
      <c r="F474" s="23"/>
    </row>
    <row r="475" spans="1:6" x14ac:dyDescent="0.3">
      <c r="A475" s="61">
        <f t="shared" si="7"/>
        <v>46042.583333332193</v>
      </c>
      <c r="B475" s="3" t="s">
        <v>84</v>
      </c>
      <c r="C475" s="70">
        <v>54.5</v>
      </c>
      <c r="D475" s="70">
        <v>75.8</v>
      </c>
      <c r="E475" s="71">
        <v>47.5</v>
      </c>
      <c r="F475" s="23"/>
    </row>
    <row r="476" spans="1:6" x14ac:dyDescent="0.3">
      <c r="A476" s="61">
        <f t="shared" si="7"/>
        <v>46042.624999998858</v>
      </c>
      <c r="B476" s="3" t="s">
        <v>84</v>
      </c>
      <c r="C476" s="70">
        <v>54.1</v>
      </c>
      <c r="D476" s="70">
        <v>71.400000000000006</v>
      </c>
      <c r="E476" s="71">
        <v>47.5</v>
      </c>
      <c r="F476" s="23"/>
    </row>
    <row r="477" spans="1:6" x14ac:dyDescent="0.3">
      <c r="A477" s="61">
        <f t="shared" si="7"/>
        <v>46042.666666665522</v>
      </c>
      <c r="B477" s="3" t="s">
        <v>84</v>
      </c>
      <c r="C477" s="70">
        <v>52.5</v>
      </c>
      <c r="D477" s="70">
        <v>73.400000000000006</v>
      </c>
      <c r="E477" s="71">
        <v>46.8</v>
      </c>
      <c r="F477" s="23"/>
    </row>
    <row r="478" spans="1:6" x14ac:dyDescent="0.3">
      <c r="A478" s="61">
        <f t="shared" si="7"/>
        <v>46042.708333332186</v>
      </c>
      <c r="B478" s="3" t="s">
        <v>84</v>
      </c>
      <c r="C478" s="70">
        <v>48.2</v>
      </c>
      <c r="D478" s="70">
        <v>69.8</v>
      </c>
      <c r="E478" s="71">
        <v>41</v>
      </c>
      <c r="F478" s="23"/>
    </row>
    <row r="479" spans="1:6" x14ac:dyDescent="0.3">
      <c r="A479" s="61">
        <f t="shared" si="7"/>
        <v>46042.74999999885</v>
      </c>
      <c r="B479" s="3" t="s">
        <v>84</v>
      </c>
      <c r="C479" s="70">
        <v>47</v>
      </c>
      <c r="D479" s="70">
        <v>64.7</v>
      </c>
      <c r="E479" s="71">
        <v>41.4</v>
      </c>
      <c r="F479" s="23"/>
    </row>
    <row r="480" spans="1:6" x14ac:dyDescent="0.3">
      <c r="A480" s="61">
        <f t="shared" si="7"/>
        <v>46042.791666665515</v>
      </c>
      <c r="B480" s="3" t="s">
        <v>84</v>
      </c>
      <c r="C480" s="70">
        <v>49.4</v>
      </c>
      <c r="D480" s="70">
        <v>63.7</v>
      </c>
      <c r="E480" s="71">
        <v>43.8</v>
      </c>
      <c r="F480" s="23"/>
    </row>
    <row r="481" spans="1:6" x14ac:dyDescent="0.3">
      <c r="A481" s="61">
        <f t="shared" si="7"/>
        <v>46042.833333332179</v>
      </c>
      <c r="B481" s="3" t="s">
        <v>84</v>
      </c>
      <c r="C481" s="70">
        <v>51.5</v>
      </c>
      <c r="D481" s="70">
        <v>67.099999999999994</v>
      </c>
      <c r="E481" s="71">
        <v>44.2</v>
      </c>
      <c r="F481" s="23"/>
    </row>
    <row r="482" spans="1:6" x14ac:dyDescent="0.3">
      <c r="A482" s="61">
        <f t="shared" si="7"/>
        <v>46042.874999998843</v>
      </c>
      <c r="B482" s="3" t="s">
        <v>84</v>
      </c>
      <c r="C482" s="70">
        <v>53.1</v>
      </c>
      <c r="D482" s="70">
        <v>69.8</v>
      </c>
      <c r="E482" s="71">
        <v>44.5</v>
      </c>
      <c r="F482" s="23"/>
    </row>
    <row r="483" spans="1:6" x14ac:dyDescent="0.3">
      <c r="A483" s="61">
        <f t="shared" si="7"/>
        <v>46042.916666665507</v>
      </c>
      <c r="B483" s="3" t="s">
        <v>84</v>
      </c>
      <c r="C483" s="70">
        <v>53.5</v>
      </c>
      <c r="D483" s="70">
        <v>69.400000000000006</v>
      </c>
      <c r="E483" s="71">
        <v>43.8</v>
      </c>
      <c r="F483" s="23"/>
    </row>
    <row r="484" spans="1:6" x14ac:dyDescent="0.3">
      <c r="A484" s="61">
        <f t="shared" si="7"/>
        <v>46042.958333332172</v>
      </c>
      <c r="B484" s="3" t="s">
        <v>84</v>
      </c>
      <c r="C484" s="70">
        <v>39.799999999999997</v>
      </c>
      <c r="D484" s="70">
        <v>53.8</v>
      </c>
      <c r="E484" s="71">
        <v>36.5</v>
      </c>
      <c r="F484" s="23"/>
    </row>
    <row r="485" spans="1:6" x14ac:dyDescent="0.3">
      <c r="A485" s="61">
        <f t="shared" si="7"/>
        <v>46042.999999998836</v>
      </c>
      <c r="B485" s="3" t="s">
        <v>84</v>
      </c>
      <c r="C485" s="70">
        <v>38.9</v>
      </c>
      <c r="D485" s="70">
        <v>52.9</v>
      </c>
      <c r="E485" s="71">
        <v>35.9</v>
      </c>
      <c r="F485" s="23"/>
    </row>
    <row r="486" spans="1:6" x14ac:dyDescent="0.3">
      <c r="A486" s="61">
        <f t="shared" si="7"/>
        <v>46043.0416666655</v>
      </c>
      <c r="B486" s="3" t="s">
        <v>84</v>
      </c>
      <c r="C486" s="70">
        <v>37.299999999999997</v>
      </c>
      <c r="D486" s="70">
        <v>49.9</v>
      </c>
      <c r="E486" s="71">
        <v>35.299999999999997</v>
      </c>
      <c r="F486" s="23"/>
    </row>
    <row r="487" spans="1:6" x14ac:dyDescent="0.3">
      <c r="A487" s="61">
        <f t="shared" si="7"/>
        <v>46043.083333332164</v>
      </c>
      <c r="B487" s="3" t="s">
        <v>84</v>
      </c>
      <c r="C487" s="70">
        <v>37.799999999999997</v>
      </c>
      <c r="D487" s="70">
        <v>53.4</v>
      </c>
      <c r="E487" s="71">
        <v>35.5</v>
      </c>
      <c r="F487" s="23"/>
    </row>
    <row r="488" spans="1:6" x14ac:dyDescent="0.3">
      <c r="A488" s="61">
        <f t="shared" si="7"/>
        <v>46043.124999998829</v>
      </c>
      <c r="B488" s="3" t="s">
        <v>84</v>
      </c>
      <c r="C488" s="70">
        <v>38</v>
      </c>
      <c r="D488" s="70">
        <v>51</v>
      </c>
      <c r="E488" s="71">
        <v>35.9</v>
      </c>
      <c r="F488" s="23"/>
    </row>
    <row r="489" spans="1:6" x14ac:dyDescent="0.3">
      <c r="A489" s="61">
        <f t="shared" si="7"/>
        <v>46043.166666665493</v>
      </c>
      <c r="B489" s="3" t="s">
        <v>84</v>
      </c>
      <c r="C489" s="70">
        <v>39.6</v>
      </c>
      <c r="D489" s="70">
        <v>50.1</v>
      </c>
      <c r="E489" s="71">
        <v>36.6</v>
      </c>
      <c r="F489" s="23"/>
    </row>
    <row r="490" spans="1:6" x14ac:dyDescent="0.3">
      <c r="A490" s="61">
        <f t="shared" si="7"/>
        <v>46043.208333332157</v>
      </c>
      <c r="B490" s="3" t="s">
        <v>84</v>
      </c>
      <c r="C490" s="70">
        <v>40.299999999999997</v>
      </c>
      <c r="D490" s="70">
        <v>56.4</v>
      </c>
      <c r="E490" s="71">
        <v>37.5</v>
      </c>
      <c r="F490" s="23"/>
    </row>
    <row r="491" spans="1:6" x14ac:dyDescent="0.3">
      <c r="A491" s="61">
        <f t="shared" si="7"/>
        <v>46043.249999998821</v>
      </c>
      <c r="B491" s="3" t="s">
        <v>84</v>
      </c>
      <c r="C491" s="70">
        <v>45.8</v>
      </c>
      <c r="D491" s="70">
        <v>73.7</v>
      </c>
      <c r="E491" s="71">
        <v>39.4</v>
      </c>
      <c r="F491" s="23"/>
    </row>
    <row r="492" spans="1:6" x14ac:dyDescent="0.3">
      <c r="A492" s="61">
        <f t="shared" si="7"/>
        <v>46043.291666665486</v>
      </c>
      <c r="B492" s="3" t="s">
        <v>84</v>
      </c>
      <c r="C492" s="70">
        <v>52.4</v>
      </c>
      <c r="D492" s="70">
        <v>72.3</v>
      </c>
      <c r="E492" s="71">
        <v>44.8</v>
      </c>
      <c r="F492" s="23"/>
    </row>
    <row r="493" spans="1:6" x14ac:dyDescent="0.3">
      <c r="A493" s="61">
        <f t="shared" si="7"/>
        <v>46043.33333333215</v>
      </c>
      <c r="B493" s="3" t="s">
        <v>84</v>
      </c>
      <c r="C493" s="70">
        <v>53.6</v>
      </c>
      <c r="D493" s="70">
        <v>71.400000000000006</v>
      </c>
      <c r="E493" s="71">
        <v>47.3</v>
      </c>
      <c r="F493" s="23"/>
    </row>
    <row r="494" spans="1:6" x14ac:dyDescent="0.3">
      <c r="A494" s="61">
        <f t="shared" si="7"/>
        <v>46043.374999998814</v>
      </c>
      <c r="B494" s="3" t="s">
        <v>84</v>
      </c>
      <c r="C494" s="70">
        <v>55.2</v>
      </c>
      <c r="D494" s="70">
        <v>69</v>
      </c>
      <c r="E494" s="71">
        <v>48.8</v>
      </c>
      <c r="F494" s="23"/>
    </row>
    <row r="495" spans="1:6" x14ac:dyDescent="0.3">
      <c r="A495" s="61">
        <f t="shared" si="7"/>
        <v>46043.416666665478</v>
      </c>
      <c r="B495" s="3" t="s">
        <v>84</v>
      </c>
      <c r="C495" s="70">
        <v>56</v>
      </c>
      <c r="D495" s="70">
        <v>71</v>
      </c>
      <c r="E495" s="71">
        <v>49.5</v>
      </c>
      <c r="F495" s="23"/>
    </row>
    <row r="496" spans="1:6" x14ac:dyDescent="0.3">
      <c r="A496" s="61">
        <f t="shared" si="7"/>
        <v>46043.458333332143</v>
      </c>
      <c r="B496" s="3" t="s">
        <v>84</v>
      </c>
      <c r="C496" s="70">
        <v>56.1</v>
      </c>
      <c r="D496" s="70">
        <v>70.3</v>
      </c>
      <c r="E496" s="71">
        <v>49.9</v>
      </c>
      <c r="F496" s="23"/>
    </row>
    <row r="497" spans="1:6" x14ac:dyDescent="0.3">
      <c r="A497" s="61">
        <f t="shared" si="7"/>
        <v>46043.499999998807</v>
      </c>
      <c r="B497" s="3" t="s">
        <v>84</v>
      </c>
      <c r="C497" s="70">
        <v>55.5</v>
      </c>
      <c r="D497" s="70">
        <v>69.7</v>
      </c>
      <c r="E497" s="71">
        <v>49.9</v>
      </c>
      <c r="F497" s="23"/>
    </row>
    <row r="498" spans="1:6" x14ac:dyDescent="0.3">
      <c r="A498" s="61">
        <f t="shared" si="7"/>
        <v>46043.541666665471</v>
      </c>
      <c r="B498" s="3" t="s">
        <v>84</v>
      </c>
      <c r="C498" s="70">
        <v>56</v>
      </c>
      <c r="D498" s="70">
        <v>73.3</v>
      </c>
      <c r="E498" s="71">
        <v>49.4</v>
      </c>
      <c r="F498" s="23"/>
    </row>
    <row r="499" spans="1:6" x14ac:dyDescent="0.3">
      <c r="A499" s="61">
        <f t="shared" si="7"/>
        <v>46043.583333332135</v>
      </c>
      <c r="B499" s="3" t="s">
        <v>84</v>
      </c>
      <c r="C499" s="70">
        <v>56</v>
      </c>
      <c r="D499" s="70">
        <v>72</v>
      </c>
      <c r="E499" s="71">
        <v>49.3</v>
      </c>
      <c r="F499" s="23"/>
    </row>
    <row r="500" spans="1:6" x14ac:dyDescent="0.3">
      <c r="A500" s="61">
        <f t="shared" si="7"/>
        <v>46043.624999998799</v>
      </c>
      <c r="B500" s="3" t="s">
        <v>84</v>
      </c>
      <c r="C500" s="70">
        <v>56</v>
      </c>
      <c r="D500" s="70">
        <v>81.599999999999994</v>
      </c>
      <c r="E500" s="71">
        <v>50.1</v>
      </c>
      <c r="F500" s="23"/>
    </row>
    <row r="501" spans="1:6" x14ac:dyDescent="0.3">
      <c r="A501" s="61">
        <f t="shared" si="7"/>
        <v>46043.666666665464</v>
      </c>
      <c r="B501" s="3" t="s">
        <v>84</v>
      </c>
      <c r="C501" s="70">
        <v>54.8</v>
      </c>
      <c r="D501" s="70">
        <v>70.099999999999994</v>
      </c>
      <c r="E501" s="71">
        <v>48.8</v>
      </c>
      <c r="F501" s="23"/>
    </row>
    <row r="502" spans="1:6" x14ac:dyDescent="0.3">
      <c r="A502" s="61">
        <f t="shared" si="7"/>
        <v>46043.708333332128</v>
      </c>
      <c r="B502" s="3" t="s">
        <v>84</v>
      </c>
      <c r="C502" s="70">
        <v>53</v>
      </c>
      <c r="D502" s="70">
        <v>72.3</v>
      </c>
      <c r="E502" s="71">
        <v>45.6</v>
      </c>
      <c r="F502" s="23"/>
    </row>
    <row r="503" spans="1:6" x14ac:dyDescent="0.3">
      <c r="A503" s="61">
        <f t="shared" si="7"/>
        <v>46043.749999998792</v>
      </c>
      <c r="B503" s="3" t="s">
        <v>84</v>
      </c>
      <c r="C503" s="70">
        <v>50.9</v>
      </c>
      <c r="D503" s="70">
        <v>66</v>
      </c>
      <c r="E503" s="71">
        <v>42.8</v>
      </c>
      <c r="F503" s="23"/>
    </row>
    <row r="504" spans="1:6" x14ac:dyDescent="0.3">
      <c r="A504" s="61">
        <f t="shared" si="7"/>
        <v>46043.791666665456</v>
      </c>
      <c r="B504" s="3" t="s">
        <v>84</v>
      </c>
      <c r="C504" s="70">
        <v>50.9</v>
      </c>
      <c r="D504" s="70">
        <v>74.2</v>
      </c>
      <c r="E504" s="71">
        <v>41</v>
      </c>
      <c r="F504" s="23"/>
    </row>
    <row r="505" spans="1:6" x14ac:dyDescent="0.3">
      <c r="A505" s="61">
        <f t="shared" si="7"/>
        <v>46043.833333332121</v>
      </c>
      <c r="B505" s="3" t="s">
        <v>84</v>
      </c>
      <c r="C505" s="70">
        <v>45.9</v>
      </c>
      <c r="D505" s="70">
        <v>60.7</v>
      </c>
      <c r="E505" s="71">
        <v>39.6</v>
      </c>
      <c r="F505" s="23"/>
    </row>
    <row r="506" spans="1:6" x14ac:dyDescent="0.3">
      <c r="A506" s="61">
        <f t="shared" si="7"/>
        <v>46043.874999998785</v>
      </c>
      <c r="B506" s="3" t="s">
        <v>84</v>
      </c>
      <c r="C506" s="70">
        <v>46.8</v>
      </c>
      <c r="D506" s="70">
        <v>61.6</v>
      </c>
      <c r="E506" s="71">
        <v>38.700000000000003</v>
      </c>
      <c r="F506" s="23"/>
    </row>
    <row r="507" spans="1:6" x14ac:dyDescent="0.3">
      <c r="A507" s="61">
        <f>A506+TIME(1,0,0)</f>
        <v>46043.916666665449</v>
      </c>
      <c r="B507" s="3" t="s">
        <v>84</v>
      </c>
      <c r="C507" s="70">
        <v>42.8</v>
      </c>
      <c r="D507" s="70">
        <v>57.3</v>
      </c>
      <c r="E507" s="71">
        <v>37.299999999999997</v>
      </c>
      <c r="F507" s="23"/>
    </row>
    <row r="508" spans="1:6" x14ac:dyDescent="0.3">
      <c r="A508" s="61">
        <f t="shared" si="7"/>
        <v>46043.958333332113</v>
      </c>
      <c r="B508" s="3" t="s">
        <v>84</v>
      </c>
      <c r="C508" s="70">
        <v>41.5</v>
      </c>
      <c r="D508" s="70">
        <v>59.4</v>
      </c>
      <c r="E508" s="71">
        <v>36.6</v>
      </c>
      <c r="F508" s="23"/>
    </row>
    <row r="509" spans="1:6" x14ac:dyDescent="0.3">
      <c r="A509" s="61">
        <f t="shared" si="7"/>
        <v>46043.999999998778</v>
      </c>
      <c r="B509" s="3" t="s">
        <v>84</v>
      </c>
      <c r="C509" s="70">
        <v>39.6</v>
      </c>
      <c r="D509" s="70">
        <v>52.3</v>
      </c>
      <c r="E509" s="71">
        <v>35.9</v>
      </c>
      <c r="F509" s="23"/>
    </row>
    <row r="510" spans="1:6" x14ac:dyDescent="0.3">
      <c r="A510" s="61">
        <f t="shared" si="7"/>
        <v>46044.041666665442</v>
      </c>
      <c r="B510" s="3" t="s">
        <v>84</v>
      </c>
      <c r="C510" s="70">
        <v>39.4</v>
      </c>
      <c r="D510" s="70">
        <v>53</v>
      </c>
      <c r="E510" s="71">
        <v>36.1</v>
      </c>
      <c r="F510" s="23"/>
    </row>
    <row r="511" spans="1:6" x14ac:dyDescent="0.3">
      <c r="A511" s="61">
        <f t="shared" si="7"/>
        <v>46044.083333332106</v>
      </c>
      <c r="B511" s="3" t="s">
        <v>84</v>
      </c>
      <c r="C511" s="70">
        <v>38.4</v>
      </c>
      <c r="D511" s="70">
        <v>56.4</v>
      </c>
      <c r="E511" s="71">
        <v>36</v>
      </c>
      <c r="F511" s="23"/>
    </row>
    <row r="512" spans="1:6" x14ac:dyDescent="0.3">
      <c r="A512" s="61">
        <f t="shared" si="7"/>
        <v>46044.12499999877</v>
      </c>
      <c r="B512" s="3" t="s">
        <v>84</v>
      </c>
      <c r="C512" s="70">
        <v>39.1</v>
      </c>
      <c r="D512" s="70">
        <v>53.3</v>
      </c>
      <c r="E512" s="71">
        <v>36.299999999999997</v>
      </c>
      <c r="F512" s="23"/>
    </row>
    <row r="513" spans="1:6" x14ac:dyDescent="0.3">
      <c r="A513" s="61">
        <f t="shared" si="7"/>
        <v>46044.166666665435</v>
      </c>
      <c r="B513" s="3" t="s">
        <v>84</v>
      </c>
      <c r="C513" s="70">
        <v>41.1</v>
      </c>
      <c r="D513" s="70">
        <v>55.5</v>
      </c>
      <c r="E513" s="71">
        <v>37.799999999999997</v>
      </c>
      <c r="F513" s="23"/>
    </row>
    <row r="514" spans="1:6" x14ac:dyDescent="0.3">
      <c r="A514" s="61">
        <f t="shared" si="7"/>
        <v>46044.208333332099</v>
      </c>
      <c r="B514" s="3" t="s">
        <v>84</v>
      </c>
      <c r="C514" s="70">
        <v>41.9</v>
      </c>
      <c r="D514" s="70">
        <v>56.4</v>
      </c>
      <c r="E514" s="71">
        <v>39.299999999999997</v>
      </c>
      <c r="F514" s="23"/>
    </row>
    <row r="515" spans="1:6" x14ac:dyDescent="0.3">
      <c r="A515" s="61">
        <f t="shared" si="7"/>
        <v>46044.249999998763</v>
      </c>
      <c r="B515" s="3" t="s">
        <v>84</v>
      </c>
      <c r="C515" s="70">
        <v>43.5</v>
      </c>
      <c r="D515" s="70">
        <v>61.8</v>
      </c>
      <c r="E515" s="71">
        <v>40.4</v>
      </c>
      <c r="F515" s="23"/>
    </row>
    <row r="516" spans="1:6" x14ac:dyDescent="0.3">
      <c r="A516" s="61">
        <f t="shared" si="7"/>
        <v>46044.291666665427</v>
      </c>
      <c r="B516" s="3" t="s">
        <v>84</v>
      </c>
      <c r="C516" s="70">
        <v>52.1</v>
      </c>
      <c r="D516" s="70">
        <v>74.5</v>
      </c>
      <c r="E516" s="71">
        <v>44.1</v>
      </c>
      <c r="F516" s="23"/>
    </row>
    <row r="517" spans="1:6" x14ac:dyDescent="0.3">
      <c r="A517" s="61">
        <f t="shared" si="7"/>
        <v>46044.333333332092</v>
      </c>
      <c r="B517" s="3" t="s">
        <v>84</v>
      </c>
      <c r="C517" s="70">
        <v>51.5</v>
      </c>
      <c r="D517" s="70">
        <v>67.3</v>
      </c>
      <c r="E517" s="71">
        <v>46.1</v>
      </c>
      <c r="F517" s="23"/>
    </row>
    <row r="518" spans="1:6" x14ac:dyDescent="0.3">
      <c r="A518" s="61">
        <f t="shared" si="7"/>
        <v>46044.374999998756</v>
      </c>
      <c r="B518" s="3" t="s">
        <v>84</v>
      </c>
      <c r="C518" s="70">
        <v>52.8</v>
      </c>
      <c r="D518" s="70">
        <v>73.3</v>
      </c>
      <c r="E518" s="71">
        <v>47.1</v>
      </c>
      <c r="F518" s="23"/>
    </row>
    <row r="519" spans="1:6" x14ac:dyDescent="0.3">
      <c r="A519" s="61">
        <f t="shared" ref="A519:A582" si="8">A518+TIME(1,0,0)</f>
        <v>46044.41666666542</v>
      </c>
      <c r="B519" s="3" t="s">
        <v>84</v>
      </c>
      <c r="C519" s="70">
        <v>55.7</v>
      </c>
      <c r="D519" s="70">
        <v>71.099999999999994</v>
      </c>
      <c r="E519" s="71">
        <v>47.6</v>
      </c>
      <c r="F519" s="23"/>
    </row>
    <row r="520" spans="1:6" x14ac:dyDescent="0.3">
      <c r="A520" s="61">
        <f t="shared" si="8"/>
        <v>46044.458333332084</v>
      </c>
      <c r="B520" s="3" t="s">
        <v>84</v>
      </c>
      <c r="C520" s="70">
        <v>56.9</v>
      </c>
      <c r="D520" s="70">
        <v>78.5</v>
      </c>
      <c r="E520" s="71">
        <v>47.8</v>
      </c>
      <c r="F520" s="23"/>
    </row>
    <row r="521" spans="1:6" x14ac:dyDescent="0.3">
      <c r="A521" s="61">
        <f t="shared" si="8"/>
        <v>46044.499999998749</v>
      </c>
      <c r="B521" s="3" t="s">
        <v>84</v>
      </c>
      <c r="C521" s="70">
        <v>53.3</v>
      </c>
      <c r="D521" s="70">
        <v>74.400000000000006</v>
      </c>
      <c r="E521" s="71">
        <v>47.1</v>
      </c>
      <c r="F521" s="23"/>
    </row>
    <row r="522" spans="1:6" x14ac:dyDescent="0.3">
      <c r="A522" s="61">
        <f t="shared" si="8"/>
        <v>46044.541666665413</v>
      </c>
      <c r="B522" s="3" t="s">
        <v>84</v>
      </c>
      <c r="C522" s="70">
        <v>54.4</v>
      </c>
      <c r="D522" s="70">
        <v>75</v>
      </c>
      <c r="E522" s="71">
        <v>43.7</v>
      </c>
      <c r="F522" s="23"/>
    </row>
    <row r="523" spans="1:6" x14ac:dyDescent="0.3">
      <c r="A523" s="61">
        <f t="shared" si="8"/>
        <v>46044.583333332077</v>
      </c>
      <c r="B523" s="3" t="s">
        <v>84</v>
      </c>
      <c r="C523" s="70">
        <v>54.1</v>
      </c>
      <c r="D523" s="70">
        <v>78.900000000000006</v>
      </c>
      <c r="E523" s="71">
        <v>46.4</v>
      </c>
      <c r="F523" s="23"/>
    </row>
    <row r="524" spans="1:6" x14ac:dyDescent="0.3">
      <c r="A524" s="61">
        <f t="shared" si="8"/>
        <v>46044.624999998741</v>
      </c>
      <c r="B524" s="3" t="s">
        <v>84</v>
      </c>
      <c r="C524" s="70">
        <v>54.3</v>
      </c>
      <c r="D524" s="70">
        <v>70.099999999999994</v>
      </c>
      <c r="E524" s="71">
        <v>47.9</v>
      </c>
      <c r="F524" s="23"/>
    </row>
    <row r="525" spans="1:6" x14ac:dyDescent="0.3">
      <c r="A525" s="61">
        <f t="shared" si="8"/>
        <v>46044.666666665406</v>
      </c>
      <c r="B525" s="3" t="s">
        <v>84</v>
      </c>
      <c r="C525" s="70">
        <v>52</v>
      </c>
      <c r="D525" s="70">
        <v>69</v>
      </c>
      <c r="E525" s="71">
        <v>47.6</v>
      </c>
      <c r="F525" s="23"/>
    </row>
    <row r="526" spans="1:6" x14ac:dyDescent="0.3">
      <c r="A526" s="61">
        <f t="shared" si="8"/>
        <v>46044.70833333207</v>
      </c>
      <c r="B526" s="3" t="s">
        <v>84</v>
      </c>
      <c r="C526" s="70">
        <v>49.6</v>
      </c>
      <c r="D526" s="70">
        <v>63.9</v>
      </c>
      <c r="E526" s="71">
        <v>42.5</v>
      </c>
      <c r="F526" s="23"/>
    </row>
    <row r="527" spans="1:6" x14ac:dyDescent="0.3">
      <c r="A527" s="61">
        <f t="shared" si="8"/>
        <v>46044.749999998734</v>
      </c>
      <c r="B527" s="3" t="s">
        <v>84</v>
      </c>
      <c r="C527" s="70">
        <v>42.8</v>
      </c>
      <c r="D527" s="70">
        <v>60.7</v>
      </c>
      <c r="E527" s="71">
        <v>39.299999999999997</v>
      </c>
      <c r="F527" s="23"/>
    </row>
    <row r="528" spans="1:6" x14ac:dyDescent="0.3">
      <c r="A528" s="61">
        <f t="shared" si="8"/>
        <v>46044.791666665398</v>
      </c>
      <c r="B528" s="3" t="s">
        <v>84</v>
      </c>
      <c r="C528" s="70">
        <v>39.4</v>
      </c>
      <c r="D528" s="70">
        <v>53.3</v>
      </c>
      <c r="E528" s="71">
        <v>36.9</v>
      </c>
      <c r="F528" s="23"/>
    </row>
    <row r="529" spans="1:6" x14ac:dyDescent="0.3">
      <c r="A529" s="61">
        <f t="shared" si="8"/>
        <v>46044.833333332062</v>
      </c>
      <c r="B529" s="3" t="s">
        <v>84</v>
      </c>
      <c r="C529" s="70">
        <v>41.2</v>
      </c>
      <c r="D529" s="70">
        <v>65.3</v>
      </c>
      <c r="E529" s="71">
        <v>36.700000000000003</v>
      </c>
      <c r="F529" s="23"/>
    </row>
    <row r="530" spans="1:6" x14ac:dyDescent="0.3">
      <c r="A530" s="61">
        <f t="shared" si="8"/>
        <v>46044.874999998727</v>
      </c>
      <c r="B530" s="3" t="s">
        <v>84</v>
      </c>
      <c r="C530" s="70">
        <v>40.4</v>
      </c>
      <c r="D530" s="70">
        <v>59.6</v>
      </c>
      <c r="E530" s="71">
        <v>36.6</v>
      </c>
      <c r="F530" s="23"/>
    </row>
    <row r="531" spans="1:6" x14ac:dyDescent="0.3">
      <c r="A531" s="61">
        <f t="shared" si="8"/>
        <v>46044.916666665391</v>
      </c>
      <c r="B531" s="3" t="s">
        <v>84</v>
      </c>
      <c r="C531" s="70">
        <v>42.6</v>
      </c>
      <c r="D531" s="70">
        <v>57.3</v>
      </c>
      <c r="E531" s="71">
        <v>38.799999999999997</v>
      </c>
      <c r="F531" s="23"/>
    </row>
    <row r="532" spans="1:6" x14ac:dyDescent="0.3">
      <c r="A532" s="61">
        <f t="shared" si="8"/>
        <v>46044.958333332055</v>
      </c>
      <c r="B532" s="3" t="s">
        <v>84</v>
      </c>
      <c r="C532" s="70">
        <v>41.7</v>
      </c>
      <c r="D532" s="70">
        <v>63.9</v>
      </c>
      <c r="E532" s="71">
        <v>38.9</v>
      </c>
      <c r="F532" s="23"/>
    </row>
    <row r="533" spans="1:6" x14ac:dyDescent="0.3">
      <c r="A533" s="61">
        <f t="shared" si="8"/>
        <v>46044.999999998719</v>
      </c>
      <c r="B533" s="3" t="s">
        <v>84</v>
      </c>
      <c r="C533" s="70">
        <v>40.1</v>
      </c>
      <c r="D533" s="70">
        <v>49.5</v>
      </c>
      <c r="E533" s="71">
        <v>38.799999999999997</v>
      </c>
      <c r="F533" s="23"/>
    </row>
    <row r="534" spans="1:6" x14ac:dyDescent="0.3">
      <c r="A534" s="61">
        <f t="shared" si="8"/>
        <v>46045.041666665384</v>
      </c>
      <c r="B534" s="3" t="s">
        <v>84</v>
      </c>
      <c r="C534" s="70">
        <v>40.5</v>
      </c>
      <c r="D534" s="70">
        <v>49.8</v>
      </c>
      <c r="E534" s="71">
        <v>39.1</v>
      </c>
      <c r="F534" s="23"/>
    </row>
    <row r="535" spans="1:6" x14ac:dyDescent="0.3">
      <c r="A535" s="61">
        <f t="shared" si="8"/>
        <v>46045.083333332048</v>
      </c>
      <c r="B535" s="3" t="s">
        <v>84</v>
      </c>
      <c r="C535" s="70">
        <v>40.799999999999997</v>
      </c>
      <c r="D535" s="70">
        <v>49.9</v>
      </c>
      <c r="E535" s="71">
        <v>39.299999999999997</v>
      </c>
      <c r="F535" s="23"/>
    </row>
    <row r="536" spans="1:6" x14ac:dyDescent="0.3">
      <c r="A536" s="61">
        <f t="shared" si="8"/>
        <v>46045.124999998712</v>
      </c>
      <c r="B536" s="3" t="s">
        <v>84</v>
      </c>
      <c r="C536" s="70">
        <v>40.6</v>
      </c>
      <c r="D536" s="70">
        <v>51.6</v>
      </c>
      <c r="E536" s="71">
        <v>39.200000000000003</v>
      </c>
      <c r="F536" s="23"/>
    </row>
    <row r="537" spans="1:6" x14ac:dyDescent="0.3">
      <c r="A537" s="61">
        <f t="shared" si="8"/>
        <v>46045.166666665376</v>
      </c>
      <c r="B537" s="3" t="s">
        <v>84</v>
      </c>
      <c r="C537" s="70">
        <v>43</v>
      </c>
      <c r="D537" s="70">
        <v>58.4</v>
      </c>
      <c r="E537" s="71">
        <v>38.700000000000003</v>
      </c>
      <c r="F537" s="23"/>
    </row>
    <row r="538" spans="1:6" x14ac:dyDescent="0.3">
      <c r="A538" s="61">
        <f t="shared" si="8"/>
        <v>46045.208333332041</v>
      </c>
      <c r="B538" s="3" t="s">
        <v>84</v>
      </c>
      <c r="C538" s="70">
        <v>43.1</v>
      </c>
      <c r="D538" s="70">
        <v>58.7</v>
      </c>
      <c r="E538" s="71">
        <v>37.9</v>
      </c>
      <c r="F538" s="23"/>
    </row>
    <row r="539" spans="1:6" x14ac:dyDescent="0.3">
      <c r="A539" s="61">
        <f t="shared" si="8"/>
        <v>46045.249999998705</v>
      </c>
      <c r="B539" s="3" t="s">
        <v>84</v>
      </c>
      <c r="C539" s="70">
        <v>45.1</v>
      </c>
      <c r="D539" s="70">
        <v>58.8</v>
      </c>
      <c r="E539" s="71">
        <v>40.700000000000003</v>
      </c>
      <c r="F539" s="23"/>
    </row>
    <row r="540" spans="1:6" x14ac:dyDescent="0.3">
      <c r="A540" s="61">
        <f t="shared" si="8"/>
        <v>46045.291666665369</v>
      </c>
      <c r="B540" s="3" t="s">
        <v>84</v>
      </c>
      <c r="C540" s="70">
        <v>54.6</v>
      </c>
      <c r="D540" s="70">
        <v>73.8</v>
      </c>
      <c r="E540" s="71">
        <v>46.8</v>
      </c>
      <c r="F540" s="23"/>
    </row>
    <row r="541" spans="1:6" x14ac:dyDescent="0.3">
      <c r="A541" s="61">
        <f t="shared" si="8"/>
        <v>46045.333333332033</v>
      </c>
      <c r="B541" s="3" t="s">
        <v>84</v>
      </c>
      <c r="C541" s="70">
        <v>56.3</v>
      </c>
      <c r="D541" s="70">
        <v>74.5</v>
      </c>
      <c r="E541" s="71">
        <v>50.1</v>
      </c>
      <c r="F541" s="23"/>
    </row>
    <row r="542" spans="1:6" x14ac:dyDescent="0.3">
      <c r="A542" s="61">
        <f t="shared" si="8"/>
        <v>46045.374999998698</v>
      </c>
      <c r="B542" s="3" t="s">
        <v>84</v>
      </c>
      <c r="C542" s="70">
        <v>56.3</v>
      </c>
      <c r="D542" s="70">
        <v>68.400000000000006</v>
      </c>
      <c r="E542" s="71">
        <v>50.4</v>
      </c>
      <c r="F542" s="23"/>
    </row>
    <row r="543" spans="1:6" x14ac:dyDescent="0.3">
      <c r="A543" s="61">
        <f t="shared" si="8"/>
        <v>46045.416666665362</v>
      </c>
      <c r="B543" s="3" t="s">
        <v>84</v>
      </c>
      <c r="C543" s="70">
        <v>56.2</v>
      </c>
      <c r="D543" s="70">
        <v>79.099999999999994</v>
      </c>
      <c r="E543" s="71">
        <v>49</v>
      </c>
      <c r="F543" s="23"/>
    </row>
    <row r="544" spans="1:6" x14ac:dyDescent="0.3">
      <c r="A544" s="61">
        <f t="shared" si="8"/>
        <v>46045.458333332026</v>
      </c>
      <c r="B544" s="3" t="s">
        <v>84</v>
      </c>
      <c r="C544" s="70">
        <v>55.3</v>
      </c>
      <c r="D544" s="70">
        <v>75.8</v>
      </c>
      <c r="E544" s="71">
        <v>47.6</v>
      </c>
      <c r="F544" s="23"/>
    </row>
    <row r="545" spans="1:6" x14ac:dyDescent="0.3">
      <c r="A545" s="61">
        <f t="shared" si="8"/>
        <v>46045.49999999869</v>
      </c>
      <c r="B545" s="3" t="s">
        <v>84</v>
      </c>
      <c r="C545" s="70">
        <v>54</v>
      </c>
      <c r="D545" s="70">
        <v>73.2</v>
      </c>
      <c r="E545" s="71">
        <v>46.7</v>
      </c>
      <c r="F545" s="23"/>
    </row>
    <row r="546" spans="1:6" x14ac:dyDescent="0.3">
      <c r="A546" s="61">
        <f t="shared" si="8"/>
        <v>46045.541666665355</v>
      </c>
      <c r="B546" s="3" t="s">
        <v>84</v>
      </c>
      <c r="C546" s="70">
        <v>54.6</v>
      </c>
      <c r="D546" s="70">
        <v>73.7</v>
      </c>
      <c r="E546" s="71">
        <v>46.8</v>
      </c>
      <c r="F546" s="23"/>
    </row>
    <row r="547" spans="1:6" x14ac:dyDescent="0.3">
      <c r="A547" s="61">
        <f t="shared" si="8"/>
        <v>46045.583333332019</v>
      </c>
      <c r="B547" s="3" t="s">
        <v>84</v>
      </c>
      <c r="C547" s="70">
        <v>57.5</v>
      </c>
      <c r="D547" s="70">
        <v>77.099999999999994</v>
      </c>
      <c r="E547" s="71">
        <v>49.5</v>
      </c>
      <c r="F547" s="23"/>
    </row>
    <row r="548" spans="1:6" x14ac:dyDescent="0.3">
      <c r="A548" s="61">
        <f t="shared" si="8"/>
        <v>46045.624999998683</v>
      </c>
      <c r="B548" s="3" t="s">
        <v>84</v>
      </c>
      <c r="C548" s="70">
        <v>56</v>
      </c>
      <c r="D548" s="70">
        <v>71.8</v>
      </c>
      <c r="E548" s="71">
        <v>49.2</v>
      </c>
      <c r="F548" s="23"/>
    </row>
    <row r="549" spans="1:6" x14ac:dyDescent="0.3">
      <c r="A549" s="61">
        <f t="shared" si="8"/>
        <v>46045.666666665347</v>
      </c>
      <c r="B549" s="3" t="s">
        <v>84</v>
      </c>
      <c r="C549" s="70">
        <v>53.4</v>
      </c>
      <c r="D549" s="70">
        <v>72.7</v>
      </c>
      <c r="E549" s="71">
        <v>46.4</v>
      </c>
      <c r="F549" s="23"/>
    </row>
    <row r="550" spans="1:6" x14ac:dyDescent="0.3">
      <c r="A550" s="61">
        <f t="shared" si="8"/>
        <v>46045.708333332012</v>
      </c>
      <c r="B550" s="3" t="s">
        <v>84</v>
      </c>
      <c r="C550" s="70">
        <v>48.9</v>
      </c>
      <c r="D550" s="70">
        <v>65.599999999999994</v>
      </c>
      <c r="E550" s="71">
        <v>40.799999999999997</v>
      </c>
      <c r="F550" s="23"/>
    </row>
    <row r="551" spans="1:6" x14ac:dyDescent="0.3">
      <c r="A551" s="61">
        <f t="shared" si="8"/>
        <v>46045.749999998676</v>
      </c>
      <c r="B551" s="3" t="s">
        <v>84</v>
      </c>
      <c r="C551" s="70">
        <v>44.9</v>
      </c>
      <c r="D551" s="70">
        <v>58.5</v>
      </c>
      <c r="E551" s="71">
        <v>40.299999999999997</v>
      </c>
      <c r="F551" s="23"/>
    </row>
    <row r="552" spans="1:6" x14ac:dyDescent="0.3">
      <c r="A552" s="61">
        <f t="shared" si="8"/>
        <v>46045.79166666534</v>
      </c>
      <c r="B552" s="3" t="s">
        <v>84</v>
      </c>
      <c r="C552" s="70">
        <v>45.8</v>
      </c>
      <c r="D552" s="70">
        <v>61.5</v>
      </c>
      <c r="E552" s="71">
        <v>40.4</v>
      </c>
      <c r="F552" s="23"/>
    </row>
    <row r="553" spans="1:6" x14ac:dyDescent="0.3">
      <c r="A553" s="61">
        <f t="shared" si="8"/>
        <v>46045.833333332004</v>
      </c>
      <c r="B553" s="3" t="s">
        <v>84</v>
      </c>
      <c r="C553" s="70">
        <v>44.1</v>
      </c>
      <c r="D553" s="70">
        <v>59.9</v>
      </c>
      <c r="E553" s="71">
        <v>39.299999999999997</v>
      </c>
      <c r="F553" s="23"/>
    </row>
    <row r="554" spans="1:6" x14ac:dyDescent="0.3">
      <c r="A554" s="61">
        <f t="shared" si="8"/>
        <v>46045.874999998668</v>
      </c>
      <c r="B554" s="3" t="s">
        <v>84</v>
      </c>
      <c r="C554" s="70">
        <v>43.4</v>
      </c>
      <c r="D554" s="70">
        <v>55.5</v>
      </c>
      <c r="E554" s="71">
        <v>40.1</v>
      </c>
      <c r="F554" s="23"/>
    </row>
    <row r="555" spans="1:6" x14ac:dyDescent="0.3">
      <c r="A555" s="61">
        <f t="shared" si="8"/>
        <v>46045.916666665333</v>
      </c>
      <c r="B555" s="3" t="s">
        <v>84</v>
      </c>
      <c r="C555" s="70">
        <v>44.8</v>
      </c>
      <c r="D555" s="70">
        <v>63.3</v>
      </c>
      <c r="E555" s="71">
        <v>40.299999999999997</v>
      </c>
      <c r="F555" s="23"/>
    </row>
    <row r="556" spans="1:6" x14ac:dyDescent="0.3">
      <c r="A556" s="61">
        <f t="shared" si="8"/>
        <v>46045.958333331997</v>
      </c>
      <c r="B556" s="3" t="s">
        <v>84</v>
      </c>
      <c r="C556" s="70">
        <v>45.3</v>
      </c>
      <c r="D556" s="70">
        <v>73.900000000000006</v>
      </c>
      <c r="E556" s="71">
        <v>40.1</v>
      </c>
      <c r="F556" s="23"/>
    </row>
    <row r="557" spans="1:6" x14ac:dyDescent="0.3">
      <c r="A557" s="61">
        <f t="shared" si="8"/>
        <v>46045.999999998661</v>
      </c>
      <c r="B557" s="3" t="s">
        <v>84</v>
      </c>
      <c r="C557" s="70">
        <v>42.3</v>
      </c>
      <c r="D557" s="70">
        <v>54.7</v>
      </c>
      <c r="E557" s="71">
        <v>39.700000000000003</v>
      </c>
      <c r="F557" s="23"/>
    </row>
    <row r="558" spans="1:6" x14ac:dyDescent="0.3">
      <c r="A558" s="61">
        <f t="shared" si="8"/>
        <v>46046.041666665325</v>
      </c>
      <c r="B558" s="3" t="s">
        <v>84</v>
      </c>
      <c r="C558" s="70">
        <v>42.7</v>
      </c>
      <c r="D558" s="70">
        <v>56.3</v>
      </c>
      <c r="E558" s="71">
        <v>39.9</v>
      </c>
      <c r="F558" s="23"/>
    </row>
    <row r="559" spans="1:6" x14ac:dyDescent="0.3">
      <c r="A559" s="61">
        <f t="shared" si="8"/>
        <v>46046.08333333199</v>
      </c>
      <c r="B559" s="3" t="s">
        <v>84</v>
      </c>
      <c r="C559" s="70">
        <v>42.6</v>
      </c>
      <c r="D559" s="70">
        <v>58.4</v>
      </c>
      <c r="E559" s="71">
        <v>39.6</v>
      </c>
      <c r="F559" s="23"/>
    </row>
    <row r="560" spans="1:6" x14ac:dyDescent="0.3">
      <c r="A560" s="61">
        <f t="shared" si="8"/>
        <v>46046.124999998654</v>
      </c>
      <c r="B560" s="3" t="s">
        <v>84</v>
      </c>
      <c r="C560" s="70">
        <v>42.5</v>
      </c>
      <c r="D560" s="70">
        <v>60.1</v>
      </c>
      <c r="E560" s="71">
        <v>39.5</v>
      </c>
      <c r="F560" s="23"/>
    </row>
    <row r="561" spans="1:6" x14ac:dyDescent="0.3">
      <c r="A561" s="61">
        <f t="shared" si="8"/>
        <v>46046.166666665318</v>
      </c>
      <c r="B561" s="3" t="s">
        <v>84</v>
      </c>
      <c r="C561" s="70">
        <v>41.6</v>
      </c>
      <c r="D561" s="70">
        <v>57.8</v>
      </c>
      <c r="E561" s="71">
        <v>37.9</v>
      </c>
      <c r="F561" s="23"/>
    </row>
    <row r="562" spans="1:6" x14ac:dyDescent="0.3">
      <c r="A562" s="61">
        <f t="shared" si="8"/>
        <v>46046.208333331982</v>
      </c>
      <c r="B562" s="3" t="s">
        <v>84</v>
      </c>
      <c r="C562" s="70">
        <v>43.2</v>
      </c>
      <c r="D562" s="70">
        <v>61.4</v>
      </c>
      <c r="E562" s="71">
        <v>38.299999999999997</v>
      </c>
      <c r="F562" s="23"/>
    </row>
    <row r="563" spans="1:6" x14ac:dyDescent="0.3">
      <c r="A563" s="61">
        <f t="shared" si="8"/>
        <v>46046.249999998647</v>
      </c>
      <c r="B563" s="3" t="s">
        <v>84</v>
      </c>
      <c r="C563" s="70">
        <v>44.2</v>
      </c>
      <c r="D563" s="70">
        <v>60.4</v>
      </c>
      <c r="E563" s="71">
        <v>39.4</v>
      </c>
      <c r="F563" s="23"/>
    </row>
    <row r="564" spans="1:6" x14ac:dyDescent="0.3">
      <c r="A564" s="61">
        <f t="shared" si="8"/>
        <v>46046.291666665311</v>
      </c>
      <c r="B564" s="3" t="s">
        <v>84</v>
      </c>
      <c r="C564" s="70">
        <v>52.8</v>
      </c>
      <c r="D564" s="70">
        <v>73.2</v>
      </c>
      <c r="E564" s="71">
        <v>43.2</v>
      </c>
      <c r="F564" s="23"/>
    </row>
    <row r="565" spans="1:6" x14ac:dyDescent="0.3">
      <c r="A565" s="61">
        <f t="shared" si="8"/>
        <v>46046.333333331975</v>
      </c>
      <c r="B565" s="3" t="s">
        <v>84</v>
      </c>
      <c r="C565" s="70">
        <v>51.7</v>
      </c>
      <c r="D565" s="70">
        <v>72.900000000000006</v>
      </c>
      <c r="E565" s="71">
        <v>45.1</v>
      </c>
      <c r="F565" s="23"/>
    </row>
    <row r="566" spans="1:6" x14ac:dyDescent="0.3">
      <c r="A566" s="61">
        <f t="shared" si="8"/>
        <v>46046.374999998639</v>
      </c>
      <c r="B566" s="3" t="s">
        <v>84</v>
      </c>
      <c r="C566" s="70">
        <v>53</v>
      </c>
      <c r="D566" s="70">
        <v>71.900000000000006</v>
      </c>
      <c r="E566" s="71">
        <v>46.7</v>
      </c>
      <c r="F566" s="23"/>
    </row>
    <row r="567" spans="1:6" x14ac:dyDescent="0.3">
      <c r="A567" s="61">
        <f t="shared" si="8"/>
        <v>46046.416666665304</v>
      </c>
      <c r="B567" s="3" t="s">
        <v>84</v>
      </c>
      <c r="C567" s="70">
        <v>52.9</v>
      </c>
      <c r="D567" s="70">
        <v>69.7</v>
      </c>
      <c r="E567" s="71">
        <v>47</v>
      </c>
      <c r="F567" s="23"/>
    </row>
    <row r="568" spans="1:6" x14ac:dyDescent="0.3">
      <c r="A568" s="61">
        <f t="shared" si="8"/>
        <v>46046.458333331968</v>
      </c>
      <c r="B568" s="3" t="s">
        <v>84</v>
      </c>
      <c r="C568" s="70">
        <v>51.6</v>
      </c>
      <c r="D568" s="70">
        <v>74.900000000000006</v>
      </c>
      <c r="E568" s="71">
        <v>46.3</v>
      </c>
      <c r="F568" s="23"/>
    </row>
    <row r="569" spans="1:6" x14ac:dyDescent="0.3">
      <c r="A569" s="61">
        <f t="shared" si="8"/>
        <v>46046.499999998632</v>
      </c>
      <c r="B569" s="3" t="s">
        <v>84</v>
      </c>
      <c r="C569" s="70">
        <v>52</v>
      </c>
      <c r="D569" s="70">
        <v>81.599999999999994</v>
      </c>
      <c r="E569" s="71">
        <v>45.8</v>
      </c>
      <c r="F569" s="23"/>
    </row>
    <row r="570" spans="1:6" x14ac:dyDescent="0.3">
      <c r="A570" s="61">
        <f t="shared" si="8"/>
        <v>46046.541666665296</v>
      </c>
      <c r="B570" s="3" t="s">
        <v>84</v>
      </c>
      <c r="C570" s="70">
        <v>51.6</v>
      </c>
      <c r="D570" s="70">
        <v>67.5</v>
      </c>
      <c r="E570" s="71">
        <v>45.6</v>
      </c>
      <c r="F570" s="23"/>
    </row>
    <row r="571" spans="1:6" x14ac:dyDescent="0.3">
      <c r="A571" s="61">
        <f t="shared" si="8"/>
        <v>46046.583333331961</v>
      </c>
      <c r="B571" s="3" t="s">
        <v>84</v>
      </c>
      <c r="C571" s="70">
        <v>50.9</v>
      </c>
      <c r="D571" s="70">
        <v>64.599999999999994</v>
      </c>
      <c r="E571" s="71">
        <v>45</v>
      </c>
      <c r="F571" s="23"/>
    </row>
    <row r="572" spans="1:6" x14ac:dyDescent="0.3">
      <c r="A572" s="61">
        <f t="shared" si="8"/>
        <v>46046.624999998625</v>
      </c>
      <c r="B572" s="3" t="s">
        <v>84</v>
      </c>
      <c r="C572" s="70">
        <v>48.3</v>
      </c>
      <c r="D572" s="70">
        <v>66.599999999999994</v>
      </c>
      <c r="E572" s="71">
        <v>42.1</v>
      </c>
      <c r="F572" s="23"/>
    </row>
    <row r="573" spans="1:6" x14ac:dyDescent="0.3">
      <c r="A573" s="61">
        <f t="shared" si="8"/>
        <v>46046.666666665289</v>
      </c>
      <c r="B573" s="3" t="s">
        <v>84</v>
      </c>
      <c r="C573" s="70">
        <v>50.8</v>
      </c>
      <c r="D573" s="70">
        <v>76.2</v>
      </c>
      <c r="E573" s="71">
        <v>45.1</v>
      </c>
      <c r="F573" s="23"/>
    </row>
    <row r="574" spans="1:6" x14ac:dyDescent="0.3">
      <c r="A574" s="61">
        <f t="shared" si="8"/>
        <v>46046.708333331953</v>
      </c>
      <c r="B574" s="3" t="s">
        <v>84</v>
      </c>
      <c r="C574" s="70">
        <v>47.4</v>
      </c>
      <c r="D574" s="70">
        <v>66.3</v>
      </c>
      <c r="E574" s="71">
        <v>40.299999999999997</v>
      </c>
      <c r="F574" s="23"/>
    </row>
    <row r="575" spans="1:6" x14ac:dyDescent="0.3">
      <c r="A575" s="61">
        <f t="shared" si="8"/>
        <v>46046.749999998618</v>
      </c>
      <c r="B575" s="3" t="s">
        <v>84</v>
      </c>
      <c r="C575" s="70">
        <v>45.1</v>
      </c>
      <c r="D575" s="70">
        <v>60.4</v>
      </c>
      <c r="E575" s="71">
        <v>40.799999999999997</v>
      </c>
      <c r="F575" s="23"/>
    </row>
    <row r="576" spans="1:6" x14ac:dyDescent="0.3">
      <c r="A576" s="61">
        <f t="shared" si="8"/>
        <v>46046.791666665282</v>
      </c>
      <c r="B576" s="3" t="s">
        <v>84</v>
      </c>
      <c r="C576" s="70">
        <v>46</v>
      </c>
      <c r="D576" s="70">
        <v>61.3</v>
      </c>
      <c r="E576" s="71">
        <v>41</v>
      </c>
      <c r="F576" s="23"/>
    </row>
    <row r="577" spans="1:6" x14ac:dyDescent="0.3">
      <c r="A577" s="61">
        <f t="shared" si="8"/>
        <v>46046.833333331946</v>
      </c>
      <c r="B577" s="3" t="s">
        <v>84</v>
      </c>
      <c r="C577" s="70">
        <v>47.8</v>
      </c>
      <c r="D577" s="70">
        <v>61.8</v>
      </c>
      <c r="E577" s="71">
        <v>41.7</v>
      </c>
      <c r="F577" s="23"/>
    </row>
    <row r="578" spans="1:6" x14ac:dyDescent="0.3">
      <c r="A578" s="61">
        <f t="shared" si="8"/>
        <v>46046.87499999861</v>
      </c>
      <c r="B578" s="3" t="s">
        <v>84</v>
      </c>
      <c r="C578" s="70">
        <v>46</v>
      </c>
      <c r="D578" s="70">
        <v>60.3</v>
      </c>
      <c r="E578" s="71">
        <v>39.700000000000003</v>
      </c>
      <c r="F578" s="23"/>
    </row>
    <row r="579" spans="1:6" x14ac:dyDescent="0.3">
      <c r="A579" s="61">
        <f t="shared" si="8"/>
        <v>46046.916666665275</v>
      </c>
      <c r="B579" s="3" t="s">
        <v>84</v>
      </c>
      <c r="C579" s="70">
        <v>43.9</v>
      </c>
      <c r="D579" s="70">
        <v>57.8</v>
      </c>
      <c r="E579" s="71">
        <v>38.200000000000003</v>
      </c>
      <c r="F579" s="23"/>
    </row>
    <row r="580" spans="1:6" x14ac:dyDescent="0.3">
      <c r="A580" s="61">
        <f t="shared" si="8"/>
        <v>46046.958333331939</v>
      </c>
      <c r="B580" s="3" t="s">
        <v>84</v>
      </c>
      <c r="C580" s="70">
        <v>46.1</v>
      </c>
      <c r="D580" s="70">
        <v>59.9</v>
      </c>
      <c r="E580" s="71">
        <v>39.1</v>
      </c>
      <c r="F580" s="23"/>
    </row>
    <row r="581" spans="1:6" x14ac:dyDescent="0.3">
      <c r="A581" s="61">
        <f t="shared" si="8"/>
        <v>46046.999999998603</v>
      </c>
      <c r="B581" s="3" t="s">
        <v>84</v>
      </c>
      <c r="C581" s="70">
        <v>43.6</v>
      </c>
      <c r="D581" s="70">
        <v>58.8</v>
      </c>
      <c r="E581" s="71">
        <v>37.9</v>
      </c>
      <c r="F581" s="23"/>
    </row>
    <row r="582" spans="1:6" x14ac:dyDescent="0.3">
      <c r="A582" s="61">
        <f t="shared" si="8"/>
        <v>46047.041666665267</v>
      </c>
      <c r="B582" s="3" t="s">
        <v>84</v>
      </c>
      <c r="C582" s="70">
        <v>40.6</v>
      </c>
      <c r="D582" s="70">
        <v>56.6</v>
      </c>
      <c r="E582" s="71">
        <v>37.1</v>
      </c>
      <c r="F582" s="23"/>
    </row>
    <row r="583" spans="1:6" x14ac:dyDescent="0.3">
      <c r="A583" s="61">
        <f t="shared" ref="A583:A646" si="9">A582+TIME(1,0,0)</f>
        <v>46047.083333331931</v>
      </c>
      <c r="B583" s="3" t="s">
        <v>84</v>
      </c>
      <c r="C583" s="70">
        <v>39.799999999999997</v>
      </c>
      <c r="D583" s="70">
        <v>54.3</v>
      </c>
      <c r="E583" s="71">
        <v>36.6</v>
      </c>
      <c r="F583" s="23"/>
    </row>
    <row r="584" spans="1:6" x14ac:dyDescent="0.3">
      <c r="A584" s="61">
        <f t="shared" si="9"/>
        <v>46047.124999998596</v>
      </c>
      <c r="B584" s="3" t="s">
        <v>84</v>
      </c>
      <c r="C584" s="70">
        <v>39.4</v>
      </c>
      <c r="D584" s="70">
        <v>52.7</v>
      </c>
      <c r="E584" s="71">
        <v>36.799999999999997</v>
      </c>
      <c r="F584" s="23"/>
    </row>
    <row r="585" spans="1:6" x14ac:dyDescent="0.3">
      <c r="A585" s="61">
        <f t="shared" si="9"/>
        <v>46047.16666666526</v>
      </c>
      <c r="B585" s="3" t="s">
        <v>84</v>
      </c>
      <c r="C585" s="70">
        <v>39.4</v>
      </c>
      <c r="D585" s="70">
        <v>52.4</v>
      </c>
      <c r="E585" s="71">
        <v>36.4</v>
      </c>
      <c r="F585" s="23"/>
    </row>
    <row r="586" spans="1:6" x14ac:dyDescent="0.3">
      <c r="A586" s="61">
        <f t="shared" si="9"/>
        <v>46047.208333331924</v>
      </c>
      <c r="B586" s="3" t="s">
        <v>84</v>
      </c>
      <c r="C586" s="70">
        <v>39.299999999999997</v>
      </c>
      <c r="D586" s="70">
        <v>52.2</v>
      </c>
      <c r="E586" s="71">
        <v>36.299999999999997</v>
      </c>
      <c r="F586" s="23"/>
    </row>
    <row r="587" spans="1:6" x14ac:dyDescent="0.3">
      <c r="A587" s="61">
        <f t="shared" si="9"/>
        <v>46047.249999998588</v>
      </c>
      <c r="B587" s="3" t="s">
        <v>84</v>
      </c>
      <c r="C587" s="70">
        <v>41.7</v>
      </c>
      <c r="D587" s="70">
        <v>58.7</v>
      </c>
      <c r="E587" s="71">
        <v>36.6</v>
      </c>
      <c r="F587" s="23"/>
    </row>
    <row r="588" spans="1:6" x14ac:dyDescent="0.3">
      <c r="A588" s="61">
        <f t="shared" si="9"/>
        <v>46047.291666665253</v>
      </c>
      <c r="B588" s="3" t="s">
        <v>84</v>
      </c>
      <c r="C588" s="70">
        <v>46.2</v>
      </c>
      <c r="D588" s="70">
        <v>64.099999999999994</v>
      </c>
      <c r="E588" s="71">
        <v>38.799999999999997</v>
      </c>
      <c r="F588" s="23"/>
    </row>
    <row r="589" spans="1:6" x14ac:dyDescent="0.3">
      <c r="A589" s="61">
        <f t="shared" si="9"/>
        <v>46047.333333331917</v>
      </c>
      <c r="B589" s="3" t="s">
        <v>84</v>
      </c>
      <c r="C589" s="70">
        <v>44.3</v>
      </c>
      <c r="D589" s="70">
        <v>59.4</v>
      </c>
      <c r="E589" s="71">
        <v>38.6</v>
      </c>
      <c r="F589" s="23"/>
    </row>
    <row r="590" spans="1:6" x14ac:dyDescent="0.3">
      <c r="A590" s="61">
        <f t="shared" si="9"/>
        <v>46047.374999998581</v>
      </c>
      <c r="B590" s="3" t="s">
        <v>84</v>
      </c>
      <c r="C590" s="70">
        <v>41.9</v>
      </c>
      <c r="D590" s="70">
        <v>61.5</v>
      </c>
      <c r="E590" s="71">
        <v>38</v>
      </c>
      <c r="F590" s="23"/>
    </row>
    <row r="591" spans="1:6" x14ac:dyDescent="0.3">
      <c r="A591" s="61">
        <f t="shared" si="9"/>
        <v>46047.416666665245</v>
      </c>
      <c r="B591" s="3" t="s">
        <v>84</v>
      </c>
      <c r="C591" s="70">
        <v>43.2</v>
      </c>
      <c r="D591" s="70">
        <v>65.599999999999994</v>
      </c>
      <c r="E591" s="71">
        <v>38.4</v>
      </c>
      <c r="F591" s="23"/>
    </row>
    <row r="592" spans="1:6" x14ac:dyDescent="0.3">
      <c r="A592" s="61">
        <f t="shared" si="9"/>
        <v>46047.45833333191</v>
      </c>
      <c r="B592" s="3" t="s">
        <v>84</v>
      </c>
      <c r="C592" s="70">
        <v>43.6</v>
      </c>
      <c r="D592" s="70">
        <v>66.3</v>
      </c>
      <c r="E592" s="71">
        <v>39</v>
      </c>
      <c r="F592" s="23"/>
    </row>
    <row r="593" spans="1:6" x14ac:dyDescent="0.3">
      <c r="A593" s="61">
        <f t="shared" si="9"/>
        <v>46047.499999998574</v>
      </c>
      <c r="B593" s="3" t="s">
        <v>84</v>
      </c>
      <c r="C593" s="70">
        <v>42.7</v>
      </c>
      <c r="D593" s="70">
        <v>59.7</v>
      </c>
      <c r="E593" s="71">
        <v>38.200000000000003</v>
      </c>
      <c r="F593" s="23"/>
    </row>
    <row r="594" spans="1:6" x14ac:dyDescent="0.3">
      <c r="A594" s="61">
        <f t="shared" si="9"/>
        <v>46047.541666665238</v>
      </c>
      <c r="B594" s="3" t="s">
        <v>84</v>
      </c>
      <c r="C594" s="70">
        <v>47.8</v>
      </c>
      <c r="D594" s="70">
        <v>73.7</v>
      </c>
      <c r="E594" s="71">
        <v>38.799999999999997</v>
      </c>
      <c r="F594" s="23"/>
    </row>
    <row r="595" spans="1:6" x14ac:dyDescent="0.3">
      <c r="A595" s="61">
        <f t="shared" si="9"/>
        <v>46047.583333331902</v>
      </c>
      <c r="B595" s="3" t="s">
        <v>84</v>
      </c>
      <c r="C595" s="70">
        <v>45.7</v>
      </c>
      <c r="D595" s="70">
        <v>70.2</v>
      </c>
      <c r="E595" s="71">
        <v>38.200000000000003</v>
      </c>
      <c r="F595" s="23"/>
    </row>
    <row r="596" spans="1:6" x14ac:dyDescent="0.3">
      <c r="A596" s="61">
        <f t="shared" si="9"/>
        <v>46047.624999998567</v>
      </c>
      <c r="B596" s="3" t="s">
        <v>84</v>
      </c>
      <c r="C596" s="70">
        <v>44.4</v>
      </c>
      <c r="D596" s="70">
        <v>60.9</v>
      </c>
      <c r="E596" s="71">
        <v>38.5</v>
      </c>
      <c r="F596" s="23"/>
    </row>
    <row r="597" spans="1:6" x14ac:dyDescent="0.3">
      <c r="A597" s="61">
        <f t="shared" si="9"/>
        <v>46047.666666665231</v>
      </c>
      <c r="B597" s="3" t="s">
        <v>84</v>
      </c>
      <c r="C597" s="70">
        <v>48.4</v>
      </c>
      <c r="D597" s="70">
        <v>71.099999999999994</v>
      </c>
      <c r="E597" s="71">
        <v>39.1</v>
      </c>
      <c r="F597" s="23"/>
    </row>
    <row r="598" spans="1:6" x14ac:dyDescent="0.3">
      <c r="A598" s="61">
        <f t="shared" si="9"/>
        <v>46047.708333331895</v>
      </c>
      <c r="B598" s="3" t="s">
        <v>84</v>
      </c>
      <c r="C598" s="70">
        <v>42.1</v>
      </c>
      <c r="D598" s="70">
        <v>55.4</v>
      </c>
      <c r="E598" s="71">
        <v>37.799999999999997</v>
      </c>
      <c r="F598" s="23"/>
    </row>
    <row r="599" spans="1:6" x14ac:dyDescent="0.3">
      <c r="A599" s="61">
        <f t="shared" si="9"/>
        <v>46047.749999998559</v>
      </c>
      <c r="B599" s="3" t="s">
        <v>84</v>
      </c>
      <c r="C599" s="70">
        <v>40</v>
      </c>
      <c r="D599" s="70">
        <v>52.2</v>
      </c>
      <c r="E599" s="71">
        <v>36.799999999999997</v>
      </c>
      <c r="F599" s="23"/>
    </row>
    <row r="600" spans="1:6" x14ac:dyDescent="0.3">
      <c r="A600" s="61">
        <f t="shared" si="9"/>
        <v>46047.791666665224</v>
      </c>
      <c r="B600" s="3" t="s">
        <v>84</v>
      </c>
      <c r="C600" s="70">
        <v>40.799999999999997</v>
      </c>
      <c r="D600" s="70">
        <v>61.3</v>
      </c>
      <c r="E600" s="71">
        <v>35.9</v>
      </c>
      <c r="F600" s="23"/>
    </row>
    <row r="601" spans="1:6" x14ac:dyDescent="0.3">
      <c r="A601" s="61">
        <f t="shared" si="9"/>
        <v>46047.833333331888</v>
      </c>
      <c r="B601" s="3" t="s">
        <v>84</v>
      </c>
      <c r="C601" s="70">
        <v>39.700000000000003</v>
      </c>
      <c r="D601" s="70">
        <v>56.7</v>
      </c>
      <c r="E601" s="71">
        <v>35.6</v>
      </c>
      <c r="F601" s="23"/>
    </row>
    <row r="602" spans="1:6" x14ac:dyDescent="0.3">
      <c r="A602" s="61">
        <f t="shared" si="9"/>
        <v>46047.874999998552</v>
      </c>
      <c r="B602" s="3" t="s">
        <v>84</v>
      </c>
      <c r="C602" s="70">
        <v>40.1</v>
      </c>
      <c r="D602" s="70">
        <v>58</v>
      </c>
      <c r="E602" s="71">
        <v>35.299999999999997</v>
      </c>
      <c r="F602" s="23"/>
    </row>
    <row r="603" spans="1:6" x14ac:dyDescent="0.3">
      <c r="A603" s="61">
        <f t="shared" si="9"/>
        <v>46047.916666665216</v>
      </c>
      <c r="B603" s="3" t="s">
        <v>84</v>
      </c>
      <c r="C603" s="70">
        <v>37.700000000000003</v>
      </c>
      <c r="D603" s="70">
        <v>56.7</v>
      </c>
      <c r="E603" s="71">
        <v>34.6</v>
      </c>
      <c r="F603" s="23"/>
    </row>
    <row r="604" spans="1:6" x14ac:dyDescent="0.3">
      <c r="A604" s="61">
        <f t="shared" si="9"/>
        <v>46047.958333331881</v>
      </c>
      <c r="B604" s="3" t="s">
        <v>84</v>
      </c>
      <c r="C604" s="70">
        <v>36.9</v>
      </c>
      <c r="D604" s="70">
        <v>50.5</v>
      </c>
      <c r="E604" s="71">
        <v>34.799999999999997</v>
      </c>
      <c r="F604" s="23"/>
    </row>
    <row r="605" spans="1:6" x14ac:dyDescent="0.3">
      <c r="A605" s="61">
        <f t="shared" si="9"/>
        <v>46047.999999998545</v>
      </c>
      <c r="B605" s="3" t="s">
        <v>84</v>
      </c>
      <c r="C605" s="70">
        <v>36.799999999999997</v>
      </c>
      <c r="D605" s="70">
        <v>50.4</v>
      </c>
      <c r="E605" s="71">
        <v>35</v>
      </c>
      <c r="F605" s="23"/>
    </row>
    <row r="606" spans="1:6" x14ac:dyDescent="0.3">
      <c r="A606" s="61">
        <f t="shared" si="9"/>
        <v>46048.041666665209</v>
      </c>
      <c r="B606" s="3" t="s">
        <v>84</v>
      </c>
      <c r="C606" s="70">
        <v>36.6</v>
      </c>
      <c r="D606" s="70">
        <v>50.7</v>
      </c>
      <c r="E606" s="71">
        <v>34.799999999999997</v>
      </c>
      <c r="F606" s="23"/>
    </row>
    <row r="607" spans="1:6" x14ac:dyDescent="0.3">
      <c r="A607" s="61">
        <f>A606+TIME(1,0,0)</f>
        <v>46048.083333331873</v>
      </c>
      <c r="B607" s="3" t="s">
        <v>84</v>
      </c>
      <c r="C607" s="70">
        <v>36.9</v>
      </c>
      <c r="D607" s="70">
        <v>50.6</v>
      </c>
      <c r="E607" s="71">
        <v>35.1</v>
      </c>
      <c r="F607" s="23"/>
    </row>
    <row r="608" spans="1:6" x14ac:dyDescent="0.3">
      <c r="A608" s="61">
        <f t="shared" si="9"/>
        <v>46048.124999998538</v>
      </c>
      <c r="B608" s="3" t="s">
        <v>84</v>
      </c>
      <c r="C608" s="70">
        <v>36.5</v>
      </c>
      <c r="D608" s="70">
        <v>50.6</v>
      </c>
      <c r="E608" s="71">
        <v>34.9</v>
      </c>
      <c r="F608" s="23"/>
    </row>
    <row r="609" spans="1:6" x14ac:dyDescent="0.3">
      <c r="A609" s="61">
        <f t="shared" si="9"/>
        <v>46048.166666665202</v>
      </c>
      <c r="B609" s="3" t="s">
        <v>84</v>
      </c>
      <c r="C609" s="70">
        <v>36.9</v>
      </c>
      <c r="D609" s="70">
        <v>50.4</v>
      </c>
      <c r="E609" s="71">
        <v>34.9</v>
      </c>
      <c r="F609" s="23"/>
    </row>
    <row r="610" spans="1:6" x14ac:dyDescent="0.3">
      <c r="A610" s="61">
        <f t="shared" si="9"/>
        <v>46048.208333331866</v>
      </c>
      <c r="B610" s="3" t="s">
        <v>84</v>
      </c>
      <c r="C610" s="70">
        <v>38.4</v>
      </c>
      <c r="D610" s="70">
        <v>51.6</v>
      </c>
      <c r="E610" s="71">
        <v>35.4</v>
      </c>
      <c r="F610" s="23"/>
    </row>
    <row r="611" spans="1:6" x14ac:dyDescent="0.3">
      <c r="A611" s="61">
        <f t="shared" si="9"/>
        <v>46048.24999999853</v>
      </c>
      <c r="B611" s="3" t="s">
        <v>84</v>
      </c>
      <c r="C611" s="70">
        <v>42.8</v>
      </c>
      <c r="D611" s="70">
        <v>61.6</v>
      </c>
      <c r="E611" s="71">
        <v>38.1</v>
      </c>
      <c r="F611" s="23"/>
    </row>
    <row r="612" spans="1:6" x14ac:dyDescent="0.3">
      <c r="A612" s="61">
        <f t="shared" si="9"/>
        <v>46048.291666665194</v>
      </c>
      <c r="B612" s="3" t="s">
        <v>84</v>
      </c>
      <c r="C612" s="70">
        <v>52.2</v>
      </c>
      <c r="D612" s="70">
        <v>74</v>
      </c>
      <c r="E612" s="71">
        <v>42.2</v>
      </c>
      <c r="F612" s="23"/>
    </row>
    <row r="613" spans="1:6" x14ac:dyDescent="0.3">
      <c r="A613" s="61">
        <f t="shared" si="9"/>
        <v>46048.333333331859</v>
      </c>
      <c r="B613" s="3" t="s">
        <v>84</v>
      </c>
      <c r="C613" s="70">
        <v>54.8</v>
      </c>
      <c r="D613" s="70">
        <v>72.8</v>
      </c>
      <c r="E613" s="71">
        <v>45</v>
      </c>
      <c r="F613" s="23"/>
    </row>
    <row r="614" spans="1:6" x14ac:dyDescent="0.3">
      <c r="A614" s="61">
        <f t="shared" si="9"/>
        <v>46048.374999998523</v>
      </c>
      <c r="B614" s="3" t="s">
        <v>84</v>
      </c>
      <c r="C614" s="70">
        <v>54.3</v>
      </c>
      <c r="D614" s="70">
        <v>70.2</v>
      </c>
      <c r="E614" s="71">
        <v>44.7</v>
      </c>
      <c r="F614" s="23"/>
    </row>
    <row r="615" spans="1:6" x14ac:dyDescent="0.3">
      <c r="A615" s="61">
        <f t="shared" si="9"/>
        <v>46048.416666665187</v>
      </c>
      <c r="B615" s="3" t="s">
        <v>84</v>
      </c>
      <c r="C615" s="70">
        <v>58</v>
      </c>
      <c r="D615" s="70">
        <v>89.8</v>
      </c>
      <c r="E615" s="71">
        <v>44.4</v>
      </c>
      <c r="F615" s="23"/>
    </row>
    <row r="616" spans="1:6" x14ac:dyDescent="0.3">
      <c r="A616" s="61">
        <f t="shared" si="9"/>
        <v>46048.458333331851</v>
      </c>
      <c r="B616" s="3" t="s">
        <v>84</v>
      </c>
      <c r="C616" s="70">
        <v>56.2</v>
      </c>
      <c r="D616" s="70">
        <v>72.5</v>
      </c>
      <c r="E616" s="71">
        <v>47.1</v>
      </c>
      <c r="F616" s="23"/>
    </row>
    <row r="617" spans="1:6" x14ac:dyDescent="0.3">
      <c r="A617" s="61">
        <f t="shared" si="9"/>
        <v>46048.499999998516</v>
      </c>
      <c r="B617" s="3" t="s">
        <v>84</v>
      </c>
      <c r="C617" s="70">
        <v>52.9</v>
      </c>
      <c r="D617" s="70">
        <v>69.7</v>
      </c>
      <c r="E617" s="71">
        <v>44.8</v>
      </c>
      <c r="F617" s="23"/>
    </row>
    <row r="618" spans="1:6" x14ac:dyDescent="0.3">
      <c r="A618" s="61">
        <f t="shared" si="9"/>
        <v>46048.54166666518</v>
      </c>
      <c r="B618" s="3" t="s">
        <v>84</v>
      </c>
      <c r="C618" s="70">
        <v>53.3</v>
      </c>
      <c r="D618" s="70">
        <v>72.900000000000006</v>
      </c>
      <c r="E618" s="71">
        <v>44.3</v>
      </c>
      <c r="F618" s="23"/>
    </row>
    <row r="619" spans="1:6" x14ac:dyDescent="0.3">
      <c r="A619" s="61">
        <f t="shared" si="9"/>
        <v>46048.583333331844</v>
      </c>
      <c r="B619" s="3" t="s">
        <v>84</v>
      </c>
      <c r="C619" s="70">
        <v>56.9</v>
      </c>
      <c r="D619" s="70">
        <v>74.599999999999994</v>
      </c>
      <c r="E619" s="71">
        <v>44.4</v>
      </c>
      <c r="F619" s="23"/>
    </row>
    <row r="620" spans="1:6" x14ac:dyDescent="0.3">
      <c r="A620" s="61">
        <f t="shared" si="9"/>
        <v>46048.624999998508</v>
      </c>
      <c r="B620" s="3" t="s">
        <v>84</v>
      </c>
      <c r="C620" s="70">
        <v>53.9</v>
      </c>
      <c r="D620" s="70">
        <v>74.099999999999994</v>
      </c>
      <c r="E620" s="71">
        <v>45</v>
      </c>
      <c r="F620" s="23"/>
    </row>
    <row r="621" spans="1:6" x14ac:dyDescent="0.3">
      <c r="A621" s="61">
        <f t="shared" si="9"/>
        <v>46048.666666665173</v>
      </c>
      <c r="B621" s="3" t="s">
        <v>84</v>
      </c>
      <c r="C621" s="70">
        <v>50.7</v>
      </c>
      <c r="D621" s="70">
        <v>66.900000000000006</v>
      </c>
      <c r="E621" s="71">
        <v>43</v>
      </c>
      <c r="F621" s="23"/>
    </row>
    <row r="622" spans="1:6" x14ac:dyDescent="0.3">
      <c r="A622" s="61">
        <f t="shared" si="9"/>
        <v>46048.708333331837</v>
      </c>
      <c r="B622" s="3" t="s">
        <v>84</v>
      </c>
      <c r="C622" s="70">
        <v>48.1</v>
      </c>
      <c r="D622" s="70">
        <v>63.9</v>
      </c>
      <c r="E622" s="71">
        <v>39.700000000000003</v>
      </c>
      <c r="F622" s="23"/>
    </row>
    <row r="623" spans="1:6" x14ac:dyDescent="0.3">
      <c r="A623" s="61">
        <f t="shared" si="9"/>
        <v>46048.749999998501</v>
      </c>
      <c r="B623" s="3" t="s">
        <v>84</v>
      </c>
      <c r="C623" s="70">
        <v>41.7</v>
      </c>
      <c r="D623" s="70">
        <v>55.1</v>
      </c>
      <c r="E623" s="71">
        <v>38.5</v>
      </c>
      <c r="F623" s="23"/>
    </row>
    <row r="624" spans="1:6" x14ac:dyDescent="0.3">
      <c r="A624" s="61">
        <f t="shared" si="9"/>
        <v>46048.791666665165</v>
      </c>
      <c r="B624" s="3" t="s">
        <v>84</v>
      </c>
      <c r="C624" s="70">
        <v>40.799999999999997</v>
      </c>
      <c r="D624" s="70">
        <v>53.1</v>
      </c>
      <c r="E624" s="71">
        <v>37.799999999999997</v>
      </c>
      <c r="F624" s="23"/>
    </row>
    <row r="625" spans="1:6" x14ac:dyDescent="0.3">
      <c r="A625" s="61">
        <f t="shared" si="9"/>
        <v>46048.83333333183</v>
      </c>
      <c r="B625" s="3" t="s">
        <v>84</v>
      </c>
      <c r="C625" s="70">
        <v>43.3</v>
      </c>
      <c r="D625" s="70">
        <v>59.8</v>
      </c>
      <c r="E625" s="71">
        <v>38.6</v>
      </c>
      <c r="F625" s="23"/>
    </row>
    <row r="626" spans="1:6" x14ac:dyDescent="0.3">
      <c r="A626" s="61">
        <f t="shared" si="9"/>
        <v>46048.874999998494</v>
      </c>
      <c r="B626" s="3" t="s">
        <v>84</v>
      </c>
      <c r="C626" s="70">
        <v>44.1</v>
      </c>
      <c r="D626" s="70">
        <v>62.6</v>
      </c>
      <c r="E626" s="71">
        <v>40.5</v>
      </c>
      <c r="F626" s="23"/>
    </row>
    <row r="627" spans="1:6" x14ac:dyDescent="0.3">
      <c r="A627" s="61">
        <f t="shared" si="9"/>
        <v>46048.916666665158</v>
      </c>
      <c r="B627" s="3" t="s">
        <v>84</v>
      </c>
      <c r="C627" s="70">
        <v>45.9</v>
      </c>
      <c r="D627" s="70">
        <v>64.099999999999994</v>
      </c>
      <c r="E627" s="71">
        <v>41.4</v>
      </c>
      <c r="F627" s="23"/>
    </row>
    <row r="628" spans="1:6" x14ac:dyDescent="0.3">
      <c r="A628" s="61">
        <f t="shared" si="9"/>
        <v>46048.958333331822</v>
      </c>
      <c r="B628" s="3" t="s">
        <v>84</v>
      </c>
      <c r="C628" s="70">
        <v>45.7</v>
      </c>
      <c r="D628" s="70">
        <v>77.099999999999994</v>
      </c>
      <c r="E628" s="71">
        <v>41</v>
      </c>
      <c r="F628" s="23"/>
    </row>
    <row r="629" spans="1:6" x14ac:dyDescent="0.3">
      <c r="A629" s="61">
        <f t="shared" si="9"/>
        <v>46048.999999998487</v>
      </c>
      <c r="B629" s="3" t="s">
        <v>84</v>
      </c>
      <c r="C629" s="70">
        <v>47.9</v>
      </c>
      <c r="D629" s="70">
        <v>63.2</v>
      </c>
      <c r="E629" s="71">
        <v>42.1</v>
      </c>
      <c r="F629" s="23"/>
    </row>
    <row r="630" spans="1:6" x14ac:dyDescent="0.3">
      <c r="A630" s="61">
        <f t="shared" si="9"/>
        <v>46049.041666665151</v>
      </c>
      <c r="B630" s="3" t="s">
        <v>84</v>
      </c>
      <c r="C630" s="70">
        <v>49.7</v>
      </c>
      <c r="D630" s="70">
        <v>62.8</v>
      </c>
      <c r="E630" s="71">
        <v>43.3</v>
      </c>
      <c r="F630" s="23"/>
    </row>
    <row r="631" spans="1:6" x14ac:dyDescent="0.3">
      <c r="A631" s="61">
        <f t="shared" si="9"/>
        <v>46049.083333331815</v>
      </c>
      <c r="B631" s="3" t="s">
        <v>84</v>
      </c>
      <c r="C631" s="70">
        <v>50.3</v>
      </c>
      <c r="D631" s="70">
        <v>64.8</v>
      </c>
      <c r="E631" s="71">
        <v>43.6</v>
      </c>
      <c r="F631" s="23"/>
    </row>
    <row r="632" spans="1:6" x14ac:dyDescent="0.3">
      <c r="A632" s="61">
        <f t="shared" si="9"/>
        <v>46049.124999998479</v>
      </c>
      <c r="B632" s="3" t="s">
        <v>84</v>
      </c>
      <c r="C632" s="70">
        <v>53</v>
      </c>
      <c r="D632" s="70">
        <v>65.900000000000006</v>
      </c>
      <c r="E632" s="71">
        <v>45</v>
      </c>
      <c r="F632" s="23"/>
    </row>
    <row r="633" spans="1:6" x14ac:dyDescent="0.3">
      <c r="A633" s="61">
        <f t="shared" si="9"/>
        <v>46049.166666665144</v>
      </c>
      <c r="B633" s="3" t="s">
        <v>84</v>
      </c>
      <c r="C633" s="70">
        <v>55</v>
      </c>
      <c r="D633" s="70">
        <v>70.400000000000006</v>
      </c>
      <c r="E633" s="71">
        <v>47.3</v>
      </c>
      <c r="F633" s="23"/>
    </row>
    <row r="634" spans="1:6" x14ac:dyDescent="0.3">
      <c r="A634" s="61">
        <f t="shared" si="9"/>
        <v>46049.208333331808</v>
      </c>
      <c r="B634" s="3" t="s">
        <v>84</v>
      </c>
      <c r="C634" s="70">
        <v>55.9</v>
      </c>
      <c r="D634" s="70">
        <v>71.599999999999994</v>
      </c>
      <c r="E634" s="71">
        <v>47.6</v>
      </c>
      <c r="F634" s="23"/>
    </row>
    <row r="635" spans="1:6" x14ac:dyDescent="0.3">
      <c r="A635" s="61">
        <f t="shared" si="9"/>
        <v>46049.249999998472</v>
      </c>
      <c r="B635" s="3" t="s">
        <v>84</v>
      </c>
      <c r="C635" s="70">
        <v>55.7</v>
      </c>
      <c r="D635" s="70">
        <v>69.099999999999994</v>
      </c>
      <c r="E635" s="71">
        <v>49</v>
      </c>
      <c r="F635" s="23"/>
    </row>
    <row r="636" spans="1:6" x14ac:dyDescent="0.3">
      <c r="A636" s="61">
        <f t="shared" si="9"/>
        <v>46049.291666665136</v>
      </c>
      <c r="B636" s="3" t="s">
        <v>84</v>
      </c>
      <c r="C636" s="70">
        <v>57.1</v>
      </c>
      <c r="D636" s="70">
        <v>78</v>
      </c>
      <c r="E636" s="71">
        <v>50.9</v>
      </c>
      <c r="F636" s="23"/>
    </row>
    <row r="637" spans="1:6" x14ac:dyDescent="0.3">
      <c r="A637" s="61">
        <f t="shared" si="9"/>
        <v>46049.333333331801</v>
      </c>
      <c r="B637" s="3" t="s">
        <v>84</v>
      </c>
      <c r="C637" s="70">
        <v>56.8</v>
      </c>
      <c r="D637" s="70">
        <v>72.7</v>
      </c>
      <c r="E637" s="71">
        <v>50.8</v>
      </c>
      <c r="F637" s="23"/>
    </row>
    <row r="638" spans="1:6" x14ac:dyDescent="0.3">
      <c r="A638" s="61">
        <f t="shared" si="9"/>
        <v>46049.374999998465</v>
      </c>
      <c r="B638" s="3" t="s">
        <v>84</v>
      </c>
      <c r="C638" s="70">
        <v>57</v>
      </c>
      <c r="D638" s="70">
        <v>72.900000000000006</v>
      </c>
      <c r="E638" s="71">
        <v>50.6</v>
      </c>
      <c r="F638" s="23"/>
    </row>
    <row r="639" spans="1:6" x14ac:dyDescent="0.3">
      <c r="A639" s="61">
        <f t="shared" si="9"/>
        <v>46049.416666665129</v>
      </c>
      <c r="B639" s="3" t="s">
        <v>84</v>
      </c>
      <c r="C639" s="70">
        <v>56.5</v>
      </c>
      <c r="D639" s="70">
        <v>69.3</v>
      </c>
      <c r="E639" s="71">
        <v>49</v>
      </c>
      <c r="F639" s="23"/>
    </row>
    <row r="640" spans="1:6" x14ac:dyDescent="0.3">
      <c r="A640" s="61">
        <f t="shared" si="9"/>
        <v>46049.458333331793</v>
      </c>
      <c r="B640" s="3" t="s">
        <v>84</v>
      </c>
      <c r="C640" s="70">
        <v>56.2</v>
      </c>
      <c r="D640" s="70">
        <v>83.7</v>
      </c>
      <c r="E640" s="71">
        <v>49.6</v>
      </c>
      <c r="F640" s="23"/>
    </row>
    <row r="641" spans="1:6" x14ac:dyDescent="0.3">
      <c r="A641" s="61">
        <f t="shared" si="9"/>
        <v>46049.499999998457</v>
      </c>
      <c r="B641" s="3" t="s">
        <v>84</v>
      </c>
      <c r="C641" s="70">
        <v>59</v>
      </c>
      <c r="D641" s="70">
        <v>81.8</v>
      </c>
      <c r="E641" s="71">
        <v>48.1</v>
      </c>
      <c r="F641" s="23"/>
    </row>
    <row r="642" spans="1:6" x14ac:dyDescent="0.3">
      <c r="A642" s="61">
        <f t="shared" si="9"/>
        <v>46049.541666665122</v>
      </c>
      <c r="B642" s="3" t="s">
        <v>84</v>
      </c>
      <c r="C642" s="70">
        <v>57.6</v>
      </c>
      <c r="D642" s="70">
        <v>79.2</v>
      </c>
      <c r="E642" s="71">
        <v>47.4</v>
      </c>
      <c r="F642" s="23"/>
    </row>
    <row r="643" spans="1:6" x14ac:dyDescent="0.3">
      <c r="A643" s="61">
        <f t="shared" si="9"/>
        <v>46049.583333331786</v>
      </c>
      <c r="B643" s="3" t="s">
        <v>84</v>
      </c>
      <c r="C643" s="70">
        <v>56.9</v>
      </c>
      <c r="D643" s="70">
        <v>76</v>
      </c>
      <c r="E643" s="71">
        <v>50.1</v>
      </c>
      <c r="F643" s="23"/>
    </row>
    <row r="644" spans="1:6" x14ac:dyDescent="0.3">
      <c r="A644" s="61">
        <f t="shared" si="9"/>
        <v>46049.62499999845</v>
      </c>
      <c r="B644" s="3" t="s">
        <v>84</v>
      </c>
      <c r="C644" s="70">
        <v>55.3</v>
      </c>
      <c r="D644" s="70">
        <v>80.5</v>
      </c>
      <c r="E644" s="71">
        <v>48.3</v>
      </c>
      <c r="F644" s="23"/>
    </row>
    <row r="645" spans="1:6" x14ac:dyDescent="0.3">
      <c r="A645" s="61">
        <f t="shared" si="9"/>
        <v>46049.666666665114</v>
      </c>
      <c r="B645" s="3" t="s">
        <v>84</v>
      </c>
      <c r="C645" s="70">
        <v>52.4</v>
      </c>
      <c r="D645" s="70">
        <v>70.7</v>
      </c>
      <c r="E645" s="71">
        <v>46.4</v>
      </c>
      <c r="F645" s="23"/>
    </row>
    <row r="646" spans="1:6" x14ac:dyDescent="0.3">
      <c r="A646" s="61">
        <f t="shared" si="9"/>
        <v>46049.708333331779</v>
      </c>
      <c r="B646" s="3" t="s">
        <v>84</v>
      </c>
      <c r="C646" s="70">
        <v>49.5</v>
      </c>
      <c r="D646" s="70">
        <v>74.099999999999994</v>
      </c>
      <c r="E646" s="71">
        <v>40.4</v>
      </c>
      <c r="F646" s="23"/>
    </row>
    <row r="647" spans="1:6" x14ac:dyDescent="0.3">
      <c r="A647" s="61">
        <f t="shared" ref="A647:A710" si="10">A646+TIME(1,0,0)</f>
        <v>46049.749999998443</v>
      </c>
      <c r="B647" s="3" t="s">
        <v>84</v>
      </c>
      <c r="C647" s="70">
        <v>47</v>
      </c>
      <c r="D647" s="70">
        <v>75.3</v>
      </c>
      <c r="E647" s="71">
        <v>38.700000000000003</v>
      </c>
      <c r="F647" s="23"/>
    </row>
    <row r="648" spans="1:6" x14ac:dyDescent="0.3">
      <c r="A648" s="61">
        <f t="shared" si="10"/>
        <v>46049.791666665107</v>
      </c>
      <c r="B648" s="3" t="s">
        <v>84</v>
      </c>
      <c r="C648" s="70">
        <v>44.4</v>
      </c>
      <c r="D648" s="70">
        <v>70.400000000000006</v>
      </c>
      <c r="E648" s="71">
        <v>38.4</v>
      </c>
      <c r="F648" s="23"/>
    </row>
    <row r="649" spans="1:6" x14ac:dyDescent="0.3">
      <c r="A649" s="61">
        <f t="shared" si="10"/>
        <v>46049.833333331771</v>
      </c>
      <c r="B649" s="3" t="s">
        <v>84</v>
      </c>
      <c r="C649" s="70">
        <v>40.700000000000003</v>
      </c>
      <c r="D649" s="70">
        <v>58.5</v>
      </c>
      <c r="E649" s="71">
        <v>37.6</v>
      </c>
      <c r="F649" s="23"/>
    </row>
    <row r="650" spans="1:6" x14ac:dyDescent="0.3">
      <c r="A650" s="61">
        <f t="shared" si="10"/>
        <v>46049.874999998436</v>
      </c>
      <c r="B650" s="3" t="s">
        <v>84</v>
      </c>
      <c r="C650" s="70">
        <v>41.4</v>
      </c>
      <c r="D650" s="70">
        <v>59.7</v>
      </c>
      <c r="E650" s="71">
        <v>38.4</v>
      </c>
      <c r="F650" s="23"/>
    </row>
    <row r="651" spans="1:6" x14ac:dyDescent="0.3">
      <c r="A651" s="61">
        <f t="shared" si="10"/>
        <v>46049.9166666651</v>
      </c>
      <c r="B651" s="3" t="s">
        <v>84</v>
      </c>
      <c r="C651" s="70">
        <v>43.3</v>
      </c>
      <c r="D651" s="70">
        <v>61.8</v>
      </c>
      <c r="E651" s="71">
        <v>38.9</v>
      </c>
      <c r="F651" s="23"/>
    </row>
    <row r="652" spans="1:6" x14ac:dyDescent="0.3">
      <c r="A652" s="61">
        <f t="shared" si="10"/>
        <v>46049.958333331764</v>
      </c>
      <c r="B652" s="3" t="s">
        <v>84</v>
      </c>
      <c r="C652" s="70">
        <v>42.2</v>
      </c>
      <c r="D652" s="70">
        <v>60.8</v>
      </c>
      <c r="E652" s="71">
        <v>39</v>
      </c>
      <c r="F652" s="23"/>
    </row>
    <row r="653" spans="1:6" x14ac:dyDescent="0.3">
      <c r="A653" s="61">
        <f t="shared" si="10"/>
        <v>46049.999999998428</v>
      </c>
      <c r="B653" s="3" t="s">
        <v>84</v>
      </c>
      <c r="C653" s="70">
        <v>42.3</v>
      </c>
      <c r="D653" s="70">
        <v>61.5</v>
      </c>
      <c r="E653" s="71">
        <v>38.799999999999997</v>
      </c>
      <c r="F653" s="23"/>
    </row>
    <row r="654" spans="1:6" x14ac:dyDescent="0.3">
      <c r="A654" s="61">
        <f t="shared" si="10"/>
        <v>46050.041666665093</v>
      </c>
      <c r="B654" s="3" t="s">
        <v>84</v>
      </c>
      <c r="C654" s="70">
        <v>40.6</v>
      </c>
      <c r="D654" s="70">
        <v>52.3</v>
      </c>
      <c r="E654" s="71">
        <v>39.200000000000003</v>
      </c>
      <c r="F654" s="23"/>
    </row>
    <row r="655" spans="1:6" x14ac:dyDescent="0.3">
      <c r="A655" s="61">
        <f t="shared" si="10"/>
        <v>46050.083333331757</v>
      </c>
      <c r="B655" s="3" t="s">
        <v>84</v>
      </c>
      <c r="C655" s="70">
        <v>40</v>
      </c>
      <c r="D655" s="70">
        <v>50.7</v>
      </c>
      <c r="E655" s="71">
        <v>38.6</v>
      </c>
      <c r="F655" s="23"/>
    </row>
    <row r="656" spans="1:6" x14ac:dyDescent="0.3">
      <c r="A656" s="61">
        <f t="shared" si="10"/>
        <v>46050.124999998421</v>
      </c>
      <c r="B656" s="3" t="s">
        <v>84</v>
      </c>
      <c r="C656" s="70">
        <v>40.700000000000003</v>
      </c>
      <c r="D656" s="70">
        <v>59.9</v>
      </c>
      <c r="E656" s="71">
        <v>36.700000000000003</v>
      </c>
      <c r="F656" s="23"/>
    </row>
    <row r="657" spans="1:6" x14ac:dyDescent="0.3">
      <c r="A657" s="61">
        <f t="shared" si="10"/>
        <v>46050.166666665085</v>
      </c>
      <c r="B657" s="3" t="s">
        <v>84</v>
      </c>
      <c r="C657" s="70">
        <v>37.6</v>
      </c>
      <c r="D657" s="70">
        <v>50.1</v>
      </c>
      <c r="E657" s="71">
        <v>36</v>
      </c>
      <c r="F657" s="23"/>
    </row>
    <row r="658" spans="1:6" x14ac:dyDescent="0.3">
      <c r="A658" s="61">
        <f t="shared" si="10"/>
        <v>46050.20833333175</v>
      </c>
      <c r="B658" s="3" t="s">
        <v>84</v>
      </c>
      <c r="C658" s="70">
        <v>39.6</v>
      </c>
      <c r="D658" s="70">
        <v>54.3</v>
      </c>
      <c r="E658" s="71">
        <v>36.6</v>
      </c>
      <c r="F658" s="23"/>
    </row>
    <row r="659" spans="1:6" x14ac:dyDescent="0.3">
      <c r="A659" s="61">
        <f t="shared" si="10"/>
        <v>46050.249999998414</v>
      </c>
      <c r="B659" s="3" t="s">
        <v>84</v>
      </c>
      <c r="C659" s="70">
        <v>44.4</v>
      </c>
      <c r="D659" s="70">
        <v>61.2</v>
      </c>
      <c r="E659" s="71">
        <v>38.9</v>
      </c>
      <c r="F659" s="23"/>
    </row>
    <row r="660" spans="1:6" x14ac:dyDescent="0.3">
      <c r="A660" s="61">
        <f t="shared" si="10"/>
        <v>46050.291666665078</v>
      </c>
      <c r="B660" s="3" t="s">
        <v>84</v>
      </c>
      <c r="C660" s="70">
        <v>54.7</v>
      </c>
      <c r="D660" s="70">
        <v>72.599999999999994</v>
      </c>
      <c r="E660" s="71">
        <v>46.8</v>
      </c>
      <c r="F660" s="23"/>
    </row>
    <row r="661" spans="1:6" x14ac:dyDescent="0.3">
      <c r="A661" s="61">
        <f t="shared" si="10"/>
        <v>46050.333333331742</v>
      </c>
      <c r="B661" s="3" t="s">
        <v>84</v>
      </c>
      <c r="C661" s="70">
        <v>54.5</v>
      </c>
      <c r="D661" s="70">
        <v>72.599999999999994</v>
      </c>
      <c r="E661" s="71">
        <v>47.9</v>
      </c>
      <c r="F661" s="23"/>
    </row>
    <row r="662" spans="1:6" x14ac:dyDescent="0.3">
      <c r="A662" s="61">
        <f t="shared" si="10"/>
        <v>46050.374999998407</v>
      </c>
      <c r="B662" s="3" t="s">
        <v>84</v>
      </c>
      <c r="C662" s="70">
        <v>55</v>
      </c>
      <c r="D662" s="70">
        <v>67.8</v>
      </c>
      <c r="E662" s="71">
        <v>48.1</v>
      </c>
      <c r="F662" s="23"/>
    </row>
    <row r="663" spans="1:6" x14ac:dyDescent="0.3">
      <c r="A663" s="61">
        <f t="shared" si="10"/>
        <v>46050.416666665071</v>
      </c>
      <c r="B663" s="3" t="s">
        <v>84</v>
      </c>
      <c r="C663" s="70">
        <v>53.9</v>
      </c>
      <c r="D663" s="70">
        <v>73.8</v>
      </c>
      <c r="E663" s="71">
        <v>43.7</v>
      </c>
      <c r="F663" s="23"/>
    </row>
    <row r="664" spans="1:6" x14ac:dyDescent="0.3">
      <c r="A664" s="61">
        <f t="shared" si="10"/>
        <v>46050.458333331735</v>
      </c>
      <c r="B664" s="3" t="s">
        <v>84</v>
      </c>
      <c r="C664" s="70">
        <v>55.7</v>
      </c>
      <c r="D664" s="70">
        <v>76.7</v>
      </c>
      <c r="E664" s="71">
        <v>46</v>
      </c>
      <c r="F664" s="23"/>
    </row>
    <row r="665" spans="1:6" x14ac:dyDescent="0.3">
      <c r="A665" s="61">
        <f t="shared" si="10"/>
        <v>46050.499999998399</v>
      </c>
      <c r="B665" s="3" t="s">
        <v>84</v>
      </c>
      <c r="C665" s="70">
        <v>56.5</v>
      </c>
      <c r="D665" s="70">
        <v>73.599999999999994</v>
      </c>
      <c r="E665" s="71">
        <v>46.8</v>
      </c>
      <c r="F665" s="23"/>
    </row>
    <row r="666" spans="1:6" x14ac:dyDescent="0.3">
      <c r="A666" s="61">
        <f t="shared" si="10"/>
        <v>46050.541666665064</v>
      </c>
      <c r="B666" s="3" t="s">
        <v>84</v>
      </c>
      <c r="C666" s="70">
        <v>54.9</v>
      </c>
      <c r="D666" s="70">
        <v>69.2</v>
      </c>
      <c r="E666" s="71">
        <v>44.8</v>
      </c>
      <c r="F666" s="23"/>
    </row>
    <row r="667" spans="1:6" x14ac:dyDescent="0.3">
      <c r="A667" s="61">
        <f t="shared" si="10"/>
        <v>46050.583333331728</v>
      </c>
      <c r="B667" s="3" t="s">
        <v>84</v>
      </c>
      <c r="C667" s="70">
        <v>55.5</v>
      </c>
      <c r="D667" s="70">
        <v>70</v>
      </c>
      <c r="E667" s="71">
        <v>47.4</v>
      </c>
      <c r="F667" s="23"/>
    </row>
    <row r="668" spans="1:6" x14ac:dyDescent="0.3">
      <c r="A668" s="61">
        <f t="shared" si="10"/>
        <v>46050.624999998392</v>
      </c>
      <c r="B668" s="3" t="s">
        <v>84</v>
      </c>
      <c r="C668" s="70">
        <v>54.5</v>
      </c>
      <c r="D668" s="70">
        <v>75.7</v>
      </c>
      <c r="E668" s="71">
        <v>47.5</v>
      </c>
      <c r="F668" s="23"/>
    </row>
    <row r="669" spans="1:6" x14ac:dyDescent="0.3">
      <c r="A669" s="61">
        <f t="shared" si="10"/>
        <v>46050.666666665056</v>
      </c>
      <c r="B669" s="3" t="s">
        <v>84</v>
      </c>
      <c r="C669" s="70">
        <v>54.1</v>
      </c>
      <c r="D669" s="70">
        <v>75.400000000000006</v>
      </c>
      <c r="E669" s="71">
        <v>48.2</v>
      </c>
      <c r="F669" s="23"/>
    </row>
    <row r="670" spans="1:6" x14ac:dyDescent="0.3">
      <c r="A670" s="61">
        <f t="shared" si="10"/>
        <v>46050.70833333172</v>
      </c>
      <c r="B670" s="3" t="s">
        <v>84</v>
      </c>
      <c r="C670" s="70">
        <v>50.9</v>
      </c>
      <c r="D670" s="70">
        <v>65.8</v>
      </c>
      <c r="E670" s="71">
        <v>41.8</v>
      </c>
      <c r="F670" s="23"/>
    </row>
    <row r="671" spans="1:6" x14ac:dyDescent="0.3">
      <c r="A671" s="61">
        <f t="shared" si="10"/>
        <v>46050.749999998385</v>
      </c>
      <c r="B671" s="3" t="s">
        <v>84</v>
      </c>
      <c r="C671" s="70">
        <v>43.6</v>
      </c>
      <c r="D671" s="70">
        <v>64.2</v>
      </c>
      <c r="E671" s="71">
        <v>38.5</v>
      </c>
      <c r="F671" s="23"/>
    </row>
    <row r="672" spans="1:6" x14ac:dyDescent="0.3">
      <c r="A672" s="61">
        <f t="shared" si="10"/>
        <v>46050.791666665049</v>
      </c>
      <c r="B672" s="3" t="s">
        <v>84</v>
      </c>
      <c r="C672" s="70">
        <v>40.5</v>
      </c>
      <c r="D672" s="70">
        <v>53.5</v>
      </c>
      <c r="E672" s="71">
        <v>37.799999999999997</v>
      </c>
      <c r="F672" s="23"/>
    </row>
    <row r="673" spans="1:6" x14ac:dyDescent="0.3">
      <c r="A673" s="61">
        <f t="shared" si="10"/>
        <v>46050.833333331713</v>
      </c>
      <c r="B673" s="3" t="s">
        <v>84</v>
      </c>
      <c r="C673" s="70">
        <v>41.9</v>
      </c>
      <c r="D673" s="70">
        <v>56.5</v>
      </c>
      <c r="E673" s="71">
        <v>38.299999999999997</v>
      </c>
      <c r="F673" s="23"/>
    </row>
    <row r="674" spans="1:6" x14ac:dyDescent="0.3">
      <c r="A674" s="61">
        <f t="shared" si="10"/>
        <v>46050.874999998377</v>
      </c>
      <c r="B674" s="3" t="s">
        <v>84</v>
      </c>
      <c r="C674" s="70">
        <v>43.4</v>
      </c>
      <c r="D674" s="70">
        <v>61.6</v>
      </c>
      <c r="E674" s="71">
        <v>37.6</v>
      </c>
      <c r="F674" s="23"/>
    </row>
    <row r="675" spans="1:6" x14ac:dyDescent="0.3">
      <c r="A675" s="61">
        <f t="shared" si="10"/>
        <v>46050.916666665042</v>
      </c>
      <c r="B675" s="3" t="s">
        <v>84</v>
      </c>
      <c r="C675" s="70">
        <v>41.6</v>
      </c>
      <c r="D675" s="70">
        <v>59.3</v>
      </c>
      <c r="E675" s="71">
        <v>37.5</v>
      </c>
      <c r="F675" s="23"/>
    </row>
    <row r="676" spans="1:6" x14ac:dyDescent="0.3">
      <c r="A676" s="61">
        <f t="shared" si="10"/>
        <v>46050.958333331706</v>
      </c>
      <c r="B676" s="3" t="s">
        <v>84</v>
      </c>
      <c r="C676" s="70">
        <v>39.9</v>
      </c>
      <c r="D676" s="70">
        <v>55.7</v>
      </c>
      <c r="E676" s="71">
        <v>37.4</v>
      </c>
      <c r="F676" s="23"/>
    </row>
    <row r="677" spans="1:6" x14ac:dyDescent="0.3">
      <c r="A677" s="61">
        <f t="shared" si="10"/>
        <v>46050.99999999837</v>
      </c>
      <c r="B677" s="3" t="s">
        <v>84</v>
      </c>
      <c r="C677" s="70">
        <v>39.700000000000003</v>
      </c>
      <c r="D677" s="70">
        <v>52.5</v>
      </c>
      <c r="E677" s="71">
        <v>37.9</v>
      </c>
    </row>
    <row r="678" spans="1:6" x14ac:dyDescent="0.3">
      <c r="A678" s="61">
        <f t="shared" si="10"/>
        <v>46051.041666665034</v>
      </c>
      <c r="B678" s="3" t="s">
        <v>84</v>
      </c>
      <c r="C678" s="70">
        <v>39.799999999999997</v>
      </c>
      <c r="D678" s="70">
        <v>53.8</v>
      </c>
      <c r="E678" s="71">
        <v>37.700000000000003</v>
      </c>
    </row>
    <row r="679" spans="1:6" x14ac:dyDescent="0.3">
      <c r="A679" s="61">
        <f t="shared" si="10"/>
        <v>46051.083333331699</v>
      </c>
      <c r="B679" s="3" t="s">
        <v>84</v>
      </c>
      <c r="C679" s="70">
        <v>39.700000000000003</v>
      </c>
      <c r="D679" s="70">
        <v>51.3</v>
      </c>
      <c r="E679" s="71">
        <v>37.799999999999997</v>
      </c>
    </row>
    <row r="680" spans="1:6" x14ac:dyDescent="0.3">
      <c r="A680" s="61">
        <f t="shared" si="10"/>
        <v>46051.124999998363</v>
      </c>
      <c r="B680" s="3" t="s">
        <v>84</v>
      </c>
      <c r="C680" s="70">
        <v>40.299999999999997</v>
      </c>
      <c r="D680" s="70">
        <v>59</v>
      </c>
      <c r="E680" s="71">
        <v>37.5</v>
      </c>
    </row>
    <row r="681" spans="1:6" x14ac:dyDescent="0.3">
      <c r="A681" s="61">
        <f t="shared" si="10"/>
        <v>46051.166666665027</v>
      </c>
      <c r="B681" s="3" t="s">
        <v>84</v>
      </c>
      <c r="C681" s="70">
        <v>40</v>
      </c>
      <c r="D681" s="70">
        <v>51.7</v>
      </c>
      <c r="E681" s="71">
        <v>38</v>
      </c>
    </row>
    <row r="682" spans="1:6" x14ac:dyDescent="0.3">
      <c r="A682" s="61">
        <f t="shared" si="10"/>
        <v>46051.208333331691</v>
      </c>
      <c r="B682" s="3" t="s">
        <v>84</v>
      </c>
      <c r="C682" s="70">
        <v>41</v>
      </c>
      <c r="D682" s="70">
        <v>61.8</v>
      </c>
      <c r="E682" s="71">
        <v>38.5</v>
      </c>
    </row>
    <row r="683" spans="1:6" x14ac:dyDescent="0.3">
      <c r="A683" s="61">
        <f t="shared" si="10"/>
        <v>46051.249999998356</v>
      </c>
      <c r="B683" s="3" t="s">
        <v>84</v>
      </c>
      <c r="C683" s="70">
        <v>46.6</v>
      </c>
      <c r="D683" s="70">
        <v>73</v>
      </c>
      <c r="E683" s="71">
        <v>39.799999999999997</v>
      </c>
    </row>
    <row r="684" spans="1:6" x14ac:dyDescent="0.3">
      <c r="A684" s="61">
        <f t="shared" si="10"/>
        <v>46051.29166666502</v>
      </c>
      <c r="B684" s="3" t="s">
        <v>84</v>
      </c>
      <c r="C684" s="70">
        <v>53.2</v>
      </c>
      <c r="D684" s="70">
        <v>77.2</v>
      </c>
      <c r="E684" s="71">
        <v>44.8</v>
      </c>
    </row>
    <row r="685" spans="1:6" x14ac:dyDescent="0.3">
      <c r="A685" s="61">
        <f t="shared" si="10"/>
        <v>46051.333333331684</v>
      </c>
      <c r="B685" s="3" t="s">
        <v>84</v>
      </c>
      <c r="C685" s="70">
        <v>55.4</v>
      </c>
      <c r="D685" s="70">
        <v>69.099999999999994</v>
      </c>
      <c r="E685" s="71">
        <v>48.6</v>
      </c>
    </row>
    <row r="686" spans="1:6" x14ac:dyDescent="0.3">
      <c r="A686" s="61">
        <f t="shared" si="10"/>
        <v>46051.374999998348</v>
      </c>
      <c r="B686" s="3" t="s">
        <v>84</v>
      </c>
      <c r="C686" s="70">
        <v>60.6</v>
      </c>
      <c r="D686" s="70">
        <v>84.8</v>
      </c>
      <c r="E686" s="71">
        <v>54</v>
      </c>
    </row>
    <row r="687" spans="1:6" x14ac:dyDescent="0.3">
      <c r="A687" s="61">
        <f t="shared" si="10"/>
        <v>46051.416666665013</v>
      </c>
      <c r="B687" s="3" t="s">
        <v>84</v>
      </c>
      <c r="C687" s="70">
        <v>57.9</v>
      </c>
      <c r="D687" s="70">
        <v>76.900000000000006</v>
      </c>
      <c r="E687" s="71">
        <v>52.3</v>
      </c>
    </row>
    <row r="688" spans="1:6" x14ac:dyDescent="0.3">
      <c r="A688" s="61">
        <f t="shared" si="10"/>
        <v>46051.458333331677</v>
      </c>
      <c r="B688" s="3" t="s">
        <v>84</v>
      </c>
      <c r="C688" s="70">
        <v>58.7</v>
      </c>
      <c r="D688" s="70">
        <v>83.8</v>
      </c>
      <c r="E688" s="71">
        <v>52.7</v>
      </c>
    </row>
    <row r="689" spans="1:5" x14ac:dyDescent="0.3">
      <c r="A689" s="61">
        <f t="shared" si="10"/>
        <v>46051.499999998341</v>
      </c>
      <c r="B689" s="3" t="s">
        <v>84</v>
      </c>
      <c r="C689" s="70">
        <v>58.3</v>
      </c>
      <c r="D689" s="70">
        <v>79.400000000000006</v>
      </c>
      <c r="E689" s="71">
        <v>47.4</v>
      </c>
    </row>
    <row r="690" spans="1:5" x14ac:dyDescent="0.3">
      <c r="A690" s="61">
        <f t="shared" si="10"/>
        <v>46051.541666665005</v>
      </c>
      <c r="B690" s="3" t="s">
        <v>84</v>
      </c>
      <c r="C690" s="70">
        <v>59.9</v>
      </c>
      <c r="D690" s="70">
        <v>80.3</v>
      </c>
      <c r="E690" s="71">
        <v>48.1</v>
      </c>
    </row>
    <row r="691" spans="1:5" x14ac:dyDescent="0.3">
      <c r="A691" s="61">
        <f t="shared" si="10"/>
        <v>46051.58333333167</v>
      </c>
      <c r="B691" s="3" t="s">
        <v>84</v>
      </c>
      <c r="C691" s="70">
        <v>61.5</v>
      </c>
      <c r="D691" s="70">
        <v>83.8</v>
      </c>
      <c r="E691" s="71">
        <v>53</v>
      </c>
    </row>
    <row r="692" spans="1:5" x14ac:dyDescent="0.3">
      <c r="A692" s="61">
        <f t="shared" si="10"/>
        <v>46051.624999998334</v>
      </c>
      <c r="B692" s="3" t="s">
        <v>84</v>
      </c>
      <c r="C692" s="70">
        <v>59.5</v>
      </c>
      <c r="D692" s="70">
        <v>80</v>
      </c>
      <c r="E692" s="71">
        <v>51.7</v>
      </c>
    </row>
    <row r="693" spans="1:5" x14ac:dyDescent="0.3">
      <c r="A693" s="61">
        <f t="shared" si="10"/>
        <v>46051.666666664998</v>
      </c>
      <c r="B693" s="3" t="s">
        <v>84</v>
      </c>
      <c r="C693" s="70">
        <v>55.8</v>
      </c>
      <c r="D693" s="70">
        <v>82.1</v>
      </c>
      <c r="E693" s="71">
        <v>47.1</v>
      </c>
    </row>
    <row r="694" spans="1:5" x14ac:dyDescent="0.3">
      <c r="A694" s="61">
        <f t="shared" si="10"/>
        <v>46051.708333331662</v>
      </c>
      <c r="B694" s="3" t="s">
        <v>84</v>
      </c>
      <c r="C694" s="70">
        <v>54</v>
      </c>
      <c r="D694" s="70">
        <v>73.599999999999994</v>
      </c>
      <c r="E694" s="71">
        <v>41</v>
      </c>
    </row>
    <row r="695" spans="1:5" x14ac:dyDescent="0.3">
      <c r="A695" s="61">
        <f t="shared" si="10"/>
        <v>46051.749999998327</v>
      </c>
      <c r="B695" s="3" t="s">
        <v>84</v>
      </c>
      <c r="C695" s="70">
        <v>43.8</v>
      </c>
      <c r="D695" s="70">
        <v>69.2</v>
      </c>
      <c r="E695" s="71">
        <v>38.200000000000003</v>
      </c>
    </row>
    <row r="696" spans="1:5" x14ac:dyDescent="0.3">
      <c r="A696" s="61">
        <f t="shared" si="10"/>
        <v>46051.791666664991</v>
      </c>
      <c r="B696" s="3" t="s">
        <v>84</v>
      </c>
      <c r="C696" s="70">
        <v>41.1</v>
      </c>
      <c r="D696" s="70">
        <v>52.5</v>
      </c>
      <c r="E696" s="71">
        <v>38.4</v>
      </c>
    </row>
    <row r="697" spans="1:5" x14ac:dyDescent="0.3">
      <c r="A697" s="61">
        <f t="shared" si="10"/>
        <v>46051.833333331655</v>
      </c>
      <c r="B697" s="3" t="s">
        <v>84</v>
      </c>
      <c r="C697" s="70">
        <v>42.6</v>
      </c>
      <c r="D697" s="70">
        <v>68.2</v>
      </c>
      <c r="E697" s="71">
        <v>37.9</v>
      </c>
    </row>
    <row r="698" spans="1:5" x14ac:dyDescent="0.3">
      <c r="A698" s="61">
        <f t="shared" si="10"/>
        <v>46051.874999998319</v>
      </c>
      <c r="B698" s="3" t="s">
        <v>84</v>
      </c>
      <c r="C698" s="70">
        <v>40.6</v>
      </c>
      <c r="D698" s="70">
        <v>56.3</v>
      </c>
      <c r="E698" s="71">
        <v>37.9</v>
      </c>
    </row>
    <row r="699" spans="1:5" x14ac:dyDescent="0.3">
      <c r="A699" s="61">
        <f t="shared" si="10"/>
        <v>46051.916666664983</v>
      </c>
      <c r="B699" s="3" t="s">
        <v>84</v>
      </c>
      <c r="C699" s="70">
        <v>41.7</v>
      </c>
      <c r="D699" s="70">
        <v>59.1</v>
      </c>
      <c r="E699" s="71">
        <v>38.299999999999997</v>
      </c>
    </row>
    <row r="700" spans="1:5" x14ac:dyDescent="0.3">
      <c r="A700" s="61">
        <f t="shared" si="10"/>
        <v>46051.958333331648</v>
      </c>
      <c r="B700" s="3" t="s">
        <v>84</v>
      </c>
      <c r="C700" s="70">
        <v>42.1</v>
      </c>
      <c r="D700" s="70">
        <v>60.9</v>
      </c>
      <c r="E700" s="71">
        <v>38.299999999999997</v>
      </c>
    </row>
    <row r="701" spans="1:5" x14ac:dyDescent="0.3">
      <c r="A701" s="61">
        <f t="shared" si="10"/>
        <v>46051.999999998312</v>
      </c>
      <c r="B701" s="3" t="s">
        <v>84</v>
      </c>
      <c r="C701" s="70">
        <v>43.1</v>
      </c>
      <c r="D701" s="70">
        <v>56.4</v>
      </c>
      <c r="E701" s="71">
        <v>38.799999999999997</v>
      </c>
    </row>
    <row r="702" spans="1:5" x14ac:dyDescent="0.3">
      <c r="A702" s="61">
        <f t="shared" si="10"/>
        <v>46052.041666664976</v>
      </c>
      <c r="B702" s="3" t="s">
        <v>84</v>
      </c>
      <c r="C702" s="70">
        <v>44.1</v>
      </c>
      <c r="D702" s="70">
        <v>58.9</v>
      </c>
      <c r="E702" s="71">
        <v>38.6</v>
      </c>
    </row>
    <row r="703" spans="1:5" x14ac:dyDescent="0.3">
      <c r="A703" s="61">
        <f t="shared" si="10"/>
        <v>46052.08333333164</v>
      </c>
      <c r="B703" s="3" t="s">
        <v>84</v>
      </c>
      <c r="C703" s="70">
        <v>46.5</v>
      </c>
      <c r="D703" s="70">
        <v>64.8</v>
      </c>
      <c r="E703" s="71">
        <v>39.5</v>
      </c>
    </row>
    <row r="704" spans="1:5" x14ac:dyDescent="0.3">
      <c r="A704" s="61">
        <f t="shared" si="10"/>
        <v>46052.124999998305</v>
      </c>
      <c r="B704" s="3" t="s">
        <v>84</v>
      </c>
      <c r="C704" s="70">
        <v>44.9</v>
      </c>
      <c r="D704" s="70">
        <v>70.599999999999994</v>
      </c>
      <c r="E704" s="71">
        <v>38.5</v>
      </c>
    </row>
    <row r="705" spans="1:5" x14ac:dyDescent="0.3">
      <c r="A705" s="61">
        <f t="shared" si="10"/>
        <v>46052.166666664969</v>
      </c>
      <c r="B705" s="3" t="s">
        <v>84</v>
      </c>
      <c r="C705" s="70">
        <v>44.4</v>
      </c>
      <c r="D705" s="70">
        <v>59.4</v>
      </c>
      <c r="E705" s="71">
        <v>38.799999999999997</v>
      </c>
    </row>
    <row r="706" spans="1:5" x14ac:dyDescent="0.3">
      <c r="A706" s="61">
        <f t="shared" si="10"/>
        <v>46052.208333331633</v>
      </c>
      <c r="B706" s="3" t="s">
        <v>84</v>
      </c>
      <c r="C706" s="70">
        <v>42.8</v>
      </c>
      <c r="D706" s="70">
        <v>56.9</v>
      </c>
      <c r="E706" s="71">
        <v>38.5</v>
      </c>
    </row>
    <row r="707" spans="1:5" x14ac:dyDescent="0.3">
      <c r="A707" s="61">
        <f t="shared" si="10"/>
        <v>46052.249999998297</v>
      </c>
      <c r="B707" s="3" t="s">
        <v>84</v>
      </c>
      <c r="C707" s="70">
        <v>47.9</v>
      </c>
      <c r="D707" s="70">
        <v>68</v>
      </c>
      <c r="E707" s="71">
        <v>40.799999999999997</v>
      </c>
    </row>
    <row r="708" spans="1:5" x14ac:dyDescent="0.3">
      <c r="A708" s="61">
        <f t="shared" si="10"/>
        <v>46052.291666664962</v>
      </c>
      <c r="B708" s="3" t="s">
        <v>84</v>
      </c>
      <c r="C708" s="70">
        <v>58.3</v>
      </c>
      <c r="D708" s="70">
        <v>80.3</v>
      </c>
      <c r="E708" s="71">
        <v>44.6</v>
      </c>
    </row>
    <row r="709" spans="1:5" x14ac:dyDescent="0.3">
      <c r="A709" s="61">
        <f t="shared" si="10"/>
        <v>46052.333333331626</v>
      </c>
      <c r="B709" s="3" t="s">
        <v>84</v>
      </c>
      <c r="C709" s="70">
        <v>57.3</v>
      </c>
      <c r="D709" s="70">
        <v>75.400000000000006</v>
      </c>
      <c r="E709" s="71">
        <v>46.8</v>
      </c>
    </row>
    <row r="710" spans="1:5" x14ac:dyDescent="0.3">
      <c r="A710" s="61">
        <f t="shared" si="10"/>
        <v>46052.37499999829</v>
      </c>
      <c r="B710" s="3" t="s">
        <v>84</v>
      </c>
      <c r="C710" s="70">
        <v>60.7</v>
      </c>
      <c r="D710" s="70">
        <v>82.8</v>
      </c>
      <c r="E710" s="71">
        <v>50.5</v>
      </c>
    </row>
    <row r="711" spans="1:5" x14ac:dyDescent="0.3">
      <c r="A711" s="61">
        <f t="shared" ref="A711:A748" si="11">A710+TIME(1,0,0)</f>
        <v>46052.416666664954</v>
      </c>
      <c r="B711" s="3" t="s">
        <v>84</v>
      </c>
      <c r="C711" s="70">
        <v>59.9</v>
      </c>
      <c r="D711" s="70">
        <v>83.6</v>
      </c>
      <c r="E711" s="71">
        <v>50.4</v>
      </c>
    </row>
    <row r="712" spans="1:5" x14ac:dyDescent="0.3">
      <c r="A712" s="61">
        <f t="shared" si="11"/>
        <v>46052.458333331619</v>
      </c>
      <c r="B712" s="3" t="s">
        <v>84</v>
      </c>
      <c r="C712" s="70">
        <v>60.6</v>
      </c>
      <c r="D712" s="70">
        <v>79</v>
      </c>
      <c r="E712" s="71">
        <v>50.9</v>
      </c>
    </row>
    <row r="713" spans="1:5" x14ac:dyDescent="0.3">
      <c r="A713" s="61">
        <f t="shared" si="11"/>
        <v>46052.499999998283</v>
      </c>
      <c r="B713" s="3" t="s">
        <v>84</v>
      </c>
      <c r="C713" s="70">
        <v>60.5</v>
      </c>
      <c r="D713" s="70">
        <v>90.6</v>
      </c>
      <c r="E713" s="71">
        <v>46.9</v>
      </c>
    </row>
    <row r="714" spans="1:5" x14ac:dyDescent="0.3">
      <c r="A714" s="61">
        <f t="shared" si="11"/>
        <v>46052.541666664947</v>
      </c>
      <c r="B714" s="3" t="s">
        <v>84</v>
      </c>
      <c r="C714" s="70">
        <v>59.7</v>
      </c>
      <c r="D714" s="70">
        <v>85.5</v>
      </c>
      <c r="E714" s="71">
        <v>49.6</v>
      </c>
    </row>
    <row r="715" spans="1:5" x14ac:dyDescent="0.3">
      <c r="A715" s="61">
        <f t="shared" si="11"/>
        <v>46052.583333331611</v>
      </c>
      <c r="B715" s="3" t="s">
        <v>84</v>
      </c>
      <c r="C715" s="70">
        <v>60.1</v>
      </c>
      <c r="D715" s="70">
        <v>80.900000000000006</v>
      </c>
      <c r="E715" s="71">
        <v>49.9</v>
      </c>
    </row>
    <row r="716" spans="1:5" x14ac:dyDescent="0.3">
      <c r="A716" s="61">
        <f t="shared" si="11"/>
        <v>46052.624999998276</v>
      </c>
      <c r="B716" s="3" t="s">
        <v>84</v>
      </c>
      <c r="C716" s="70">
        <v>58.1</v>
      </c>
      <c r="D716" s="70">
        <v>82.9</v>
      </c>
      <c r="E716" s="71">
        <v>47.6</v>
      </c>
    </row>
    <row r="717" spans="1:5" x14ac:dyDescent="0.3">
      <c r="A717" s="61">
        <f t="shared" si="11"/>
        <v>46052.66666666494</v>
      </c>
      <c r="B717" s="3" t="s">
        <v>84</v>
      </c>
      <c r="C717" s="70">
        <v>55</v>
      </c>
      <c r="D717" s="70">
        <v>76.900000000000006</v>
      </c>
      <c r="E717" s="71">
        <v>46.2</v>
      </c>
    </row>
    <row r="718" spans="1:5" x14ac:dyDescent="0.3">
      <c r="A718" s="61">
        <f t="shared" si="11"/>
        <v>46052.708333331604</v>
      </c>
      <c r="B718" s="3" t="s">
        <v>84</v>
      </c>
      <c r="C718" s="70">
        <v>48.3</v>
      </c>
      <c r="D718" s="70">
        <v>72</v>
      </c>
      <c r="E718" s="71">
        <v>41.4</v>
      </c>
    </row>
    <row r="719" spans="1:5" x14ac:dyDescent="0.3">
      <c r="A719" s="61">
        <f t="shared" si="11"/>
        <v>46052.749999998268</v>
      </c>
      <c r="B719" s="3" t="s">
        <v>84</v>
      </c>
      <c r="C719" s="70">
        <v>48.1</v>
      </c>
      <c r="D719" s="70">
        <v>75.7</v>
      </c>
      <c r="E719" s="71">
        <v>39.700000000000003</v>
      </c>
    </row>
    <row r="720" spans="1:5" x14ac:dyDescent="0.3">
      <c r="A720" s="61">
        <f t="shared" si="11"/>
        <v>46052.791666664933</v>
      </c>
      <c r="B720" s="3" t="s">
        <v>84</v>
      </c>
      <c r="C720" s="70">
        <v>46.3</v>
      </c>
      <c r="D720" s="70">
        <v>75.7</v>
      </c>
      <c r="E720" s="71">
        <v>38</v>
      </c>
    </row>
    <row r="721" spans="1:5" x14ac:dyDescent="0.3">
      <c r="A721" s="61">
        <f t="shared" si="11"/>
        <v>46052.833333331597</v>
      </c>
      <c r="B721" s="3" t="s">
        <v>84</v>
      </c>
      <c r="C721" s="70">
        <v>43.5</v>
      </c>
      <c r="D721" s="70">
        <v>67.3</v>
      </c>
      <c r="E721" s="71">
        <v>36.6</v>
      </c>
    </row>
    <row r="722" spans="1:5" x14ac:dyDescent="0.3">
      <c r="A722" s="61">
        <f t="shared" si="11"/>
        <v>46052.874999998261</v>
      </c>
      <c r="B722" s="3" t="s">
        <v>84</v>
      </c>
      <c r="C722" s="70">
        <v>41.1</v>
      </c>
      <c r="D722" s="70">
        <v>67.3</v>
      </c>
      <c r="E722" s="71">
        <v>36.4</v>
      </c>
    </row>
    <row r="723" spans="1:5" x14ac:dyDescent="0.3">
      <c r="A723" s="61">
        <f t="shared" si="11"/>
        <v>46052.916666664925</v>
      </c>
      <c r="B723" s="3" t="s">
        <v>84</v>
      </c>
      <c r="C723" s="70">
        <v>40.799999999999997</v>
      </c>
      <c r="D723" s="70">
        <v>62.9</v>
      </c>
      <c r="E723" s="71">
        <v>36.299999999999997</v>
      </c>
    </row>
    <row r="724" spans="1:5" x14ac:dyDescent="0.3">
      <c r="A724" s="61">
        <f t="shared" si="11"/>
        <v>46052.95833333159</v>
      </c>
      <c r="B724" s="3" t="s">
        <v>84</v>
      </c>
      <c r="C724" s="70">
        <v>38.9</v>
      </c>
      <c r="D724" s="70">
        <v>62.7</v>
      </c>
      <c r="E724" s="71">
        <v>35.6</v>
      </c>
    </row>
    <row r="725" spans="1:5" x14ac:dyDescent="0.3">
      <c r="A725" s="61">
        <f t="shared" si="11"/>
        <v>46052.999999998254</v>
      </c>
      <c r="B725" s="3" t="s">
        <v>84</v>
      </c>
      <c r="C725" s="70">
        <v>37.700000000000003</v>
      </c>
      <c r="D725" s="70">
        <v>53.6</v>
      </c>
      <c r="E725" s="71">
        <v>35.4</v>
      </c>
    </row>
    <row r="726" spans="1:5" x14ac:dyDescent="0.3">
      <c r="A726" s="61">
        <f t="shared" si="11"/>
        <v>46053.041666664918</v>
      </c>
      <c r="B726" s="3" t="s">
        <v>84</v>
      </c>
      <c r="C726" s="70">
        <v>37.4</v>
      </c>
      <c r="D726" s="70">
        <v>54.6</v>
      </c>
      <c r="E726" s="71">
        <v>35</v>
      </c>
    </row>
    <row r="727" spans="1:5" x14ac:dyDescent="0.3">
      <c r="A727" s="61">
        <f t="shared" si="11"/>
        <v>46053.083333331582</v>
      </c>
      <c r="B727" s="3" t="s">
        <v>84</v>
      </c>
      <c r="C727" s="70">
        <v>37.4</v>
      </c>
      <c r="D727" s="70">
        <v>49.7</v>
      </c>
      <c r="E727" s="71">
        <v>35.4</v>
      </c>
    </row>
    <row r="728" spans="1:5" x14ac:dyDescent="0.3">
      <c r="A728" s="61">
        <f t="shared" si="11"/>
        <v>46053.124999998246</v>
      </c>
      <c r="B728" s="3" t="s">
        <v>84</v>
      </c>
      <c r="C728" s="70">
        <v>41.5</v>
      </c>
      <c r="D728" s="70">
        <v>69.599999999999994</v>
      </c>
      <c r="E728" s="71">
        <v>35.299999999999997</v>
      </c>
    </row>
    <row r="729" spans="1:5" x14ac:dyDescent="0.3">
      <c r="A729" s="61">
        <f t="shared" si="11"/>
        <v>46053.166666664911</v>
      </c>
      <c r="B729" s="3" t="s">
        <v>84</v>
      </c>
      <c r="C729" s="70">
        <v>38.299999999999997</v>
      </c>
      <c r="D729" s="70">
        <v>53</v>
      </c>
      <c r="E729" s="71">
        <v>35.9</v>
      </c>
    </row>
    <row r="730" spans="1:5" x14ac:dyDescent="0.3">
      <c r="A730" s="61">
        <f t="shared" si="11"/>
        <v>46053.208333331575</v>
      </c>
      <c r="B730" s="3" t="s">
        <v>84</v>
      </c>
      <c r="C730" s="70">
        <v>38.6</v>
      </c>
      <c r="D730" s="70">
        <v>52.8</v>
      </c>
      <c r="E730" s="71">
        <v>36.4</v>
      </c>
    </row>
    <row r="731" spans="1:5" x14ac:dyDescent="0.3">
      <c r="A731" s="61">
        <f t="shared" si="11"/>
        <v>46053.249999998239</v>
      </c>
      <c r="B731" s="3" t="s">
        <v>84</v>
      </c>
      <c r="C731" s="70">
        <v>48.1</v>
      </c>
      <c r="D731" s="70">
        <v>74.599999999999994</v>
      </c>
      <c r="E731" s="71">
        <v>36.9</v>
      </c>
    </row>
    <row r="732" spans="1:5" x14ac:dyDescent="0.3">
      <c r="A732" s="61">
        <f t="shared" si="11"/>
        <v>46053.291666664903</v>
      </c>
      <c r="B732" s="3" t="s">
        <v>84</v>
      </c>
      <c r="C732" s="70">
        <v>56.2</v>
      </c>
      <c r="D732" s="70">
        <v>76.900000000000006</v>
      </c>
      <c r="E732" s="71">
        <v>42.2</v>
      </c>
    </row>
    <row r="733" spans="1:5" x14ac:dyDescent="0.3">
      <c r="A733" s="61">
        <f t="shared" si="11"/>
        <v>46053.333333331568</v>
      </c>
      <c r="B733" s="3" t="s">
        <v>84</v>
      </c>
      <c r="C733" s="70">
        <v>56.4</v>
      </c>
      <c r="D733" s="70">
        <v>73.3</v>
      </c>
      <c r="E733" s="71">
        <v>49.3</v>
      </c>
    </row>
    <row r="734" spans="1:5" x14ac:dyDescent="0.3">
      <c r="A734" s="61">
        <f t="shared" si="11"/>
        <v>46053.374999998232</v>
      </c>
      <c r="B734" s="3" t="s">
        <v>84</v>
      </c>
      <c r="C734" s="70">
        <v>56.6</v>
      </c>
      <c r="D734" s="70">
        <v>76.900000000000006</v>
      </c>
      <c r="E734" s="71">
        <v>48.7</v>
      </c>
    </row>
    <row r="735" spans="1:5" x14ac:dyDescent="0.3">
      <c r="A735" s="61">
        <f t="shared" si="11"/>
        <v>46053.416666664896</v>
      </c>
      <c r="B735" s="3" t="s">
        <v>84</v>
      </c>
      <c r="C735" s="70">
        <v>54.9</v>
      </c>
      <c r="D735" s="70">
        <v>72.599999999999994</v>
      </c>
      <c r="E735" s="71">
        <v>44.2</v>
      </c>
    </row>
    <row r="736" spans="1:5" x14ac:dyDescent="0.3">
      <c r="A736" s="61">
        <f t="shared" si="11"/>
        <v>46053.45833333156</v>
      </c>
      <c r="B736" s="3" t="s">
        <v>84</v>
      </c>
      <c r="C736" s="70">
        <v>54.2</v>
      </c>
      <c r="D736" s="70">
        <v>77.7</v>
      </c>
      <c r="E736" s="71">
        <v>45.7</v>
      </c>
    </row>
    <row r="737" spans="1:5" x14ac:dyDescent="0.3">
      <c r="A737" s="61">
        <f t="shared" si="11"/>
        <v>46053.499999998225</v>
      </c>
      <c r="B737" s="3" t="s">
        <v>84</v>
      </c>
      <c r="C737" s="70">
        <v>58.8</v>
      </c>
      <c r="D737" s="70">
        <v>84.4</v>
      </c>
      <c r="E737" s="71">
        <v>47.9</v>
      </c>
    </row>
    <row r="738" spans="1:5" x14ac:dyDescent="0.3">
      <c r="A738" s="61">
        <f t="shared" si="11"/>
        <v>46053.541666664889</v>
      </c>
      <c r="B738" s="3" t="s">
        <v>84</v>
      </c>
      <c r="C738" s="70">
        <v>55.6</v>
      </c>
      <c r="D738" s="70">
        <v>70.900000000000006</v>
      </c>
      <c r="E738" s="71">
        <v>46.9</v>
      </c>
    </row>
    <row r="739" spans="1:5" x14ac:dyDescent="0.3">
      <c r="A739" s="61">
        <f t="shared" si="11"/>
        <v>46053.583333331553</v>
      </c>
      <c r="B739" s="3" t="s">
        <v>84</v>
      </c>
      <c r="C739" s="70">
        <v>60.3</v>
      </c>
      <c r="D739" s="70">
        <v>86.6</v>
      </c>
      <c r="E739" s="71">
        <v>43</v>
      </c>
    </row>
    <row r="740" spans="1:5" x14ac:dyDescent="0.3">
      <c r="A740" s="61">
        <f t="shared" si="11"/>
        <v>46053.624999998217</v>
      </c>
      <c r="B740" s="3" t="s">
        <v>84</v>
      </c>
      <c r="C740" s="70">
        <v>50</v>
      </c>
      <c r="D740" s="70">
        <v>72</v>
      </c>
      <c r="E740" s="71">
        <v>40.4</v>
      </c>
    </row>
    <row r="741" spans="1:5" x14ac:dyDescent="0.3">
      <c r="A741" s="61">
        <f t="shared" si="11"/>
        <v>46053.666666664882</v>
      </c>
      <c r="B741" s="3" t="s">
        <v>84</v>
      </c>
      <c r="C741" s="70">
        <v>51.4</v>
      </c>
      <c r="D741" s="70">
        <v>70.400000000000006</v>
      </c>
      <c r="E741" s="71">
        <v>40.9</v>
      </c>
    </row>
    <row r="742" spans="1:5" x14ac:dyDescent="0.3">
      <c r="A742" s="61">
        <f t="shared" si="11"/>
        <v>46053.708333331546</v>
      </c>
      <c r="B742" s="3" t="s">
        <v>84</v>
      </c>
      <c r="C742" s="70">
        <v>47.6</v>
      </c>
      <c r="D742" s="70">
        <v>69.8</v>
      </c>
      <c r="E742" s="71">
        <v>37.6</v>
      </c>
    </row>
    <row r="743" spans="1:5" x14ac:dyDescent="0.3">
      <c r="A743" s="61">
        <f t="shared" si="11"/>
        <v>46053.74999999821</v>
      </c>
      <c r="B743" s="3" t="s">
        <v>84</v>
      </c>
      <c r="C743" s="70">
        <v>40</v>
      </c>
      <c r="D743" s="70">
        <v>57.6</v>
      </c>
      <c r="E743" s="71">
        <v>36.9</v>
      </c>
    </row>
    <row r="744" spans="1:5" x14ac:dyDescent="0.3">
      <c r="A744" s="61">
        <f t="shared" si="11"/>
        <v>46053.791666664874</v>
      </c>
      <c r="B744" s="3" t="s">
        <v>84</v>
      </c>
      <c r="C744" s="70">
        <v>40.5</v>
      </c>
      <c r="D744" s="70">
        <v>68.599999999999994</v>
      </c>
      <c r="E744" s="71">
        <v>36.5</v>
      </c>
    </row>
    <row r="745" spans="1:5" x14ac:dyDescent="0.3">
      <c r="A745" s="61">
        <f t="shared" si="11"/>
        <v>46053.833333331539</v>
      </c>
      <c r="B745" s="3" t="s">
        <v>84</v>
      </c>
      <c r="C745" s="70">
        <v>38.5</v>
      </c>
      <c r="D745" s="70">
        <v>54.6</v>
      </c>
      <c r="E745" s="71">
        <v>35.799999999999997</v>
      </c>
    </row>
    <row r="746" spans="1:5" x14ac:dyDescent="0.3">
      <c r="A746" s="61">
        <f t="shared" si="11"/>
        <v>46053.874999998203</v>
      </c>
      <c r="B746" s="3" t="s">
        <v>84</v>
      </c>
      <c r="C746" s="70">
        <v>38.4</v>
      </c>
      <c r="D746" s="70">
        <v>51.4</v>
      </c>
      <c r="E746" s="71">
        <v>35.700000000000003</v>
      </c>
    </row>
    <row r="747" spans="1:5" x14ac:dyDescent="0.3">
      <c r="A747" s="61">
        <f t="shared" si="11"/>
        <v>46053.916666664867</v>
      </c>
      <c r="B747" s="3" t="s">
        <v>84</v>
      </c>
      <c r="C747" s="70">
        <v>37.5</v>
      </c>
      <c r="D747" s="70">
        <v>51.8</v>
      </c>
      <c r="E747" s="71">
        <v>35.299999999999997</v>
      </c>
    </row>
    <row r="748" spans="1:5" x14ac:dyDescent="0.3">
      <c r="A748" s="80">
        <f t="shared" si="11"/>
        <v>46053.958333331531</v>
      </c>
      <c r="B748" s="81" t="s">
        <v>84</v>
      </c>
      <c r="C748" s="72">
        <v>39.4</v>
      </c>
      <c r="D748" s="72">
        <v>63.3</v>
      </c>
      <c r="E748" s="82">
        <v>34.9</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Metadata!B17</f>
        <v>WDL-NMP1</v>
      </c>
    </row>
    <row r="2" spans="1:6" x14ac:dyDescent="0.3">
      <c r="A2" s="1" t="s">
        <v>3</v>
      </c>
      <c r="B2" s="20" t="str">
        <f>Metadata!C17</f>
        <v>Woodlands Farmhouse, Station Rd, Quainton</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52.3</v>
      </c>
      <c r="D5" s="70">
        <v>71</v>
      </c>
      <c r="E5" s="71">
        <v>31.8</v>
      </c>
      <c r="F5" s="23"/>
    </row>
    <row r="6" spans="1:6" x14ac:dyDescent="0.3">
      <c r="A6" s="61">
        <f>A5+TIME(1,0,0)</f>
        <v>46023.041666666664</v>
      </c>
      <c r="B6" s="3" t="s">
        <v>84</v>
      </c>
      <c r="C6" s="70">
        <v>49.6</v>
      </c>
      <c r="D6" s="70">
        <v>65.599999999999994</v>
      </c>
      <c r="E6" s="71">
        <v>35.4</v>
      </c>
      <c r="F6" s="23"/>
    </row>
    <row r="7" spans="1:6" x14ac:dyDescent="0.3">
      <c r="A7" s="61">
        <f t="shared" ref="A7:A70" si="0">A6+TIME(1,0,0)</f>
        <v>46023.083333333328</v>
      </c>
      <c r="B7" s="3" t="s">
        <v>84</v>
      </c>
      <c r="C7" s="70">
        <v>43.2</v>
      </c>
      <c r="D7" s="70">
        <v>64.099999999999994</v>
      </c>
      <c r="E7" s="71">
        <v>32.4</v>
      </c>
      <c r="F7" s="23"/>
    </row>
    <row r="8" spans="1:6" x14ac:dyDescent="0.3">
      <c r="A8" s="61">
        <f t="shared" si="0"/>
        <v>46023.124999999993</v>
      </c>
      <c r="B8" s="3" t="s">
        <v>84</v>
      </c>
      <c r="C8" s="70">
        <v>49.7</v>
      </c>
      <c r="D8" s="70">
        <v>64.8</v>
      </c>
      <c r="E8" s="71">
        <v>35.200000000000003</v>
      </c>
      <c r="F8" s="23"/>
    </row>
    <row r="9" spans="1:6" x14ac:dyDescent="0.3">
      <c r="A9" s="61">
        <f t="shared" si="0"/>
        <v>46023.166666666657</v>
      </c>
      <c r="B9" s="3" t="s">
        <v>84</v>
      </c>
      <c r="C9" s="70">
        <v>55.4</v>
      </c>
      <c r="D9" s="70">
        <v>69.900000000000006</v>
      </c>
      <c r="E9" s="71">
        <v>37.799999999999997</v>
      </c>
      <c r="F9" s="23"/>
    </row>
    <row r="10" spans="1:6" x14ac:dyDescent="0.3">
      <c r="A10" s="61">
        <f t="shared" si="0"/>
        <v>46023.208333333321</v>
      </c>
      <c r="B10" s="3" t="s">
        <v>84</v>
      </c>
      <c r="C10" s="70">
        <v>62.2</v>
      </c>
      <c r="D10" s="70">
        <v>78.3</v>
      </c>
      <c r="E10" s="71">
        <v>48.4</v>
      </c>
      <c r="F10" s="23"/>
    </row>
    <row r="11" spans="1:6" x14ac:dyDescent="0.3">
      <c r="A11" s="61">
        <f t="shared" si="0"/>
        <v>46023.249999999985</v>
      </c>
      <c r="B11" s="3" t="s">
        <v>84</v>
      </c>
      <c r="C11" s="70">
        <v>54.5</v>
      </c>
      <c r="D11" s="70">
        <v>67.5</v>
      </c>
      <c r="E11" s="71">
        <v>35.6</v>
      </c>
      <c r="F11" s="23"/>
    </row>
    <row r="12" spans="1:6" x14ac:dyDescent="0.3">
      <c r="A12" s="61">
        <f t="shared" si="0"/>
        <v>46023.29166666665</v>
      </c>
      <c r="B12" s="3" t="s">
        <v>84</v>
      </c>
      <c r="C12" s="70">
        <v>50.4</v>
      </c>
      <c r="D12" s="70">
        <v>65</v>
      </c>
      <c r="E12" s="71">
        <v>36.6</v>
      </c>
      <c r="F12" s="23"/>
    </row>
    <row r="13" spans="1:6" x14ac:dyDescent="0.3">
      <c r="A13" s="61">
        <f t="shared" si="0"/>
        <v>46023.333333333314</v>
      </c>
      <c r="B13" s="3" t="s">
        <v>84</v>
      </c>
      <c r="C13" s="70">
        <v>54.8</v>
      </c>
      <c r="D13" s="70">
        <v>80.099999999999994</v>
      </c>
      <c r="E13" s="71">
        <v>40.5</v>
      </c>
      <c r="F13" s="23"/>
    </row>
    <row r="14" spans="1:6" x14ac:dyDescent="0.3">
      <c r="A14" s="61">
        <f t="shared" si="0"/>
        <v>46023.374999999978</v>
      </c>
      <c r="B14" s="3" t="s">
        <v>84</v>
      </c>
      <c r="C14" s="70">
        <v>56</v>
      </c>
      <c r="D14" s="70">
        <v>71</v>
      </c>
      <c r="E14" s="71">
        <v>40.299999999999997</v>
      </c>
      <c r="F14" s="23"/>
    </row>
    <row r="15" spans="1:6" x14ac:dyDescent="0.3">
      <c r="A15" s="61">
        <f t="shared" si="0"/>
        <v>46023.416666666642</v>
      </c>
      <c r="B15" s="3" t="s">
        <v>84</v>
      </c>
      <c r="C15" s="70">
        <v>62.5</v>
      </c>
      <c r="D15" s="70">
        <v>79.3</v>
      </c>
      <c r="E15" s="71">
        <v>46.7</v>
      </c>
      <c r="F15" s="23"/>
    </row>
    <row r="16" spans="1:6" x14ac:dyDescent="0.3">
      <c r="A16" s="61">
        <f t="shared" si="0"/>
        <v>46023.458333333307</v>
      </c>
      <c r="B16" s="3" t="s">
        <v>84</v>
      </c>
      <c r="C16" s="70">
        <v>59.9</v>
      </c>
      <c r="D16" s="70">
        <v>79.2</v>
      </c>
      <c r="E16" s="71">
        <v>46.2</v>
      </c>
      <c r="F16" s="23"/>
    </row>
    <row r="17" spans="1:6" x14ac:dyDescent="0.3">
      <c r="A17" s="61">
        <f t="shared" si="0"/>
        <v>46023.499999999971</v>
      </c>
      <c r="B17" s="3" t="s">
        <v>84</v>
      </c>
      <c r="C17" s="70">
        <v>64.900000000000006</v>
      </c>
      <c r="D17" s="70">
        <v>82.4</v>
      </c>
      <c r="E17" s="71">
        <v>46.1</v>
      </c>
      <c r="F17" s="23"/>
    </row>
    <row r="18" spans="1:6" x14ac:dyDescent="0.3">
      <c r="A18" s="61">
        <f t="shared" si="0"/>
        <v>46023.541666666635</v>
      </c>
      <c r="B18" s="3" t="s">
        <v>84</v>
      </c>
      <c r="C18" s="70">
        <v>59.3</v>
      </c>
      <c r="D18" s="70">
        <v>80</v>
      </c>
      <c r="E18" s="71">
        <v>41.4</v>
      </c>
      <c r="F18" s="23"/>
    </row>
    <row r="19" spans="1:6" x14ac:dyDescent="0.3">
      <c r="A19" s="61">
        <f t="shared" si="0"/>
        <v>46023.583333333299</v>
      </c>
      <c r="B19" s="3" t="s">
        <v>84</v>
      </c>
      <c r="C19" s="70">
        <v>64.3</v>
      </c>
      <c r="D19" s="70">
        <v>81.2</v>
      </c>
      <c r="E19" s="71">
        <v>45.8</v>
      </c>
      <c r="F19" s="23"/>
    </row>
    <row r="20" spans="1:6" x14ac:dyDescent="0.3">
      <c r="A20" s="61">
        <f t="shared" si="0"/>
        <v>46023.624999999964</v>
      </c>
      <c r="B20" s="3" t="s">
        <v>84</v>
      </c>
      <c r="C20" s="70">
        <v>53.7</v>
      </c>
      <c r="D20" s="70">
        <v>78.2</v>
      </c>
      <c r="E20" s="71">
        <v>40.6</v>
      </c>
      <c r="F20" s="23"/>
    </row>
    <row r="21" spans="1:6" x14ac:dyDescent="0.3">
      <c r="A21" s="61">
        <f t="shared" si="0"/>
        <v>46023.666666666628</v>
      </c>
      <c r="B21" s="3" t="s">
        <v>84</v>
      </c>
      <c r="C21" s="70">
        <v>56.3</v>
      </c>
      <c r="D21" s="70">
        <v>75.3</v>
      </c>
      <c r="E21" s="71">
        <v>42.2</v>
      </c>
      <c r="F21" s="23"/>
    </row>
    <row r="22" spans="1:6" x14ac:dyDescent="0.3">
      <c r="A22" s="61">
        <f t="shared" si="0"/>
        <v>46023.708333333292</v>
      </c>
      <c r="B22" s="3" t="s">
        <v>84</v>
      </c>
      <c r="C22" s="70">
        <v>66.8</v>
      </c>
      <c r="D22" s="70">
        <v>84.6</v>
      </c>
      <c r="E22" s="71">
        <v>47.2</v>
      </c>
      <c r="F22" s="23"/>
    </row>
    <row r="23" spans="1:6" x14ac:dyDescent="0.3">
      <c r="A23" s="61">
        <f t="shared" si="0"/>
        <v>46023.749999999956</v>
      </c>
      <c r="B23" s="3" t="s">
        <v>84</v>
      </c>
      <c r="C23" s="70">
        <v>52.5</v>
      </c>
      <c r="D23" s="70">
        <v>67</v>
      </c>
      <c r="E23" s="71">
        <v>41.4</v>
      </c>
      <c r="F23" s="23"/>
    </row>
    <row r="24" spans="1:6" x14ac:dyDescent="0.3">
      <c r="A24" s="61">
        <f t="shared" si="0"/>
        <v>46023.791666666621</v>
      </c>
      <c r="B24" s="3" t="s">
        <v>84</v>
      </c>
      <c r="C24" s="70">
        <v>66.900000000000006</v>
      </c>
      <c r="D24" s="70">
        <v>88</v>
      </c>
      <c r="E24" s="71">
        <v>41.3</v>
      </c>
      <c r="F24" s="23"/>
    </row>
    <row r="25" spans="1:6" x14ac:dyDescent="0.3">
      <c r="A25" s="61">
        <f t="shared" si="0"/>
        <v>46023.833333333285</v>
      </c>
      <c r="B25" s="3" t="s">
        <v>84</v>
      </c>
      <c r="C25" s="70">
        <v>51.7</v>
      </c>
      <c r="D25" s="70">
        <v>65.7</v>
      </c>
      <c r="E25" s="71">
        <v>37.1</v>
      </c>
      <c r="F25" s="23"/>
    </row>
    <row r="26" spans="1:6" x14ac:dyDescent="0.3">
      <c r="A26" s="61">
        <f t="shared" si="0"/>
        <v>46023.874999999949</v>
      </c>
      <c r="B26" s="3" t="s">
        <v>84</v>
      </c>
      <c r="C26" s="70">
        <v>58.8</v>
      </c>
      <c r="D26" s="70">
        <v>78.099999999999994</v>
      </c>
      <c r="E26" s="71">
        <v>42.9</v>
      </c>
      <c r="F26" s="23"/>
    </row>
    <row r="27" spans="1:6" x14ac:dyDescent="0.3">
      <c r="A27" s="61">
        <f t="shared" si="0"/>
        <v>46023.916666666613</v>
      </c>
      <c r="B27" s="3" t="s">
        <v>84</v>
      </c>
      <c r="C27" s="70">
        <v>61.9</v>
      </c>
      <c r="D27" s="70">
        <v>79.400000000000006</v>
      </c>
      <c r="E27" s="71">
        <v>44.3</v>
      </c>
      <c r="F27" s="23"/>
    </row>
    <row r="28" spans="1:6" x14ac:dyDescent="0.3">
      <c r="A28" s="61">
        <f t="shared" si="0"/>
        <v>46023.958333333278</v>
      </c>
      <c r="B28" s="3" t="s">
        <v>84</v>
      </c>
      <c r="C28" s="70">
        <v>60.5</v>
      </c>
      <c r="D28" s="70">
        <v>76.8</v>
      </c>
      <c r="E28" s="71">
        <v>36.6</v>
      </c>
      <c r="F28" s="23"/>
    </row>
    <row r="29" spans="1:6" x14ac:dyDescent="0.3">
      <c r="A29" s="61">
        <f t="shared" si="0"/>
        <v>46023.999999999942</v>
      </c>
      <c r="B29" s="3" t="s">
        <v>84</v>
      </c>
      <c r="C29" s="70">
        <v>40.299999999999997</v>
      </c>
      <c r="D29" s="70">
        <v>56.6</v>
      </c>
      <c r="E29" s="71">
        <v>33.200000000000003</v>
      </c>
      <c r="F29" s="23"/>
    </row>
    <row r="30" spans="1:6" x14ac:dyDescent="0.3">
      <c r="A30" s="61">
        <f t="shared" si="0"/>
        <v>46024.041666666606</v>
      </c>
      <c r="B30" s="3" t="s">
        <v>84</v>
      </c>
      <c r="C30" s="70">
        <v>53.7</v>
      </c>
      <c r="D30" s="70">
        <v>67.5</v>
      </c>
      <c r="E30" s="71">
        <v>37.799999999999997</v>
      </c>
      <c r="F30" s="23"/>
    </row>
    <row r="31" spans="1:6" x14ac:dyDescent="0.3">
      <c r="A31" s="61">
        <f t="shared" si="0"/>
        <v>46024.08333333327</v>
      </c>
      <c r="B31" s="3" t="s">
        <v>84</v>
      </c>
      <c r="C31" s="70">
        <v>40.5</v>
      </c>
      <c r="D31" s="70">
        <v>58.8</v>
      </c>
      <c r="E31" s="71">
        <v>32.6</v>
      </c>
      <c r="F31" s="23"/>
    </row>
    <row r="32" spans="1:6" x14ac:dyDescent="0.3">
      <c r="A32" s="61">
        <f t="shared" si="0"/>
        <v>46024.124999999935</v>
      </c>
      <c r="B32" s="3" t="s">
        <v>84</v>
      </c>
      <c r="C32" s="70">
        <v>57.6</v>
      </c>
      <c r="D32" s="70">
        <v>75.900000000000006</v>
      </c>
      <c r="E32" s="71">
        <v>34.5</v>
      </c>
      <c r="F32" s="23"/>
    </row>
    <row r="33" spans="1:6" x14ac:dyDescent="0.3">
      <c r="A33" s="61">
        <f t="shared" si="0"/>
        <v>46024.166666666599</v>
      </c>
      <c r="B33" s="3" t="s">
        <v>84</v>
      </c>
      <c r="C33" s="70">
        <v>37.799999999999997</v>
      </c>
      <c r="D33" s="70">
        <v>57.3</v>
      </c>
      <c r="E33" s="71">
        <v>32.4</v>
      </c>
      <c r="F33" s="23"/>
    </row>
    <row r="34" spans="1:6" x14ac:dyDescent="0.3">
      <c r="A34" s="61">
        <f t="shared" si="0"/>
        <v>46024.208333333263</v>
      </c>
      <c r="B34" s="3" t="s">
        <v>84</v>
      </c>
      <c r="C34" s="70">
        <v>45.2</v>
      </c>
      <c r="D34" s="70">
        <v>60.7</v>
      </c>
      <c r="E34" s="71">
        <v>33.700000000000003</v>
      </c>
      <c r="F34" s="23"/>
    </row>
    <row r="35" spans="1:6" x14ac:dyDescent="0.3">
      <c r="A35" s="61">
        <f t="shared" si="0"/>
        <v>46024.249999999927</v>
      </c>
      <c r="B35" s="3" t="s">
        <v>84</v>
      </c>
      <c r="C35" s="70">
        <v>50.3</v>
      </c>
      <c r="D35" s="70">
        <v>65.7</v>
      </c>
      <c r="E35" s="71">
        <v>37.5</v>
      </c>
      <c r="F35" s="23"/>
    </row>
    <row r="36" spans="1:6" x14ac:dyDescent="0.3">
      <c r="A36" s="61">
        <f t="shared" si="0"/>
        <v>46024.291666666591</v>
      </c>
      <c r="B36" s="3" t="s">
        <v>84</v>
      </c>
      <c r="C36" s="70">
        <v>54.3</v>
      </c>
      <c r="D36" s="70">
        <v>77.099999999999994</v>
      </c>
      <c r="E36" s="71">
        <v>41</v>
      </c>
      <c r="F36" s="23"/>
    </row>
    <row r="37" spans="1:6" x14ac:dyDescent="0.3">
      <c r="A37" s="61">
        <f t="shared" si="0"/>
        <v>46024.333333333256</v>
      </c>
      <c r="B37" s="3" t="s">
        <v>84</v>
      </c>
      <c r="C37" s="70">
        <v>48.9</v>
      </c>
      <c r="D37" s="70">
        <v>78.099999999999994</v>
      </c>
      <c r="E37" s="71">
        <v>38</v>
      </c>
      <c r="F37" s="23"/>
    </row>
    <row r="38" spans="1:6" x14ac:dyDescent="0.3">
      <c r="A38" s="61">
        <f t="shared" si="0"/>
        <v>46024.37499999992</v>
      </c>
      <c r="B38" s="3" t="s">
        <v>84</v>
      </c>
      <c r="C38" s="70">
        <v>48.4</v>
      </c>
      <c r="D38" s="70">
        <v>79.3</v>
      </c>
      <c r="E38" s="71">
        <v>38</v>
      </c>
      <c r="F38" s="23"/>
    </row>
    <row r="39" spans="1:6" x14ac:dyDescent="0.3">
      <c r="A39" s="61">
        <f t="shared" si="0"/>
        <v>46024.416666666584</v>
      </c>
      <c r="B39" s="3" t="s">
        <v>84</v>
      </c>
      <c r="C39" s="70">
        <v>53.5</v>
      </c>
      <c r="D39" s="70">
        <v>77.599999999999994</v>
      </c>
      <c r="E39" s="71">
        <v>43</v>
      </c>
      <c r="F39" s="23"/>
    </row>
    <row r="40" spans="1:6" x14ac:dyDescent="0.3">
      <c r="A40" s="61">
        <f t="shared" si="0"/>
        <v>46024.458333333248</v>
      </c>
      <c r="B40" s="3" t="s">
        <v>84</v>
      </c>
      <c r="C40" s="70">
        <v>61.1</v>
      </c>
      <c r="D40" s="70">
        <v>80.3</v>
      </c>
      <c r="E40" s="71">
        <v>45.7</v>
      </c>
      <c r="F40" s="23"/>
    </row>
    <row r="41" spans="1:6" x14ac:dyDescent="0.3">
      <c r="A41" s="61">
        <f t="shared" si="0"/>
        <v>46024.499999999913</v>
      </c>
      <c r="B41" s="3" t="s">
        <v>84</v>
      </c>
      <c r="C41" s="70">
        <v>64.400000000000006</v>
      </c>
      <c r="D41" s="70">
        <v>80.900000000000006</v>
      </c>
      <c r="E41" s="71">
        <v>49.3</v>
      </c>
      <c r="F41" s="23"/>
    </row>
    <row r="42" spans="1:6" x14ac:dyDescent="0.3">
      <c r="A42" s="61">
        <f t="shared" si="0"/>
        <v>46024.541666666577</v>
      </c>
      <c r="B42" s="3" t="s">
        <v>84</v>
      </c>
      <c r="C42" s="70">
        <v>65.2</v>
      </c>
      <c r="D42" s="70">
        <v>83.3</v>
      </c>
      <c r="E42" s="71">
        <v>48.7</v>
      </c>
      <c r="F42" s="23"/>
    </row>
    <row r="43" spans="1:6" x14ac:dyDescent="0.3">
      <c r="A43" s="61">
        <f t="shared" si="0"/>
        <v>46024.583333333241</v>
      </c>
      <c r="B43" s="3" t="s">
        <v>84</v>
      </c>
      <c r="C43" s="70">
        <v>63.5</v>
      </c>
      <c r="D43" s="70">
        <v>79.8</v>
      </c>
      <c r="E43" s="71">
        <v>46.9</v>
      </c>
      <c r="F43" s="23"/>
    </row>
    <row r="44" spans="1:6" x14ac:dyDescent="0.3">
      <c r="A44" s="61">
        <f t="shared" si="0"/>
        <v>46024.624999999905</v>
      </c>
      <c r="B44" s="3" t="s">
        <v>84</v>
      </c>
      <c r="C44" s="70">
        <v>56.2</v>
      </c>
      <c r="D44" s="70">
        <v>76.099999999999994</v>
      </c>
      <c r="E44" s="71">
        <v>43.2</v>
      </c>
      <c r="F44" s="23"/>
    </row>
    <row r="45" spans="1:6" x14ac:dyDescent="0.3">
      <c r="A45" s="61">
        <f t="shared" si="0"/>
        <v>46024.66666666657</v>
      </c>
      <c r="B45" s="3" t="s">
        <v>84</v>
      </c>
      <c r="C45" s="70">
        <v>45.8</v>
      </c>
      <c r="D45" s="70">
        <v>63.3</v>
      </c>
      <c r="E45" s="71">
        <v>42.8</v>
      </c>
      <c r="F45" s="23"/>
    </row>
    <row r="46" spans="1:6" x14ac:dyDescent="0.3">
      <c r="A46" s="61">
        <f t="shared" si="0"/>
        <v>46024.708333333234</v>
      </c>
      <c r="B46" s="3" t="s">
        <v>84</v>
      </c>
      <c r="C46" s="70">
        <v>47.1</v>
      </c>
      <c r="D46" s="70">
        <v>63.7</v>
      </c>
      <c r="E46" s="71">
        <v>42.4</v>
      </c>
      <c r="F46" s="23"/>
    </row>
    <row r="47" spans="1:6" x14ac:dyDescent="0.3">
      <c r="A47" s="61">
        <f t="shared" si="0"/>
        <v>46024.749999999898</v>
      </c>
      <c r="B47" s="3" t="s">
        <v>84</v>
      </c>
      <c r="C47" s="70">
        <v>47.5</v>
      </c>
      <c r="D47" s="70">
        <v>68.400000000000006</v>
      </c>
      <c r="E47" s="71">
        <v>42.5</v>
      </c>
      <c r="F47" s="23"/>
    </row>
    <row r="48" spans="1:6" x14ac:dyDescent="0.3">
      <c r="A48" s="61">
        <f t="shared" si="0"/>
        <v>46024.791666666562</v>
      </c>
      <c r="B48" s="3" t="s">
        <v>84</v>
      </c>
      <c r="C48" s="70">
        <v>44.4</v>
      </c>
      <c r="D48" s="70">
        <v>67.2</v>
      </c>
      <c r="E48" s="71">
        <v>42.5</v>
      </c>
      <c r="F48" s="23"/>
    </row>
    <row r="49" spans="1:6" x14ac:dyDescent="0.3">
      <c r="A49" s="61">
        <f t="shared" si="0"/>
        <v>46024.833333333227</v>
      </c>
      <c r="B49" s="3" t="s">
        <v>84</v>
      </c>
      <c r="C49" s="70">
        <v>42.8</v>
      </c>
      <c r="D49" s="70">
        <v>51</v>
      </c>
      <c r="E49" s="71">
        <v>41.9</v>
      </c>
      <c r="F49" s="23"/>
    </row>
    <row r="50" spans="1:6" x14ac:dyDescent="0.3">
      <c r="A50" s="61">
        <f t="shared" si="0"/>
        <v>46024.874999999891</v>
      </c>
      <c r="B50" s="3" t="s">
        <v>84</v>
      </c>
      <c r="C50" s="70">
        <v>42.5</v>
      </c>
      <c r="D50" s="70">
        <v>50.3</v>
      </c>
      <c r="E50" s="71">
        <v>41.8</v>
      </c>
      <c r="F50" s="23"/>
    </row>
    <row r="51" spans="1:6" x14ac:dyDescent="0.3">
      <c r="A51" s="61">
        <f t="shared" si="0"/>
        <v>46024.916666666555</v>
      </c>
      <c r="B51" s="3" t="s">
        <v>84</v>
      </c>
      <c r="C51" s="70">
        <v>40.9</v>
      </c>
      <c r="D51" s="70">
        <v>62.8</v>
      </c>
      <c r="E51" s="71">
        <v>33</v>
      </c>
      <c r="F51" s="23"/>
    </row>
    <row r="52" spans="1:6" x14ac:dyDescent="0.3">
      <c r="A52" s="61">
        <f t="shared" si="0"/>
        <v>46024.958333333219</v>
      </c>
      <c r="B52" s="3" t="s">
        <v>84</v>
      </c>
      <c r="C52" s="70">
        <v>40.799999999999997</v>
      </c>
      <c r="D52" s="70">
        <v>57.7</v>
      </c>
      <c r="E52" s="71">
        <v>32.700000000000003</v>
      </c>
      <c r="F52" s="23"/>
    </row>
    <row r="53" spans="1:6" x14ac:dyDescent="0.3">
      <c r="A53" s="61">
        <f t="shared" si="0"/>
        <v>46024.999999999884</v>
      </c>
      <c r="B53" s="3" t="s">
        <v>84</v>
      </c>
      <c r="C53" s="70">
        <v>48.4</v>
      </c>
      <c r="D53" s="70">
        <v>65.900000000000006</v>
      </c>
      <c r="E53" s="71">
        <v>34.1</v>
      </c>
      <c r="F53" s="23"/>
    </row>
    <row r="54" spans="1:6" x14ac:dyDescent="0.3">
      <c r="A54" s="61">
        <f t="shared" si="0"/>
        <v>46025.041666666548</v>
      </c>
      <c r="B54" s="3" t="s">
        <v>84</v>
      </c>
      <c r="C54" s="70">
        <v>55</v>
      </c>
      <c r="D54" s="70">
        <v>72.900000000000006</v>
      </c>
      <c r="E54" s="71">
        <v>37.299999999999997</v>
      </c>
      <c r="F54" s="23"/>
    </row>
    <row r="55" spans="1:6" x14ac:dyDescent="0.3">
      <c r="A55" s="61">
        <f t="shared" si="0"/>
        <v>46025.083333333212</v>
      </c>
      <c r="B55" s="3" t="s">
        <v>84</v>
      </c>
      <c r="C55" s="70">
        <v>58.2</v>
      </c>
      <c r="D55" s="70">
        <v>78.900000000000006</v>
      </c>
      <c r="E55" s="71">
        <v>42.2</v>
      </c>
      <c r="F55" s="23"/>
    </row>
    <row r="56" spans="1:6" x14ac:dyDescent="0.3">
      <c r="A56" s="61">
        <f t="shared" si="0"/>
        <v>46025.124999999876</v>
      </c>
      <c r="B56" s="3" t="s">
        <v>84</v>
      </c>
      <c r="C56" s="70">
        <v>51.5</v>
      </c>
      <c r="D56" s="70">
        <v>69.2</v>
      </c>
      <c r="E56" s="71">
        <v>34.700000000000003</v>
      </c>
      <c r="F56" s="23"/>
    </row>
    <row r="57" spans="1:6" x14ac:dyDescent="0.3">
      <c r="A57" s="61">
        <f t="shared" si="0"/>
        <v>46025.166666666541</v>
      </c>
      <c r="B57" s="3" t="s">
        <v>84</v>
      </c>
      <c r="C57" s="70">
        <v>44.4</v>
      </c>
      <c r="D57" s="70">
        <v>62</v>
      </c>
      <c r="E57" s="71">
        <v>35</v>
      </c>
      <c r="F57" s="23"/>
    </row>
    <row r="58" spans="1:6" x14ac:dyDescent="0.3">
      <c r="A58" s="61">
        <f t="shared" si="0"/>
        <v>46025.208333333205</v>
      </c>
      <c r="B58" s="3" t="s">
        <v>84</v>
      </c>
      <c r="C58" s="70">
        <v>44.1</v>
      </c>
      <c r="D58" s="70">
        <v>60.3</v>
      </c>
      <c r="E58" s="71">
        <v>35</v>
      </c>
      <c r="F58" s="23"/>
    </row>
    <row r="59" spans="1:6" x14ac:dyDescent="0.3">
      <c r="A59" s="61">
        <f t="shared" si="0"/>
        <v>46025.249999999869</v>
      </c>
      <c r="B59" s="3" t="s">
        <v>84</v>
      </c>
      <c r="C59" s="70">
        <v>51.5</v>
      </c>
      <c r="D59" s="70">
        <v>68.400000000000006</v>
      </c>
      <c r="E59" s="71">
        <v>38.299999999999997</v>
      </c>
      <c r="F59" s="23"/>
    </row>
    <row r="60" spans="1:6" x14ac:dyDescent="0.3">
      <c r="A60" s="61">
        <f t="shared" si="0"/>
        <v>46025.291666666533</v>
      </c>
      <c r="B60" s="3" t="s">
        <v>84</v>
      </c>
      <c r="C60" s="70">
        <v>50.2</v>
      </c>
      <c r="D60" s="70">
        <v>68.599999999999994</v>
      </c>
      <c r="E60" s="71">
        <v>39.1</v>
      </c>
      <c r="F60" s="23"/>
    </row>
    <row r="61" spans="1:6" x14ac:dyDescent="0.3">
      <c r="A61" s="61">
        <f t="shared" si="0"/>
        <v>46025.333333333198</v>
      </c>
      <c r="B61" s="3" t="s">
        <v>84</v>
      </c>
      <c r="C61" s="70">
        <v>52.8</v>
      </c>
      <c r="D61" s="70">
        <v>81.5</v>
      </c>
      <c r="E61" s="71">
        <v>37.1</v>
      </c>
      <c r="F61" s="23"/>
    </row>
    <row r="62" spans="1:6" x14ac:dyDescent="0.3">
      <c r="A62" s="61">
        <f t="shared" si="0"/>
        <v>46025.374999999862</v>
      </c>
      <c r="B62" s="3" t="s">
        <v>84</v>
      </c>
      <c r="C62" s="70">
        <v>59.8</v>
      </c>
      <c r="D62" s="70">
        <v>79</v>
      </c>
      <c r="E62" s="71">
        <v>39.200000000000003</v>
      </c>
      <c r="F62" s="23"/>
    </row>
    <row r="63" spans="1:6" x14ac:dyDescent="0.3">
      <c r="A63" s="61">
        <f t="shared" si="0"/>
        <v>46025.416666666526</v>
      </c>
      <c r="B63" s="3" t="s">
        <v>84</v>
      </c>
      <c r="C63" s="70">
        <v>55.5</v>
      </c>
      <c r="D63" s="70">
        <v>78.3</v>
      </c>
      <c r="E63" s="71">
        <v>42.1</v>
      </c>
      <c r="F63" s="23"/>
    </row>
    <row r="64" spans="1:6" x14ac:dyDescent="0.3">
      <c r="A64" s="61">
        <f t="shared" si="0"/>
        <v>46025.45833333319</v>
      </c>
      <c r="B64" s="3" t="s">
        <v>84</v>
      </c>
      <c r="C64" s="70">
        <v>69.400000000000006</v>
      </c>
      <c r="D64" s="70">
        <v>85.2</v>
      </c>
      <c r="E64" s="71">
        <v>52.4</v>
      </c>
      <c r="F64" s="23"/>
    </row>
    <row r="65" spans="1:6" x14ac:dyDescent="0.3">
      <c r="A65" s="61">
        <f t="shared" si="0"/>
        <v>46025.499999999854</v>
      </c>
      <c r="B65" s="3" t="s">
        <v>84</v>
      </c>
      <c r="C65" s="70">
        <v>71.5</v>
      </c>
      <c r="D65" s="70">
        <v>89.1</v>
      </c>
      <c r="E65" s="71">
        <v>50.9</v>
      </c>
      <c r="F65" s="23"/>
    </row>
    <row r="66" spans="1:6" x14ac:dyDescent="0.3">
      <c r="A66" s="61">
        <f t="shared" si="0"/>
        <v>46025.541666666519</v>
      </c>
      <c r="B66" s="3" t="s">
        <v>84</v>
      </c>
      <c r="C66" s="70">
        <v>70.099999999999994</v>
      </c>
      <c r="D66" s="70">
        <v>84</v>
      </c>
      <c r="E66" s="71">
        <v>53</v>
      </c>
      <c r="F66" s="23"/>
    </row>
    <row r="67" spans="1:6" x14ac:dyDescent="0.3">
      <c r="A67" s="61">
        <f t="shared" si="0"/>
        <v>46025.583333333183</v>
      </c>
      <c r="B67" s="3" t="s">
        <v>84</v>
      </c>
      <c r="C67" s="70">
        <v>66.5</v>
      </c>
      <c r="D67" s="70">
        <v>83.3</v>
      </c>
      <c r="E67" s="71">
        <v>51.7</v>
      </c>
      <c r="F67" s="23"/>
    </row>
    <row r="68" spans="1:6" x14ac:dyDescent="0.3">
      <c r="A68" s="61">
        <f t="shared" si="0"/>
        <v>46025.624999999847</v>
      </c>
      <c r="B68" s="3" t="s">
        <v>84</v>
      </c>
      <c r="C68" s="70">
        <v>52.7</v>
      </c>
      <c r="D68" s="70">
        <v>81.5</v>
      </c>
      <c r="E68" s="71">
        <v>43.1</v>
      </c>
      <c r="F68" s="23"/>
    </row>
    <row r="69" spans="1:6" x14ac:dyDescent="0.3">
      <c r="A69" s="61">
        <f t="shared" si="0"/>
        <v>46025.666666666511</v>
      </c>
      <c r="B69" s="3" t="s">
        <v>84</v>
      </c>
      <c r="C69" s="70">
        <v>46.6</v>
      </c>
      <c r="D69" s="70">
        <v>72.400000000000006</v>
      </c>
      <c r="E69" s="71">
        <v>42.6</v>
      </c>
      <c r="F69" s="23"/>
    </row>
    <row r="70" spans="1:6" x14ac:dyDescent="0.3">
      <c r="A70" s="61">
        <f t="shared" si="0"/>
        <v>46025.708333333176</v>
      </c>
      <c r="B70" s="3" t="s">
        <v>84</v>
      </c>
      <c r="C70" s="70">
        <v>47.3</v>
      </c>
      <c r="D70" s="70">
        <v>78.8</v>
      </c>
      <c r="E70" s="71">
        <v>42.1</v>
      </c>
      <c r="F70" s="23"/>
    </row>
    <row r="71" spans="1:6" x14ac:dyDescent="0.3">
      <c r="A71" s="61">
        <f t="shared" ref="A71:A134" si="1">A70+TIME(1,0,0)</f>
        <v>46025.74999999984</v>
      </c>
      <c r="B71" s="3" t="s">
        <v>84</v>
      </c>
      <c r="C71" s="70">
        <v>42.7</v>
      </c>
      <c r="D71" s="70">
        <v>71.3</v>
      </c>
      <c r="E71" s="71">
        <v>41.5</v>
      </c>
      <c r="F71" s="23"/>
    </row>
    <row r="72" spans="1:6" x14ac:dyDescent="0.3">
      <c r="A72" s="61">
        <f t="shared" si="1"/>
        <v>46025.791666666504</v>
      </c>
      <c r="B72" s="3" t="s">
        <v>84</v>
      </c>
      <c r="C72" s="70">
        <v>52.3</v>
      </c>
      <c r="D72" s="70">
        <v>92.6</v>
      </c>
      <c r="E72" s="71">
        <v>41.9</v>
      </c>
      <c r="F72" s="23"/>
    </row>
    <row r="73" spans="1:6" x14ac:dyDescent="0.3">
      <c r="A73" s="61">
        <f t="shared" si="1"/>
        <v>46025.833333333168</v>
      </c>
      <c r="B73" s="3" t="s">
        <v>84</v>
      </c>
      <c r="C73" s="70">
        <v>43.1</v>
      </c>
      <c r="D73" s="70">
        <v>54</v>
      </c>
      <c r="E73" s="71">
        <v>41.9</v>
      </c>
      <c r="F73" s="23"/>
    </row>
    <row r="74" spans="1:6" x14ac:dyDescent="0.3">
      <c r="A74" s="61">
        <f t="shared" si="1"/>
        <v>46025.874999999833</v>
      </c>
      <c r="B74" s="3" t="s">
        <v>84</v>
      </c>
      <c r="C74" s="70">
        <v>43.5</v>
      </c>
      <c r="D74" s="70">
        <v>70.099999999999994</v>
      </c>
      <c r="E74" s="71">
        <v>42</v>
      </c>
      <c r="F74" s="23"/>
    </row>
    <row r="75" spans="1:6" x14ac:dyDescent="0.3">
      <c r="A75" s="61">
        <f t="shared" si="1"/>
        <v>46025.916666666497</v>
      </c>
      <c r="B75" s="3" t="s">
        <v>84</v>
      </c>
      <c r="C75" s="70">
        <v>42.9</v>
      </c>
      <c r="D75" s="70">
        <v>49.7</v>
      </c>
      <c r="E75" s="71">
        <v>41.6</v>
      </c>
      <c r="F75" s="23"/>
    </row>
    <row r="76" spans="1:6" x14ac:dyDescent="0.3">
      <c r="A76" s="61">
        <f t="shared" si="1"/>
        <v>46025.958333333161</v>
      </c>
      <c r="B76" s="3" t="s">
        <v>84</v>
      </c>
      <c r="C76" s="70">
        <v>44.2</v>
      </c>
      <c r="D76" s="70">
        <v>73.099999999999994</v>
      </c>
      <c r="E76" s="71">
        <v>42.3</v>
      </c>
      <c r="F76" s="23"/>
    </row>
    <row r="77" spans="1:6" x14ac:dyDescent="0.3">
      <c r="A77" s="61">
        <f t="shared" si="1"/>
        <v>46025.999999999825</v>
      </c>
      <c r="B77" s="3" t="s">
        <v>84</v>
      </c>
      <c r="C77" s="70">
        <v>44.8</v>
      </c>
      <c r="D77" s="70">
        <v>68</v>
      </c>
      <c r="E77" s="71">
        <v>42.8</v>
      </c>
      <c r="F77" s="23"/>
    </row>
    <row r="78" spans="1:6" x14ac:dyDescent="0.3">
      <c r="A78" s="61">
        <f t="shared" si="1"/>
        <v>46026.04166666649</v>
      </c>
      <c r="B78" s="3" t="s">
        <v>84</v>
      </c>
      <c r="C78" s="70">
        <v>39.799999999999997</v>
      </c>
      <c r="D78" s="70">
        <v>72.5</v>
      </c>
      <c r="E78" s="71">
        <v>33.700000000000003</v>
      </c>
      <c r="F78" s="23"/>
    </row>
    <row r="79" spans="1:6" x14ac:dyDescent="0.3">
      <c r="A79" s="61">
        <f t="shared" si="1"/>
        <v>46026.083333333154</v>
      </c>
      <c r="B79" s="3" t="s">
        <v>84</v>
      </c>
      <c r="C79" s="70">
        <v>35.700000000000003</v>
      </c>
      <c r="D79" s="70">
        <v>63.2</v>
      </c>
      <c r="E79" s="71">
        <v>32.4</v>
      </c>
      <c r="F79" s="23"/>
    </row>
    <row r="80" spans="1:6" x14ac:dyDescent="0.3">
      <c r="A80" s="61">
        <f t="shared" si="1"/>
        <v>46026.124999999818</v>
      </c>
      <c r="B80" s="3" t="s">
        <v>84</v>
      </c>
      <c r="C80" s="70">
        <v>34.9</v>
      </c>
      <c r="D80" s="70">
        <v>52.7</v>
      </c>
      <c r="E80" s="71">
        <v>31.2</v>
      </c>
      <c r="F80" s="23"/>
    </row>
    <row r="81" spans="1:6" x14ac:dyDescent="0.3">
      <c r="A81" s="61">
        <f t="shared" si="1"/>
        <v>46026.166666666482</v>
      </c>
      <c r="B81" s="3" t="s">
        <v>84</v>
      </c>
      <c r="C81" s="70">
        <v>34</v>
      </c>
      <c r="D81" s="70">
        <v>49.6</v>
      </c>
      <c r="E81" s="71">
        <v>30.9</v>
      </c>
      <c r="F81" s="23"/>
    </row>
    <row r="82" spans="1:6" x14ac:dyDescent="0.3">
      <c r="A82" s="61">
        <f t="shared" si="1"/>
        <v>46026.208333333147</v>
      </c>
      <c r="B82" s="3" t="s">
        <v>84</v>
      </c>
      <c r="C82" s="70">
        <v>36.4</v>
      </c>
      <c r="D82" s="70">
        <v>53.3</v>
      </c>
      <c r="E82" s="71">
        <v>31.5</v>
      </c>
      <c r="F82" s="23"/>
    </row>
    <row r="83" spans="1:6" x14ac:dyDescent="0.3">
      <c r="A83" s="61">
        <f t="shared" si="1"/>
        <v>46026.249999999811</v>
      </c>
      <c r="B83" s="3" t="s">
        <v>84</v>
      </c>
      <c r="C83" s="70">
        <v>36.5</v>
      </c>
      <c r="D83" s="70">
        <v>53.3</v>
      </c>
      <c r="E83" s="71">
        <v>31.5</v>
      </c>
      <c r="F83" s="23"/>
    </row>
    <row r="84" spans="1:6" x14ac:dyDescent="0.3">
      <c r="A84" s="61">
        <f t="shared" si="1"/>
        <v>46026.291666666475</v>
      </c>
      <c r="B84" s="3" t="s">
        <v>84</v>
      </c>
      <c r="C84" s="70">
        <v>38.6</v>
      </c>
      <c r="D84" s="70">
        <v>51.5</v>
      </c>
      <c r="E84" s="71">
        <v>33.6</v>
      </c>
      <c r="F84" s="23"/>
    </row>
    <row r="85" spans="1:6" x14ac:dyDescent="0.3">
      <c r="A85" s="61">
        <f t="shared" si="1"/>
        <v>46026.333333333139</v>
      </c>
      <c r="B85" s="3" t="s">
        <v>84</v>
      </c>
      <c r="C85" s="70">
        <v>51.7</v>
      </c>
      <c r="D85" s="70">
        <v>81.900000000000006</v>
      </c>
      <c r="E85" s="71">
        <v>35</v>
      </c>
      <c r="F85" s="23"/>
    </row>
    <row r="86" spans="1:6" x14ac:dyDescent="0.3">
      <c r="A86" s="61">
        <f t="shared" si="1"/>
        <v>46026.374999999804</v>
      </c>
      <c r="B86" s="3" t="s">
        <v>84</v>
      </c>
      <c r="C86" s="70">
        <v>51.3</v>
      </c>
      <c r="D86" s="70">
        <v>78.8</v>
      </c>
      <c r="E86" s="71">
        <v>34.799999999999997</v>
      </c>
      <c r="F86" s="23"/>
    </row>
    <row r="87" spans="1:6" x14ac:dyDescent="0.3">
      <c r="A87" s="61">
        <f t="shared" si="1"/>
        <v>46026.416666666468</v>
      </c>
      <c r="B87" s="3" t="s">
        <v>84</v>
      </c>
      <c r="C87" s="70">
        <v>52</v>
      </c>
      <c r="D87" s="70">
        <v>80.2</v>
      </c>
      <c r="E87" s="71">
        <v>42.3</v>
      </c>
      <c r="F87" s="23"/>
    </row>
    <row r="88" spans="1:6" x14ac:dyDescent="0.3">
      <c r="A88" s="61">
        <f t="shared" si="1"/>
        <v>46026.458333333132</v>
      </c>
      <c r="B88" s="3" t="s">
        <v>84</v>
      </c>
      <c r="C88" s="70">
        <v>48.1</v>
      </c>
      <c r="D88" s="70">
        <v>81.099999999999994</v>
      </c>
      <c r="E88" s="71">
        <v>43.3</v>
      </c>
      <c r="F88" s="23"/>
    </row>
    <row r="89" spans="1:6" x14ac:dyDescent="0.3">
      <c r="A89" s="61">
        <f t="shared" si="1"/>
        <v>46026.499999999796</v>
      </c>
      <c r="B89" s="3" t="s">
        <v>84</v>
      </c>
      <c r="C89" s="70">
        <v>46.6</v>
      </c>
      <c r="D89" s="70">
        <v>62.6</v>
      </c>
      <c r="E89" s="71">
        <v>43.4</v>
      </c>
      <c r="F89" s="23"/>
    </row>
    <row r="90" spans="1:6" x14ac:dyDescent="0.3">
      <c r="A90" s="61">
        <f t="shared" si="1"/>
        <v>46026.541666666461</v>
      </c>
      <c r="B90" s="3" t="s">
        <v>84</v>
      </c>
      <c r="C90" s="70">
        <v>49.8</v>
      </c>
      <c r="D90" s="70">
        <v>73.5</v>
      </c>
      <c r="E90" s="71">
        <v>43.1</v>
      </c>
      <c r="F90" s="23"/>
    </row>
    <row r="91" spans="1:6" x14ac:dyDescent="0.3">
      <c r="A91" s="61">
        <f t="shared" si="1"/>
        <v>46026.583333333125</v>
      </c>
      <c r="B91" s="3" t="s">
        <v>84</v>
      </c>
      <c r="C91" s="70">
        <v>46.6</v>
      </c>
      <c r="D91" s="70">
        <v>66.099999999999994</v>
      </c>
      <c r="E91" s="71">
        <v>42.9</v>
      </c>
      <c r="F91" s="23"/>
    </row>
    <row r="92" spans="1:6" x14ac:dyDescent="0.3">
      <c r="A92" s="61">
        <f t="shared" si="1"/>
        <v>46026.624999999789</v>
      </c>
      <c r="B92" s="3" t="s">
        <v>84</v>
      </c>
      <c r="C92" s="70">
        <v>47</v>
      </c>
      <c r="D92" s="70">
        <v>76</v>
      </c>
      <c r="E92" s="71">
        <v>42.8</v>
      </c>
      <c r="F92" s="23"/>
    </row>
    <row r="93" spans="1:6" x14ac:dyDescent="0.3">
      <c r="A93" s="61">
        <f t="shared" si="1"/>
        <v>46026.666666666453</v>
      </c>
      <c r="B93" s="3" t="s">
        <v>84</v>
      </c>
      <c r="C93" s="70">
        <v>45</v>
      </c>
      <c r="D93" s="70">
        <v>70</v>
      </c>
      <c r="E93" s="71">
        <v>42.8</v>
      </c>
      <c r="F93" s="23"/>
    </row>
    <row r="94" spans="1:6" x14ac:dyDescent="0.3">
      <c r="A94" s="61">
        <f t="shared" si="1"/>
        <v>46026.708333333117</v>
      </c>
      <c r="B94" s="3" t="s">
        <v>84</v>
      </c>
      <c r="C94" s="70">
        <v>43.6</v>
      </c>
      <c r="D94" s="70">
        <v>50.2</v>
      </c>
      <c r="E94" s="71">
        <v>42.8</v>
      </c>
      <c r="F94" s="23"/>
    </row>
    <row r="95" spans="1:6" x14ac:dyDescent="0.3">
      <c r="A95" s="61">
        <f t="shared" si="1"/>
        <v>46026.749999999782</v>
      </c>
      <c r="B95" s="3" t="s">
        <v>84</v>
      </c>
      <c r="C95" s="70">
        <v>43.7</v>
      </c>
      <c r="D95" s="70">
        <v>54.2</v>
      </c>
      <c r="E95" s="71">
        <v>42.8</v>
      </c>
      <c r="F95" s="23"/>
    </row>
    <row r="96" spans="1:6" x14ac:dyDescent="0.3">
      <c r="A96" s="61">
        <f t="shared" si="1"/>
        <v>46026.791666666446</v>
      </c>
      <c r="B96" s="3" t="s">
        <v>84</v>
      </c>
      <c r="C96" s="70">
        <v>43.7</v>
      </c>
      <c r="D96" s="70">
        <v>52.6</v>
      </c>
      <c r="E96" s="71">
        <v>42.8</v>
      </c>
      <c r="F96" s="23"/>
    </row>
    <row r="97" spans="1:6" x14ac:dyDescent="0.3">
      <c r="A97" s="61">
        <f t="shared" si="1"/>
        <v>46026.83333333311</v>
      </c>
      <c r="B97" s="3" t="s">
        <v>84</v>
      </c>
      <c r="C97" s="70">
        <v>43.1</v>
      </c>
      <c r="D97" s="70">
        <v>51.6</v>
      </c>
      <c r="E97" s="71">
        <v>42.4</v>
      </c>
      <c r="F97" s="23"/>
    </row>
    <row r="98" spans="1:6" x14ac:dyDescent="0.3">
      <c r="A98" s="61">
        <f t="shared" si="1"/>
        <v>46026.874999999774</v>
      </c>
      <c r="B98" s="3" t="s">
        <v>84</v>
      </c>
      <c r="C98" s="70">
        <v>43.3</v>
      </c>
      <c r="D98" s="70">
        <v>57.4</v>
      </c>
      <c r="E98" s="71">
        <v>41.9</v>
      </c>
      <c r="F98" s="23"/>
    </row>
    <row r="99" spans="1:6" x14ac:dyDescent="0.3">
      <c r="A99" s="61">
        <f t="shared" si="1"/>
        <v>46026.916666666439</v>
      </c>
      <c r="B99" s="3" t="s">
        <v>84</v>
      </c>
      <c r="C99" s="70">
        <v>43.3</v>
      </c>
      <c r="D99" s="70">
        <v>68.5</v>
      </c>
      <c r="E99" s="71">
        <v>41.9</v>
      </c>
      <c r="F99" s="23"/>
    </row>
    <row r="100" spans="1:6" x14ac:dyDescent="0.3">
      <c r="A100" s="61">
        <f t="shared" si="1"/>
        <v>46026.958333333103</v>
      </c>
      <c r="B100" s="3" t="s">
        <v>84</v>
      </c>
      <c r="C100" s="70">
        <v>43.1</v>
      </c>
      <c r="D100" s="70">
        <v>56.3</v>
      </c>
      <c r="E100" s="71">
        <v>42.1</v>
      </c>
      <c r="F100" s="23"/>
    </row>
    <row r="101" spans="1:6" x14ac:dyDescent="0.3">
      <c r="A101" s="61">
        <f t="shared" si="1"/>
        <v>46026.999999999767</v>
      </c>
      <c r="B101" s="3" t="s">
        <v>84</v>
      </c>
      <c r="C101" s="70">
        <v>43.2</v>
      </c>
      <c r="D101" s="70">
        <v>66.8</v>
      </c>
      <c r="E101" s="71">
        <v>42</v>
      </c>
      <c r="F101" s="23"/>
    </row>
    <row r="102" spans="1:6" x14ac:dyDescent="0.3">
      <c r="A102" s="61">
        <f t="shared" si="1"/>
        <v>46027.041666666431</v>
      </c>
      <c r="B102" s="3" t="s">
        <v>84</v>
      </c>
      <c r="C102" s="70">
        <v>36.299999999999997</v>
      </c>
      <c r="D102" s="70">
        <v>46</v>
      </c>
      <c r="E102" s="71">
        <v>31</v>
      </c>
      <c r="F102" s="23"/>
    </row>
    <row r="103" spans="1:6" x14ac:dyDescent="0.3">
      <c r="A103" s="61">
        <f t="shared" si="1"/>
        <v>46027.083333333096</v>
      </c>
      <c r="B103" s="3" t="s">
        <v>84</v>
      </c>
      <c r="C103" s="70">
        <v>34.9</v>
      </c>
      <c r="D103" s="70">
        <v>54.1</v>
      </c>
      <c r="E103" s="71">
        <v>32.1</v>
      </c>
      <c r="F103" s="23"/>
    </row>
    <row r="104" spans="1:6" x14ac:dyDescent="0.3">
      <c r="A104" s="61">
        <f t="shared" si="1"/>
        <v>46027.12499999976</v>
      </c>
      <c r="B104" s="3" t="s">
        <v>84</v>
      </c>
      <c r="C104" s="70">
        <v>34.5</v>
      </c>
      <c r="D104" s="70">
        <v>50.5</v>
      </c>
      <c r="E104" s="71">
        <v>31</v>
      </c>
      <c r="F104" s="23"/>
    </row>
    <row r="105" spans="1:6" x14ac:dyDescent="0.3">
      <c r="A105" s="61">
        <f t="shared" si="1"/>
        <v>46027.166666666424</v>
      </c>
      <c r="B105" s="3" t="s">
        <v>84</v>
      </c>
      <c r="C105" s="70">
        <v>38.700000000000003</v>
      </c>
      <c r="D105" s="70">
        <v>71.7</v>
      </c>
      <c r="E105" s="71">
        <v>30.3</v>
      </c>
      <c r="F105" s="23"/>
    </row>
    <row r="106" spans="1:6" x14ac:dyDescent="0.3">
      <c r="A106" s="61">
        <f t="shared" si="1"/>
        <v>46027.208333333088</v>
      </c>
      <c r="B106" s="3" t="s">
        <v>84</v>
      </c>
      <c r="C106" s="70">
        <v>37.4</v>
      </c>
      <c r="D106" s="70">
        <v>52.2</v>
      </c>
      <c r="E106" s="71">
        <v>30.6</v>
      </c>
      <c r="F106" s="23"/>
    </row>
    <row r="107" spans="1:6" x14ac:dyDescent="0.3">
      <c r="A107" s="61">
        <f>A106+TIME(1,0,0)</f>
        <v>46027.249999999753</v>
      </c>
      <c r="B107" s="3" t="s">
        <v>84</v>
      </c>
      <c r="C107" s="70">
        <v>48.1</v>
      </c>
      <c r="D107" s="70">
        <v>80.8</v>
      </c>
      <c r="E107" s="71">
        <v>34.299999999999997</v>
      </c>
      <c r="F107" s="23"/>
    </row>
    <row r="108" spans="1:6" x14ac:dyDescent="0.3">
      <c r="A108" s="61">
        <f t="shared" si="1"/>
        <v>46027.291666666417</v>
      </c>
      <c r="B108" s="3" t="s">
        <v>84</v>
      </c>
      <c r="C108" s="70">
        <v>44.1</v>
      </c>
      <c r="D108" s="70">
        <v>73.3</v>
      </c>
      <c r="E108" s="71">
        <v>34.299999999999997</v>
      </c>
      <c r="F108" s="23"/>
    </row>
    <row r="109" spans="1:6" x14ac:dyDescent="0.3">
      <c r="A109" s="61">
        <f t="shared" si="1"/>
        <v>46027.333333333081</v>
      </c>
      <c r="B109" s="3" t="s">
        <v>84</v>
      </c>
      <c r="C109" s="70">
        <v>49.3</v>
      </c>
      <c r="D109" s="70">
        <v>76.900000000000006</v>
      </c>
      <c r="E109" s="71">
        <v>36.799999999999997</v>
      </c>
      <c r="F109" s="23"/>
    </row>
    <row r="110" spans="1:6" x14ac:dyDescent="0.3">
      <c r="A110" s="61">
        <f t="shared" si="1"/>
        <v>46027.374999999745</v>
      </c>
      <c r="B110" s="3" t="s">
        <v>84</v>
      </c>
      <c r="C110" s="70">
        <v>54.2</v>
      </c>
      <c r="D110" s="70">
        <v>81.099999999999994</v>
      </c>
      <c r="E110" s="71">
        <v>39</v>
      </c>
      <c r="F110" s="23"/>
    </row>
    <row r="111" spans="1:6" x14ac:dyDescent="0.3">
      <c r="A111" s="61">
        <f t="shared" si="1"/>
        <v>46027.41666666641</v>
      </c>
      <c r="B111" s="3" t="s">
        <v>84</v>
      </c>
      <c r="C111" s="70">
        <v>54.1</v>
      </c>
      <c r="D111" s="70">
        <v>80.7</v>
      </c>
      <c r="E111" s="71">
        <v>43.6</v>
      </c>
      <c r="F111" s="23"/>
    </row>
    <row r="112" spans="1:6" x14ac:dyDescent="0.3">
      <c r="A112" s="61">
        <f t="shared" si="1"/>
        <v>46027.458333333074</v>
      </c>
      <c r="B112" s="3" t="s">
        <v>84</v>
      </c>
      <c r="C112" s="70">
        <v>56.6</v>
      </c>
      <c r="D112" s="70">
        <v>78.900000000000006</v>
      </c>
      <c r="E112" s="71">
        <v>44.1</v>
      </c>
      <c r="F112" s="23"/>
    </row>
    <row r="113" spans="1:6" x14ac:dyDescent="0.3">
      <c r="A113" s="61">
        <f t="shared" si="1"/>
        <v>46027.499999999738</v>
      </c>
      <c r="B113" s="3" t="s">
        <v>84</v>
      </c>
      <c r="C113" s="70">
        <v>62.3</v>
      </c>
      <c r="D113" s="70">
        <v>81.099999999999994</v>
      </c>
      <c r="E113" s="71">
        <v>47.6</v>
      </c>
      <c r="F113" s="23"/>
    </row>
    <row r="114" spans="1:6" x14ac:dyDescent="0.3">
      <c r="A114" s="61">
        <f t="shared" si="1"/>
        <v>46027.541666666402</v>
      </c>
      <c r="B114" s="3" t="s">
        <v>84</v>
      </c>
      <c r="C114" s="70">
        <v>59.9</v>
      </c>
      <c r="D114" s="70">
        <v>81.5</v>
      </c>
      <c r="E114" s="71">
        <v>45.9</v>
      </c>
      <c r="F114" s="23"/>
    </row>
    <row r="115" spans="1:6" x14ac:dyDescent="0.3">
      <c r="A115" s="61">
        <f t="shared" si="1"/>
        <v>46027.583333333067</v>
      </c>
      <c r="B115" s="3" t="s">
        <v>84</v>
      </c>
      <c r="C115" s="70">
        <v>59.9</v>
      </c>
      <c r="D115" s="70">
        <v>93</v>
      </c>
      <c r="E115" s="71">
        <v>45.8</v>
      </c>
      <c r="F115" s="23"/>
    </row>
    <row r="116" spans="1:6" x14ac:dyDescent="0.3">
      <c r="A116" s="61">
        <f t="shared" si="1"/>
        <v>46027.624999999731</v>
      </c>
      <c r="B116" s="3" t="s">
        <v>84</v>
      </c>
      <c r="C116" s="70">
        <v>58.3</v>
      </c>
      <c r="D116" s="70">
        <v>93</v>
      </c>
      <c r="E116" s="71">
        <v>44.7</v>
      </c>
      <c r="F116" s="23"/>
    </row>
    <row r="117" spans="1:6" x14ac:dyDescent="0.3">
      <c r="A117" s="61">
        <f t="shared" si="1"/>
        <v>46027.666666666395</v>
      </c>
      <c r="B117" s="3" t="s">
        <v>84</v>
      </c>
      <c r="C117" s="70">
        <v>53.2</v>
      </c>
      <c r="D117" s="70">
        <v>83.3</v>
      </c>
      <c r="E117" s="71">
        <v>44.1</v>
      </c>
      <c r="F117" s="23"/>
    </row>
    <row r="118" spans="1:6" x14ac:dyDescent="0.3">
      <c r="A118" s="61">
        <f t="shared" si="1"/>
        <v>46027.708333333059</v>
      </c>
      <c r="B118" s="3" t="s">
        <v>84</v>
      </c>
      <c r="C118" s="70">
        <v>48</v>
      </c>
      <c r="D118" s="70">
        <v>75.3</v>
      </c>
      <c r="E118" s="71">
        <v>43.5</v>
      </c>
      <c r="F118" s="23"/>
    </row>
    <row r="119" spans="1:6" x14ac:dyDescent="0.3">
      <c r="A119" s="61">
        <f t="shared" si="1"/>
        <v>46027.749999999724</v>
      </c>
      <c r="B119" s="3" t="s">
        <v>84</v>
      </c>
      <c r="C119" s="70">
        <v>43.9</v>
      </c>
      <c r="D119" s="70">
        <v>59.8</v>
      </c>
      <c r="E119" s="71">
        <v>42.9</v>
      </c>
      <c r="F119" s="23"/>
    </row>
    <row r="120" spans="1:6" x14ac:dyDescent="0.3">
      <c r="A120" s="61">
        <f t="shared" si="1"/>
        <v>46027.791666666388</v>
      </c>
      <c r="B120" s="3" t="s">
        <v>84</v>
      </c>
      <c r="C120" s="70">
        <v>43.5</v>
      </c>
      <c r="D120" s="70">
        <v>59.8</v>
      </c>
      <c r="E120" s="71">
        <v>42.4</v>
      </c>
      <c r="F120" s="23"/>
    </row>
    <row r="121" spans="1:6" x14ac:dyDescent="0.3">
      <c r="A121" s="61">
        <f t="shared" si="1"/>
        <v>46027.833333333052</v>
      </c>
      <c r="B121" s="3" t="s">
        <v>84</v>
      </c>
      <c r="C121" s="70">
        <v>43.4</v>
      </c>
      <c r="D121" s="70">
        <v>57.8</v>
      </c>
      <c r="E121" s="71">
        <v>42.1</v>
      </c>
      <c r="F121" s="23"/>
    </row>
    <row r="122" spans="1:6" x14ac:dyDescent="0.3">
      <c r="A122" s="61">
        <f t="shared" si="1"/>
        <v>46027.874999999716</v>
      </c>
      <c r="B122" s="3" t="s">
        <v>84</v>
      </c>
      <c r="C122" s="70">
        <v>43.8</v>
      </c>
      <c r="D122" s="70">
        <v>57.8</v>
      </c>
      <c r="E122" s="71">
        <v>42.2</v>
      </c>
      <c r="F122" s="23"/>
    </row>
    <row r="123" spans="1:6" x14ac:dyDescent="0.3">
      <c r="A123" s="61">
        <f t="shared" si="1"/>
        <v>46027.91666666638</v>
      </c>
      <c r="B123" s="3" t="s">
        <v>84</v>
      </c>
      <c r="C123" s="70">
        <v>43.3</v>
      </c>
      <c r="D123" s="70">
        <v>63.6</v>
      </c>
      <c r="E123" s="71">
        <v>41.5</v>
      </c>
      <c r="F123" s="23"/>
    </row>
    <row r="124" spans="1:6" x14ac:dyDescent="0.3">
      <c r="A124" s="61">
        <f t="shared" si="1"/>
        <v>46027.958333333045</v>
      </c>
      <c r="B124" s="3" t="s">
        <v>84</v>
      </c>
      <c r="C124" s="70">
        <v>42.4</v>
      </c>
      <c r="D124" s="70">
        <v>63.6</v>
      </c>
      <c r="E124" s="71">
        <v>40.700000000000003</v>
      </c>
      <c r="F124" s="23"/>
    </row>
    <row r="125" spans="1:6" x14ac:dyDescent="0.3">
      <c r="A125" s="61">
        <f t="shared" si="1"/>
        <v>46027.999999999709</v>
      </c>
      <c r="B125" s="3" t="s">
        <v>84</v>
      </c>
      <c r="C125" s="70">
        <v>41.9</v>
      </c>
      <c r="D125" s="70">
        <v>62.2</v>
      </c>
      <c r="E125" s="71">
        <v>40.700000000000003</v>
      </c>
      <c r="F125" s="23"/>
    </row>
    <row r="126" spans="1:6" x14ac:dyDescent="0.3">
      <c r="A126" s="61">
        <f t="shared" si="1"/>
        <v>46028.041666666373</v>
      </c>
      <c r="B126" s="3" t="s">
        <v>84</v>
      </c>
      <c r="C126" s="70">
        <v>39.4</v>
      </c>
      <c r="D126" s="70">
        <v>48.4</v>
      </c>
      <c r="E126" s="71">
        <v>33.5</v>
      </c>
      <c r="F126" s="23"/>
    </row>
    <row r="127" spans="1:6" x14ac:dyDescent="0.3">
      <c r="A127" s="61">
        <f t="shared" si="1"/>
        <v>46028.083333333037</v>
      </c>
      <c r="B127" s="3" t="s">
        <v>84</v>
      </c>
      <c r="C127" s="70">
        <v>36.299999999999997</v>
      </c>
      <c r="D127" s="70">
        <v>49.6</v>
      </c>
      <c r="E127" s="71">
        <v>33.1</v>
      </c>
      <c r="F127" s="23"/>
    </row>
    <row r="128" spans="1:6" x14ac:dyDescent="0.3">
      <c r="A128" s="61">
        <f t="shared" si="1"/>
        <v>46028.124999999702</v>
      </c>
      <c r="B128" s="3" t="s">
        <v>84</v>
      </c>
      <c r="C128" s="70">
        <v>35.799999999999997</v>
      </c>
      <c r="D128" s="70">
        <v>45.7</v>
      </c>
      <c r="E128" s="71">
        <v>33.4</v>
      </c>
      <c r="F128" s="23"/>
    </row>
    <row r="129" spans="1:6" x14ac:dyDescent="0.3">
      <c r="A129" s="61">
        <f t="shared" si="1"/>
        <v>46028.166666666366</v>
      </c>
      <c r="B129" s="3" t="s">
        <v>84</v>
      </c>
      <c r="C129" s="70">
        <v>36.4</v>
      </c>
      <c r="D129" s="70">
        <v>52.5</v>
      </c>
      <c r="E129" s="71">
        <v>33.6</v>
      </c>
      <c r="F129" s="23"/>
    </row>
    <row r="130" spans="1:6" x14ac:dyDescent="0.3">
      <c r="A130" s="61">
        <f t="shared" si="1"/>
        <v>46028.20833333303</v>
      </c>
      <c r="B130" s="3" t="s">
        <v>84</v>
      </c>
      <c r="C130" s="70">
        <v>39</v>
      </c>
      <c r="D130" s="70">
        <v>54.4</v>
      </c>
      <c r="E130" s="71">
        <v>33.299999999999997</v>
      </c>
      <c r="F130" s="23"/>
    </row>
    <row r="131" spans="1:6" x14ac:dyDescent="0.3">
      <c r="A131" s="61">
        <f t="shared" si="1"/>
        <v>46028.249999999694</v>
      </c>
      <c r="B131" s="3" t="s">
        <v>84</v>
      </c>
      <c r="C131" s="70">
        <v>49.8</v>
      </c>
      <c r="D131" s="70">
        <v>81.599999999999994</v>
      </c>
      <c r="E131" s="71">
        <v>36.5</v>
      </c>
      <c r="F131" s="23"/>
    </row>
    <row r="132" spans="1:6" x14ac:dyDescent="0.3">
      <c r="A132" s="61">
        <f t="shared" si="1"/>
        <v>46028.291666666359</v>
      </c>
      <c r="B132" s="3" t="s">
        <v>84</v>
      </c>
      <c r="C132" s="70">
        <v>57</v>
      </c>
      <c r="D132" s="70">
        <v>86.6</v>
      </c>
      <c r="E132" s="71">
        <v>39.700000000000003</v>
      </c>
      <c r="F132" s="23"/>
    </row>
    <row r="133" spans="1:6" x14ac:dyDescent="0.3">
      <c r="A133" s="61">
        <f t="shared" si="1"/>
        <v>46028.333333333023</v>
      </c>
      <c r="B133" s="3" t="s">
        <v>84</v>
      </c>
      <c r="C133" s="70">
        <v>57.7</v>
      </c>
      <c r="D133" s="70">
        <v>88.3</v>
      </c>
      <c r="E133" s="71">
        <v>42.6</v>
      </c>
      <c r="F133" s="23"/>
    </row>
    <row r="134" spans="1:6" x14ac:dyDescent="0.3">
      <c r="A134" s="61">
        <f t="shared" si="1"/>
        <v>46028.374999999687</v>
      </c>
      <c r="B134" s="3" t="s">
        <v>84</v>
      </c>
      <c r="C134" s="70">
        <v>59.3</v>
      </c>
      <c r="D134" s="70">
        <v>82</v>
      </c>
      <c r="E134" s="71">
        <v>47.9</v>
      </c>
      <c r="F134" s="23"/>
    </row>
    <row r="135" spans="1:6" x14ac:dyDescent="0.3">
      <c r="A135" s="61">
        <f t="shared" ref="A135:A198" si="2">A134+TIME(1,0,0)</f>
        <v>46028.416666666351</v>
      </c>
      <c r="B135" s="3" t="s">
        <v>84</v>
      </c>
      <c r="C135" s="70">
        <v>57.8</v>
      </c>
      <c r="D135" s="70">
        <v>80.900000000000006</v>
      </c>
      <c r="E135" s="71">
        <v>44.5</v>
      </c>
      <c r="F135" s="23"/>
    </row>
    <row r="136" spans="1:6" x14ac:dyDescent="0.3">
      <c r="A136" s="61">
        <f t="shared" si="2"/>
        <v>46028.458333333016</v>
      </c>
      <c r="B136" s="3" t="s">
        <v>84</v>
      </c>
      <c r="C136" s="70">
        <v>59.9</v>
      </c>
      <c r="D136" s="70">
        <v>84.2</v>
      </c>
      <c r="E136" s="71">
        <v>44.1</v>
      </c>
      <c r="F136" s="23"/>
    </row>
    <row r="137" spans="1:6" x14ac:dyDescent="0.3">
      <c r="A137" s="61">
        <f t="shared" si="2"/>
        <v>46028.49999999968</v>
      </c>
      <c r="B137" s="3" t="s">
        <v>84</v>
      </c>
      <c r="C137" s="70">
        <v>58.7</v>
      </c>
      <c r="D137" s="70">
        <v>90.7</v>
      </c>
      <c r="E137" s="71">
        <v>46</v>
      </c>
      <c r="F137" s="23"/>
    </row>
    <row r="138" spans="1:6" x14ac:dyDescent="0.3">
      <c r="A138" s="61">
        <f t="shared" si="2"/>
        <v>46028.541666666344</v>
      </c>
      <c r="B138" s="3" t="s">
        <v>84</v>
      </c>
      <c r="C138" s="70">
        <v>60.6</v>
      </c>
      <c r="D138" s="70">
        <v>90.1</v>
      </c>
      <c r="E138" s="71">
        <v>48.3</v>
      </c>
      <c r="F138" s="23"/>
    </row>
    <row r="139" spans="1:6" x14ac:dyDescent="0.3">
      <c r="A139" s="61">
        <f t="shared" si="2"/>
        <v>46028.583333333008</v>
      </c>
      <c r="B139" s="3" t="s">
        <v>84</v>
      </c>
      <c r="C139" s="70">
        <v>62.3</v>
      </c>
      <c r="D139" s="70">
        <v>90.1</v>
      </c>
      <c r="E139" s="71">
        <v>52.5</v>
      </c>
      <c r="F139" s="23"/>
    </row>
    <row r="140" spans="1:6" x14ac:dyDescent="0.3">
      <c r="A140" s="61">
        <f t="shared" si="2"/>
        <v>46028.624999999673</v>
      </c>
      <c r="B140" s="3" t="s">
        <v>84</v>
      </c>
      <c r="C140" s="70">
        <v>63.7</v>
      </c>
      <c r="D140" s="70">
        <v>87.6</v>
      </c>
      <c r="E140" s="71">
        <v>54.4</v>
      </c>
      <c r="F140" s="23"/>
    </row>
    <row r="141" spans="1:6" x14ac:dyDescent="0.3">
      <c r="A141" s="61">
        <f t="shared" si="2"/>
        <v>46028.666666666337</v>
      </c>
      <c r="B141" s="3" t="s">
        <v>84</v>
      </c>
      <c r="C141" s="70">
        <v>61.9</v>
      </c>
      <c r="D141" s="70">
        <v>86.2</v>
      </c>
      <c r="E141" s="71">
        <v>43.6</v>
      </c>
      <c r="F141" s="23"/>
    </row>
    <row r="142" spans="1:6" x14ac:dyDescent="0.3">
      <c r="A142" s="61">
        <f t="shared" si="2"/>
        <v>46028.708333333001</v>
      </c>
      <c r="B142" s="3" t="s">
        <v>84</v>
      </c>
      <c r="C142" s="70">
        <v>45.3</v>
      </c>
      <c r="D142" s="70">
        <v>66.599999999999994</v>
      </c>
      <c r="E142" s="71">
        <v>43</v>
      </c>
      <c r="F142" s="23"/>
    </row>
    <row r="143" spans="1:6" x14ac:dyDescent="0.3">
      <c r="A143" s="61">
        <f t="shared" si="2"/>
        <v>46028.749999999665</v>
      </c>
      <c r="B143" s="3" t="s">
        <v>84</v>
      </c>
      <c r="C143" s="70">
        <v>45.8</v>
      </c>
      <c r="D143" s="70">
        <v>70.400000000000006</v>
      </c>
      <c r="E143" s="71">
        <v>42.7</v>
      </c>
      <c r="F143" s="23"/>
    </row>
    <row r="144" spans="1:6" x14ac:dyDescent="0.3">
      <c r="A144" s="61">
        <f t="shared" si="2"/>
        <v>46028.79166666633</v>
      </c>
      <c r="B144" s="3" t="s">
        <v>84</v>
      </c>
      <c r="C144" s="70">
        <v>48.3</v>
      </c>
      <c r="D144" s="70">
        <v>70.400000000000006</v>
      </c>
      <c r="E144" s="71">
        <v>42.1</v>
      </c>
      <c r="F144" s="23"/>
    </row>
    <row r="145" spans="1:6" x14ac:dyDescent="0.3">
      <c r="A145" s="61">
        <f t="shared" si="2"/>
        <v>46028.833333332994</v>
      </c>
      <c r="B145" s="3" t="s">
        <v>84</v>
      </c>
      <c r="C145" s="70">
        <v>51.1</v>
      </c>
      <c r="D145" s="70">
        <v>73.7</v>
      </c>
      <c r="E145" s="71">
        <v>42</v>
      </c>
      <c r="F145" s="23"/>
    </row>
    <row r="146" spans="1:6" x14ac:dyDescent="0.3">
      <c r="A146" s="61">
        <f t="shared" si="2"/>
        <v>46028.874999999658</v>
      </c>
      <c r="B146" s="3" t="s">
        <v>84</v>
      </c>
      <c r="C146" s="70">
        <v>53.4</v>
      </c>
      <c r="D146" s="70">
        <v>74.2</v>
      </c>
      <c r="E146" s="71">
        <v>42.6</v>
      </c>
      <c r="F146" s="23"/>
    </row>
    <row r="147" spans="1:6" x14ac:dyDescent="0.3">
      <c r="A147" s="61">
        <f t="shared" si="2"/>
        <v>46028.916666666322</v>
      </c>
      <c r="B147" s="3" t="s">
        <v>84</v>
      </c>
      <c r="C147" s="70">
        <v>51.6</v>
      </c>
      <c r="D147" s="70">
        <v>74.2</v>
      </c>
      <c r="E147" s="71">
        <v>42.4</v>
      </c>
      <c r="F147" s="23"/>
    </row>
    <row r="148" spans="1:6" x14ac:dyDescent="0.3">
      <c r="A148" s="61">
        <f t="shared" si="2"/>
        <v>46028.958333332987</v>
      </c>
      <c r="B148" s="3" t="s">
        <v>84</v>
      </c>
      <c r="C148" s="70">
        <v>54.4</v>
      </c>
      <c r="D148" s="70">
        <v>74</v>
      </c>
      <c r="E148" s="71">
        <v>42.5</v>
      </c>
      <c r="F148" s="23"/>
    </row>
    <row r="149" spans="1:6" x14ac:dyDescent="0.3">
      <c r="A149" s="61">
        <f t="shared" si="2"/>
        <v>46028.999999999651</v>
      </c>
      <c r="B149" s="3" t="s">
        <v>84</v>
      </c>
      <c r="C149" s="70">
        <v>55.1</v>
      </c>
      <c r="D149" s="70">
        <v>78.400000000000006</v>
      </c>
      <c r="E149" s="71">
        <v>41.9</v>
      </c>
      <c r="F149" s="23"/>
    </row>
    <row r="150" spans="1:6" x14ac:dyDescent="0.3">
      <c r="A150" s="61">
        <f t="shared" si="2"/>
        <v>46029.041666666315</v>
      </c>
      <c r="B150" s="3" t="s">
        <v>84</v>
      </c>
      <c r="C150" s="70">
        <v>58.8</v>
      </c>
      <c r="D150" s="70">
        <v>77</v>
      </c>
      <c r="E150" s="71">
        <v>42</v>
      </c>
      <c r="F150" s="23"/>
    </row>
    <row r="151" spans="1:6" x14ac:dyDescent="0.3">
      <c r="A151" s="61">
        <f t="shared" si="2"/>
        <v>46029.083333332979</v>
      </c>
      <c r="B151" s="3" t="s">
        <v>84</v>
      </c>
      <c r="C151" s="70">
        <v>59.1</v>
      </c>
      <c r="D151" s="70">
        <v>73.400000000000006</v>
      </c>
      <c r="E151" s="71">
        <v>45.2</v>
      </c>
      <c r="F151" s="23"/>
    </row>
    <row r="152" spans="1:6" x14ac:dyDescent="0.3">
      <c r="A152" s="61">
        <f t="shared" si="2"/>
        <v>46029.124999999643</v>
      </c>
      <c r="B152" s="3" t="s">
        <v>84</v>
      </c>
      <c r="C152" s="70">
        <v>45</v>
      </c>
      <c r="D152" s="70">
        <v>58.6</v>
      </c>
      <c r="E152" s="71">
        <v>42.1</v>
      </c>
      <c r="F152" s="23"/>
    </row>
    <row r="153" spans="1:6" x14ac:dyDescent="0.3">
      <c r="A153" s="61">
        <f t="shared" si="2"/>
        <v>46029.166666666308</v>
      </c>
      <c r="B153" s="3" t="s">
        <v>84</v>
      </c>
      <c r="C153" s="70">
        <v>46.3</v>
      </c>
      <c r="D153" s="70">
        <v>61.3</v>
      </c>
      <c r="E153" s="71">
        <v>42.2</v>
      </c>
      <c r="F153" s="23"/>
    </row>
    <row r="154" spans="1:6" x14ac:dyDescent="0.3">
      <c r="A154" s="61">
        <f t="shared" si="2"/>
        <v>46029.208333332972</v>
      </c>
      <c r="B154" s="3" t="s">
        <v>84</v>
      </c>
      <c r="C154" s="70">
        <v>46.4</v>
      </c>
      <c r="D154" s="70">
        <v>65.3</v>
      </c>
      <c r="E154" s="71">
        <v>42.2</v>
      </c>
      <c r="F154" s="23"/>
    </row>
    <row r="155" spans="1:6" x14ac:dyDescent="0.3">
      <c r="A155" s="61">
        <f t="shared" si="2"/>
        <v>46029.249999999636</v>
      </c>
      <c r="B155" s="3" t="s">
        <v>84</v>
      </c>
      <c r="C155" s="70">
        <v>56.1</v>
      </c>
      <c r="D155" s="70">
        <v>80.599999999999994</v>
      </c>
      <c r="E155" s="71">
        <v>45.7</v>
      </c>
      <c r="F155" s="23"/>
    </row>
    <row r="156" spans="1:6" x14ac:dyDescent="0.3">
      <c r="A156" s="61">
        <f t="shared" si="2"/>
        <v>46029.2916666663</v>
      </c>
      <c r="B156" s="3" t="s">
        <v>84</v>
      </c>
      <c r="C156" s="70">
        <v>56.6</v>
      </c>
      <c r="D156" s="70">
        <v>80.900000000000006</v>
      </c>
      <c r="E156" s="71">
        <v>45.3</v>
      </c>
      <c r="F156" s="23"/>
    </row>
    <row r="157" spans="1:6" x14ac:dyDescent="0.3">
      <c r="A157" s="61">
        <f t="shared" si="2"/>
        <v>46029.333333332965</v>
      </c>
      <c r="B157" s="3" t="s">
        <v>84</v>
      </c>
      <c r="C157" s="70">
        <v>64.5</v>
      </c>
      <c r="D157" s="70">
        <v>89.8</v>
      </c>
      <c r="E157" s="71">
        <v>46.4</v>
      </c>
      <c r="F157" s="23"/>
    </row>
    <row r="158" spans="1:6" x14ac:dyDescent="0.3">
      <c r="A158" s="61">
        <f t="shared" si="2"/>
        <v>46029.374999999629</v>
      </c>
      <c r="B158" s="3" t="s">
        <v>84</v>
      </c>
      <c r="C158" s="70">
        <v>71.3</v>
      </c>
      <c r="D158" s="70">
        <v>88.2</v>
      </c>
      <c r="E158" s="71">
        <v>55.5</v>
      </c>
      <c r="F158" s="23"/>
    </row>
    <row r="159" spans="1:6" x14ac:dyDescent="0.3">
      <c r="A159" s="61">
        <f t="shared" si="2"/>
        <v>46029.416666666293</v>
      </c>
      <c r="B159" s="3" t="s">
        <v>84</v>
      </c>
      <c r="C159" s="70">
        <v>71.599999999999994</v>
      </c>
      <c r="D159" s="70">
        <v>89</v>
      </c>
      <c r="E159" s="71">
        <v>59.3</v>
      </c>
      <c r="F159" s="23"/>
    </row>
    <row r="160" spans="1:6" x14ac:dyDescent="0.3">
      <c r="A160" s="61">
        <f t="shared" si="2"/>
        <v>46029.458333332957</v>
      </c>
      <c r="B160" s="3" t="s">
        <v>84</v>
      </c>
      <c r="C160" s="70">
        <v>70.8</v>
      </c>
      <c r="D160" s="70">
        <v>98.1</v>
      </c>
      <c r="E160" s="71">
        <v>57.6</v>
      </c>
      <c r="F160" s="23"/>
    </row>
    <row r="161" spans="1:6" x14ac:dyDescent="0.3">
      <c r="A161" s="61">
        <f t="shared" si="2"/>
        <v>46029.499999999622</v>
      </c>
      <c r="B161" s="3" t="s">
        <v>84</v>
      </c>
      <c r="C161" s="70">
        <v>74.599999999999994</v>
      </c>
      <c r="D161" s="70">
        <v>96.4</v>
      </c>
      <c r="E161" s="71">
        <v>59.4</v>
      </c>
      <c r="F161" s="23"/>
    </row>
    <row r="162" spans="1:6" x14ac:dyDescent="0.3">
      <c r="A162" s="61">
        <f t="shared" si="2"/>
        <v>46029.541666666286</v>
      </c>
      <c r="B162" s="3" t="s">
        <v>84</v>
      </c>
      <c r="C162" s="70">
        <v>74.099999999999994</v>
      </c>
      <c r="D162" s="70">
        <v>91.4</v>
      </c>
      <c r="E162" s="71">
        <v>63.1</v>
      </c>
      <c r="F162" s="23"/>
    </row>
    <row r="163" spans="1:6" x14ac:dyDescent="0.3">
      <c r="A163" s="61">
        <f t="shared" si="2"/>
        <v>46029.58333333295</v>
      </c>
      <c r="B163" s="3" t="s">
        <v>84</v>
      </c>
      <c r="C163" s="70">
        <v>75.5</v>
      </c>
      <c r="D163" s="70">
        <v>96.5</v>
      </c>
      <c r="E163" s="71">
        <v>63.3</v>
      </c>
      <c r="F163" s="23"/>
    </row>
    <row r="164" spans="1:6" x14ac:dyDescent="0.3">
      <c r="A164" s="61">
        <f t="shared" si="2"/>
        <v>46029.624999999614</v>
      </c>
      <c r="B164" s="3" t="s">
        <v>84</v>
      </c>
      <c r="C164" s="70">
        <v>71.599999999999994</v>
      </c>
      <c r="D164" s="70">
        <v>90.4</v>
      </c>
      <c r="E164" s="71">
        <v>60.7</v>
      </c>
      <c r="F164" s="23"/>
    </row>
    <row r="165" spans="1:6" x14ac:dyDescent="0.3">
      <c r="A165" s="61">
        <f t="shared" si="2"/>
        <v>46029.666666666279</v>
      </c>
      <c r="B165" s="3" t="s">
        <v>84</v>
      </c>
      <c r="C165" s="70">
        <v>65</v>
      </c>
      <c r="D165" s="70">
        <v>85.4</v>
      </c>
      <c r="E165" s="71">
        <v>46.6</v>
      </c>
      <c r="F165" s="23"/>
    </row>
    <row r="166" spans="1:6" x14ac:dyDescent="0.3">
      <c r="A166" s="61">
        <f t="shared" si="2"/>
        <v>46029.708333332943</v>
      </c>
      <c r="B166" s="3" t="s">
        <v>84</v>
      </c>
      <c r="C166" s="70">
        <v>51</v>
      </c>
      <c r="D166" s="70">
        <v>62.7</v>
      </c>
      <c r="E166" s="71">
        <v>43.7</v>
      </c>
      <c r="F166" s="23"/>
    </row>
    <row r="167" spans="1:6" x14ac:dyDescent="0.3">
      <c r="A167" s="61">
        <f t="shared" si="2"/>
        <v>46029.749999999607</v>
      </c>
      <c r="B167" s="3" t="s">
        <v>84</v>
      </c>
      <c r="C167" s="70">
        <v>45.6</v>
      </c>
      <c r="D167" s="70">
        <v>56.8</v>
      </c>
      <c r="E167" s="71">
        <v>43</v>
      </c>
      <c r="F167" s="23"/>
    </row>
    <row r="168" spans="1:6" x14ac:dyDescent="0.3">
      <c r="A168" s="61">
        <f t="shared" si="2"/>
        <v>46029.791666666271</v>
      </c>
      <c r="B168" s="3" t="s">
        <v>84</v>
      </c>
      <c r="C168" s="70" t="s">
        <v>173</v>
      </c>
      <c r="D168" s="70" t="s">
        <v>173</v>
      </c>
      <c r="E168" s="71" t="s">
        <v>173</v>
      </c>
      <c r="F168" s="23"/>
    </row>
    <row r="169" spans="1:6" x14ac:dyDescent="0.3">
      <c r="A169" s="61">
        <f t="shared" si="2"/>
        <v>46029.833333332936</v>
      </c>
      <c r="B169" s="3" t="s">
        <v>84</v>
      </c>
      <c r="C169" s="70" t="s">
        <v>173</v>
      </c>
      <c r="D169" s="70" t="s">
        <v>173</v>
      </c>
      <c r="E169" s="71" t="s">
        <v>173</v>
      </c>
      <c r="F169" s="23"/>
    </row>
    <row r="170" spans="1:6" x14ac:dyDescent="0.3">
      <c r="A170" s="61">
        <f t="shared" si="2"/>
        <v>46029.8749999996</v>
      </c>
      <c r="B170" s="3" t="s">
        <v>84</v>
      </c>
      <c r="C170" s="70" t="s">
        <v>173</v>
      </c>
      <c r="D170" s="70" t="s">
        <v>173</v>
      </c>
      <c r="E170" s="71" t="s">
        <v>173</v>
      </c>
      <c r="F170" s="23"/>
    </row>
    <row r="171" spans="1:6" x14ac:dyDescent="0.3">
      <c r="A171" s="61">
        <f t="shared" si="2"/>
        <v>46029.916666666264</v>
      </c>
      <c r="B171" s="3" t="s">
        <v>84</v>
      </c>
      <c r="C171" s="70" t="s">
        <v>173</v>
      </c>
      <c r="D171" s="70" t="s">
        <v>173</v>
      </c>
      <c r="E171" s="71" t="s">
        <v>173</v>
      </c>
      <c r="F171" s="23"/>
    </row>
    <row r="172" spans="1:6" x14ac:dyDescent="0.3">
      <c r="A172" s="61">
        <f t="shared" si="2"/>
        <v>46029.958333332928</v>
      </c>
      <c r="B172" s="3" t="s">
        <v>84</v>
      </c>
      <c r="C172" s="70" t="s">
        <v>173</v>
      </c>
      <c r="D172" s="70" t="s">
        <v>173</v>
      </c>
      <c r="E172" s="71" t="s">
        <v>173</v>
      </c>
      <c r="F172" s="23"/>
    </row>
    <row r="173" spans="1:6" x14ac:dyDescent="0.3">
      <c r="A173" s="61">
        <f t="shared" si="2"/>
        <v>46029.999999999593</v>
      </c>
      <c r="B173" s="3" t="s">
        <v>84</v>
      </c>
      <c r="C173" s="70" t="s">
        <v>173</v>
      </c>
      <c r="D173" s="70" t="s">
        <v>173</v>
      </c>
      <c r="E173" s="71" t="s">
        <v>173</v>
      </c>
      <c r="F173" s="23"/>
    </row>
    <row r="174" spans="1:6" x14ac:dyDescent="0.3">
      <c r="A174" s="61">
        <f t="shared" si="2"/>
        <v>46030.041666666257</v>
      </c>
      <c r="B174" s="3" t="s">
        <v>84</v>
      </c>
      <c r="C174" s="70" t="s">
        <v>173</v>
      </c>
      <c r="D174" s="70" t="s">
        <v>173</v>
      </c>
      <c r="E174" s="71" t="s">
        <v>173</v>
      </c>
      <c r="F174" s="23"/>
    </row>
    <row r="175" spans="1:6" x14ac:dyDescent="0.3">
      <c r="A175" s="61">
        <f t="shared" si="2"/>
        <v>46030.083333332921</v>
      </c>
      <c r="B175" s="3" t="s">
        <v>84</v>
      </c>
      <c r="C175" s="70" t="s">
        <v>173</v>
      </c>
      <c r="D175" s="70" t="s">
        <v>173</v>
      </c>
      <c r="E175" s="71" t="s">
        <v>173</v>
      </c>
      <c r="F175" s="23"/>
    </row>
    <row r="176" spans="1:6" x14ac:dyDescent="0.3">
      <c r="A176" s="61">
        <f t="shared" si="2"/>
        <v>46030.124999999585</v>
      </c>
      <c r="B176" s="3" t="s">
        <v>84</v>
      </c>
      <c r="C176" s="70" t="s">
        <v>173</v>
      </c>
      <c r="D176" s="70" t="s">
        <v>173</v>
      </c>
      <c r="E176" s="71" t="s">
        <v>173</v>
      </c>
      <c r="F176" s="23"/>
    </row>
    <row r="177" spans="1:6" x14ac:dyDescent="0.3">
      <c r="A177" s="61">
        <f t="shared" si="2"/>
        <v>46030.16666666625</v>
      </c>
      <c r="B177" s="3" t="s">
        <v>84</v>
      </c>
      <c r="C177" s="70" t="s">
        <v>173</v>
      </c>
      <c r="D177" s="70" t="s">
        <v>173</v>
      </c>
      <c r="E177" s="71" t="s">
        <v>173</v>
      </c>
      <c r="F177" s="23"/>
    </row>
    <row r="178" spans="1:6" x14ac:dyDescent="0.3">
      <c r="A178" s="61">
        <f t="shared" si="2"/>
        <v>46030.208333332914</v>
      </c>
      <c r="B178" s="3" t="s">
        <v>84</v>
      </c>
      <c r="C178" s="70" t="s">
        <v>173</v>
      </c>
      <c r="D178" s="70" t="s">
        <v>173</v>
      </c>
      <c r="E178" s="71" t="s">
        <v>173</v>
      </c>
      <c r="F178" s="23"/>
    </row>
    <row r="179" spans="1:6" x14ac:dyDescent="0.3">
      <c r="A179" s="61">
        <f t="shared" si="2"/>
        <v>46030.249999999578</v>
      </c>
      <c r="B179" s="3" t="s">
        <v>84</v>
      </c>
      <c r="C179" s="70" t="s">
        <v>173</v>
      </c>
      <c r="D179" s="70" t="s">
        <v>173</v>
      </c>
      <c r="E179" s="71" t="s">
        <v>173</v>
      </c>
      <c r="F179" s="23"/>
    </row>
    <row r="180" spans="1:6" x14ac:dyDescent="0.3">
      <c r="A180" s="61">
        <f t="shared" si="2"/>
        <v>46030.291666666242</v>
      </c>
      <c r="B180" s="3" t="s">
        <v>84</v>
      </c>
      <c r="C180" s="70" t="s">
        <v>173</v>
      </c>
      <c r="D180" s="70" t="s">
        <v>173</v>
      </c>
      <c r="E180" s="71" t="s">
        <v>173</v>
      </c>
      <c r="F180" s="23"/>
    </row>
    <row r="181" spans="1:6" x14ac:dyDescent="0.3">
      <c r="A181" s="61">
        <f t="shared" si="2"/>
        <v>46030.333333332906</v>
      </c>
      <c r="B181" s="3" t="s">
        <v>84</v>
      </c>
      <c r="C181" s="70" t="s">
        <v>173</v>
      </c>
      <c r="D181" s="70" t="s">
        <v>173</v>
      </c>
      <c r="E181" s="71" t="s">
        <v>173</v>
      </c>
      <c r="F181" s="23"/>
    </row>
    <row r="182" spans="1:6" x14ac:dyDescent="0.3">
      <c r="A182" s="61">
        <f t="shared" si="2"/>
        <v>46030.374999999571</v>
      </c>
      <c r="B182" s="3" t="s">
        <v>84</v>
      </c>
      <c r="C182" s="70" t="s">
        <v>173</v>
      </c>
      <c r="D182" s="70" t="s">
        <v>173</v>
      </c>
      <c r="E182" s="71" t="s">
        <v>173</v>
      </c>
      <c r="F182" s="23"/>
    </row>
    <row r="183" spans="1:6" x14ac:dyDescent="0.3">
      <c r="A183" s="61">
        <f t="shared" si="2"/>
        <v>46030.416666666235</v>
      </c>
      <c r="B183" s="3" t="s">
        <v>84</v>
      </c>
      <c r="C183" s="70" t="s">
        <v>173</v>
      </c>
      <c r="D183" s="70" t="s">
        <v>173</v>
      </c>
      <c r="E183" s="71" t="s">
        <v>173</v>
      </c>
      <c r="F183" s="23"/>
    </row>
    <row r="184" spans="1:6" x14ac:dyDescent="0.3">
      <c r="A184" s="61">
        <f t="shared" si="2"/>
        <v>46030.458333332899</v>
      </c>
      <c r="B184" s="3" t="s">
        <v>84</v>
      </c>
      <c r="C184" s="70" t="s">
        <v>173</v>
      </c>
      <c r="D184" s="70" t="s">
        <v>173</v>
      </c>
      <c r="E184" s="71" t="s">
        <v>173</v>
      </c>
      <c r="F184" s="23"/>
    </row>
    <row r="185" spans="1:6" x14ac:dyDescent="0.3">
      <c r="A185" s="61">
        <f t="shared" si="2"/>
        <v>46030.499999999563</v>
      </c>
      <c r="B185" s="3" t="s">
        <v>84</v>
      </c>
      <c r="C185" s="70" t="s">
        <v>173</v>
      </c>
      <c r="D185" s="70" t="s">
        <v>173</v>
      </c>
      <c r="E185" s="71" t="s">
        <v>173</v>
      </c>
      <c r="F185" s="23"/>
    </row>
    <row r="186" spans="1:6" x14ac:dyDescent="0.3">
      <c r="A186" s="61">
        <f t="shared" si="2"/>
        <v>46030.541666666228</v>
      </c>
      <c r="B186" s="3" t="s">
        <v>84</v>
      </c>
      <c r="C186" s="70" t="s">
        <v>173</v>
      </c>
      <c r="D186" s="70" t="s">
        <v>173</v>
      </c>
      <c r="E186" s="71" t="s">
        <v>173</v>
      </c>
      <c r="F186" s="23"/>
    </row>
    <row r="187" spans="1:6" x14ac:dyDescent="0.3">
      <c r="A187" s="61">
        <f t="shared" si="2"/>
        <v>46030.583333332892</v>
      </c>
      <c r="B187" s="3" t="s">
        <v>84</v>
      </c>
      <c r="C187" s="70" t="s">
        <v>173</v>
      </c>
      <c r="D187" s="70" t="s">
        <v>173</v>
      </c>
      <c r="E187" s="71" t="s">
        <v>173</v>
      </c>
      <c r="F187" s="23"/>
    </row>
    <row r="188" spans="1:6" x14ac:dyDescent="0.3">
      <c r="A188" s="61">
        <f t="shared" si="2"/>
        <v>46030.624999999556</v>
      </c>
      <c r="B188" s="3" t="s">
        <v>84</v>
      </c>
      <c r="C188" s="70" t="s">
        <v>173</v>
      </c>
      <c r="D188" s="70" t="s">
        <v>173</v>
      </c>
      <c r="E188" s="71" t="s">
        <v>173</v>
      </c>
      <c r="F188" s="23"/>
    </row>
    <row r="189" spans="1:6" x14ac:dyDescent="0.3">
      <c r="A189" s="61">
        <f t="shared" si="2"/>
        <v>46030.66666666622</v>
      </c>
      <c r="B189" s="3" t="s">
        <v>84</v>
      </c>
      <c r="C189" s="70" t="s">
        <v>173</v>
      </c>
      <c r="D189" s="70" t="s">
        <v>173</v>
      </c>
      <c r="E189" s="71" t="s">
        <v>173</v>
      </c>
      <c r="F189" s="23"/>
    </row>
    <row r="190" spans="1:6" x14ac:dyDescent="0.3">
      <c r="A190" s="61">
        <f t="shared" si="2"/>
        <v>46030.708333332885</v>
      </c>
      <c r="B190" s="3" t="s">
        <v>84</v>
      </c>
      <c r="C190" s="70" t="s">
        <v>173</v>
      </c>
      <c r="D190" s="70" t="s">
        <v>173</v>
      </c>
      <c r="E190" s="71" t="s">
        <v>173</v>
      </c>
      <c r="F190" s="23"/>
    </row>
    <row r="191" spans="1:6" x14ac:dyDescent="0.3">
      <c r="A191" s="61">
        <f t="shared" si="2"/>
        <v>46030.749999999549</v>
      </c>
      <c r="B191" s="3" t="s">
        <v>84</v>
      </c>
      <c r="C191" s="70" t="s">
        <v>173</v>
      </c>
      <c r="D191" s="70" t="s">
        <v>173</v>
      </c>
      <c r="E191" s="71" t="s">
        <v>173</v>
      </c>
      <c r="F191" s="23"/>
    </row>
    <row r="192" spans="1:6" x14ac:dyDescent="0.3">
      <c r="A192" s="61">
        <f t="shared" si="2"/>
        <v>46030.791666666213</v>
      </c>
      <c r="B192" s="3" t="s">
        <v>84</v>
      </c>
      <c r="C192" s="70" t="s">
        <v>173</v>
      </c>
      <c r="D192" s="70" t="s">
        <v>173</v>
      </c>
      <c r="E192" s="71" t="s">
        <v>173</v>
      </c>
      <c r="F192" s="23"/>
    </row>
    <row r="193" spans="1:6" x14ac:dyDescent="0.3">
      <c r="A193" s="61">
        <f t="shared" si="2"/>
        <v>46030.833333332877</v>
      </c>
      <c r="B193" s="3" t="s">
        <v>84</v>
      </c>
      <c r="C193" s="70" t="s">
        <v>173</v>
      </c>
      <c r="D193" s="70" t="s">
        <v>173</v>
      </c>
      <c r="E193" s="71" t="s">
        <v>173</v>
      </c>
      <c r="F193" s="23"/>
    </row>
    <row r="194" spans="1:6" x14ac:dyDescent="0.3">
      <c r="A194" s="61">
        <f t="shared" si="2"/>
        <v>46030.874999999542</v>
      </c>
      <c r="B194" s="3" t="s">
        <v>84</v>
      </c>
      <c r="C194" s="70" t="s">
        <v>173</v>
      </c>
      <c r="D194" s="70" t="s">
        <v>173</v>
      </c>
      <c r="E194" s="71" t="s">
        <v>173</v>
      </c>
      <c r="F194" s="23"/>
    </row>
    <row r="195" spans="1:6" x14ac:dyDescent="0.3">
      <c r="A195" s="61">
        <f t="shared" si="2"/>
        <v>46030.916666666206</v>
      </c>
      <c r="B195" s="3" t="s">
        <v>84</v>
      </c>
      <c r="C195" s="70" t="s">
        <v>173</v>
      </c>
      <c r="D195" s="70" t="s">
        <v>173</v>
      </c>
      <c r="E195" s="71" t="s">
        <v>173</v>
      </c>
      <c r="F195" s="23"/>
    </row>
    <row r="196" spans="1:6" x14ac:dyDescent="0.3">
      <c r="A196" s="61">
        <f t="shared" si="2"/>
        <v>46030.95833333287</v>
      </c>
      <c r="B196" s="3" t="s">
        <v>84</v>
      </c>
      <c r="C196" s="70" t="s">
        <v>173</v>
      </c>
      <c r="D196" s="70" t="s">
        <v>173</v>
      </c>
      <c r="E196" s="71" t="s">
        <v>173</v>
      </c>
      <c r="F196" s="23"/>
    </row>
    <row r="197" spans="1:6" x14ac:dyDescent="0.3">
      <c r="A197" s="61">
        <f t="shared" si="2"/>
        <v>46030.999999999534</v>
      </c>
      <c r="B197" s="3" t="s">
        <v>84</v>
      </c>
      <c r="C197" s="70" t="s">
        <v>173</v>
      </c>
      <c r="D197" s="70" t="s">
        <v>173</v>
      </c>
      <c r="E197" s="71" t="s">
        <v>173</v>
      </c>
      <c r="F197" s="23"/>
    </row>
    <row r="198" spans="1:6" x14ac:dyDescent="0.3">
      <c r="A198" s="61">
        <f t="shared" si="2"/>
        <v>46031.041666666199</v>
      </c>
      <c r="B198" s="3" t="s">
        <v>84</v>
      </c>
      <c r="C198" s="70" t="s">
        <v>173</v>
      </c>
      <c r="D198" s="70" t="s">
        <v>173</v>
      </c>
      <c r="E198" s="71" t="s">
        <v>173</v>
      </c>
      <c r="F198" s="23"/>
    </row>
    <row r="199" spans="1:6" x14ac:dyDescent="0.3">
      <c r="A199" s="61">
        <f t="shared" ref="A199:A262" si="3">A198+TIME(1,0,0)</f>
        <v>46031.083333332863</v>
      </c>
      <c r="B199" s="3" t="s">
        <v>84</v>
      </c>
      <c r="C199" s="70" t="s">
        <v>173</v>
      </c>
      <c r="D199" s="70" t="s">
        <v>173</v>
      </c>
      <c r="E199" s="71" t="s">
        <v>173</v>
      </c>
      <c r="F199" s="23"/>
    </row>
    <row r="200" spans="1:6" x14ac:dyDescent="0.3">
      <c r="A200" s="61">
        <f t="shared" si="3"/>
        <v>46031.124999999527</v>
      </c>
      <c r="B200" s="3" t="s">
        <v>84</v>
      </c>
      <c r="C200" s="70" t="s">
        <v>173</v>
      </c>
      <c r="D200" s="70" t="s">
        <v>173</v>
      </c>
      <c r="E200" s="71" t="s">
        <v>173</v>
      </c>
      <c r="F200" s="23"/>
    </row>
    <row r="201" spans="1:6" x14ac:dyDescent="0.3">
      <c r="A201" s="61">
        <f t="shared" si="3"/>
        <v>46031.166666666191</v>
      </c>
      <c r="B201" s="3" t="s">
        <v>84</v>
      </c>
      <c r="C201" s="70" t="s">
        <v>173</v>
      </c>
      <c r="D201" s="70" t="s">
        <v>173</v>
      </c>
      <c r="E201" s="71" t="s">
        <v>173</v>
      </c>
      <c r="F201" s="23"/>
    </row>
    <row r="202" spans="1:6" x14ac:dyDescent="0.3">
      <c r="A202" s="61">
        <f t="shared" si="3"/>
        <v>46031.208333332856</v>
      </c>
      <c r="B202" s="3" t="s">
        <v>84</v>
      </c>
      <c r="C202" s="70" t="s">
        <v>173</v>
      </c>
      <c r="D202" s="70" t="s">
        <v>173</v>
      </c>
      <c r="E202" s="71" t="s">
        <v>173</v>
      </c>
      <c r="F202" s="23"/>
    </row>
    <row r="203" spans="1:6" x14ac:dyDescent="0.3">
      <c r="A203" s="61">
        <f t="shared" si="3"/>
        <v>46031.24999999952</v>
      </c>
      <c r="B203" s="3" t="s">
        <v>84</v>
      </c>
      <c r="C203" s="70" t="s">
        <v>173</v>
      </c>
      <c r="D203" s="70" t="s">
        <v>173</v>
      </c>
      <c r="E203" s="71" t="s">
        <v>173</v>
      </c>
      <c r="F203" s="23"/>
    </row>
    <row r="204" spans="1:6" x14ac:dyDescent="0.3">
      <c r="A204" s="61">
        <f t="shared" si="3"/>
        <v>46031.291666666184</v>
      </c>
      <c r="B204" s="3" t="s">
        <v>84</v>
      </c>
      <c r="C204" s="70" t="s">
        <v>173</v>
      </c>
      <c r="D204" s="70" t="s">
        <v>173</v>
      </c>
      <c r="E204" s="71" t="s">
        <v>173</v>
      </c>
      <c r="F204" s="23"/>
    </row>
    <row r="205" spans="1:6" x14ac:dyDescent="0.3">
      <c r="A205" s="61">
        <f t="shared" si="3"/>
        <v>46031.333333332848</v>
      </c>
      <c r="B205" s="3" t="s">
        <v>84</v>
      </c>
      <c r="C205" s="70" t="s">
        <v>173</v>
      </c>
      <c r="D205" s="70" t="s">
        <v>173</v>
      </c>
      <c r="E205" s="71" t="s">
        <v>173</v>
      </c>
      <c r="F205" s="23"/>
    </row>
    <row r="206" spans="1:6" x14ac:dyDescent="0.3">
      <c r="A206" s="61">
        <f t="shared" si="3"/>
        <v>46031.374999999513</v>
      </c>
      <c r="B206" s="3" t="s">
        <v>84</v>
      </c>
      <c r="C206" s="70" t="s">
        <v>173</v>
      </c>
      <c r="D206" s="70" t="s">
        <v>173</v>
      </c>
      <c r="E206" s="71" t="s">
        <v>173</v>
      </c>
      <c r="F206" s="23"/>
    </row>
    <row r="207" spans="1:6" x14ac:dyDescent="0.3">
      <c r="A207" s="61">
        <f>A206+TIME(1,0,0)</f>
        <v>46031.416666666177</v>
      </c>
      <c r="B207" s="3" t="s">
        <v>84</v>
      </c>
      <c r="C207" s="70" t="s">
        <v>173</v>
      </c>
      <c r="D207" s="70" t="s">
        <v>173</v>
      </c>
      <c r="E207" s="71" t="s">
        <v>173</v>
      </c>
      <c r="F207" s="23"/>
    </row>
    <row r="208" spans="1:6" x14ac:dyDescent="0.3">
      <c r="A208" s="61">
        <f t="shared" si="3"/>
        <v>46031.458333332841</v>
      </c>
      <c r="B208" s="3" t="s">
        <v>84</v>
      </c>
      <c r="C208" s="70" t="s">
        <v>173</v>
      </c>
      <c r="D208" s="70" t="s">
        <v>173</v>
      </c>
      <c r="E208" s="71" t="s">
        <v>173</v>
      </c>
      <c r="F208" s="23"/>
    </row>
    <row r="209" spans="1:6" x14ac:dyDescent="0.3">
      <c r="A209" s="61">
        <f t="shared" si="3"/>
        <v>46031.499999999505</v>
      </c>
      <c r="B209" s="3" t="s">
        <v>84</v>
      </c>
      <c r="C209" s="70" t="s">
        <v>173</v>
      </c>
      <c r="D209" s="70" t="s">
        <v>173</v>
      </c>
      <c r="E209" s="71" t="s">
        <v>173</v>
      </c>
      <c r="F209" s="23"/>
    </row>
    <row r="210" spans="1:6" x14ac:dyDescent="0.3">
      <c r="A210" s="61">
        <f t="shared" si="3"/>
        <v>46031.541666666169</v>
      </c>
      <c r="B210" s="3" t="s">
        <v>84</v>
      </c>
      <c r="C210" s="70" t="s">
        <v>173</v>
      </c>
      <c r="D210" s="70" t="s">
        <v>173</v>
      </c>
      <c r="E210" s="71" t="s">
        <v>173</v>
      </c>
      <c r="F210" s="23"/>
    </row>
    <row r="211" spans="1:6" x14ac:dyDescent="0.3">
      <c r="A211" s="61">
        <f t="shared" si="3"/>
        <v>46031.583333332834</v>
      </c>
      <c r="B211" s="3" t="s">
        <v>84</v>
      </c>
      <c r="C211" s="70">
        <v>74.900000000000006</v>
      </c>
      <c r="D211" s="70">
        <v>93.6</v>
      </c>
      <c r="E211" s="71">
        <v>61</v>
      </c>
      <c r="F211" s="23"/>
    </row>
    <row r="212" spans="1:6" x14ac:dyDescent="0.3">
      <c r="A212" s="61">
        <f t="shared" si="3"/>
        <v>46031.624999999498</v>
      </c>
      <c r="B212" s="3" t="s">
        <v>84</v>
      </c>
      <c r="C212" s="70">
        <v>73.599999999999994</v>
      </c>
      <c r="D212" s="70">
        <v>92.2</v>
      </c>
      <c r="E212" s="71">
        <v>58.1</v>
      </c>
      <c r="F212" s="23"/>
    </row>
    <row r="213" spans="1:6" x14ac:dyDescent="0.3">
      <c r="A213" s="61">
        <f t="shared" si="3"/>
        <v>46031.666666666162</v>
      </c>
      <c r="B213" s="3" t="s">
        <v>84</v>
      </c>
      <c r="C213" s="70">
        <v>66.2</v>
      </c>
      <c r="D213" s="70">
        <v>83.8</v>
      </c>
      <c r="E213" s="71">
        <v>47.9</v>
      </c>
      <c r="F213" s="23"/>
    </row>
    <row r="214" spans="1:6" x14ac:dyDescent="0.3">
      <c r="A214" s="61">
        <f t="shared" si="3"/>
        <v>46031.708333332826</v>
      </c>
      <c r="B214" s="3" t="s">
        <v>84</v>
      </c>
      <c r="C214" s="70">
        <v>69.599999999999994</v>
      </c>
      <c r="D214" s="70">
        <v>84.1</v>
      </c>
      <c r="E214" s="71">
        <v>52.4</v>
      </c>
      <c r="F214" s="23"/>
    </row>
    <row r="215" spans="1:6" x14ac:dyDescent="0.3">
      <c r="A215" s="61">
        <f t="shared" si="3"/>
        <v>46031.749999999491</v>
      </c>
      <c r="B215" s="3" t="s">
        <v>84</v>
      </c>
      <c r="C215" s="70">
        <v>67.400000000000006</v>
      </c>
      <c r="D215" s="70">
        <v>84.1</v>
      </c>
      <c r="E215" s="71">
        <v>52.3</v>
      </c>
      <c r="F215" s="23"/>
    </row>
    <row r="216" spans="1:6" x14ac:dyDescent="0.3">
      <c r="A216" s="61">
        <f t="shared" si="3"/>
        <v>46031.791666666155</v>
      </c>
      <c r="B216" s="3" t="s">
        <v>84</v>
      </c>
      <c r="C216" s="70">
        <v>64</v>
      </c>
      <c r="D216" s="70">
        <v>82.1</v>
      </c>
      <c r="E216" s="71">
        <v>48.5</v>
      </c>
      <c r="F216" s="23"/>
    </row>
    <row r="217" spans="1:6" x14ac:dyDescent="0.3">
      <c r="A217" s="61">
        <f t="shared" si="3"/>
        <v>46031.833333332819</v>
      </c>
      <c r="B217" s="3" t="s">
        <v>84</v>
      </c>
      <c r="C217" s="70">
        <v>62.6</v>
      </c>
      <c r="D217" s="70">
        <v>82.1</v>
      </c>
      <c r="E217" s="71">
        <v>46.5</v>
      </c>
      <c r="F217" s="23"/>
    </row>
    <row r="218" spans="1:6" x14ac:dyDescent="0.3">
      <c r="A218" s="61">
        <f t="shared" si="3"/>
        <v>46031.874999999483</v>
      </c>
      <c r="B218" s="3" t="s">
        <v>84</v>
      </c>
      <c r="C218" s="70">
        <v>61.2</v>
      </c>
      <c r="D218" s="70">
        <v>80</v>
      </c>
      <c r="E218" s="71">
        <v>45.4</v>
      </c>
      <c r="F218" s="23"/>
    </row>
    <row r="219" spans="1:6" x14ac:dyDescent="0.3">
      <c r="A219" s="61">
        <f t="shared" si="3"/>
        <v>46031.916666666148</v>
      </c>
      <c r="B219" s="3" t="s">
        <v>84</v>
      </c>
      <c r="C219" s="70">
        <v>58.2</v>
      </c>
      <c r="D219" s="70">
        <v>81.400000000000006</v>
      </c>
      <c r="E219" s="71">
        <v>43.8</v>
      </c>
      <c r="F219" s="23"/>
    </row>
    <row r="220" spans="1:6" x14ac:dyDescent="0.3">
      <c r="A220" s="61">
        <f t="shared" si="3"/>
        <v>46031.958333332812</v>
      </c>
      <c r="B220" s="3" t="s">
        <v>84</v>
      </c>
      <c r="C220" s="70">
        <v>53.2</v>
      </c>
      <c r="D220" s="70">
        <v>81.400000000000006</v>
      </c>
      <c r="E220" s="71">
        <v>43.1</v>
      </c>
      <c r="F220" s="23"/>
    </row>
    <row r="221" spans="1:6" x14ac:dyDescent="0.3">
      <c r="A221" s="61">
        <f t="shared" si="3"/>
        <v>46031.999999999476</v>
      </c>
      <c r="B221" s="3" t="s">
        <v>84</v>
      </c>
      <c r="C221" s="70">
        <v>55.8</v>
      </c>
      <c r="D221" s="70">
        <v>75.7</v>
      </c>
      <c r="E221" s="71">
        <v>43.4</v>
      </c>
      <c r="F221" s="23"/>
    </row>
    <row r="222" spans="1:6" x14ac:dyDescent="0.3">
      <c r="A222" s="61">
        <f t="shared" si="3"/>
        <v>46032.04166666614</v>
      </c>
      <c r="B222" s="3" t="s">
        <v>84</v>
      </c>
      <c r="C222" s="70">
        <v>54.8</v>
      </c>
      <c r="D222" s="70">
        <v>74.5</v>
      </c>
      <c r="E222" s="71">
        <v>43.1</v>
      </c>
      <c r="F222" s="23"/>
    </row>
    <row r="223" spans="1:6" x14ac:dyDescent="0.3">
      <c r="A223" s="61">
        <f t="shared" si="3"/>
        <v>46032.083333332805</v>
      </c>
      <c r="B223" s="3" t="s">
        <v>84</v>
      </c>
      <c r="C223" s="70">
        <v>52.4</v>
      </c>
      <c r="D223" s="70">
        <v>74.8</v>
      </c>
      <c r="E223" s="71">
        <v>43</v>
      </c>
      <c r="F223" s="23"/>
    </row>
    <row r="224" spans="1:6" x14ac:dyDescent="0.3">
      <c r="A224" s="61">
        <f t="shared" si="3"/>
        <v>46032.124999999469</v>
      </c>
      <c r="B224" s="3" t="s">
        <v>84</v>
      </c>
      <c r="C224" s="70">
        <v>43.4</v>
      </c>
      <c r="D224" s="70">
        <v>53.7</v>
      </c>
      <c r="E224" s="71">
        <v>42.4</v>
      </c>
      <c r="F224" s="23"/>
    </row>
    <row r="225" spans="1:6" x14ac:dyDescent="0.3">
      <c r="A225" s="61">
        <f t="shared" si="3"/>
        <v>46032.166666666133</v>
      </c>
      <c r="B225" s="3" t="s">
        <v>84</v>
      </c>
      <c r="C225" s="70">
        <v>43.3</v>
      </c>
      <c r="D225" s="70">
        <v>55.9</v>
      </c>
      <c r="E225" s="71">
        <v>42.3</v>
      </c>
      <c r="F225" s="23"/>
    </row>
    <row r="226" spans="1:6" x14ac:dyDescent="0.3">
      <c r="A226" s="61">
        <f t="shared" si="3"/>
        <v>46032.208333332797</v>
      </c>
      <c r="B226" s="3" t="s">
        <v>84</v>
      </c>
      <c r="C226" s="70">
        <v>43.9</v>
      </c>
      <c r="D226" s="70">
        <v>56.6</v>
      </c>
      <c r="E226" s="71">
        <v>42.5</v>
      </c>
      <c r="F226" s="23"/>
    </row>
    <row r="227" spans="1:6" x14ac:dyDescent="0.3">
      <c r="A227" s="61">
        <f t="shared" si="3"/>
        <v>46032.249999999462</v>
      </c>
      <c r="B227" s="3" t="s">
        <v>84</v>
      </c>
      <c r="C227" s="70">
        <v>50.3</v>
      </c>
      <c r="D227" s="70">
        <v>81.900000000000006</v>
      </c>
      <c r="E227" s="71">
        <v>42.9</v>
      </c>
      <c r="F227" s="23"/>
    </row>
    <row r="228" spans="1:6" x14ac:dyDescent="0.3">
      <c r="A228" s="61">
        <f t="shared" si="3"/>
        <v>46032.291666666126</v>
      </c>
      <c r="B228" s="3" t="s">
        <v>84</v>
      </c>
      <c r="C228" s="70">
        <v>50.3</v>
      </c>
      <c r="D228" s="70">
        <v>73.3</v>
      </c>
      <c r="E228" s="71">
        <v>43.7</v>
      </c>
      <c r="F228" s="23"/>
    </row>
    <row r="229" spans="1:6" x14ac:dyDescent="0.3">
      <c r="A229" s="61">
        <f t="shared" si="3"/>
        <v>46032.33333333279</v>
      </c>
      <c r="B229" s="3" t="s">
        <v>84</v>
      </c>
      <c r="C229" s="70">
        <v>75.900000000000006</v>
      </c>
      <c r="D229" s="70">
        <v>93.3</v>
      </c>
      <c r="E229" s="71">
        <v>49.8</v>
      </c>
      <c r="F229" s="23"/>
    </row>
    <row r="230" spans="1:6" x14ac:dyDescent="0.3">
      <c r="A230" s="61">
        <f t="shared" si="3"/>
        <v>46032.374999999454</v>
      </c>
      <c r="B230" s="3" t="s">
        <v>84</v>
      </c>
      <c r="C230" s="70">
        <v>71.3</v>
      </c>
      <c r="D230" s="70">
        <v>90.3</v>
      </c>
      <c r="E230" s="71">
        <v>47.9</v>
      </c>
      <c r="F230" s="23"/>
    </row>
    <row r="231" spans="1:6" x14ac:dyDescent="0.3">
      <c r="A231" s="61">
        <f t="shared" si="3"/>
        <v>46032.416666666119</v>
      </c>
      <c r="B231" s="3" t="s">
        <v>84</v>
      </c>
      <c r="C231" s="70">
        <v>55.4</v>
      </c>
      <c r="D231" s="70">
        <v>79.900000000000006</v>
      </c>
      <c r="E231" s="71">
        <v>44.6</v>
      </c>
      <c r="F231" s="23"/>
    </row>
    <row r="232" spans="1:6" x14ac:dyDescent="0.3">
      <c r="A232" s="61">
        <f t="shared" si="3"/>
        <v>46032.458333332783</v>
      </c>
      <c r="B232" s="3" t="s">
        <v>84</v>
      </c>
      <c r="C232" s="70">
        <v>54.5</v>
      </c>
      <c r="D232" s="70">
        <v>79.5</v>
      </c>
      <c r="E232" s="71">
        <v>44.8</v>
      </c>
      <c r="F232" s="23"/>
    </row>
    <row r="233" spans="1:6" x14ac:dyDescent="0.3">
      <c r="A233" s="61">
        <f t="shared" si="3"/>
        <v>46032.499999999447</v>
      </c>
      <c r="B233" s="3" t="s">
        <v>84</v>
      </c>
      <c r="C233" s="70">
        <v>63.1</v>
      </c>
      <c r="D233" s="70">
        <v>86.5</v>
      </c>
      <c r="E233" s="71">
        <v>53.4</v>
      </c>
      <c r="F233" s="23"/>
    </row>
    <row r="234" spans="1:6" x14ac:dyDescent="0.3">
      <c r="A234" s="61">
        <f t="shared" si="3"/>
        <v>46032.541666666111</v>
      </c>
      <c r="B234" s="3" t="s">
        <v>84</v>
      </c>
      <c r="C234" s="70">
        <v>58.7</v>
      </c>
      <c r="D234" s="70">
        <v>82</v>
      </c>
      <c r="E234" s="71">
        <v>43.4</v>
      </c>
      <c r="F234" s="23"/>
    </row>
    <row r="235" spans="1:6" x14ac:dyDescent="0.3">
      <c r="A235" s="61">
        <f t="shared" si="3"/>
        <v>46032.583333332776</v>
      </c>
      <c r="B235" s="3" t="s">
        <v>84</v>
      </c>
      <c r="C235" s="70">
        <v>58.2</v>
      </c>
      <c r="D235" s="70">
        <v>81.5</v>
      </c>
      <c r="E235" s="71">
        <v>43.8</v>
      </c>
      <c r="F235" s="23"/>
    </row>
    <row r="236" spans="1:6" x14ac:dyDescent="0.3">
      <c r="A236" s="61">
        <f t="shared" si="3"/>
        <v>46032.62499999944</v>
      </c>
      <c r="B236" s="3" t="s">
        <v>84</v>
      </c>
      <c r="C236" s="70">
        <v>55.8</v>
      </c>
      <c r="D236" s="70">
        <v>77.7</v>
      </c>
      <c r="E236" s="71">
        <v>44.9</v>
      </c>
      <c r="F236" s="23"/>
    </row>
    <row r="237" spans="1:6" x14ac:dyDescent="0.3">
      <c r="A237" s="61">
        <f t="shared" si="3"/>
        <v>46032.666666666104</v>
      </c>
      <c r="B237" s="3" t="s">
        <v>84</v>
      </c>
      <c r="C237" s="70">
        <v>49.1</v>
      </c>
      <c r="D237" s="70">
        <v>70.5</v>
      </c>
      <c r="E237" s="71">
        <v>43.4</v>
      </c>
      <c r="F237" s="23"/>
    </row>
    <row r="238" spans="1:6" x14ac:dyDescent="0.3">
      <c r="A238" s="61">
        <f t="shared" si="3"/>
        <v>46032.708333332768</v>
      </c>
      <c r="B238" s="3" t="s">
        <v>84</v>
      </c>
      <c r="C238" s="70">
        <v>44.3</v>
      </c>
      <c r="D238" s="70">
        <v>55.1</v>
      </c>
      <c r="E238" s="71">
        <v>43.2</v>
      </c>
      <c r="F238" s="23"/>
    </row>
    <row r="239" spans="1:6" x14ac:dyDescent="0.3">
      <c r="A239" s="61">
        <f t="shared" si="3"/>
        <v>46032.749999999432</v>
      </c>
      <c r="B239" s="3" t="s">
        <v>84</v>
      </c>
      <c r="C239" s="70">
        <v>43.1</v>
      </c>
      <c r="D239" s="70">
        <v>53.7</v>
      </c>
      <c r="E239" s="71">
        <v>42.2</v>
      </c>
      <c r="F239" s="23"/>
    </row>
    <row r="240" spans="1:6" x14ac:dyDescent="0.3">
      <c r="A240" s="61">
        <f t="shared" si="3"/>
        <v>46032.791666666097</v>
      </c>
      <c r="B240" s="3" t="s">
        <v>84</v>
      </c>
      <c r="C240" s="70">
        <v>42.4</v>
      </c>
      <c r="D240" s="70">
        <v>45.4</v>
      </c>
      <c r="E240" s="71">
        <v>41.8</v>
      </c>
      <c r="F240" s="23"/>
    </row>
    <row r="241" spans="1:6" x14ac:dyDescent="0.3">
      <c r="A241" s="61">
        <f t="shared" si="3"/>
        <v>46032.833333332761</v>
      </c>
      <c r="B241" s="3" t="s">
        <v>84</v>
      </c>
      <c r="C241" s="70">
        <v>42.8</v>
      </c>
      <c r="D241" s="70">
        <v>48.8</v>
      </c>
      <c r="E241" s="71">
        <v>42</v>
      </c>
      <c r="F241" s="23"/>
    </row>
    <row r="242" spans="1:6" x14ac:dyDescent="0.3">
      <c r="A242" s="61">
        <f t="shared" si="3"/>
        <v>46032.874999999425</v>
      </c>
      <c r="B242" s="3" t="s">
        <v>84</v>
      </c>
      <c r="C242" s="70">
        <v>42.8</v>
      </c>
      <c r="D242" s="70">
        <v>51</v>
      </c>
      <c r="E242" s="71">
        <v>42.2</v>
      </c>
      <c r="F242" s="23"/>
    </row>
    <row r="243" spans="1:6" x14ac:dyDescent="0.3">
      <c r="A243" s="61">
        <f t="shared" si="3"/>
        <v>46032.916666666089</v>
      </c>
      <c r="B243" s="3" t="s">
        <v>84</v>
      </c>
      <c r="C243" s="70">
        <v>42.3</v>
      </c>
      <c r="D243" s="70">
        <v>47</v>
      </c>
      <c r="E243" s="71">
        <v>41.6</v>
      </c>
      <c r="F243" s="23"/>
    </row>
    <row r="244" spans="1:6" x14ac:dyDescent="0.3">
      <c r="A244" s="61">
        <f t="shared" si="3"/>
        <v>46032.958333332754</v>
      </c>
      <c r="B244" s="3" t="s">
        <v>84</v>
      </c>
      <c r="C244" s="70">
        <v>43.2</v>
      </c>
      <c r="D244" s="70">
        <v>59.4</v>
      </c>
      <c r="E244" s="71">
        <v>42.7</v>
      </c>
      <c r="F244" s="23"/>
    </row>
    <row r="245" spans="1:6" x14ac:dyDescent="0.3">
      <c r="A245" s="61">
        <f t="shared" si="3"/>
        <v>46032.999999999418</v>
      </c>
      <c r="B245" s="3" t="s">
        <v>84</v>
      </c>
      <c r="C245" s="70">
        <v>43.4</v>
      </c>
      <c r="D245" s="70">
        <v>61.6</v>
      </c>
      <c r="E245" s="71">
        <v>42.4</v>
      </c>
      <c r="F245" s="23"/>
    </row>
    <row r="246" spans="1:6" x14ac:dyDescent="0.3">
      <c r="A246" s="61">
        <f t="shared" si="3"/>
        <v>46033.041666666082</v>
      </c>
      <c r="B246" s="3" t="s">
        <v>84</v>
      </c>
      <c r="C246" s="70">
        <v>42.9</v>
      </c>
      <c r="D246" s="70">
        <v>50.1</v>
      </c>
      <c r="E246" s="71">
        <v>42.1</v>
      </c>
      <c r="F246" s="23"/>
    </row>
    <row r="247" spans="1:6" x14ac:dyDescent="0.3">
      <c r="A247" s="61">
        <f t="shared" si="3"/>
        <v>46033.083333332746</v>
      </c>
      <c r="B247" s="3" t="s">
        <v>84</v>
      </c>
      <c r="C247" s="70">
        <v>42.4</v>
      </c>
      <c r="D247" s="70">
        <v>47</v>
      </c>
      <c r="E247" s="71">
        <v>41.5</v>
      </c>
      <c r="F247" s="23"/>
    </row>
    <row r="248" spans="1:6" x14ac:dyDescent="0.3">
      <c r="A248" s="61">
        <f t="shared" si="3"/>
        <v>46033.124999999411</v>
      </c>
      <c r="B248" s="3" t="s">
        <v>84</v>
      </c>
      <c r="C248" s="70">
        <v>42.5</v>
      </c>
      <c r="D248" s="70">
        <v>51.9</v>
      </c>
      <c r="E248" s="71">
        <v>41.4</v>
      </c>
      <c r="F248" s="23"/>
    </row>
    <row r="249" spans="1:6" x14ac:dyDescent="0.3">
      <c r="A249" s="61">
        <f t="shared" si="3"/>
        <v>46033.166666666075</v>
      </c>
      <c r="B249" s="3" t="s">
        <v>84</v>
      </c>
      <c r="C249" s="70">
        <v>43.7</v>
      </c>
      <c r="D249" s="70">
        <v>62.7</v>
      </c>
      <c r="E249" s="71">
        <v>41.5</v>
      </c>
      <c r="F249" s="23"/>
    </row>
    <row r="250" spans="1:6" x14ac:dyDescent="0.3">
      <c r="A250" s="61">
        <f t="shared" si="3"/>
        <v>46033.208333332739</v>
      </c>
      <c r="B250" s="3" t="s">
        <v>84</v>
      </c>
      <c r="C250" s="70">
        <v>46.8</v>
      </c>
      <c r="D250" s="70">
        <v>64</v>
      </c>
      <c r="E250" s="71">
        <v>42.5</v>
      </c>
      <c r="F250" s="23"/>
    </row>
    <row r="251" spans="1:6" x14ac:dyDescent="0.3">
      <c r="A251" s="61">
        <f t="shared" si="3"/>
        <v>46033.249999999403</v>
      </c>
      <c r="B251" s="3" t="s">
        <v>84</v>
      </c>
      <c r="C251" s="70">
        <v>45.1</v>
      </c>
      <c r="D251" s="70">
        <v>60.3</v>
      </c>
      <c r="E251" s="71">
        <v>41.5</v>
      </c>
      <c r="F251" s="23"/>
    </row>
    <row r="252" spans="1:6" x14ac:dyDescent="0.3">
      <c r="A252" s="61">
        <f t="shared" si="3"/>
        <v>46033.291666666068</v>
      </c>
      <c r="B252" s="3" t="s">
        <v>84</v>
      </c>
      <c r="C252" s="70">
        <v>51.4</v>
      </c>
      <c r="D252" s="70">
        <v>75.7</v>
      </c>
      <c r="E252" s="71">
        <v>41.5</v>
      </c>
      <c r="F252" s="23"/>
    </row>
    <row r="253" spans="1:6" x14ac:dyDescent="0.3">
      <c r="A253" s="61">
        <f t="shared" si="3"/>
        <v>46033.333333332732</v>
      </c>
      <c r="B253" s="3" t="s">
        <v>84</v>
      </c>
      <c r="C253" s="70">
        <v>56.2</v>
      </c>
      <c r="D253" s="70">
        <v>80.8</v>
      </c>
      <c r="E253" s="71">
        <v>42.9</v>
      </c>
      <c r="F253" s="23"/>
    </row>
    <row r="254" spans="1:6" x14ac:dyDescent="0.3">
      <c r="A254" s="61">
        <f t="shared" si="3"/>
        <v>46033.374999999396</v>
      </c>
      <c r="B254" s="3" t="s">
        <v>84</v>
      </c>
      <c r="C254" s="70">
        <v>52</v>
      </c>
      <c r="D254" s="70">
        <v>73.099999999999994</v>
      </c>
      <c r="E254" s="71">
        <v>42.7</v>
      </c>
      <c r="F254" s="23"/>
    </row>
    <row r="255" spans="1:6" x14ac:dyDescent="0.3">
      <c r="A255" s="61">
        <f t="shared" si="3"/>
        <v>46033.41666666606</v>
      </c>
      <c r="B255" s="3" t="s">
        <v>84</v>
      </c>
      <c r="C255" s="70">
        <v>54.9</v>
      </c>
      <c r="D255" s="70">
        <v>75.5</v>
      </c>
      <c r="E255" s="71">
        <v>44.4</v>
      </c>
      <c r="F255" s="23"/>
    </row>
    <row r="256" spans="1:6" x14ac:dyDescent="0.3">
      <c r="A256" s="61">
        <f t="shared" si="3"/>
        <v>46033.458333332725</v>
      </c>
      <c r="B256" s="3" t="s">
        <v>84</v>
      </c>
      <c r="C256" s="70">
        <v>57.1</v>
      </c>
      <c r="D256" s="70">
        <v>80.7</v>
      </c>
      <c r="E256" s="71">
        <v>43.8</v>
      </c>
      <c r="F256" s="23"/>
    </row>
    <row r="257" spans="1:6" x14ac:dyDescent="0.3">
      <c r="A257" s="61">
        <f t="shared" si="3"/>
        <v>46033.499999999389</v>
      </c>
      <c r="B257" s="3" t="s">
        <v>84</v>
      </c>
      <c r="C257" s="70">
        <v>60.4</v>
      </c>
      <c r="D257" s="70">
        <v>80.5</v>
      </c>
      <c r="E257" s="71">
        <v>44.6</v>
      </c>
      <c r="F257" s="23"/>
    </row>
    <row r="258" spans="1:6" x14ac:dyDescent="0.3">
      <c r="A258" s="61">
        <f t="shared" si="3"/>
        <v>46033.541666666053</v>
      </c>
      <c r="B258" s="3" t="s">
        <v>84</v>
      </c>
      <c r="C258" s="70">
        <v>59.4</v>
      </c>
      <c r="D258" s="70">
        <v>82.1</v>
      </c>
      <c r="E258" s="71">
        <v>43.7</v>
      </c>
      <c r="F258" s="23"/>
    </row>
    <row r="259" spans="1:6" x14ac:dyDescent="0.3">
      <c r="A259" s="61">
        <f t="shared" si="3"/>
        <v>46033.583333332717</v>
      </c>
      <c r="B259" s="3" t="s">
        <v>84</v>
      </c>
      <c r="C259" s="70">
        <v>58.8</v>
      </c>
      <c r="D259" s="70">
        <v>78.400000000000006</v>
      </c>
      <c r="E259" s="71">
        <v>44.4</v>
      </c>
      <c r="F259" s="23"/>
    </row>
    <row r="260" spans="1:6" x14ac:dyDescent="0.3">
      <c r="A260" s="61">
        <f t="shared" si="3"/>
        <v>46033.624999999382</v>
      </c>
      <c r="B260" s="3" t="s">
        <v>84</v>
      </c>
      <c r="C260" s="70">
        <v>58.2</v>
      </c>
      <c r="D260" s="70">
        <v>80.5</v>
      </c>
      <c r="E260" s="71">
        <v>44.4</v>
      </c>
      <c r="F260" s="23"/>
    </row>
    <row r="261" spans="1:6" x14ac:dyDescent="0.3">
      <c r="A261" s="61">
        <f t="shared" si="3"/>
        <v>46033.666666666046</v>
      </c>
      <c r="B261" s="3" t="s">
        <v>84</v>
      </c>
      <c r="C261" s="70">
        <v>55.5</v>
      </c>
      <c r="D261" s="70">
        <v>76.900000000000006</v>
      </c>
      <c r="E261" s="71">
        <v>42.3</v>
      </c>
      <c r="F261" s="23"/>
    </row>
    <row r="262" spans="1:6" x14ac:dyDescent="0.3">
      <c r="A262" s="61">
        <f t="shared" si="3"/>
        <v>46033.70833333271</v>
      </c>
      <c r="B262" s="3" t="s">
        <v>84</v>
      </c>
      <c r="C262" s="70">
        <v>56.9</v>
      </c>
      <c r="D262" s="70">
        <v>76.599999999999994</v>
      </c>
      <c r="E262" s="71">
        <v>43.4</v>
      </c>
      <c r="F262" s="23"/>
    </row>
    <row r="263" spans="1:6" x14ac:dyDescent="0.3">
      <c r="A263" s="61">
        <f t="shared" ref="A263:A326" si="4">A262+TIME(1,0,0)</f>
        <v>46033.749999999374</v>
      </c>
      <c r="B263" s="3" t="s">
        <v>84</v>
      </c>
      <c r="C263" s="70">
        <v>57.7</v>
      </c>
      <c r="D263" s="70">
        <v>77.400000000000006</v>
      </c>
      <c r="E263" s="71">
        <v>42.9</v>
      </c>
      <c r="F263" s="23"/>
    </row>
    <row r="264" spans="1:6" x14ac:dyDescent="0.3">
      <c r="A264" s="61">
        <f t="shared" si="4"/>
        <v>46033.791666666039</v>
      </c>
      <c r="B264" s="3" t="s">
        <v>84</v>
      </c>
      <c r="C264" s="70">
        <v>60.9</v>
      </c>
      <c r="D264" s="70">
        <v>82.1</v>
      </c>
      <c r="E264" s="71">
        <v>44.9</v>
      </c>
      <c r="F264" s="23"/>
    </row>
    <row r="265" spans="1:6" x14ac:dyDescent="0.3">
      <c r="A265" s="61">
        <f t="shared" si="4"/>
        <v>46033.833333332703</v>
      </c>
      <c r="B265" s="3" t="s">
        <v>84</v>
      </c>
      <c r="C265" s="70">
        <v>59.6</v>
      </c>
      <c r="D265" s="70">
        <v>78.900000000000006</v>
      </c>
      <c r="E265" s="71">
        <v>44.8</v>
      </c>
      <c r="F265" s="23"/>
    </row>
    <row r="266" spans="1:6" x14ac:dyDescent="0.3">
      <c r="A266" s="61">
        <f t="shared" si="4"/>
        <v>46033.874999999367</v>
      </c>
      <c r="B266" s="3" t="s">
        <v>84</v>
      </c>
      <c r="C266" s="70">
        <v>57.8</v>
      </c>
      <c r="D266" s="70">
        <v>79.099999999999994</v>
      </c>
      <c r="E266" s="71">
        <v>42.4</v>
      </c>
      <c r="F266" s="23"/>
    </row>
    <row r="267" spans="1:6" x14ac:dyDescent="0.3">
      <c r="A267" s="61">
        <f t="shared" si="4"/>
        <v>46033.916666666031</v>
      </c>
      <c r="B267" s="3" t="s">
        <v>84</v>
      </c>
      <c r="C267" s="70">
        <v>66.099999999999994</v>
      </c>
      <c r="D267" s="70">
        <v>81.599999999999994</v>
      </c>
      <c r="E267" s="71">
        <v>47.1</v>
      </c>
      <c r="F267" s="23"/>
    </row>
    <row r="268" spans="1:6" x14ac:dyDescent="0.3">
      <c r="A268" s="61">
        <f t="shared" si="4"/>
        <v>46033.958333332695</v>
      </c>
      <c r="B268" s="3" t="s">
        <v>84</v>
      </c>
      <c r="C268" s="70">
        <v>56.5</v>
      </c>
      <c r="D268" s="70">
        <v>81.099999999999994</v>
      </c>
      <c r="E268" s="71">
        <v>38.799999999999997</v>
      </c>
      <c r="F268" s="23"/>
    </row>
    <row r="269" spans="1:6" x14ac:dyDescent="0.3">
      <c r="A269" s="61">
        <f t="shared" si="4"/>
        <v>46033.99999999936</v>
      </c>
      <c r="B269" s="3" t="s">
        <v>84</v>
      </c>
      <c r="C269" s="70">
        <v>45.6</v>
      </c>
      <c r="D269" s="70">
        <v>67.5</v>
      </c>
      <c r="E269" s="71">
        <v>37.700000000000003</v>
      </c>
      <c r="F269" s="23"/>
    </row>
    <row r="270" spans="1:6" x14ac:dyDescent="0.3">
      <c r="A270" s="61">
        <f t="shared" si="4"/>
        <v>46034.041666666024</v>
      </c>
      <c r="B270" s="3" t="s">
        <v>84</v>
      </c>
      <c r="C270" s="70">
        <v>45.1</v>
      </c>
      <c r="D270" s="70">
        <v>69.8</v>
      </c>
      <c r="E270" s="71">
        <v>38.799999999999997</v>
      </c>
      <c r="F270" s="23"/>
    </row>
    <row r="271" spans="1:6" x14ac:dyDescent="0.3">
      <c r="A271" s="61">
        <f t="shared" si="4"/>
        <v>46034.083333332688</v>
      </c>
      <c r="B271" s="3" t="s">
        <v>84</v>
      </c>
      <c r="C271" s="70">
        <v>43.5</v>
      </c>
      <c r="D271" s="70">
        <v>64.7</v>
      </c>
      <c r="E271" s="71">
        <v>39.299999999999997</v>
      </c>
      <c r="F271" s="23"/>
    </row>
    <row r="272" spans="1:6" x14ac:dyDescent="0.3">
      <c r="A272" s="61">
        <f t="shared" si="4"/>
        <v>46034.124999999352</v>
      </c>
      <c r="B272" s="3" t="s">
        <v>84</v>
      </c>
      <c r="C272" s="70">
        <v>44.8</v>
      </c>
      <c r="D272" s="70">
        <v>67.599999999999994</v>
      </c>
      <c r="E272" s="71">
        <v>39.4</v>
      </c>
      <c r="F272" s="23"/>
    </row>
    <row r="273" spans="1:6" x14ac:dyDescent="0.3">
      <c r="A273" s="61">
        <f t="shared" si="4"/>
        <v>46034.166666666017</v>
      </c>
      <c r="B273" s="3" t="s">
        <v>84</v>
      </c>
      <c r="C273" s="70">
        <v>41.4</v>
      </c>
      <c r="D273" s="70">
        <v>56.5</v>
      </c>
      <c r="E273" s="71">
        <v>39.5</v>
      </c>
      <c r="F273" s="23"/>
    </row>
    <row r="274" spans="1:6" x14ac:dyDescent="0.3">
      <c r="A274" s="61">
        <f t="shared" si="4"/>
        <v>46034.208333332681</v>
      </c>
      <c r="B274" s="3" t="s">
        <v>84</v>
      </c>
      <c r="C274" s="70">
        <v>43.4</v>
      </c>
      <c r="D274" s="70">
        <v>57.5</v>
      </c>
      <c r="E274" s="71">
        <v>40</v>
      </c>
      <c r="F274" s="23"/>
    </row>
    <row r="275" spans="1:6" x14ac:dyDescent="0.3">
      <c r="A275" s="61">
        <f t="shared" si="4"/>
        <v>46034.249999999345</v>
      </c>
      <c r="B275" s="3" t="s">
        <v>84</v>
      </c>
      <c r="C275" s="70">
        <v>53.1</v>
      </c>
      <c r="D275" s="70">
        <v>77.5</v>
      </c>
      <c r="E275" s="71">
        <v>41.4</v>
      </c>
      <c r="F275" s="23"/>
    </row>
    <row r="276" spans="1:6" x14ac:dyDescent="0.3">
      <c r="A276" s="61">
        <f t="shared" si="4"/>
        <v>46034.291666666009</v>
      </c>
      <c r="B276" s="3" t="s">
        <v>84</v>
      </c>
      <c r="C276" s="70">
        <v>59.3</v>
      </c>
      <c r="D276" s="70">
        <v>78.7</v>
      </c>
      <c r="E276" s="71">
        <v>46.9</v>
      </c>
      <c r="F276" s="23"/>
    </row>
    <row r="277" spans="1:6" x14ac:dyDescent="0.3">
      <c r="A277" s="61">
        <f t="shared" si="4"/>
        <v>46034.333333332674</v>
      </c>
      <c r="B277" s="3" t="s">
        <v>84</v>
      </c>
      <c r="C277" s="70">
        <v>63.7</v>
      </c>
      <c r="D277" s="70">
        <v>85.9</v>
      </c>
      <c r="E277" s="71">
        <v>45.8</v>
      </c>
      <c r="F277" s="23"/>
    </row>
    <row r="278" spans="1:6" x14ac:dyDescent="0.3">
      <c r="A278" s="61">
        <f t="shared" si="4"/>
        <v>46034.374999999338</v>
      </c>
      <c r="B278" s="3" t="s">
        <v>84</v>
      </c>
      <c r="C278" s="70">
        <v>67.099999999999994</v>
      </c>
      <c r="D278" s="70">
        <v>85.1</v>
      </c>
      <c r="E278" s="71">
        <v>47.8</v>
      </c>
      <c r="F278" s="23"/>
    </row>
    <row r="279" spans="1:6" x14ac:dyDescent="0.3">
      <c r="A279" s="61">
        <f t="shared" si="4"/>
        <v>46034.416666666002</v>
      </c>
      <c r="B279" s="3" t="s">
        <v>84</v>
      </c>
      <c r="C279" s="70">
        <v>66.5</v>
      </c>
      <c r="D279" s="70">
        <v>85.9</v>
      </c>
      <c r="E279" s="71">
        <v>51.7</v>
      </c>
      <c r="F279" s="23"/>
    </row>
    <row r="280" spans="1:6" x14ac:dyDescent="0.3">
      <c r="A280" s="61">
        <f t="shared" si="4"/>
        <v>46034.458333332666</v>
      </c>
      <c r="B280" s="3" t="s">
        <v>84</v>
      </c>
      <c r="C280" s="70">
        <v>65.099999999999994</v>
      </c>
      <c r="D280" s="70">
        <v>86.3</v>
      </c>
      <c r="E280" s="71">
        <v>50.1</v>
      </c>
      <c r="F280" s="23"/>
    </row>
    <row r="281" spans="1:6" x14ac:dyDescent="0.3">
      <c r="A281" s="61">
        <f t="shared" si="4"/>
        <v>46034.499999999331</v>
      </c>
      <c r="B281" s="3" t="s">
        <v>84</v>
      </c>
      <c r="C281" s="70">
        <v>66.3</v>
      </c>
      <c r="D281" s="70">
        <v>86.3</v>
      </c>
      <c r="E281" s="71">
        <v>52.1</v>
      </c>
      <c r="F281" s="23"/>
    </row>
    <row r="282" spans="1:6" x14ac:dyDescent="0.3">
      <c r="A282" s="61">
        <f t="shared" si="4"/>
        <v>46034.541666665995</v>
      </c>
      <c r="B282" s="3" t="s">
        <v>84</v>
      </c>
      <c r="C282" s="70">
        <v>67</v>
      </c>
      <c r="D282" s="70">
        <v>85.9</v>
      </c>
      <c r="E282" s="71">
        <v>51.9</v>
      </c>
      <c r="F282" s="23"/>
    </row>
    <row r="283" spans="1:6" x14ac:dyDescent="0.3">
      <c r="A283" s="61">
        <f t="shared" si="4"/>
        <v>46034.583333332659</v>
      </c>
      <c r="B283" s="3" t="s">
        <v>84</v>
      </c>
      <c r="C283" s="70">
        <v>66.5</v>
      </c>
      <c r="D283" s="70">
        <v>85.7</v>
      </c>
      <c r="E283" s="71">
        <v>47.9</v>
      </c>
      <c r="F283" s="23"/>
    </row>
    <row r="284" spans="1:6" x14ac:dyDescent="0.3">
      <c r="A284" s="61">
        <f t="shared" si="4"/>
        <v>46034.624999999323</v>
      </c>
      <c r="B284" s="3" t="s">
        <v>84</v>
      </c>
      <c r="C284" s="70">
        <v>66.3</v>
      </c>
      <c r="D284" s="70">
        <v>86.1</v>
      </c>
      <c r="E284" s="71">
        <v>46.5</v>
      </c>
      <c r="F284" s="23"/>
    </row>
    <row r="285" spans="1:6" x14ac:dyDescent="0.3">
      <c r="A285" s="61">
        <f t="shared" si="4"/>
        <v>46034.666666665988</v>
      </c>
      <c r="B285" s="3" t="s">
        <v>84</v>
      </c>
      <c r="C285" s="70">
        <v>64</v>
      </c>
      <c r="D285" s="70">
        <v>86.1</v>
      </c>
      <c r="E285" s="71">
        <v>44.6</v>
      </c>
      <c r="F285" s="23"/>
    </row>
    <row r="286" spans="1:6" x14ac:dyDescent="0.3">
      <c r="A286" s="61">
        <f t="shared" si="4"/>
        <v>46034.708333332652</v>
      </c>
      <c r="B286" s="3" t="s">
        <v>84</v>
      </c>
      <c r="C286" s="70">
        <v>57.1</v>
      </c>
      <c r="D286" s="70">
        <v>85.2</v>
      </c>
      <c r="E286" s="71">
        <v>41.3</v>
      </c>
      <c r="F286" s="23"/>
    </row>
    <row r="287" spans="1:6" x14ac:dyDescent="0.3">
      <c r="A287" s="61">
        <f t="shared" si="4"/>
        <v>46034.749999999316</v>
      </c>
      <c r="B287" s="3" t="s">
        <v>84</v>
      </c>
      <c r="C287" s="70">
        <v>41.6</v>
      </c>
      <c r="D287" s="70">
        <v>58.5</v>
      </c>
      <c r="E287" s="71">
        <v>40.299999999999997</v>
      </c>
      <c r="F287" s="23"/>
    </row>
    <row r="288" spans="1:6" x14ac:dyDescent="0.3">
      <c r="A288" s="61">
        <f t="shared" si="4"/>
        <v>46034.79166666598</v>
      </c>
      <c r="B288" s="3" t="s">
        <v>84</v>
      </c>
      <c r="C288" s="70">
        <v>40.9</v>
      </c>
      <c r="D288" s="70">
        <v>58.5</v>
      </c>
      <c r="E288" s="71">
        <v>40</v>
      </c>
      <c r="F288" s="23"/>
    </row>
    <row r="289" spans="1:6" x14ac:dyDescent="0.3">
      <c r="A289" s="61">
        <f t="shared" si="4"/>
        <v>46034.833333332645</v>
      </c>
      <c r="B289" s="3" t="s">
        <v>84</v>
      </c>
      <c r="C289" s="70">
        <v>41</v>
      </c>
      <c r="D289" s="70">
        <v>52.9</v>
      </c>
      <c r="E289" s="71">
        <v>40</v>
      </c>
      <c r="F289" s="23"/>
    </row>
    <row r="290" spans="1:6" x14ac:dyDescent="0.3">
      <c r="A290" s="61">
        <f t="shared" si="4"/>
        <v>46034.874999999309</v>
      </c>
      <c r="B290" s="3" t="s">
        <v>84</v>
      </c>
      <c r="C290" s="70">
        <v>41.2</v>
      </c>
      <c r="D290" s="70">
        <v>52.9</v>
      </c>
      <c r="E290" s="71">
        <v>40.1</v>
      </c>
      <c r="F290" s="23"/>
    </row>
    <row r="291" spans="1:6" x14ac:dyDescent="0.3">
      <c r="A291" s="61">
        <f t="shared" si="4"/>
        <v>46034.916666665973</v>
      </c>
      <c r="B291" s="3" t="s">
        <v>84</v>
      </c>
      <c r="C291" s="70">
        <v>44</v>
      </c>
      <c r="D291" s="70">
        <v>73.599999999999994</v>
      </c>
      <c r="E291" s="71">
        <v>40</v>
      </c>
      <c r="F291" s="23"/>
    </row>
    <row r="292" spans="1:6" x14ac:dyDescent="0.3">
      <c r="A292" s="61">
        <f t="shared" si="4"/>
        <v>46034.958333332637</v>
      </c>
      <c r="B292" s="3" t="s">
        <v>84</v>
      </c>
      <c r="C292" s="70">
        <v>43.9</v>
      </c>
      <c r="D292" s="70">
        <v>73.599999999999994</v>
      </c>
      <c r="E292" s="71">
        <v>39.9</v>
      </c>
      <c r="F292" s="23"/>
    </row>
    <row r="293" spans="1:6" x14ac:dyDescent="0.3">
      <c r="A293" s="61">
        <f t="shared" si="4"/>
        <v>46034.999999999302</v>
      </c>
      <c r="B293" s="3" t="s">
        <v>84</v>
      </c>
      <c r="C293" s="70">
        <v>40.700000000000003</v>
      </c>
      <c r="D293" s="70">
        <v>45.7</v>
      </c>
      <c r="E293" s="71">
        <v>39.9</v>
      </c>
      <c r="F293" s="23"/>
    </row>
    <row r="294" spans="1:6" x14ac:dyDescent="0.3">
      <c r="A294" s="61">
        <f t="shared" si="4"/>
        <v>46035.041666665966</v>
      </c>
      <c r="B294" s="3" t="s">
        <v>84</v>
      </c>
      <c r="C294" s="70">
        <v>40.700000000000003</v>
      </c>
      <c r="D294" s="70">
        <v>51.4</v>
      </c>
      <c r="E294" s="71">
        <v>39.799999999999997</v>
      </c>
      <c r="F294" s="23"/>
    </row>
    <row r="295" spans="1:6" x14ac:dyDescent="0.3">
      <c r="A295" s="61">
        <f t="shared" si="4"/>
        <v>46035.08333333263</v>
      </c>
      <c r="B295" s="3" t="s">
        <v>84</v>
      </c>
      <c r="C295" s="70">
        <v>41.5</v>
      </c>
      <c r="D295" s="70">
        <v>58</v>
      </c>
      <c r="E295" s="71">
        <v>39.9</v>
      </c>
      <c r="F295" s="23"/>
    </row>
    <row r="296" spans="1:6" x14ac:dyDescent="0.3">
      <c r="A296" s="61">
        <f t="shared" si="4"/>
        <v>46035.124999999294</v>
      </c>
      <c r="B296" s="3" t="s">
        <v>84</v>
      </c>
      <c r="C296" s="70">
        <v>40.4</v>
      </c>
      <c r="D296" s="70">
        <v>48.4</v>
      </c>
      <c r="E296" s="71">
        <v>39.799999999999997</v>
      </c>
      <c r="F296" s="23"/>
    </row>
    <row r="297" spans="1:6" x14ac:dyDescent="0.3">
      <c r="A297" s="61">
        <f t="shared" si="4"/>
        <v>46035.166666665958</v>
      </c>
      <c r="B297" s="3" t="s">
        <v>84</v>
      </c>
      <c r="C297" s="70">
        <v>40.700000000000003</v>
      </c>
      <c r="D297" s="70">
        <v>57.5</v>
      </c>
      <c r="E297" s="71">
        <v>39.799999999999997</v>
      </c>
      <c r="F297" s="23"/>
    </row>
    <row r="298" spans="1:6" x14ac:dyDescent="0.3">
      <c r="A298" s="61">
        <f t="shared" si="4"/>
        <v>46035.208333332623</v>
      </c>
      <c r="B298" s="3" t="s">
        <v>84</v>
      </c>
      <c r="C298" s="70">
        <v>48.2</v>
      </c>
      <c r="D298" s="70">
        <v>79</v>
      </c>
      <c r="E298" s="71">
        <v>40.200000000000003</v>
      </c>
      <c r="F298" s="23"/>
    </row>
    <row r="299" spans="1:6" x14ac:dyDescent="0.3">
      <c r="A299" s="61">
        <f t="shared" si="4"/>
        <v>46035.249999999287</v>
      </c>
      <c r="B299" s="3" t="s">
        <v>84</v>
      </c>
      <c r="C299" s="70">
        <v>54.9</v>
      </c>
      <c r="D299" s="70">
        <v>83.8</v>
      </c>
      <c r="E299" s="71">
        <v>40.9</v>
      </c>
      <c r="F299" s="23"/>
    </row>
    <row r="300" spans="1:6" x14ac:dyDescent="0.3">
      <c r="A300" s="61">
        <f t="shared" si="4"/>
        <v>46035.291666665951</v>
      </c>
      <c r="B300" s="3" t="s">
        <v>84</v>
      </c>
      <c r="C300" s="70">
        <v>65.7</v>
      </c>
      <c r="D300" s="70">
        <v>85.8</v>
      </c>
      <c r="E300" s="71">
        <v>47.6</v>
      </c>
      <c r="F300" s="23"/>
    </row>
    <row r="301" spans="1:6" x14ac:dyDescent="0.3">
      <c r="A301" s="61">
        <f t="shared" si="4"/>
        <v>46035.333333332615</v>
      </c>
      <c r="B301" s="3" t="s">
        <v>84</v>
      </c>
      <c r="C301" s="70">
        <v>68.8</v>
      </c>
      <c r="D301" s="70">
        <v>89.7</v>
      </c>
      <c r="E301" s="71">
        <v>52</v>
      </c>
      <c r="F301" s="23"/>
    </row>
    <row r="302" spans="1:6" x14ac:dyDescent="0.3">
      <c r="A302" s="61">
        <f t="shared" si="4"/>
        <v>46035.37499999928</v>
      </c>
      <c r="B302" s="3" t="s">
        <v>84</v>
      </c>
      <c r="C302" s="70">
        <v>70.3</v>
      </c>
      <c r="D302" s="70">
        <v>86</v>
      </c>
      <c r="E302" s="71">
        <v>54.5</v>
      </c>
      <c r="F302" s="23"/>
    </row>
    <row r="303" spans="1:6" x14ac:dyDescent="0.3">
      <c r="A303" s="61">
        <f t="shared" si="4"/>
        <v>46035.416666665944</v>
      </c>
      <c r="B303" s="3" t="s">
        <v>84</v>
      </c>
      <c r="C303" s="70">
        <v>70.599999999999994</v>
      </c>
      <c r="D303" s="70">
        <v>88.3</v>
      </c>
      <c r="E303" s="71">
        <v>56.5</v>
      </c>
      <c r="F303" s="23"/>
    </row>
    <row r="304" spans="1:6" x14ac:dyDescent="0.3">
      <c r="A304" s="61">
        <f t="shared" si="4"/>
        <v>46035.458333332608</v>
      </c>
      <c r="B304" s="3" t="s">
        <v>84</v>
      </c>
      <c r="C304" s="70">
        <v>67.7</v>
      </c>
      <c r="D304" s="70">
        <v>85</v>
      </c>
      <c r="E304" s="71">
        <v>52</v>
      </c>
      <c r="F304" s="23"/>
    </row>
    <row r="305" spans="1:6" x14ac:dyDescent="0.3">
      <c r="A305" s="61">
        <f t="shared" si="4"/>
        <v>46035.499999999272</v>
      </c>
      <c r="B305" s="3" t="s">
        <v>84</v>
      </c>
      <c r="C305" s="70">
        <v>68.2</v>
      </c>
      <c r="D305" s="70">
        <v>90.8</v>
      </c>
      <c r="E305" s="71">
        <v>47.6</v>
      </c>
      <c r="F305" s="23"/>
    </row>
    <row r="306" spans="1:6" x14ac:dyDescent="0.3">
      <c r="A306" s="61">
        <f t="shared" si="4"/>
        <v>46035.541666665937</v>
      </c>
      <c r="B306" s="3" t="s">
        <v>84</v>
      </c>
      <c r="C306" s="70">
        <v>67.3</v>
      </c>
      <c r="D306" s="70">
        <v>87.2</v>
      </c>
      <c r="E306" s="71">
        <v>48.6</v>
      </c>
      <c r="F306" s="23"/>
    </row>
    <row r="307" spans="1:6" x14ac:dyDescent="0.3">
      <c r="A307" s="61">
        <f>A306+TIME(1,0,0)</f>
        <v>46035.583333332601</v>
      </c>
      <c r="B307" s="3" t="s">
        <v>84</v>
      </c>
      <c r="C307" s="70">
        <v>67.599999999999994</v>
      </c>
      <c r="D307" s="70">
        <v>89.1</v>
      </c>
      <c r="E307" s="71">
        <v>48.5</v>
      </c>
      <c r="F307" s="23"/>
    </row>
    <row r="308" spans="1:6" x14ac:dyDescent="0.3">
      <c r="A308" s="61">
        <f t="shared" si="4"/>
        <v>46035.624999999265</v>
      </c>
      <c r="B308" s="3" t="s">
        <v>84</v>
      </c>
      <c r="C308" s="70">
        <v>65.599999999999994</v>
      </c>
      <c r="D308" s="70">
        <v>90</v>
      </c>
      <c r="E308" s="71">
        <v>44.9</v>
      </c>
      <c r="F308" s="23"/>
    </row>
    <row r="309" spans="1:6" x14ac:dyDescent="0.3">
      <c r="A309" s="61">
        <f t="shared" si="4"/>
        <v>46035.666666665929</v>
      </c>
      <c r="B309" s="3" t="s">
        <v>84</v>
      </c>
      <c r="C309" s="70">
        <v>63.8</v>
      </c>
      <c r="D309" s="70">
        <v>90</v>
      </c>
      <c r="E309" s="71">
        <v>44.5</v>
      </c>
      <c r="F309" s="23"/>
    </row>
    <row r="310" spans="1:6" x14ac:dyDescent="0.3">
      <c r="A310" s="61">
        <f t="shared" si="4"/>
        <v>46035.708333332594</v>
      </c>
      <c r="B310" s="3" t="s">
        <v>84</v>
      </c>
      <c r="C310" s="70">
        <v>48.6</v>
      </c>
      <c r="D310" s="70">
        <v>79.099999999999994</v>
      </c>
      <c r="E310" s="71">
        <v>42.1</v>
      </c>
      <c r="F310" s="23"/>
    </row>
    <row r="311" spans="1:6" x14ac:dyDescent="0.3">
      <c r="A311" s="61">
        <f t="shared" si="4"/>
        <v>46035.749999999258</v>
      </c>
      <c r="B311" s="3" t="s">
        <v>84</v>
      </c>
      <c r="C311" s="70">
        <v>47.3</v>
      </c>
      <c r="D311" s="70">
        <v>70.7</v>
      </c>
      <c r="E311" s="71">
        <v>42</v>
      </c>
      <c r="F311" s="23"/>
    </row>
    <row r="312" spans="1:6" x14ac:dyDescent="0.3">
      <c r="A312" s="61">
        <f t="shared" si="4"/>
        <v>46035.791666665922</v>
      </c>
      <c r="B312" s="3" t="s">
        <v>84</v>
      </c>
      <c r="C312" s="70">
        <v>43.9</v>
      </c>
      <c r="D312" s="70">
        <v>60</v>
      </c>
      <c r="E312" s="71">
        <v>42.1</v>
      </c>
      <c r="F312" s="23"/>
    </row>
    <row r="313" spans="1:6" x14ac:dyDescent="0.3">
      <c r="A313" s="61">
        <f t="shared" si="4"/>
        <v>46035.833333332586</v>
      </c>
      <c r="B313" s="3" t="s">
        <v>84</v>
      </c>
      <c r="C313" s="70">
        <v>43.5</v>
      </c>
      <c r="D313" s="70">
        <v>60.4</v>
      </c>
      <c r="E313" s="71">
        <v>41.9</v>
      </c>
      <c r="F313" s="23"/>
    </row>
    <row r="314" spans="1:6" x14ac:dyDescent="0.3">
      <c r="A314" s="61">
        <f t="shared" si="4"/>
        <v>46035.874999999251</v>
      </c>
      <c r="B314" s="3" t="s">
        <v>84</v>
      </c>
      <c r="C314" s="70">
        <v>43.5</v>
      </c>
      <c r="D314" s="70">
        <v>60.4</v>
      </c>
      <c r="E314" s="71">
        <v>42</v>
      </c>
      <c r="F314" s="23"/>
    </row>
    <row r="315" spans="1:6" x14ac:dyDescent="0.3">
      <c r="A315" s="61">
        <f t="shared" si="4"/>
        <v>46035.916666665915</v>
      </c>
      <c r="B315" s="3" t="s">
        <v>84</v>
      </c>
      <c r="C315" s="70">
        <v>45.1</v>
      </c>
      <c r="D315" s="70">
        <v>77.2</v>
      </c>
      <c r="E315" s="71">
        <v>42.3</v>
      </c>
      <c r="F315" s="23"/>
    </row>
    <row r="316" spans="1:6" x14ac:dyDescent="0.3">
      <c r="A316" s="61">
        <f t="shared" si="4"/>
        <v>46035.958333332579</v>
      </c>
      <c r="B316" s="3" t="s">
        <v>84</v>
      </c>
      <c r="C316" s="70">
        <v>47.5</v>
      </c>
      <c r="D316" s="70">
        <v>77.2</v>
      </c>
      <c r="E316" s="71">
        <v>42.3</v>
      </c>
      <c r="F316" s="23"/>
    </row>
    <row r="317" spans="1:6" x14ac:dyDescent="0.3">
      <c r="A317" s="61">
        <f t="shared" si="4"/>
        <v>46035.999999999243</v>
      </c>
      <c r="B317" s="3" t="s">
        <v>84</v>
      </c>
      <c r="C317" s="70">
        <v>42.8</v>
      </c>
      <c r="D317" s="70">
        <v>45.8</v>
      </c>
      <c r="E317" s="71">
        <v>42.3</v>
      </c>
      <c r="F317" s="23"/>
    </row>
    <row r="318" spans="1:6" x14ac:dyDescent="0.3">
      <c r="A318" s="61">
        <f t="shared" si="4"/>
        <v>46036.041666665908</v>
      </c>
      <c r="B318" s="3" t="s">
        <v>84</v>
      </c>
      <c r="C318" s="70">
        <v>42.5</v>
      </c>
      <c r="D318" s="70">
        <v>48.8</v>
      </c>
      <c r="E318" s="71">
        <v>41.9</v>
      </c>
      <c r="F318" s="23"/>
    </row>
    <row r="319" spans="1:6" x14ac:dyDescent="0.3">
      <c r="A319" s="61">
        <f t="shared" si="4"/>
        <v>46036.083333332572</v>
      </c>
      <c r="B319" s="3" t="s">
        <v>84</v>
      </c>
      <c r="C319" s="70">
        <v>42.9</v>
      </c>
      <c r="D319" s="70">
        <v>46.7</v>
      </c>
      <c r="E319" s="71">
        <v>42.3</v>
      </c>
      <c r="F319" s="23"/>
    </row>
    <row r="320" spans="1:6" x14ac:dyDescent="0.3">
      <c r="A320" s="61">
        <f t="shared" si="4"/>
        <v>46036.124999999236</v>
      </c>
      <c r="B320" s="3" t="s">
        <v>84</v>
      </c>
      <c r="C320" s="70">
        <v>42.6</v>
      </c>
      <c r="D320" s="70">
        <v>52.5</v>
      </c>
      <c r="E320" s="71">
        <v>41.9</v>
      </c>
      <c r="F320" s="23"/>
    </row>
    <row r="321" spans="1:6" x14ac:dyDescent="0.3">
      <c r="A321" s="61">
        <f t="shared" si="4"/>
        <v>46036.1666666659</v>
      </c>
      <c r="B321" s="3" t="s">
        <v>84</v>
      </c>
      <c r="C321" s="70">
        <v>42.1</v>
      </c>
      <c r="D321" s="70">
        <v>54.4</v>
      </c>
      <c r="E321" s="71">
        <v>41.4</v>
      </c>
      <c r="F321" s="23"/>
    </row>
    <row r="322" spans="1:6" x14ac:dyDescent="0.3">
      <c r="A322" s="61">
        <f t="shared" si="4"/>
        <v>46036.208333332565</v>
      </c>
      <c r="B322" s="3" t="s">
        <v>84</v>
      </c>
      <c r="C322" s="70">
        <v>47.2</v>
      </c>
      <c r="D322" s="70">
        <v>77</v>
      </c>
      <c r="E322" s="71">
        <v>41.6</v>
      </c>
      <c r="F322" s="23"/>
    </row>
    <row r="323" spans="1:6" x14ac:dyDescent="0.3">
      <c r="A323" s="61">
        <f t="shared" si="4"/>
        <v>46036.249999999229</v>
      </c>
      <c r="B323" s="3" t="s">
        <v>84</v>
      </c>
      <c r="C323" s="70">
        <v>54.8</v>
      </c>
      <c r="D323" s="70">
        <v>83.7</v>
      </c>
      <c r="E323" s="71">
        <v>42.6</v>
      </c>
      <c r="F323" s="23"/>
    </row>
    <row r="324" spans="1:6" x14ac:dyDescent="0.3">
      <c r="A324" s="61">
        <f t="shared" si="4"/>
        <v>46036.291666665893</v>
      </c>
      <c r="B324" s="3" t="s">
        <v>84</v>
      </c>
      <c r="C324" s="70">
        <v>60.4</v>
      </c>
      <c r="D324" s="70">
        <v>85.3</v>
      </c>
      <c r="E324" s="71">
        <v>48.7</v>
      </c>
      <c r="F324" s="23"/>
    </row>
    <row r="325" spans="1:6" x14ac:dyDescent="0.3">
      <c r="A325" s="61">
        <f t="shared" si="4"/>
        <v>46036.333333332557</v>
      </c>
      <c r="B325" s="3" t="s">
        <v>84</v>
      </c>
      <c r="C325" s="70">
        <v>66.900000000000006</v>
      </c>
      <c r="D325" s="70">
        <v>86.4</v>
      </c>
      <c r="E325" s="71">
        <v>52.7</v>
      </c>
      <c r="F325" s="23"/>
    </row>
    <row r="326" spans="1:6" x14ac:dyDescent="0.3">
      <c r="A326" s="61">
        <f t="shared" si="4"/>
        <v>46036.374999999221</v>
      </c>
      <c r="B326" s="3" t="s">
        <v>84</v>
      </c>
      <c r="C326" s="70">
        <v>69</v>
      </c>
      <c r="D326" s="70">
        <v>94.6</v>
      </c>
      <c r="E326" s="71">
        <v>51.8</v>
      </c>
      <c r="F326" s="23"/>
    </row>
    <row r="327" spans="1:6" x14ac:dyDescent="0.3">
      <c r="A327" s="61">
        <f t="shared" ref="A327:A390" si="5">A326+TIME(1,0,0)</f>
        <v>46036.416666665886</v>
      </c>
      <c r="B327" s="3" t="s">
        <v>84</v>
      </c>
      <c r="C327" s="70">
        <v>69.8</v>
      </c>
      <c r="D327" s="70">
        <v>92.8</v>
      </c>
      <c r="E327" s="71">
        <v>49.7</v>
      </c>
      <c r="F327" s="23"/>
    </row>
    <row r="328" spans="1:6" x14ac:dyDescent="0.3">
      <c r="A328" s="61">
        <f t="shared" si="5"/>
        <v>46036.45833333255</v>
      </c>
      <c r="B328" s="3" t="s">
        <v>84</v>
      </c>
      <c r="C328" s="70">
        <v>69.900000000000006</v>
      </c>
      <c r="D328" s="70">
        <v>88.2</v>
      </c>
      <c r="E328" s="71">
        <v>50.5</v>
      </c>
      <c r="F328" s="23"/>
    </row>
    <row r="329" spans="1:6" x14ac:dyDescent="0.3">
      <c r="A329" s="61">
        <f t="shared" si="5"/>
        <v>46036.499999999214</v>
      </c>
      <c r="B329" s="3" t="s">
        <v>84</v>
      </c>
      <c r="C329" s="70">
        <v>67.900000000000006</v>
      </c>
      <c r="D329" s="70">
        <v>86.7</v>
      </c>
      <c r="E329" s="71">
        <v>48.4</v>
      </c>
      <c r="F329" s="23"/>
    </row>
    <row r="330" spans="1:6" x14ac:dyDescent="0.3">
      <c r="A330" s="61">
        <f t="shared" si="5"/>
        <v>46036.541666665878</v>
      </c>
      <c r="B330" s="3" t="s">
        <v>84</v>
      </c>
      <c r="C330" s="70">
        <v>70.900000000000006</v>
      </c>
      <c r="D330" s="70">
        <v>91.6</v>
      </c>
      <c r="E330" s="71">
        <v>53.4</v>
      </c>
      <c r="F330" s="23"/>
    </row>
    <row r="331" spans="1:6" x14ac:dyDescent="0.3">
      <c r="A331" s="61">
        <f t="shared" si="5"/>
        <v>46036.583333332543</v>
      </c>
      <c r="B331" s="3" t="s">
        <v>84</v>
      </c>
      <c r="C331" s="70">
        <v>71.2</v>
      </c>
      <c r="D331" s="70">
        <v>87.7</v>
      </c>
      <c r="E331" s="71">
        <v>52.5</v>
      </c>
      <c r="F331" s="23"/>
    </row>
    <row r="332" spans="1:6" x14ac:dyDescent="0.3">
      <c r="A332" s="61">
        <f t="shared" si="5"/>
        <v>46036.624999999207</v>
      </c>
      <c r="B332" s="3" t="s">
        <v>84</v>
      </c>
      <c r="C332" s="70">
        <v>68.8</v>
      </c>
      <c r="D332" s="70">
        <v>85.3</v>
      </c>
      <c r="E332" s="71">
        <v>50.7</v>
      </c>
      <c r="F332" s="23"/>
    </row>
    <row r="333" spans="1:6" x14ac:dyDescent="0.3">
      <c r="A333" s="61">
        <f t="shared" si="5"/>
        <v>46036.666666665871</v>
      </c>
      <c r="B333" s="3" t="s">
        <v>84</v>
      </c>
      <c r="C333" s="70">
        <v>62.9</v>
      </c>
      <c r="D333" s="70">
        <v>86.6</v>
      </c>
      <c r="E333" s="71">
        <v>44</v>
      </c>
      <c r="F333" s="23"/>
    </row>
    <row r="334" spans="1:6" x14ac:dyDescent="0.3">
      <c r="A334" s="61">
        <f t="shared" si="5"/>
        <v>46036.708333332535</v>
      </c>
      <c r="B334" s="3" t="s">
        <v>84</v>
      </c>
      <c r="C334" s="70">
        <v>46.8</v>
      </c>
      <c r="D334" s="70">
        <v>73.599999999999994</v>
      </c>
      <c r="E334" s="71">
        <v>43.3</v>
      </c>
      <c r="F334" s="23"/>
    </row>
    <row r="335" spans="1:6" x14ac:dyDescent="0.3">
      <c r="A335" s="61">
        <f t="shared" si="5"/>
        <v>46036.7499999992</v>
      </c>
      <c r="B335" s="3" t="s">
        <v>84</v>
      </c>
      <c r="C335" s="70">
        <v>43.1</v>
      </c>
      <c r="D335" s="70">
        <v>58.2</v>
      </c>
      <c r="E335" s="71">
        <v>41.8</v>
      </c>
      <c r="F335" s="23"/>
    </row>
    <row r="336" spans="1:6" x14ac:dyDescent="0.3">
      <c r="A336" s="61">
        <f t="shared" si="5"/>
        <v>46036.791666665864</v>
      </c>
      <c r="B336" s="3" t="s">
        <v>84</v>
      </c>
      <c r="C336" s="70">
        <v>42.2</v>
      </c>
      <c r="D336" s="70">
        <v>50.9</v>
      </c>
      <c r="E336" s="71">
        <v>41.3</v>
      </c>
      <c r="F336" s="23"/>
    </row>
    <row r="337" spans="1:6" x14ac:dyDescent="0.3">
      <c r="A337" s="61">
        <f t="shared" si="5"/>
        <v>46036.833333332528</v>
      </c>
      <c r="B337" s="3" t="s">
        <v>84</v>
      </c>
      <c r="C337" s="70">
        <v>43.6</v>
      </c>
      <c r="D337" s="70">
        <v>63.2</v>
      </c>
      <c r="E337" s="71">
        <v>40.799999999999997</v>
      </c>
      <c r="F337" s="23"/>
    </row>
    <row r="338" spans="1:6" x14ac:dyDescent="0.3">
      <c r="A338" s="61">
        <f t="shared" si="5"/>
        <v>46036.874999999192</v>
      </c>
      <c r="B338" s="3" t="s">
        <v>84</v>
      </c>
      <c r="C338" s="70">
        <v>41.6</v>
      </c>
      <c r="D338" s="70">
        <v>54</v>
      </c>
      <c r="E338" s="71">
        <v>40.299999999999997</v>
      </c>
      <c r="F338" s="23"/>
    </row>
    <row r="339" spans="1:6" x14ac:dyDescent="0.3">
      <c r="A339" s="61">
        <f t="shared" si="5"/>
        <v>46036.916666665857</v>
      </c>
      <c r="B339" s="3" t="s">
        <v>84</v>
      </c>
      <c r="C339" s="70">
        <v>41.8</v>
      </c>
      <c r="D339" s="70">
        <v>56.6</v>
      </c>
      <c r="E339" s="71">
        <v>40.299999999999997</v>
      </c>
      <c r="F339" s="23"/>
    </row>
    <row r="340" spans="1:6" x14ac:dyDescent="0.3">
      <c r="A340" s="61">
        <f t="shared" si="5"/>
        <v>46036.958333332521</v>
      </c>
      <c r="B340" s="3" t="s">
        <v>84</v>
      </c>
      <c r="C340" s="70">
        <v>46.8</v>
      </c>
      <c r="D340" s="70">
        <v>75.7</v>
      </c>
      <c r="E340" s="71">
        <v>39.6</v>
      </c>
      <c r="F340" s="23"/>
    </row>
    <row r="341" spans="1:6" x14ac:dyDescent="0.3">
      <c r="A341" s="61">
        <f t="shared" si="5"/>
        <v>46036.999999999185</v>
      </c>
      <c r="B341" s="3" t="s">
        <v>84</v>
      </c>
      <c r="C341" s="70">
        <v>41.1</v>
      </c>
      <c r="D341" s="70">
        <v>53.7</v>
      </c>
      <c r="E341" s="71">
        <v>39.799999999999997</v>
      </c>
      <c r="F341" s="23"/>
    </row>
    <row r="342" spans="1:6" x14ac:dyDescent="0.3">
      <c r="A342" s="61">
        <f t="shared" si="5"/>
        <v>46037.041666665849</v>
      </c>
      <c r="B342" s="3" t="s">
        <v>84</v>
      </c>
      <c r="C342" s="70">
        <v>44</v>
      </c>
      <c r="D342" s="70">
        <v>65.599999999999994</v>
      </c>
      <c r="E342" s="71">
        <v>40.5</v>
      </c>
      <c r="F342" s="23"/>
    </row>
    <row r="343" spans="1:6" x14ac:dyDescent="0.3">
      <c r="A343" s="61">
        <f t="shared" si="5"/>
        <v>46037.083333332514</v>
      </c>
      <c r="B343" s="3" t="s">
        <v>84</v>
      </c>
      <c r="C343" s="70">
        <v>48</v>
      </c>
      <c r="D343" s="70">
        <v>78.099999999999994</v>
      </c>
      <c r="E343" s="71">
        <v>40.4</v>
      </c>
      <c r="F343" s="23"/>
    </row>
    <row r="344" spans="1:6" x14ac:dyDescent="0.3">
      <c r="A344" s="61">
        <f t="shared" si="5"/>
        <v>46037.124999999178</v>
      </c>
      <c r="B344" s="3" t="s">
        <v>84</v>
      </c>
      <c r="C344" s="70">
        <v>42.7</v>
      </c>
      <c r="D344" s="70">
        <v>54.8</v>
      </c>
      <c r="E344" s="71">
        <v>41</v>
      </c>
      <c r="F344" s="23"/>
    </row>
    <row r="345" spans="1:6" x14ac:dyDescent="0.3">
      <c r="A345" s="61">
        <f t="shared" si="5"/>
        <v>46037.166666665842</v>
      </c>
      <c r="B345" s="3" t="s">
        <v>84</v>
      </c>
      <c r="C345" s="70">
        <v>42</v>
      </c>
      <c r="D345" s="70">
        <v>53.9</v>
      </c>
      <c r="E345" s="71">
        <v>40.799999999999997</v>
      </c>
      <c r="F345" s="23"/>
    </row>
    <row r="346" spans="1:6" x14ac:dyDescent="0.3">
      <c r="A346" s="61">
        <f t="shared" si="5"/>
        <v>46037.208333332506</v>
      </c>
      <c r="B346" s="3" t="s">
        <v>84</v>
      </c>
      <c r="C346" s="70">
        <v>47.5</v>
      </c>
      <c r="D346" s="70">
        <v>78.8</v>
      </c>
      <c r="E346" s="71">
        <v>40.9</v>
      </c>
      <c r="F346" s="23"/>
    </row>
    <row r="347" spans="1:6" x14ac:dyDescent="0.3">
      <c r="A347" s="61">
        <f t="shared" si="5"/>
        <v>46037.249999999171</v>
      </c>
      <c r="B347" s="3" t="s">
        <v>84</v>
      </c>
      <c r="C347" s="70">
        <v>55.9</v>
      </c>
      <c r="D347" s="70">
        <v>82.3</v>
      </c>
      <c r="E347" s="71">
        <v>41.7</v>
      </c>
      <c r="F347" s="23"/>
    </row>
    <row r="348" spans="1:6" x14ac:dyDescent="0.3">
      <c r="A348" s="61">
        <f t="shared" si="5"/>
        <v>46037.291666665835</v>
      </c>
      <c r="B348" s="3" t="s">
        <v>84</v>
      </c>
      <c r="C348" s="70">
        <v>67.5</v>
      </c>
      <c r="D348" s="70">
        <v>91.6</v>
      </c>
      <c r="E348" s="71">
        <v>47.7</v>
      </c>
      <c r="F348" s="23"/>
    </row>
    <row r="349" spans="1:6" x14ac:dyDescent="0.3">
      <c r="A349" s="61">
        <f t="shared" si="5"/>
        <v>46037.333333332499</v>
      </c>
      <c r="B349" s="3" t="s">
        <v>84</v>
      </c>
      <c r="C349" s="70">
        <v>69.8</v>
      </c>
      <c r="D349" s="70">
        <v>87.3</v>
      </c>
      <c r="E349" s="71">
        <v>53.5</v>
      </c>
      <c r="F349" s="23"/>
    </row>
    <row r="350" spans="1:6" x14ac:dyDescent="0.3">
      <c r="A350" s="61">
        <f t="shared" si="5"/>
        <v>46037.374999999163</v>
      </c>
      <c r="B350" s="3" t="s">
        <v>84</v>
      </c>
      <c r="C350" s="70">
        <v>71.3</v>
      </c>
      <c r="D350" s="70">
        <v>94.5</v>
      </c>
      <c r="E350" s="71">
        <v>51.1</v>
      </c>
      <c r="F350" s="23"/>
    </row>
    <row r="351" spans="1:6" x14ac:dyDescent="0.3">
      <c r="A351" s="61">
        <f t="shared" si="5"/>
        <v>46037.416666665828</v>
      </c>
      <c r="B351" s="3" t="s">
        <v>84</v>
      </c>
      <c r="C351" s="70">
        <v>68.900000000000006</v>
      </c>
      <c r="D351" s="70">
        <v>88.6</v>
      </c>
      <c r="E351" s="71">
        <v>49.2</v>
      </c>
      <c r="F351" s="23"/>
    </row>
    <row r="352" spans="1:6" x14ac:dyDescent="0.3">
      <c r="A352" s="61">
        <f t="shared" si="5"/>
        <v>46037.458333332492</v>
      </c>
      <c r="B352" s="3" t="s">
        <v>84</v>
      </c>
      <c r="C352" s="70">
        <v>70.099999999999994</v>
      </c>
      <c r="D352" s="70">
        <v>91.5</v>
      </c>
      <c r="E352" s="71">
        <v>46.9</v>
      </c>
      <c r="F352" s="23"/>
    </row>
    <row r="353" spans="1:6" x14ac:dyDescent="0.3">
      <c r="A353" s="61">
        <f t="shared" si="5"/>
        <v>46037.499999999156</v>
      </c>
      <c r="B353" s="3" t="s">
        <v>84</v>
      </c>
      <c r="C353" s="70">
        <v>69.400000000000006</v>
      </c>
      <c r="D353" s="70">
        <v>90.9</v>
      </c>
      <c r="E353" s="71">
        <v>47.9</v>
      </c>
      <c r="F353" s="23"/>
    </row>
    <row r="354" spans="1:6" x14ac:dyDescent="0.3">
      <c r="A354" s="61">
        <f t="shared" si="5"/>
        <v>46037.54166666582</v>
      </c>
      <c r="B354" s="3" t="s">
        <v>84</v>
      </c>
      <c r="C354" s="70">
        <v>71.8</v>
      </c>
      <c r="D354" s="70">
        <v>89.3</v>
      </c>
      <c r="E354" s="71">
        <v>49.5</v>
      </c>
      <c r="F354" s="23"/>
    </row>
    <row r="355" spans="1:6" x14ac:dyDescent="0.3">
      <c r="A355" s="61">
        <f t="shared" si="5"/>
        <v>46037.583333332484</v>
      </c>
      <c r="B355" s="3" t="s">
        <v>84</v>
      </c>
      <c r="C355" s="70">
        <v>70.099999999999994</v>
      </c>
      <c r="D355" s="70">
        <v>91.9</v>
      </c>
      <c r="E355" s="71">
        <v>49.5</v>
      </c>
      <c r="F355" s="23"/>
    </row>
    <row r="356" spans="1:6" x14ac:dyDescent="0.3">
      <c r="A356" s="61">
        <f t="shared" si="5"/>
        <v>46037.624999999149</v>
      </c>
      <c r="B356" s="3" t="s">
        <v>84</v>
      </c>
      <c r="C356" s="70">
        <v>70.8</v>
      </c>
      <c r="D356" s="70">
        <v>93.9</v>
      </c>
      <c r="E356" s="71">
        <v>49.9</v>
      </c>
      <c r="F356" s="23"/>
    </row>
    <row r="357" spans="1:6" x14ac:dyDescent="0.3">
      <c r="A357" s="61">
        <f t="shared" si="5"/>
        <v>46037.666666665813</v>
      </c>
      <c r="B357" s="3" t="s">
        <v>84</v>
      </c>
      <c r="C357" s="70">
        <v>67.2</v>
      </c>
      <c r="D357" s="70">
        <v>95.8</v>
      </c>
      <c r="E357" s="71">
        <v>43.2</v>
      </c>
      <c r="F357" s="23"/>
    </row>
    <row r="358" spans="1:6" x14ac:dyDescent="0.3">
      <c r="A358" s="61">
        <f t="shared" si="5"/>
        <v>46037.708333332477</v>
      </c>
      <c r="B358" s="3" t="s">
        <v>84</v>
      </c>
      <c r="C358" s="70">
        <v>46.1</v>
      </c>
      <c r="D358" s="70">
        <v>59.4</v>
      </c>
      <c r="E358" s="71">
        <v>42.3</v>
      </c>
      <c r="F358" s="23"/>
    </row>
    <row r="359" spans="1:6" x14ac:dyDescent="0.3">
      <c r="A359" s="61">
        <f t="shared" si="5"/>
        <v>46037.749999999141</v>
      </c>
      <c r="B359" s="3" t="s">
        <v>84</v>
      </c>
      <c r="C359" s="70">
        <v>57.8</v>
      </c>
      <c r="D359" s="70">
        <v>72.8</v>
      </c>
      <c r="E359" s="71">
        <v>47</v>
      </c>
      <c r="F359" s="23"/>
    </row>
    <row r="360" spans="1:6" x14ac:dyDescent="0.3">
      <c r="A360" s="61">
        <f t="shared" si="5"/>
        <v>46037.791666665806</v>
      </c>
      <c r="B360" s="3" t="s">
        <v>84</v>
      </c>
      <c r="C360" s="70">
        <v>53.9</v>
      </c>
      <c r="D360" s="70">
        <v>77.8</v>
      </c>
      <c r="E360" s="71">
        <v>43</v>
      </c>
      <c r="F360" s="23"/>
    </row>
    <row r="361" spans="1:6" x14ac:dyDescent="0.3">
      <c r="A361" s="61">
        <f t="shared" si="5"/>
        <v>46037.83333333247</v>
      </c>
      <c r="B361" s="3" t="s">
        <v>84</v>
      </c>
      <c r="C361" s="70">
        <v>48.6</v>
      </c>
      <c r="D361" s="70">
        <v>62.8</v>
      </c>
      <c r="E361" s="71">
        <v>42.5</v>
      </c>
      <c r="F361" s="23"/>
    </row>
    <row r="362" spans="1:6" x14ac:dyDescent="0.3">
      <c r="A362" s="61">
        <f t="shared" si="5"/>
        <v>46037.874999999134</v>
      </c>
      <c r="B362" s="3" t="s">
        <v>84</v>
      </c>
      <c r="C362" s="70">
        <v>46.2</v>
      </c>
      <c r="D362" s="70">
        <v>62.2</v>
      </c>
      <c r="E362" s="71">
        <v>42.4</v>
      </c>
      <c r="F362" s="23"/>
    </row>
    <row r="363" spans="1:6" x14ac:dyDescent="0.3">
      <c r="A363" s="61">
        <f t="shared" si="5"/>
        <v>46037.916666665798</v>
      </c>
      <c r="B363" s="3" t="s">
        <v>84</v>
      </c>
      <c r="C363" s="70">
        <v>45.7</v>
      </c>
      <c r="D363" s="70">
        <v>58.1</v>
      </c>
      <c r="E363" s="71">
        <v>42.8</v>
      </c>
      <c r="F363" s="23"/>
    </row>
    <row r="364" spans="1:6" x14ac:dyDescent="0.3">
      <c r="A364" s="61">
        <f t="shared" si="5"/>
        <v>46037.958333332463</v>
      </c>
      <c r="B364" s="3" t="s">
        <v>84</v>
      </c>
      <c r="C364" s="70">
        <v>43.7</v>
      </c>
      <c r="D364" s="70">
        <v>52.9</v>
      </c>
      <c r="E364" s="71">
        <v>42.4</v>
      </c>
      <c r="F364" s="23"/>
    </row>
    <row r="365" spans="1:6" x14ac:dyDescent="0.3">
      <c r="A365" s="61">
        <f t="shared" si="5"/>
        <v>46037.999999999127</v>
      </c>
      <c r="B365" s="3" t="s">
        <v>84</v>
      </c>
      <c r="C365" s="70">
        <v>44.9</v>
      </c>
      <c r="D365" s="70">
        <v>71.3</v>
      </c>
      <c r="E365" s="71">
        <v>41.5</v>
      </c>
      <c r="F365" s="23"/>
    </row>
    <row r="366" spans="1:6" x14ac:dyDescent="0.3">
      <c r="A366" s="61">
        <f t="shared" si="5"/>
        <v>46038.041666665791</v>
      </c>
      <c r="B366" s="3" t="s">
        <v>84</v>
      </c>
      <c r="C366" s="70">
        <v>42.1</v>
      </c>
      <c r="D366" s="70">
        <v>58.5</v>
      </c>
      <c r="E366" s="71">
        <v>41.4</v>
      </c>
      <c r="F366" s="23"/>
    </row>
    <row r="367" spans="1:6" x14ac:dyDescent="0.3">
      <c r="A367" s="61">
        <f t="shared" si="5"/>
        <v>46038.083333332455</v>
      </c>
      <c r="B367" s="3" t="s">
        <v>84</v>
      </c>
      <c r="C367" s="70">
        <v>42.3</v>
      </c>
      <c r="D367" s="70">
        <v>46.1</v>
      </c>
      <c r="E367" s="71">
        <v>41.5</v>
      </c>
      <c r="F367" s="23"/>
    </row>
    <row r="368" spans="1:6" x14ac:dyDescent="0.3">
      <c r="A368" s="61">
        <f t="shared" si="5"/>
        <v>46038.12499999912</v>
      </c>
      <c r="B368" s="3" t="s">
        <v>84</v>
      </c>
      <c r="C368" s="70">
        <v>42.2</v>
      </c>
      <c r="D368" s="70">
        <v>47.8</v>
      </c>
      <c r="E368" s="71">
        <v>41.6</v>
      </c>
      <c r="F368" s="23"/>
    </row>
    <row r="369" spans="1:6" x14ac:dyDescent="0.3">
      <c r="A369" s="61">
        <f t="shared" si="5"/>
        <v>46038.166666665784</v>
      </c>
      <c r="B369" s="3" t="s">
        <v>84</v>
      </c>
      <c r="C369" s="70">
        <v>42.3</v>
      </c>
      <c r="D369" s="70">
        <v>47.7</v>
      </c>
      <c r="E369" s="71">
        <v>41.6</v>
      </c>
      <c r="F369" s="23"/>
    </row>
    <row r="370" spans="1:6" x14ac:dyDescent="0.3">
      <c r="A370" s="61">
        <f t="shared" si="5"/>
        <v>46038.208333332448</v>
      </c>
      <c r="B370" s="3" t="s">
        <v>84</v>
      </c>
      <c r="C370" s="70">
        <v>47.6</v>
      </c>
      <c r="D370" s="70">
        <v>78.099999999999994</v>
      </c>
      <c r="E370" s="71">
        <v>42.3</v>
      </c>
      <c r="F370" s="23"/>
    </row>
    <row r="371" spans="1:6" x14ac:dyDescent="0.3">
      <c r="A371" s="61">
        <f t="shared" si="5"/>
        <v>46038.249999999112</v>
      </c>
      <c r="B371" s="3" t="s">
        <v>84</v>
      </c>
      <c r="C371" s="70">
        <v>54.7</v>
      </c>
      <c r="D371" s="70">
        <v>79.8</v>
      </c>
      <c r="E371" s="71">
        <v>43.3</v>
      </c>
      <c r="F371" s="23"/>
    </row>
    <row r="372" spans="1:6" x14ac:dyDescent="0.3">
      <c r="A372" s="61">
        <f t="shared" si="5"/>
        <v>46038.291666665777</v>
      </c>
      <c r="B372" s="3" t="s">
        <v>84</v>
      </c>
      <c r="C372" s="70">
        <v>64.8</v>
      </c>
      <c r="D372" s="70">
        <v>91.4</v>
      </c>
      <c r="E372" s="71">
        <v>44.6</v>
      </c>
      <c r="F372" s="23"/>
    </row>
    <row r="373" spans="1:6" x14ac:dyDescent="0.3">
      <c r="A373" s="61">
        <f t="shared" si="5"/>
        <v>46038.333333332441</v>
      </c>
      <c r="B373" s="3" t="s">
        <v>84</v>
      </c>
      <c r="C373" s="70">
        <v>68</v>
      </c>
      <c r="D373" s="70">
        <v>88.7</v>
      </c>
      <c r="E373" s="71">
        <v>48.5</v>
      </c>
      <c r="F373" s="23"/>
    </row>
    <row r="374" spans="1:6" x14ac:dyDescent="0.3">
      <c r="A374" s="61">
        <f t="shared" si="5"/>
        <v>46038.374999999105</v>
      </c>
      <c r="B374" s="3" t="s">
        <v>84</v>
      </c>
      <c r="C374" s="70">
        <v>69.7</v>
      </c>
      <c r="D374" s="70">
        <v>90.3</v>
      </c>
      <c r="E374" s="71">
        <v>50</v>
      </c>
      <c r="F374" s="23"/>
    </row>
    <row r="375" spans="1:6" x14ac:dyDescent="0.3">
      <c r="A375" s="61">
        <f t="shared" si="5"/>
        <v>46038.416666665769</v>
      </c>
      <c r="B375" s="3" t="s">
        <v>84</v>
      </c>
      <c r="C375" s="70">
        <v>67.900000000000006</v>
      </c>
      <c r="D375" s="70">
        <v>91.2</v>
      </c>
      <c r="E375" s="71">
        <v>51.8</v>
      </c>
      <c r="F375" s="23"/>
    </row>
    <row r="376" spans="1:6" x14ac:dyDescent="0.3">
      <c r="A376" s="61">
        <f t="shared" si="5"/>
        <v>46038.458333332434</v>
      </c>
      <c r="B376" s="3" t="s">
        <v>84</v>
      </c>
      <c r="C376" s="70">
        <v>68.3</v>
      </c>
      <c r="D376" s="70">
        <v>89.4</v>
      </c>
      <c r="E376" s="71">
        <v>53.5</v>
      </c>
      <c r="F376" s="23"/>
    </row>
    <row r="377" spans="1:6" x14ac:dyDescent="0.3">
      <c r="A377" s="61">
        <f t="shared" si="5"/>
        <v>46038.499999999098</v>
      </c>
      <c r="B377" s="3" t="s">
        <v>84</v>
      </c>
      <c r="C377" s="70">
        <v>69.900000000000006</v>
      </c>
      <c r="D377" s="70">
        <v>88.1</v>
      </c>
      <c r="E377" s="71">
        <v>55.3</v>
      </c>
      <c r="F377" s="23"/>
    </row>
    <row r="378" spans="1:6" x14ac:dyDescent="0.3">
      <c r="A378" s="61">
        <f t="shared" si="5"/>
        <v>46038.541666665762</v>
      </c>
      <c r="B378" s="3" t="s">
        <v>84</v>
      </c>
      <c r="C378" s="70">
        <v>70.8</v>
      </c>
      <c r="D378" s="70">
        <v>86.2</v>
      </c>
      <c r="E378" s="71">
        <v>57.1</v>
      </c>
      <c r="F378" s="23"/>
    </row>
    <row r="379" spans="1:6" x14ac:dyDescent="0.3">
      <c r="A379" s="61">
        <f t="shared" si="5"/>
        <v>46038.583333332426</v>
      </c>
      <c r="B379" s="3" t="s">
        <v>84</v>
      </c>
      <c r="C379" s="70">
        <v>71.099999999999994</v>
      </c>
      <c r="D379" s="70">
        <v>90.4</v>
      </c>
      <c r="E379" s="71">
        <v>58.5</v>
      </c>
      <c r="F379" s="23"/>
    </row>
    <row r="380" spans="1:6" x14ac:dyDescent="0.3">
      <c r="A380" s="61">
        <f t="shared" si="5"/>
        <v>46038.624999999091</v>
      </c>
      <c r="B380" s="3" t="s">
        <v>84</v>
      </c>
      <c r="C380" s="70">
        <v>71.400000000000006</v>
      </c>
      <c r="D380" s="70">
        <v>99.9</v>
      </c>
      <c r="E380" s="71">
        <v>55.2</v>
      </c>
      <c r="F380" s="23"/>
    </row>
    <row r="381" spans="1:6" x14ac:dyDescent="0.3">
      <c r="A381" s="61">
        <f t="shared" si="5"/>
        <v>46038.666666665755</v>
      </c>
      <c r="B381" s="3" t="s">
        <v>84</v>
      </c>
      <c r="C381" s="70">
        <v>62.5</v>
      </c>
      <c r="D381" s="70">
        <v>84.3</v>
      </c>
      <c r="E381" s="71">
        <v>44.4</v>
      </c>
      <c r="F381" s="23"/>
    </row>
    <row r="382" spans="1:6" x14ac:dyDescent="0.3">
      <c r="A382" s="61">
        <f t="shared" si="5"/>
        <v>46038.708333332419</v>
      </c>
      <c r="B382" s="3" t="s">
        <v>84</v>
      </c>
      <c r="C382" s="70">
        <v>52.9</v>
      </c>
      <c r="D382" s="70">
        <v>79.7</v>
      </c>
      <c r="E382" s="71">
        <v>44.4</v>
      </c>
      <c r="F382" s="23"/>
    </row>
    <row r="383" spans="1:6" x14ac:dyDescent="0.3">
      <c r="A383" s="61">
        <f t="shared" si="5"/>
        <v>46038.749999999083</v>
      </c>
      <c r="B383" s="3" t="s">
        <v>84</v>
      </c>
      <c r="C383" s="70">
        <v>45.1</v>
      </c>
      <c r="D383" s="70">
        <v>60.1</v>
      </c>
      <c r="E383" s="71">
        <v>43.8</v>
      </c>
      <c r="F383" s="23"/>
    </row>
    <row r="384" spans="1:6" x14ac:dyDescent="0.3">
      <c r="A384" s="61">
        <f t="shared" si="5"/>
        <v>46038.791666665747</v>
      </c>
      <c r="B384" s="3" t="s">
        <v>84</v>
      </c>
      <c r="C384" s="70">
        <v>52.4</v>
      </c>
      <c r="D384" s="70">
        <v>83.7</v>
      </c>
      <c r="E384" s="71">
        <v>43.3</v>
      </c>
      <c r="F384" s="23"/>
    </row>
    <row r="385" spans="1:6" x14ac:dyDescent="0.3">
      <c r="A385" s="61">
        <f t="shared" si="5"/>
        <v>46038.833333332412</v>
      </c>
      <c r="B385" s="3" t="s">
        <v>84</v>
      </c>
      <c r="C385" s="70">
        <v>51.9</v>
      </c>
      <c r="D385" s="70">
        <v>80.900000000000006</v>
      </c>
      <c r="E385" s="71">
        <v>42.4</v>
      </c>
      <c r="F385" s="23"/>
    </row>
    <row r="386" spans="1:6" x14ac:dyDescent="0.3">
      <c r="A386" s="61">
        <f t="shared" si="5"/>
        <v>46038.874999999076</v>
      </c>
      <c r="B386" s="3" t="s">
        <v>84</v>
      </c>
      <c r="C386" s="70">
        <v>43.8</v>
      </c>
      <c r="D386" s="70">
        <v>56.4</v>
      </c>
      <c r="E386" s="71">
        <v>42.4</v>
      </c>
      <c r="F386" s="23"/>
    </row>
    <row r="387" spans="1:6" x14ac:dyDescent="0.3">
      <c r="A387" s="61">
        <f t="shared" si="5"/>
        <v>46038.91666666574</v>
      </c>
      <c r="B387" s="3" t="s">
        <v>84</v>
      </c>
      <c r="C387" s="70">
        <v>46.6</v>
      </c>
      <c r="D387" s="70">
        <v>69.900000000000006</v>
      </c>
      <c r="E387" s="71">
        <v>42.8</v>
      </c>
      <c r="F387" s="23"/>
    </row>
    <row r="388" spans="1:6" x14ac:dyDescent="0.3">
      <c r="A388" s="61">
        <f t="shared" si="5"/>
        <v>46038.958333332404</v>
      </c>
      <c r="B388" s="3" t="s">
        <v>84</v>
      </c>
      <c r="C388" s="70">
        <v>51.9</v>
      </c>
      <c r="D388" s="70">
        <v>83.2</v>
      </c>
      <c r="E388" s="71">
        <v>42.4</v>
      </c>
      <c r="F388" s="23"/>
    </row>
    <row r="389" spans="1:6" x14ac:dyDescent="0.3">
      <c r="A389" s="61">
        <f t="shared" si="5"/>
        <v>46038.999999999069</v>
      </c>
      <c r="B389" s="3" t="s">
        <v>84</v>
      </c>
      <c r="C389" s="70">
        <v>47.1</v>
      </c>
      <c r="D389" s="70">
        <v>61.5</v>
      </c>
      <c r="E389" s="71">
        <v>42.8</v>
      </c>
      <c r="F389" s="23"/>
    </row>
    <row r="390" spans="1:6" x14ac:dyDescent="0.3">
      <c r="A390" s="61">
        <f t="shared" si="5"/>
        <v>46039.041666665733</v>
      </c>
      <c r="B390" s="3" t="s">
        <v>84</v>
      </c>
      <c r="C390" s="70">
        <v>47.8</v>
      </c>
      <c r="D390" s="70">
        <v>71.599999999999994</v>
      </c>
      <c r="E390" s="71">
        <v>42.8</v>
      </c>
      <c r="F390" s="23"/>
    </row>
    <row r="391" spans="1:6" x14ac:dyDescent="0.3">
      <c r="A391" s="61">
        <f t="shared" ref="A391:A454" si="6">A390+TIME(1,0,0)</f>
        <v>46039.083333332397</v>
      </c>
      <c r="B391" s="3" t="s">
        <v>84</v>
      </c>
      <c r="C391" s="70">
        <v>43.7</v>
      </c>
      <c r="D391" s="70">
        <v>55.8</v>
      </c>
      <c r="E391" s="71">
        <v>42.6</v>
      </c>
      <c r="F391" s="23"/>
    </row>
    <row r="392" spans="1:6" x14ac:dyDescent="0.3">
      <c r="A392" s="61">
        <f t="shared" si="6"/>
        <v>46039.124999999061</v>
      </c>
      <c r="B392" s="3" t="s">
        <v>84</v>
      </c>
      <c r="C392" s="70">
        <v>50.5</v>
      </c>
      <c r="D392" s="70">
        <v>78.3</v>
      </c>
      <c r="E392" s="71">
        <v>42</v>
      </c>
      <c r="F392" s="23"/>
    </row>
    <row r="393" spans="1:6" x14ac:dyDescent="0.3">
      <c r="A393" s="61">
        <f t="shared" si="6"/>
        <v>46039.166666665726</v>
      </c>
      <c r="B393" s="3" t="s">
        <v>84</v>
      </c>
      <c r="C393" s="70">
        <v>44.6</v>
      </c>
      <c r="D393" s="70">
        <v>59.9</v>
      </c>
      <c r="E393" s="71">
        <v>42.3</v>
      </c>
      <c r="F393" s="23"/>
    </row>
    <row r="394" spans="1:6" x14ac:dyDescent="0.3">
      <c r="A394" s="61">
        <f t="shared" si="6"/>
        <v>46039.20833333239</v>
      </c>
      <c r="B394" s="3" t="s">
        <v>84</v>
      </c>
      <c r="C394" s="70">
        <v>55.4</v>
      </c>
      <c r="D394" s="70">
        <v>84.2</v>
      </c>
      <c r="E394" s="71">
        <v>42.4</v>
      </c>
      <c r="F394" s="23"/>
    </row>
    <row r="395" spans="1:6" x14ac:dyDescent="0.3">
      <c r="A395" s="61">
        <f t="shared" si="6"/>
        <v>46039.249999999054</v>
      </c>
      <c r="B395" s="3" t="s">
        <v>84</v>
      </c>
      <c r="C395" s="70">
        <v>56.8</v>
      </c>
      <c r="D395" s="70">
        <v>82.3</v>
      </c>
      <c r="E395" s="71">
        <v>42.7</v>
      </c>
      <c r="F395" s="23"/>
    </row>
    <row r="396" spans="1:6" x14ac:dyDescent="0.3">
      <c r="A396" s="61">
        <f t="shared" si="6"/>
        <v>46039.291666665718</v>
      </c>
      <c r="B396" s="3" t="s">
        <v>84</v>
      </c>
      <c r="C396" s="70">
        <v>69.7</v>
      </c>
      <c r="D396" s="70">
        <v>89.1</v>
      </c>
      <c r="E396" s="71">
        <v>44.7</v>
      </c>
      <c r="F396" s="23"/>
    </row>
    <row r="397" spans="1:6" x14ac:dyDescent="0.3">
      <c r="A397" s="61">
        <f t="shared" si="6"/>
        <v>46039.333333332383</v>
      </c>
      <c r="B397" s="3" t="s">
        <v>84</v>
      </c>
      <c r="C397" s="70">
        <v>76.599999999999994</v>
      </c>
      <c r="D397" s="70">
        <v>96.2</v>
      </c>
      <c r="E397" s="71">
        <v>54</v>
      </c>
      <c r="F397" s="23"/>
    </row>
    <row r="398" spans="1:6" x14ac:dyDescent="0.3">
      <c r="A398" s="61">
        <f t="shared" si="6"/>
        <v>46039.374999999047</v>
      </c>
      <c r="B398" s="3" t="s">
        <v>84</v>
      </c>
      <c r="C398" s="70">
        <v>76.599999999999994</v>
      </c>
      <c r="D398" s="70">
        <v>94.7</v>
      </c>
      <c r="E398" s="71">
        <v>57.5</v>
      </c>
      <c r="F398" s="23"/>
    </row>
    <row r="399" spans="1:6" x14ac:dyDescent="0.3">
      <c r="A399" s="61">
        <f t="shared" si="6"/>
        <v>46039.416666665711</v>
      </c>
      <c r="B399" s="3" t="s">
        <v>84</v>
      </c>
      <c r="C399" s="70">
        <v>74.7</v>
      </c>
      <c r="D399" s="70">
        <v>94.3</v>
      </c>
      <c r="E399" s="71">
        <v>54.5</v>
      </c>
      <c r="F399" s="23"/>
    </row>
    <row r="400" spans="1:6" x14ac:dyDescent="0.3">
      <c r="A400" s="61">
        <f t="shared" si="6"/>
        <v>46039.458333332375</v>
      </c>
      <c r="B400" s="3" t="s">
        <v>84</v>
      </c>
      <c r="C400" s="70">
        <v>68.5</v>
      </c>
      <c r="D400" s="70">
        <v>90</v>
      </c>
      <c r="E400" s="71">
        <v>46.5</v>
      </c>
      <c r="F400" s="23"/>
    </row>
    <row r="401" spans="1:6" x14ac:dyDescent="0.3">
      <c r="A401" s="61">
        <f t="shared" si="6"/>
        <v>46039.49999999904</v>
      </c>
      <c r="B401" s="3" t="s">
        <v>84</v>
      </c>
      <c r="C401" s="70">
        <v>66.900000000000006</v>
      </c>
      <c r="D401" s="70">
        <v>84.8</v>
      </c>
      <c r="E401" s="71">
        <v>44.5</v>
      </c>
      <c r="F401" s="23"/>
    </row>
    <row r="402" spans="1:6" x14ac:dyDescent="0.3">
      <c r="A402" s="61">
        <f t="shared" si="6"/>
        <v>46039.541666665704</v>
      </c>
      <c r="B402" s="3" t="s">
        <v>84</v>
      </c>
      <c r="C402" s="70">
        <v>56.2</v>
      </c>
      <c r="D402" s="70">
        <v>81.7</v>
      </c>
      <c r="E402" s="71">
        <v>42.5</v>
      </c>
      <c r="F402" s="23"/>
    </row>
    <row r="403" spans="1:6" x14ac:dyDescent="0.3">
      <c r="A403" s="61">
        <f t="shared" si="6"/>
        <v>46039.583333332368</v>
      </c>
      <c r="B403" s="3" t="s">
        <v>84</v>
      </c>
      <c r="C403" s="70">
        <v>57</v>
      </c>
      <c r="D403" s="70">
        <v>80.3</v>
      </c>
      <c r="E403" s="71">
        <v>43.1</v>
      </c>
      <c r="F403" s="23"/>
    </row>
    <row r="404" spans="1:6" x14ac:dyDescent="0.3">
      <c r="A404" s="61">
        <f t="shared" si="6"/>
        <v>46039.624999999032</v>
      </c>
      <c r="B404" s="3" t="s">
        <v>84</v>
      </c>
      <c r="C404" s="70">
        <v>57.3</v>
      </c>
      <c r="D404" s="70">
        <v>80.400000000000006</v>
      </c>
      <c r="E404" s="71">
        <v>42.6</v>
      </c>
      <c r="F404" s="23"/>
    </row>
    <row r="405" spans="1:6" x14ac:dyDescent="0.3">
      <c r="A405" s="61">
        <f t="shared" si="6"/>
        <v>46039.666666665697</v>
      </c>
      <c r="B405" s="3" t="s">
        <v>84</v>
      </c>
      <c r="C405" s="70">
        <v>56.6</v>
      </c>
      <c r="D405" s="70">
        <v>81.5</v>
      </c>
      <c r="E405" s="71">
        <v>43.4</v>
      </c>
      <c r="F405" s="23"/>
    </row>
    <row r="406" spans="1:6" x14ac:dyDescent="0.3">
      <c r="A406" s="61">
        <f t="shared" si="6"/>
        <v>46039.708333332361</v>
      </c>
      <c r="B406" s="3" t="s">
        <v>84</v>
      </c>
      <c r="C406" s="70">
        <v>44.3</v>
      </c>
      <c r="D406" s="70">
        <v>55.4</v>
      </c>
      <c r="E406" s="71">
        <v>43.2</v>
      </c>
      <c r="F406" s="23"/>
    </row>
    <row r="407" spans="1:6" x14ac:dyDescent="0.3">
      <c r="A407" s="61">
        <f>A406+TIME(1,0,0)</f>
        <v>46039.749999999025</v>
      </c>
      <c r="B407" s="3" t="s">
        <v>84</v>
      </c>
      <c r="C407" s="70">
        <v>49.5</v>
      </c>
      <c r="D407" s="70">
        <v>75.7</v>
      </c>
      <c r="E407" s="71">
        <v>42.7</v>
      </c>
      <c r="F407" s="23"/>
    </row>
    <row r="408" spans="1:6" x14ac:dyDescent="0.3">
      <c r="A408" s="61">
        <f t="shared" si="6"/>
        <v>46039.791666665689</v>
      </c>
      <c r="B408" s="3" t="s">
        <v>84</v>
      </c>
      <c r="C408" s="70">
        <v>53.3</v>
      </c>
      <c r="D408" s="70">
        <v>81.5</v>
      </c>
      <c r="E408" s="71">
        <v>42.5</v>
      </c>
      <c r="F408" s="23"/>
    </row>
    <row r="409" spans="1:6" x14ac:dyDescent="0.3">
      <c r="A409" s="61">
        <f t="shared" si="6"/>
        <v>46039.833333332354</v>
      </c>
      <c r="B409" s="3" t="s">
        <v>84</v>
      </c>
      <c r="C409" s="70">
        <v>50.2</v>
      </c>
      <c r="D409" s="70">
        <v>79.2</v>
      </c>
      <c r="E409" s="71">
        <v>43.3</v>
      </c>
      <c r="F409" s="23"/>
    </row>
    <row r="410" spans="1:6" x14ac:dyDescent="0.3">
      <c r="A410" s="61">
        <f t="shared" si="6"/>
        <v>46039.874999999018</v>
      </c>
      <c r="B410" s="3" t="s">
        <v>84</v>
      </c>
      <c r="C410" s="70">
        <v>43.8</v>
      </c>
      <c r="D410" s="70">
        <v>48</v>
      </c>
      <c r="E410" s="71">
        <v>43.3</v>
      </c>
      <c r="F410" s="23"/>
    </row>
    <row r="411" spans="1:6" x14ac:dyDescent="0.3">
      <c r="A411" s="61">
        <f t="shared" si="6"/>
        <v>46039.916666665682</v>
      </c>
      <c r="B411" s="3" t="s">
        <v>84</v>
      </c>
      <c r="C411" s="70">
        <v>48</v>
      </c>
      <c r="D411" s="70">
        <v>80</v>
      </c>
      <c r="E411" s="71">
        <v>42.4</v>
      </c>
      <c r="F411" s="23"/>
    </row>
    <row r="412" spans="1:6" x14ac:dyDescent="0.3">
      <c r="A412" s="61">
        <f t="shared" si="6"/>
        <v>46039.958333332346</v>
      </c>
      <c r="B412" s="3" t="s">
        <v>84</v>
      </c>
      <c r="C412" s="70">
        <v>50.3</v>
      </c>
      <c r="D412" s="70">
        <v>79.400000000000006</v>
      </c>
      <c r="E412" s="71">
        <v>42.4</v>
      </c>
      <c r="F412" s="23"/>
    </row>
    <row r="413" spans="1:6" x14ac:dyDescent="0.3">
      <c r="A413" s="61">
        <f t="shared" si="6"/>
        <v>46039.99999999901</v>
      </c>
      <c r="B413" s="3" t="s">
        <v>84</v>
      </c>
      <c r="C413" s="70">
        <v>53.6</v>
      </c>
      <c r="D413" s="70">
        <v>82.7</v>
      </c>
      <c r="E413" s="71">
        <v>42.3</v>
      </c>
      <c r="F413" s="23"/>
    </row>
    <row r="414" spans="1:6" x14ac:dyDescent="0.3">
      <c r="A414" s="61">
        <f t="shared" si="6"/>
        <v>46040.041666665675</v>
      </c>
      <c r="B414" s="3" t="s">
        <v>84</v>
      </c>
      <c r="C414" s="70">
        <v>47.6</v>
      </c>
      <c r="D414" s="70">
        <v>65.599999999999994</v>
      </c>
      <c r="E414" s="71">
        <v>42.9</v>
      </c>
      <c r="F414" s="23"/>
    </row>
    <row r="415" spans="1:6" x14ac:dyDescent="0.3">
      <c r="A415" s="61">
        <f t="shared" si="6"/>
        <v>46040.083333332339</v>
      </c>
      <c r="B415" s="3" t="s">
        <v>84</v>
      </c>
      <c r="C415" s="70">
        <v>45.3</v>
      </c>
      <c r="D415" s="70">
        <v>62</v>
      </c>
      <c r="E415" s="71">
        <v>42.8</v>
      </c>
      <c r="F415" s="23"/>
    </row>
    <row r="416" spans="1:6" x14ac:dyDescent="0.3">
      <c r="A416" s="61">
        <f t="shared" si="6"/>
        <v>46040.124999999003</v>
      </c>
      <c r="B416" s="3" t="s">
        <v>84</v>
      </c>
      <c r="C416" s="70">
        <v>43.4</v>
      </c>
      <c r="D416" s="70">
        <v>50.2</v>
      </c>
      <c r="E416" s="71">
        <v>42.8</v>
      </c>
      <c r="F416" s="23"/>
    </row>
    <row r="417" spans="1:6" x14ac:dyDescent="0.3">
      <c r="A417" s="61">
        <f t="shared" si="6"/>
        <v>46040.166666665667</v>
      </c>
      <c r="B417" s="3" t="s">
        <v>84</v>
      </c>
      <c r="C417" s="70">
        <v>49.3</v>
      </c>
      <c r="D417" s="70">
        <v>76.099999999999994</v>
      </c>
      <c r="E417" s="71">
        <v>43</v>
      </c>
      <c r="F417" s="23"/>
    </row>
    <row r="418" spans="1:6" x14ac:dyDescent="0.3">
      <c r="A418" s="61">
        <f t="shared" si="6"/>
        <v>46040.208333332332</v>
      </c>
      <c r="B418" s="3" t="s">
        <v>84</v>
      </c>
      <c r="C418" s="70">
        <v>50.8</v>
      </c>
      <c r="D418" s="70">
        <v>76.5</v>
      </c>
      <c r="E418" s="71">
        <v>43.9</v>
      </c>
      <c r="F418" s="23"/>
    </row>
    <row r="419" spans="1:6" x14ac:dyDescent="0.3">
      <c r="A419" s="61">
        <f t="shared" si="6"/>
        <v>46040.249999998996</v>
      </c>
      <c r="B419" s="3" t="s">
        <v>84</v>
      </c>
      <c r="C419" s="70">
        <v>50.8</v>
      </c>
      <c r="D419" s="70">
        <v>77.599999999999994</v>
      </c>
      <c r="E419" s="71">
        <v>43.7</v>
      </c>
      <c r="F419" s="23"/>
    </row>
    <row r="420" spans="1:6" x14ac:dyDescent="0.3">
      <c r="A420" s="61">
        <f t="shared" si="6"/>
        <v>46040.29166666566</v>
      </c>
      <c r="B420" s="3" t="s">
        <v>84</v>
      </c>
      <c r="C420" s="70">
        <v>54.5</v>
      </c>
      <c r="D420" s="70">
        <v>77.3</v>
      </c>
      <c r="E420" s="71">
        <v>43.8</v>
      </c>
      <c r="F420" s="23"/>
    </row>
    <row r="421" spans="1:6" x14ac:dyDescent="0.3">
      <c r="A421" s="61">
        <f t="shared" si="6"/>
        <v>46040.333333332324</v>
      </c>
      <c r="B421" s="3" t="s">
        <v>84</v>
      </c>
      <c r="C421" s="70">
        <v>47.6</v>
      </c>
      <c r="D421" s="70">
        <v>74.099999999999994</v>
      </c>
      <c r="E421" s="71">
        <v>43.5</v>
      </c>
      <c r="F421" s="23"/>
    </row>
    <row r="422" spans="1:6" x14ac:dyDescent="0.3">
      <c r="A422" s="61">
        <f t="shared" si="6"/>
        <v>46040.374999998989</v>
      </c>
      <c r="B422" s="3" t="s">
        <v>84</v>
      </c>
      <c r="C422" s="70">
        <v>54.2</v>
      </c>
      <c r="D422" s="70">
        <v>79.400000000000006</v>
      </c>
      <c r="E422" s="71">
        <v>43.1</v>
      </c>
      <c r="F422" s="23"/>
    </row>
    <row r="423" spans="1:6" x14ac:dyDescent="0.3">
      <c r="A423" s="61">
        <f t="shared" si="6"/>
        <v>46040.416666665653</v>
      </c>
      <c r="B423" s="3" t="s">
        <v>84</v>
      </c>
      <c r="C423" s="70">
        <v>50.7</v>
      </c>
      <c r="D423" s="70">
        <v>76.8</v>
      </c>
      <c r="E423" s="71">
        <v>42.8</v>
      </c>
      <c r="F423" s="23"/>
    </row>
    <row r="424" spans="1:6" x14ac:dyDescent="0.3">
      <c r="A424" s="61">
        <f t="shared" si="6"/>
        <v>46040.458333332317</v>
      </c>
      <c r="B424" s="3" t="s">
        <v>84</v>
      </c>
      <c r="C424" s="70">
        <v>53.7</v>
      </c>
      <c r="D424" s="70">
        <v>79.3</v>
      </c>
      <c r="E424" s="71">
        <v>43</v>
      </c>
      <c r="F424" s="23"/>
    </row>
    <row r="425" spans="1:6" x14ac:dyDescent="0.3">
      <c r="A425" s="61">
        <f t="shared" si="6"/>
        <v>46040.499999998981</v>
      </c>
      <c r="B425" s="3" t="s">
        <v>84</v>
      </c>
      <c r="C425" s="70">
        <v>51.2</v>
      </c>
      <c r="D425" s="70">
        <v>75</v>
      </c>
      <c r="E425" s="71">
        <v>42.1</v>
      </c>
      <c r="F425" s="23"/>
    </row>
    <row r="426" spans="1:6" x14ac:dyDescent="0.3">
      <c r="A426" s="61">
        <f t="shared" si="6"/>
        <v>46040.541666665646</v>
      </c>
      <c r="B426" s="3" t="s">
        <v>84</v>
      </c>
      <c r="C426" s="70">
        <v>51.4</v>
      </c>
      <c r="D426" s="70">
        <v>79.3</v>
      </c>
      <c r="E426" s="71">
        <v>42</v>
      </c>
      <c r="F426" s="23"/>
    </row>
    <row r="427" spans="1:6" x14ac:dyDescent="0.3">
      <c r="A427" s="61">
        <f t="shared" si="6"/>
        <v>46040.58333333231</v>
      </c>
      <c r="B427" s="3" t="s">
        <v>84</v>
      </c>
      <c r="C427" s="70">
        <v>49.2</v>
      </c>
      <c r="D427" s="70">
        <v>70.8</v>
      </c>
      <c r="E427" s="71">
        <v>42.4</v>
      </c>
      <c r="F427" s="23"/>
    </row>
    <row r="428" spans="1:6" x14ac:dyDescent="0.3">
      <c r="A428" s="61">
        <f t="shared" si="6"/>
        <v>46040.624999998974</v>
      </c>
      <c r="B428" s="3" t="s">
        <v>84</v>
      </c>
      <c r="C428" s="70">
        <v>52.9</v>
      </c>
      <c r="D428" s="70">
        <v>77.3</v>
      </c>
      <c r="E428" s="71">
        <v>42.8</v>
      </c>
      <c r="F428" s="23"/>
    </row>
    <row r="429" spans="1:6" x14ac:dyDescent="0.3">
      <c r="A429" s="61">
        <f t="shared" si="6"/>
        <v>46040.666666665638</v>
      </c>
      <c r="B429" s="3" t="s">
        <v>84</v>
      </c>
      <c r="C429" s="70">
        <v>48.2</v>
      </c>
      <c r="D429" s="70">
        <v>73.5</v>
      </c>
      <c r="E429" s="71">
        <v>42.7</v>
      </c>
      <c r="F429" s="23"/>
    </row>
    <row r="430" spans="1:6" x14ac:dyDescent="0.3">
      <c r="A430" s="61">
        <f t="shared" si="6"/>
        <v>46040.708333332303</v>
      </c>
      <c r="B430" s="3" t="s">
        <v>84</v>
      </c>
      <c r="C430" s="70">
        <v>42.9</v>
      </c>
      <c r="D430" s="70">
        <v>53.8</v>
      </c>
      <c r="E430" s="71">
        <v>41.9</v>
      </c>
      <c r="F430" s="23"/>
    </row>
    <row r="431" spans="1:6" x14ac:dyDescent="0.3">
      <c r="A431" s="61">
        <f t="shared" si="6"/>
        <v>46040.749999998967</v>
      </c>
      <c r="B431" s="3" t="s">
        <v>84</v>
      </c>
      <c r="C431" s="70">
        <v>43.3</v>
      </c>
      <c r="D431" s="70">
        <v>58</v>
      </c>
      <c r="E431" s="71">
        <v>41.8</v>
      </c>
      <c r="F431" s="23"/>
    </row>
    <row r="432" spans="1:6" x14ac:dyDescent="0.3">
      <c r="A432" s="61">
        <f t="shared" si="6"/>
        <v>46040.791666665631</v>
      </c>
      <c r="B432" s="3" t="s">
        <v>84</v>
      </c>
      <c r="C432" s="70">
        <v>54.4</v>
      </c>
      <c r="D432" s="70">
        <v>80.5</v>
      </c>
      <c r="E432" s="71">
        <v>41.8</v>
      </c>
      <c r="F432" s="23"/>
    </row>
    <row r="433" spans="1:6" x14ac:dyDescent="0.3">
      <c r="A433" s="61">
        <f t="shared" si="6"/>
        <v>46040.833333332295</v>
      </c>
      <c r="B433" s="3" t="s">
        <v>84</v>
      </c>
      <c r="C433" s="70">
        <v>42.6</v>
      </c>
      <c r="D433" s="70">
        <v>54.6</v>
      </c>
      <c r="E433" s="71">
        <v>41.4</v>
      </c>
      <c r="F433" s="23"/>
    </row>
    <row r="434" spans="1:6" x14ac:dyDescent="0.3">
      <c r="A434" s="61">
        <f t="shared" si="6"/>
        <v>46040.87499999896</v>
      </c>
      <c r="B434" s="3" t="s">
        <v>84</v>
      </c>
      <c r="C434" s="70">
        <v>49.4</v>
      </c>
      <c r="D434" s="70">
        <v>78</v>
      </c>
      <c r="E434" s="71">
        <v>41.3</v>
      </c>
      <c r="F434" s="23"/>
    </row>
    <row r="435" spans="1:6" x14ac:dyDescent="0.3">
      <c r="A435" s="61">
        <f t="shared" si="6"/>
        <v>46040.916666665624</v>
      </c>
      <c r="B435" s="3" t="s">
        <v>84</v>
      </c>
      <c r="C435" s="70">
        <v>52.7</v>
      </c>
      <c r="D435" s="70">
        <v>82</v>
      </c>
      <c r="E435" s="71">
        <v>41.3</v>
      </c>
      <c r="F435" s="23"/>
    </row>
    <row r="436" spans="1:6" x14ac:dyDescent="0.3">
      <c r="A436" s="61">
        <f t="shared" si="6"/>
        <v>46040.958333332288</v>
      </c>
      <c r="B436" s="3" t="s">
        <v>84</v>
      </c>
      <c r="C436" s="70">
        <v>48.9</v>
      </c>
      <c r="D436" s="70">
        <v>80</v>
      </c>
      <c r="E436" s="71">
        <v>41.3</v>
      </c>
      <c r="F436" s="23"/>
    </row>
    <row r="437" spans="1:6" x14ac:dyDescent="0.3">
      <c r="A437" s="61">
        <f t="shared" si="6"/>
        <v>46040.999999998952</v>
      </c>
      <c r="B437" s="3" t="s">
        <v>84</v>
      </c>
      <c r="C437" s="70">
        <v>50.8</v>
      </c>
      <c r="D437" s="70">
        <v>79.8</v>
      </c>
      <c r="E437" s="71">
        <v>41.4</v>
      </c>
      <c r="F437" s="23"/>
    </row>
    <row r="438" spans="1:6" x14ac:dyDescent="0.3">
      <c r="A438" s="61">
        <f t="shared" si="6"/>
        <v>46041.041666665617</v>
      </c>
      <c r="B438" s="3" t="s">
        <v>84</v>
      </c>
      <c r="C438" s="70">
        <v>42.5</v>
      </c>
      <c r="D438" s="70">
        <v>46.3</v>
      </c>
      <c r="E438" s="71">
        <v>41.8</v>
      </c>
      <c r="F438" s="23"/>
    </row>
    <row r="439" spans="1:6" x14ac:dyDescent="0.3">
      <c r="A439" s="61">
        <f t="shared" si="6"/>
        <v>46041.083333332281</v>
      </c>
      <c r="B439" s="3" t="s">
        <v>84</v>
      </c>
      <c r="C439" s="70">
        <v>51.8</v>
      </c>
      <c r="D439" s="70">
        <v>81.599999999999994</v>
      </c>
      <c r="E439" s="71">
        <v>41.6</v>
      </c>
      <c r="F439" s="23"/>
    </row>
    <row r="440" spans="1:6" x14ac:dyDescent="0.3">
      <c r="A440" s="61">
        <f t="shared" si="6"/>
        <v>46041.124999998945</v>
      </c>
      <c r="B440" s="3" t="s">
        <v>84</v>
      </c>
      <c r="C440" s="70">
        <v>48.7</v>
      </c>
      <c r="D440" s="70">
        <v>75.099999999999994</v>
      </c>
      <c r="E440" s="71">
        <v>41.9</v>
      </c>
      <c r="F440" s="23"/>
    </row>
    <row r="441" spans="1:6" x14ac:dyDescent="0.3">
      <c r="A441" s="61">
        <f t="shared" si="6"/>
        <v>46041.166666665609</v>
      </c>
      <c r="B441" s="3" t="s">
        <v>84</v>
      </c>
      <c r="C441" s="70">
        <v>52.7</v>
      </c>
      <c r="D441" s="70">
        <v>79</v>
      </c>
      <c r="E441" s="71">
        <v>42.1</v>
      </c>
      <c r="F441" s="23"/>
    </row>
    <row r="442" spans="1:6" x14ac:dyDescent="0.3">
      <c r="A442" s="61">
        <f t="shared" si="6"/>
        <v>46041.208333332273</v>
      </c>
      <c r="B442" s="3" t="s">
        <v>84</v>
      </c>
      <c r="C442" s="70">
        <v>52.9</v>
      </c>
      <c r="D442" s="70">
        <v>79.900000000000006</v>
      </c>
      <c r="E442" s="71">
        <v>42.6</v>
      </c>
      <c r="F442" s="23"/>
    </row>
    <row r="443" spans="1:6" x14ac:dyDescent="0.3">
      <c r="A443" s="61">
        <f t="shared" si="6"/>
        <v>46041.249999998938</v>
      </c>
      <c r="B443" s="3" t="s">
        <v>84</v>
      </c>
      <c r="C443" s="70">
        <v>52.7</v>
      </c>
      <c r="D443" s="70">
        <v>80.5</v>
      </c>
      <c r="E443" s="71">
        <v>43.3</v>
      </c>
      <c r="F443" s="23"/>
    </row>
    <row r="444" spans="1:6" x14ac:dyDescent="0.3">
      <c r="A444" s="61">
        <f t="shared" si="6"/>
        <v>46041.291666665602</v>
      </c>
      <c r="B444" s="3" t="s">
        <v>84</v>
      </c>
      <c r="C444" s="70">
        <v>66.8</v>
      </c>
      <c r="D444" s="70">
        <v>85.8</v>
      </c>
      <c r="E444" s="71">
        <v>43.8</v>
      </c>
      <c r="F444" s="23"/>
    </row>
    <row r="445" spans="1:6" x14ac:dyDescent="0.3">
      <c r="A445" s="61">
        <f t="shared" si="6"/>
        <v>46041.333333332266</v>
      </c>
      <c r="B445" s="3" t="s">
        <v>84</v>
      </c>
      <c r="C445" s="70">
        <v>67.900000000000006</v>
      </c>
      <c r="D445" s="70">
        <v>93.4</v>
      </c>
      <c r="E445" s="71">
        <v>53</v>
      </c>
      <c r="F445" s="23"/>
    </row>
    <row r="446" spans="1:6" x14ac:dyDescent="0.3">
      <c r="A446" s="61">
        <f t="shared" si="6"/>
        <v>46041.37499999893</v>
      </c>
      <c r="B446" s="3" t="s">
        <v>84</v>
      </c>
      <c r="C446" s="70">
        <v>70.7</v>
      </c>
      <c r="D446" s="70">
        <v>88.3</v>
      </c>
      <c r="E446" s="71">
        <v>56.2</v>
      </c>
      <c r="F446" s="23"/>
    </row>
    <row r="447" spans="1:6" x14ac:dyDescent="0.3">
      <c r="A447" s="61">
        <f t="shared" si="6"/>
        <v>46041.416666665595</v>
      </c>
      <c r="B447" s="3" t="s">
        <v>84</v>
      </c>
      <c r="C447" s="70">
        <v>70.5</v>
      </c>
      <c r="D447" s="70">
        <v>95.2</v>
      </c>
      <c r="E447" s="71">
        <v>56</v>
      </c>
      <c r="F447" s="23"/>
    </row>
    <row r="448" spans="1:6" x14ac:dyDescent="0.3">
      <c r="A448" s="61">
        <f t="shared" si="6"/>
        <v>46041.458333332259</v>
      </c>
      <c r="B448" s="3" t="s">
        <v>84</v>
      </c>
      <c r="C448" s="70">
        <v>70.400000000000006</v>
      </c>
      <c r="D448" s="70">
        <v>85.6</v>
      </c>
      <c r="E448" s="71">
        <v>59.5</v>
      </c>
      <c r="F448" s="23"/>
    </row>
    <row r="449" spans="1:6" x14ac:dyDescent="0.3">
      <c r="A449" s="61">
        <f t="shared" si="6"/>
        <v>46041.499999998923</v>
      </c>
      <c r="B449" s="3" t="s">
        <v>84</v>
      </c>
      <c r="C449" s="70">
        <v>70.3</v>
      </c>
      <c r="D449" s="70">
        <v>92.5</v>
      </c>
      <c r="E449" s="71">
        <v>50.2</v>
      </c>
      <c r="F449" s="23"/>
    </row>
    <row r="450" spans="1:6" x14ac:dyDescent="0.3">
      <c r="A450" s="61">
        <f t="shared" si="6"/>
        <v>46041.541666665587</v>
      </c>
      <c r="B450" s="3" t="s">
        <v>84</v>
      </c>
      <c r="C450" s="70">
        <v>71.099999999999994</v>
      </c>
      <c r="D450" s="70">
        <v>92.4</v>
      </c>
      <c r="E450" s="71">
        <v>60.1</v>
      </c>
      <c r="F450" s="23"/>
    </row>
    <row r="451" spans="1:6" x14ac:dyDescent="0.3">
      <c r="A451" s="61">
        <f t="shared" si="6"/>
        <v>46041.583333332252</v>
      </c>
      <c r="B451" s="3" t="s">
        <v>84</v>
      </c>
      <c r="C451" s="70">
        <v>71.2</v>
      </c>
      <c r="D451" s="70">
        <v>87.1</v>
      </c>
      <c r="E451" s="71">
        <v>58.4</v>
      </c>
      <c r="F451" s="23"/>
    </row>
    <row r="452" spans="1:6" x14ac:dyDescent="0.3">
      <c r="A452" s="61">
        <f t="shared" si="6"/>
        <v>46041.624999998916</v>
      </c>
      <c r="B452" s="3" t="s">
        <v>84</v>
      </c>
      <c r="C452" s="70">
        <v>71.3</v>
      </c>
      <c r="D452" s="70">
        <v>91.3</v>
      </c>
      <c r="E452" s="71">
        <v>56.3</v>
      </c>
      <c r="F452" s="23"/>
    </row>
    <row r="453" spans="1:6" x14ac:dyDescent="0.3">
      <c r="A453" s="61">
        <f t="shared" si="6"/>
        <v>46041.66666666558</v>
      </c>
      <c r="B453" s="3" t="s">
        <v>84</v>
      </c>
      <c r="C453" s="70">
        <v>60.3</v>
      </c>
      <c r="D453" s="70">
        <v>82.2</v>
      </c>
      <c r="E453" s="71">
        <v>42</v>
      </c>
      <c r="F453" s="23"/>
    </row>
    <row r="454" spans="1:6" x14ac:dyDescent="0.3">
      <c r="A454" s="61">
        <f t="shared" si="6"/>
        <v>46041.708333332244</v>
      </c>
      <c r="B454" s="3" t="s">
        <v>84</v>
      </c>
      <c r="C454" s="70">
        <v>52.4</v>
      </c>
      <c r="D454" s="70">
        <v>82.1</v>
      </c>
      <c r="E454" s="71">
        <v>41.4</v>
      </c>
      <c r="F454" s="23"/>
    </row>
    <row r="455" spans="1:6" x14ac:dyDescent="0.3">
      <c r="A455" s="61">
        <f t="shared" ref="A455:A518" si="7">A454+TIME(1,0,0)</f>
        <v>46041.749999998909</v>
      </c>
      <c r="B455" s="3" t="s">
        <v>84</v>
      </c>
      <c r="C455" s="70">
        <v>42</v>
      </c>
      <c r="D455" s="70">
        <v>50.5</v>
      </c>
      <c r="E455" s="71">
        <v>41.2</v>
      </c>
      <c r="F455" s="23"/>
    </row>
    <row r="456" spans="1:6" x14ac:dyDescent="0.3">
      <c r="A456" s="61">
        <f t="shared" si="7"/>
        <v>46041.791666665573</v>
      </c>
      <c r="B456" s="3" t="s">
        <v>84</v>
      </c>
      <c r="C456" s="70">
        <v>41.9</v>
      </c>
      <c r="D456" s="70">
        <v>50.4</v>
      </c>
      <c r="E456" s="71">
        <v>41.3</v>
      </c>
      <c r="F456" s="23"/>
    </row>
    <row r="457" spans="1:6" x14ac:dyDescent="0.3">
      <c r="A457" s="61">
        <f t="shared" si="7"/>
        <v>46041.833333332237</v>
      </c>
      <c r="B457" s="3" t="s">
        <v>84</v>
      </c>
      <c r="C457" s="70">
        <v>42.5</v>
      </c>
      <c r="D457" s="70">
        <v>57.3</v>
      </c>
      <c r="E457" s="71">
        <v>41.3</v>
      </c>
      <c r="F457" s="23"/>
    </row>
    <row r="458" spans="1:6" x14ac:dyDescent="0.3">
      <c r="A458" s="61">
        <f t="shared" si="7"/>
        <v>46041.874999998901</v>
      </c>
      <c r="B458" s="3" t="s">
        <v>84</v>
      </c>
      <c r="C458" s="70">
        <v>42</v>
      </c>
      <c r="D458" s="70">
        <v>50.8</v>
      </c>
      <c r="E458" s="71">
        <v>41</v>
      </c>
      <c r="F458" s="23"/>
    </row>
    <row r="459" spans="1:6" x14ac:dyDescent="0.3">
      <c r="A459" s="61">
        <f t="shared" si="7"/>
        <v>46041.916666665566</v>
      </c>
      <c r="B459" s="3" t="s">
        <v>84</v>
      </c>
      <c r="C459" s="70">
        <v>48.2</v>
      </c>
      <c r="D459" s="70">
        <v>78.599999999999994</v>
      </c>
      <c r="E459" s="71">
        <v>41.3</v>
      </c>
      <c r="F459" s="23"/>
    </row>
    <row r="460" spans="1:6" x14ac:dyDescent="0.3">
      <c r="A460" s="61">
        <f t="shared" si="7"/>
        <v>46041.95833333223</v>
      </c>
      <c r="B460" s="3" t="s">
        <v>84</v>
      </c>
      <c r="C460" s="70">
        <v>40.1</v>
      </c>
      <c r="D460" s="70">
        <v>58.5</v>
      </c>
      <c r="E460" s="71">
        <v>28.9</v>
      </c>
      <c r="F460" s="23"/>
    </row>
    <row r="461" spans="1:6" x14ac:dyDescent="0.3">
      <c r="A461" s="61">
        <f t="shared" si="7"/>
        <v>46041.999999998894</v>
      </c>
      <c r="B461" s="3" t="s">
        <v>84</v>
      </c>
      <c r="C461" s="70">
        <v>46.3</v>
      </c>
      <c r="D461" s="70">
        <v>77.5</v>
      </c>
      <c r="E461" s="71">
        <v>27.9</v>
      </c>
      <c r="F461" s="23"/>
    </row>
    <row r="462" spans="1:6" x14ac:dyDescent="0.3">
      <c r="A462" s="61">
        <f t="shared" si="7"/>
        <v>46042.041666665558</v>
      </c>
      <c r="B462" s="3" t="s">
        <v>84</v>
      </c>
      <c r="C462" s="70">
        <v>34</v>
      </c>
      <c r="D462" s="70">
        <v>51.3</v>
      </c>
      <c r="E462" s="71">
        <v>28.8</v>
      </c>
      <c r="F462" s="23"/>
    </row>
    <row r="463" spans="1:6" x14ac:dyDescent="0.3">
      <c r="A463" s="61">
        <f t="shared" si="7"/>
        <v>46042.083333332223</v>
      </c>
      <c r="B463" s="3" t="s">
        <v>84</v>
      </c>
      <c r="C463" s="70">
        <v>38.299999999999997</v>
      </c>
      <c r="D463" s="70">
        <v>61.7</v>
      </c>
      <c r="E463" s="71">
        <v>30.8</v>
      </c>
      <c r="F463" s="23"/>
    </row>
    <row r="464" spans="1:6" x14ac:dyDescent="0.3">
      <c r="A464" s="61">
        <f t="shared" si="7"/>
        <v>46042.124999998887</v>
      </c>
      <c r="B464" s="3" t="s">
        <v>84</v>
      </c>
      <c r="C464" s="70">
        <v>38.799999999999997</v>
      </c>
      <c r="D464" s="70">
        <v>63.9</v>
      </c>
      <c r="E464" s="71">
        <v>30.9</v>
      </c>
      <c r="F464" s="23"/>
    </row>
    <row r="465" spans="1:6" x14ac:dyDescent="0.3">
      <c r="A465" s="61">
        <f t="shared" si="7"/>
        <v>46042.166666665551</v>
      </c>
      <c r="B465" s="3" t="s">
        <v>84</v>
      </c>
      <c r="C465" s="70">
        <v>42</v>
      </c>
      <c r="D465" s="70">
        <v>65</v>
      </c>
      <c r="E465" s="71">
        <v>32.9</v>
      </c>
      <c r="F465" s="23"/>
    </row>
    <row r="466" spans="1:6" x14ac:dyDescent="0.3">
      <c r="A466" s="61">
        <f t="shared" si="7"/>
        <v>46042.208333332215</v>
      </c>
      <c r="B466" s="3" t="s">
        <v>84</v>
      </c>
      <c r="C466" s="70">
        <v>42</v>
      </c>
      <c r="D466" s="70">
        <v>61.3</v>
      </c>
      <c r="E466" s="71">
        <v>34.799999999999997</v>
      </c>
      <c r="F466" s="23"/>
    </row>
    <row r="467" spans="1:6" x14ac:dyDescent="0.3">
      <c r="A467" s="61">
        <f t="shared" si="7"/>
        <v>46042.24999999888</v>
      </c>
      <c r="B467" s="3" t="s">
        <v>84</v>
      </c>
      <c r="C467" s="70">
        <v>56.1</v>
      </c>
      <c r="D467" s="70">
        <v>85.6</v>
      </c>
      <c r="E467" s="71">
        <v>37.299999999999997</v>
      </c>
      <c r="F467" s="23"/>
    </row>
    <row r="468" spans="1:6" x14ac:dyDescent="0.3">
      <c r="A468" s="61">
        <f t="shared" si="7"/>
        <v>46042.291666665544</v>
      </c>
      <c r="B468" s="3" t="s">
        <v>84</v>
      </c>
      <c r="C468" s="70">
        <v>68</v>
      </c>
      <c r="D468" s="70">
        <v>88.2</v>
      </c>
      <c r="E468" s="71">
        <v>41.9</v>
      </c>
      <c r="F468" s="23"/>
    </row>
    <row r="469" spans="1:6" x14ac:dyDescent="0.3">
      <c r="A469" s="61">
        <f t="shared" si="7"/>
        <v>46042.333333332208</v>
      </c>
      <c r="B469" s="3" t="s">
        <v>84</v>
      </c>
      <c r="C469" s="70">
        <v>71.599999999999994</v>
      </c>
      <c r="D469" s="70">
        <v>91.3</v>
      </c>
      <c r="E469" s="71">
        <v>60.7</v>
      </c>
      <c r="F469" s="23"/>
    </row>
    <row r="470" spans="1:6" x14ac:dyDescent="0.3">
      <c r="A470" s="61">
        <f t="shared" si="7"/>
        <v>46042.374999998872</v>
      </c>
      <c r="B470" s="3" t="s">
        <v>84</v>
      </c>
      <c r="C470" s="70">
        <v>71.8</v>
      </c>
      <c r="D470" s="70">
        <v>91</v>
      </c>
      <c r="E470" s="71">
        <v>61.8</v>
      </c>
      <c r="F470" s="23"/>
    </row>
    <row r="471" spans="1:6" x14ac:dyDescent="0.3">
      <c r="A471" s="61">
        <f t="shared" si="7"/>
        <v>46042.416666665536</v>
      </c>
      <c r="B471" s="3" t="s">
        <v>84</v>
      </c>
      <c r="C471" s="70">
        <v>70.3</v>
      </c>
      <c r="D471" s="70">
        <v>93.2</v>
      </c>
      <c r="E471" s="71">
        <v>57.9</v>
      </c>
      <c r="F471" s="23"/>
    </row>
    <row r="472" spans="1:6" x14ac:dyDescent="0.3">
      <c r="A472" s="61">
        <f t="shared" si="7"/>
        <v>46042.458333332201</v>
      </c>
      <c r="B472" s="3" t="s">
        <v>84</v>
      </c>
      <c r="C472" s="70">
        <v>70.3</v>
      </c>
      <c r="D472" s="70">
        <v>89</v>
      </c>
      <c r="E472" s="71">
        <v>58.4</v>
      </c>
      <c r="F472" s="23"/>
    </row>
    <row r="473" spans="1:6" x14ac:dyDescent="0.3">
      <c r="A473" s="61">
        <f t="shared" si="7"/>
        <v>46042.499999998865</v>
      </c>
      <c r="B473" s="3" t="s">
        <v>84</v>
      </c>
      <c r="C473" s="70">
        <v>70.3</v>
      </c>
      <c r="D473" s="70">
        <v>88.9</v>
      </c>
      <c r="E473" s="71">
        <v>54.4</v>
      </c>
      <c r="F473" s="23"/>
    </row>
    <row r="474" spans="1:6" x14ac:dyDescent="0.3">
      <c r="A474" s="61">
        <f t="shared" si="7"/>
        <v>46042.541666665529</v>
      </c>
      <c r="B474" s="3" t="s">
        <v>84</v>
      </c>
      <c r="C474" s="70">
        <v>71.7</v>
      </c>
      <c r="D474" s="70">
        <v>89.1</v>
      </c>
      <c r="E474" s="71">
        <v>59.2</v>
      </c>
      <c r="F474" s="23"/>
    </row>
    <row r="475" spans="1:6" x14ac:dyDescent="0.3">
      <c r="A475" s="61">
        <f t="shared" si="7"/>
        <v>46042.583333332193</v>
      </c>
      <c r="B475" s="3" t="s">
        <v>84</v>
      </c>
      <c r="C475" s="70">
        <v>71.2</v>
      </c>
      <c r="D475" s="70">
        <v>88.4</v>
      </c>
      <c r="E475" s="71">
        <v>60.4</v>
      </c>
      <c r="F475" s="23"/>
    </row>
    <row r="476" spans="1:6" x14ac:dyDescent="0.3">
      <c r="A476" s="61">
        <f t="shared" si="7"/>
        <v>46042.624999998858</v>
      </c>
      <c r="B476" s="3" t="s">
        <v>84</v>
      </c>
      <c r="C476" s="70">
        <v>71</v>
      </c>
      <c r="D476" s="70">
        <v>93.2</v>
      </c>
      <c r="E476" s="71">
        <v>57.9</v>
      </c>
      <c r="F476" s="23"/>
    </row>
    <row r="477" spans="1:6" x14ac:dyDescent="0.3">
      <c r="A477" s="61">
        <f t="shared" si="7"/>
        <v>46042.666666665522</v>
      </c>
      <c r="B477" s="3" t="s">
        <v>84</v>
      </c>
      <c r="C477" s="70">
        <v>64.099999999999994</v>
      </c>
      <c r="D477" s="70">
        <v>86.2</v>
      </c>
      <c r="E477" s="71">
        <v>46</v>
      </c>
      <c r="F477" s="23"/>
    </row>
    <row r="478" spans="1:6" x14ac:dyDescent="0.3">
      <c r="A478" s="61">
        <f t="shared" si="7"/>
        <v>46042.708333332186</v>
      </c>
      <c r="B478" s="3" t="s">
        <v>84</v>
      </c>
      <c r="C478" s="70">
        <v>57.2</v>
      </c>
      <c r="D478" s="70">
        <v>81.900000000000006</v>
      </c>
      <c r="E478" s="71">
        <v>44.3</v>
      </c>
      <c r="F478" s="23"/>
    </row>
    <row r="479" spans="1:6" x14ac:dyDescent="0.3">
      <c r="A479" s="61">
        <f t="shared" si="7"/>
        <v>46042.74999999885</v>
      </c>
      <c r="B479" s="3" t="s">
        <v>84</v>
      </c>
      <c r="C479" s="70">
        <v>60.3</v>
      </c>
      <c r="D479" s="70">
        <v>79.099999999999994</v>
      </c>
      <c r="E479" s="71">
        <v>46.2</v>
      </c>
      <c r="F479" s="23"/>
    </row>
    <row r="480" spans="1:6" x14ac:dyDescent="0.3">
      <c r="A480" s="61">
        <f t="shared" si="7"/>
        <v>46042.791666665515</v>
      </c>
      <c r="B480" s="3" t="s">
        <v>84</v>
      </c>
      <c r="C480" s="70">
        <v>64.599999999999994</v>
      </c>
      <c r="D480" s="70">
        <v>82.2</v>
      </c>
      <c r="E480" s="71">
        <v>47.1</v>
      </c>
      <c r="F480" s="23"/>
    </row>
    <row r="481" spans="1:6" x14ac:dyDescent="0.3">
      <c r="A481" s="61">
        <f t="shared" si="7"/>
        <v>46042.833333332179</v>
      </c>
      <c r="B481" s="3" t="s">
        <v>84</v>
      </c>
      <c r="C481" s="70">
        <v>56.5</v>
      </c>
      <c r="D481" s="70">
        <v>75.7</v>
      </c>
      <c r="E481" s="71">
        <v>46.2</v>
      </c>
      <c r="F481" s="23"/>
    </row>
    <row r="482" spans="1:6" x14ac:dyDescent="0.3">
      <c r="A482" s="61">
        <f t="shared" si="7"/>
        <v>46042.874999998843</v>
      </c>
      <c r="B482" s="3" t="s">
        <v>84</v>
      </c>
      <c r="C482" s="70">
        <v>59.3</v>
      </c>
      <c r="D482" s="70">
        <v>82.1</v>
      </c>
      <c r="E482" s="71">
        <v>46.4</v>
      </c>
      <c r="F482" s="23"/>
    </row>
    <row r="483" spans="1:6" x14ac:dyDescent="0.3">
      <c r="A483" s="61">
        <f t="shared" si="7"/>
        <v>46042.916666665507</v>
      </c>
      <c r="B483" s="3" t="s">
        <v>84</v>
      </c>
      <c r="C483" s="70">
        <v>58.4</v>
      </c>
      <c r="D483" s="70">
        <v>77.2</v>
      </c>
      <c r="E483" s="71">
        <v>45.5</v>
      </c>
      <c r="F483" s="23"/>
    </row>
    <row r="484" spans="1:6" x14ac:dyDescent="0.3">
      <c r="A484" s="61">
        <f t="shared" si="7"/>
        <v>46042.958333332172</v>
      </c>
      <c r="B484" s="3" t="s">
        <v>84</v>
      </c>
      <c r="C484" s="70">
        <v>50.8</v>
      </c>
      <c r="D484" s="70">
        <v>72.8</v>
      </c>
      <c r="E484" s="71">
        <v>42.3</v>
      </c>
      <c r="F484" s="23"/>
    </row>
    <row r="485" spans="1:6" x14ac:dyDescent="0.3">
      <c r="A485" s="61">
        <f t="shared" si="7"/>
        <v>46042.999999998836</v>
      </c>
      <c r="B485" s="3" t="s">
        <v>84</v>
      </c>
      <c r="C485" s="70">
        <v>56</v>
      </c>
      <c r="D485" s="70">
        <v>77.3</v>
      </c>
      <c r="E485" s="71">
        <v>42.6</v>
      </c>
      <c r="F485" s="23"/>
    </row>
    <row r="486" spans="1:6" x14ac:dyDescent="0.3">
      <c r="A486" s="61">
        <f t="shared" si="7"/>
        <v>46043.0416666655</v>
      </c>
      <c r="B486" s="3" t="s">
        <v>84</v>
      </c>
      <c r="C486" s="70">
        <v>43.6</v>
      </c>
      <c r="D486" s="70">
        <v>61.3</v>
      </c>
      <c r="E486" s="71">
        <v>41.7</v>
      </c>
      <c r="F486" s="23"/>
    </row>
    <row r="487" spans="1:6" x14ac:dyDescent="0.3">
      <c r="A487" s="61">
        <f t="shared" si="7"/>
        <v>46043.083333332164</v>
      </c>
      <c r="B487" s="3" t="s">
        <v>84</v>
      </c>
      <c r="C487" s="70">
        <v>42.6</v>
      </c>
      <c r="D487" s="70">
        <v>52.4</v>
      </c>
      <c r="E487" s="71">
        <v>41.8</v>
      </c>
      <c r="F487" s="23"/>
    </row>
    <row r="488" spans="1:6" x14ac:dyDescent="0.3">
      <c r="A488" s="61">
        <f t="shared" si="7"/>
        <v>46043.124999998829</v>
      </c>
      <c r="B488" s="3" t="s">
        <v>84</v>
      </c>
      <c r="C488" s="70">
        <v>43</v>
      </c>
      <c r="D488" s="70">
        <v>48</v>
      </c>
      <c r="E488" s="71">
        <v>42.4</v>
      </c>
      <c r="F488" s="23"/>
    </row>
    <row r="489" spans="1:6" x14ac:dyDescent="0.3">
      <c r="A489" s="61">
        <f t="shared" si="7"/>
        <v>46043.166666665493</v>
      </c>
      <c r="B489" s="3" t="s">
        <v>84</v>
      </c>
      <c r="C489" s="70">
        <v>44.1</v>
      </c>
      <c r="D489" s="70">
        <v>55.4</v>
      </c>
      <c r="E489" s="71">
        <v>42.8</v>
      </c>
      <c r="F489" s="23"/>
    </row>
    <row r="490" spans="1:6" x14ac:dyDescent="0.3">
      <c r="A490" s="61">
        <f t="shared" si="7"/>
        <v>46043.208333332157</v>
      </c>
      <c r="B490" s="3" t="s">
        <v>84</v>
      </c>
      <c r="C490" s="70">
        <v>49.1</v>
      </c>
      <c r="D490" s="70">
        <v>77.8</v>
      </c>
      <c r="E490" s="71">
        <v>43.4</v>
      </c>
      <c r="F490" s="23"/>
    </row>
    <row r="491" spans="1:6" x14ac:dyDescent="0.3">
      <c r="A491" s="61">
        <f t="shared" si="7"/>
        <v>46043.249999998821</v>
      </c>
      <c r="B491" s="3" t="s">
        <v>84</v>
      </c>
      <c r="C491" s="70">
        <v>53.4</v>
      </c>
      <c r="D491" s="70">
        <v>79.400000000000006</v>
      </c>
      <c r="E491" s="71">
        <v>43.6</v>
      </c>
      <c r="F491" s="23"/>
    </row>
    <row r="492" spans="1:6" x14ac:dyDescent="0.3">
      <c r="A492" s="61">
        <f t="shared" si="7"/>
        <v>46043.291666665486</v>
      </c>
      <c r="B492" s="3" t="s">
        <v>84</v>
      </c>
      <c r="C492" s="70">
        <v>65.099999999999994</v>
      </c>
      <c r="D492" s="70">
        <v>87.9</v>
      </c>
      <c r="E492" s="71">
        <v>46.4</v>
      </c>
      <c r="F492" s="23"/>
    </row>
    <row r="493" spans="1:6" x14ac:dyDescent="0.3">
      <c r="A493" s="61">
        <f t="shared" si="7"/>
        <v>46043.33333333215</v>
      </c>
      <c r="B493" s="3" t="s">
        <v>84</v>
      </c>
      <c r="C493" s="70">
        <v>70.2</v>
      </c>
      <c r="D493" s="70">
        <v>89.7</v>
      </c>
      <c r="E493" s="71">
        <v>57.5</v>
      </c>
      <c r="F493" s="23"/>
    </row>
    <row r="494" spans="1:6" x14ac:dyDescent="0.3">
      <c r="A494" s="61">
        <f t="shared" si="7"/>
        <v>46043.374999998814</v>
      </c>
      <c r="B494" s="3" t="s">
        <v>84</v>
      </c>
      <c r="C494" s="70">
        <v>73.900000000000006</v>
      </c>
      <c r="D494" s="70">
        <v>87.7</v>
      </c>
      <c r="E494" s="71">
        <v>62.6</v>
      </c>
      <c r="F494" s="23"/>
    </row>
    <row r="495" spans="1:6" x14ac:dyDescent="0.3">
      <c r="A495" s="61">
        <f t="shared" si="7"/>
        <v>46043.416666665478</v>
      </c>
      <c r="B495" s="3" t="s">
        <v>84</v>
      </c>
      <c r="C495" s="70">
        <v>72.099999999999994</v>
      </c>
      <c r="D495" s="70">
        <v>91.1</v>
      </c>
      <c r="E495" s="71">
        <v>56.7</v>
      </c>
      <c r="F495" s="23"/>
    </row>
    <row r="496" spans="1:6" x14ac:dyDescent="0.3">
      <c r="A496" s="61">
        <f t="shared" si="7"/>
        <v>46043.458333332143</v>
      </c>
      <c r="B496" s="3" t="s">
        <v>84</v>
      </c>
      <c r="C496" s="70">
        <v>69.400000000000006</v>
      </c>
      <c r="D496" s="70">
        <v>87.8</v>
      </c>
      <c r="E496" s="71">
        <v>51.7</v>
      </c>
      <c r="F496" s="23"/>
    </row>
    <row r="497" spans="1:6" x14ac:dyDescent="0.3">
      <c r="A497" s="61">
        <f t="shared" si="7"/>
        <v>46043.499999998807</v>
      </c>
      <c r="B497" s="3" t="s">
        <v>84</v>
      </c>
      <c r="C497" s="70">
        <v>70.5</v>
      </c>
      <c r="D497" s="70">
        <v>100.7</v>
      </c>
      <c r="E497" s="71">
        <v>52.6</v>
      </c>
      <c r="F497" s="23"/>
    </row>
    <row r="498" spans="1:6" x14ac:dyDescent="0.3">
      <c r="A498" s="61">
        <f t="shared" si="7"/>
        <v>46043.541666665471</v>
      </c>
      <c r="B498" s="3" t="s">
        <v>84</v>
      </c>
      <c r="C498" s="70">
        <v>70.8</v>
      </c>
      <c r="D498" s="70">
        <v>88.4</v>
      </c>
      <c r="E498" s="71">
        <v>58.4</v>
      </c>
      <c r="F498" s="23"/>
    </row>
    <row r="499" spans="1:6" x14ac:dyDescent="0.3">
      <c r="A499" s="61">
        <f t="shared" si="7"/>
        <v>46043.583333332135</v>
      </c>
      <c r="B499" s="3" t="s">
        <v>84</v>
      </c>
      <c r="C499" s="70">
        <v>69.5</v>
      </c>
      <c r="D499" s="70">
        <v>87.1</v>
      </c>
      <c r="E499" s="71">
        <v>53.8</v>
      </c>
      <c r="F499" s="23"/>
    </row>
    <row r="500" spans="1:6" x14ac:dyDescent="0.3">
      <c r="A500" s="61">
        <f t="shared" si="7"/>
        <v>46043.624999998799</v>
      </c>
      <c r="B500" s="3" t="s">
        <v>84</v>
      </c>
      <c r="C500" s="70">
        <v>69.8</v>
      </c>
      <c r="D500" s="70">
        <v>92.8</v>
      </c>
      <c r="E500" s="71">
        <v>50.4</v>
      </c>
      <c r="F500" s="23"/>
    </row>
    <row r="501" spans="1:6" x14ac:dyDescent="0.3">
      <c r="A501" s="61">
        <f t="shared" si="7"/>
        <v>46043.666666665464</v>
      </c>
      <c r="B501" s="3" t="s">
        <v>84</v>
      </c>
      <c r="C501" s="70">
        <v>64.2</v>
      </c>
      <c r="D501" s="70">
        <v>83.7</v>
      </c>
      <c r="E501" s="71">
        <v>47</v>
      </c>
      <c r="F501" s="23"/>
    </row>
    <row r="502" spans="1:6" x14ac:dyDescent="0.3">
      <c r="A502" s="61">
        <f t="shared" si="7"/>
        <v>46043.708333332128</v>
      </c>
      <c r="B502" s="3" t="s">
        <v>84</v>
      </c>
      <c r="C502" s="70">
        <v>63.3</v>
      </c>
      <c r="D502" s="70">
        <v>90.9</v>
      </c>
      <c r="E502" s="71">
        <v>46.9</v>
      </c>
      <c r="F502" s="23"/>
    </row>
    <row r="503" spans="1:6" x14ac:dyDescent="0.3">
      <c r="A503" s="61">
        <f t="shared" si="7"/>
        <v>46043.749999998792</v>
      </c>
      <c r="B503" s="3" t="s">
        <v>84</v>
      </c>
      <c r="C503" s="70">
        <v>59</v>
      </c>
      <c r="D503" s="70">
        <v>78.5</v>
      </c>
      <c r="E503" s="71">
        <v>45.6</v>
      </c>
      <c r="F503" s="23"/>
    </row>
    <row r="504" spans="1:6" x14ac:dyDescent="0.3">
      <c r="A504" s="61">
        <f t="shared" si="7"/>
        <v>46043.791666665456</v>
      </c>
      <c r="B504" s="3" t="s">
        <v>84</v>
      </c>
      <c r="C504" s="70">
        <v>56.4</v>
      </c>
      <c r="D504" s="70">
        <v>74.3</v>
      </c>
      <c r="E504" s="71">
        <v>43.9</v>
      </c>
      <c r="F504" s="23"/>
    </row>
    <row r="505" spans="1:6" x14ac:dyDescent="0.3">
      <c r="A505" s="61">
        <f t="shared" si="7"/>
        <v>46043.833333332121</v>
      </c>
      <c r="B505" s="3" t="s">
        <v>84</v>
      </c>
      <c r="C505" s="70">
        <v>58.7</v>
      </c>
      <c r="D505" s="70">
        <v>76</v>
      </c>
      <c r="E505" s="71">
        <v>44.2</v>
      </c>
      <c r="F505" s="23"/>
    </row>
    <row r="506" spans="1:6" x14ac:dyDescent="0.3">
      <c r="A506" s="61">
        <f t="shared" si="7"/>
        <v>46043.874999998785</v>
      </c>
      <c r="B506" s="3" t="s">
        <v>84</v>
      </c>
      <c r="C506" s="70">
        <v>57.9</v>
      </c>
      <c r="D506" s="70">
        <v>75.8</v>
      </c>
      <c r="E506" s="71">
        <v>44.8</v>
      </c>
      <c r="F506" s="23"/>
    </row>
    <row r="507" spans="1:6" x14ac:dyDescent="0.3">
      <c r="A507" s="61">
        <f>A506+TIME(1,0,0)</f>
        <v>46043.916666665449</v>
      </c>
      <c r="B507" s="3" t="s">
        <v>84</v>
      </c>
      <c r="C507" s="70">
        <v>55.9</v>
      </c>
      <c r="D507" s="70">
        <v>72.400000000000006</v>
      </c>
      <c r="E507" s="71">
        <v>44.4</v>
      </c>
      <c r="F507" s="23"/>
    </row>
    <row r="508" spans="1:6" x14ac:dyDescent="0.3">
      <c r="A508" s="61">
        <f t="shared" si="7"/>
        <v>46043.958333332113</v>
      </c>
      <c r="B508" s="3" t="s">
        <v>84</v>
      </c>
      <c r="C508" s="70">
        <v>51.6</v>
      </c>
      <c r="D508" s="70">
        <v>74.5</v>
      </c>
      <c r="E508" s="71">
        <v>42.4</v>
      </c>
      <c r="F508" s="23"/>
    </row>
    <row r="509" spans="1:6" x14ac:dyDescent="0.3">
      <c r="A509" s="61">
        <f t="shared" si="7"/>
        <v>46043.999999998778</v>
      </c>
      <c r="B509" s="3" t="s">
        <v>84</v>
      </c>
      <c r="C509" s="70">
        <v>49.9</v>
      </c>
      <c r="D509" s="70">
        <v>66.5</v>
      </c>
      <c r="E509" s="71">
        <v>42.3</v>
      </c>
      <c r="F509" s="23"/>
    </row>
    <row r="510" spans="1:6" x14ac:dyDescent="0.3">
      <c r="A510" s="61">
        <f t="shared" si="7"/>
        <v>46044.041666665442</v>
      </c>
      <c r="B510" s="3" t="s">
        <v>84</v>
      </c>
      <c r="C510" s="70">
        <v>46.7</v>
      </c>
      <c r="D510" s="70">
        <v>62.7</v>
      </c>
      <c r="E510" s="71">
        <v>42.5</v>
      </c>
      <c r="F510" s="23"/>
    </row>
    <row r="511" spans="1:6" x14ac:dyDescent="0.3">
      <c r="A511" s="61">
        <f t="shared" si="7"/>
        <v>46044.083333332106</v>
      </c>
      <c r="B511" s="3" t="s">
        <v>84</v>
      </c>
      <c r="C511" s="70">
        <v>49.3</v>
      </c>
      <c r="D511" s="70">
        <v>63.1</v>
      </c>
      <c r="E511" s="71">
        <v>42.7</v>
      </c>
      <c r="F511" s="23"/>
    </row>
    <row r="512" spans="1:6" x14ac:dyDescent="0.3">
      <c r="A512" s="61">
        <f t="shared" si="7"/>
        <v>46044.12499999877</v>
      </c>
      <c r="B512" s="3" t="s">
        <v>84</v>
      </c>
      <c r="C512" s="70">
        <v>53</v>
      </c>
      <c r="D512" s="70">
        <v>65</v>
      </c>
      <c r="E512" s="71">
        <v>44.2</v>
      </c>
      <c r="F512" s="23"/>
    </row>
    <row r="513" spans="1:6" x14ac:dyDescent="0.3">
      <c r="A513" s="61">
        <f t="shared" si="7"/>
        <v>46044.166666665435</v>
      </c>
      <c r="B513" s="3" t="s">
        <v>84</v>
      </c>
      <c r="C513" s="70">
        <v>52.5</v>
      </c>
      <c r="D513" s="70">
        <v>67.900000000000006</v>
      </c>
      <c r="E513" s="71">
        <v>42.7</v>
      </c>
      <c r="F513" s="23"/>
    </row>
    <row r="514" spans="1:6" x14ac:dyDescent="0.3">
      <c r="A514" s="61">
        <f t="shared" si="7"/>
        <v>46044.208333332099</v>
      </c>
      <c r="B514" s="3" t="s">
        <v>84</v>
      </c>
      <c r="C514" s="70">
        <v>52</v>
      </c>
      <c r="D514" s="70">
        <v>81</v>
      </c>
      <c r="E514" s="71">
        <v>42.4</v>
      </c>
      <c r="F514" s="23"/>
    </row>
    <row r="515" spans="1:6" x14ac:dyDescent="0.3">
      <c r="A515" s="61">
        <f t="shared" si="7"/>
        <v>46044.249999998763</v>
      </c>
      <c r="B515" s="3" t="s">
        <v>84</v>
      </c>
      <c r="C515" s="70">
        <v>55.6</v>
      </c>
      <c r="D515" s="70">
        <v>78.7</v>
      </c>
      <c r="E515" s="71">
        <v>43.8</v>
      </c>
      <c r="F515" s="23"/>
    </row>
    <row r="516" spans="1:6" x14ac:dyDescent="0.3">
      <c r="A516" s="61">
        <f t="shared" si="7"/>
        <v>46044.291666665427</v>
      </c>
      <c r="B516" s="3" t="s">
        <v>84</v>
      </c>
      <c r="C516" s="70">
        <v>63.5</v>
      </c>
      <c r="D516" s="70">
        <v>87.1</v>
      </c>
      <c r="E516" s="71">
        <v>45</v>
      </c>
      <c r="F516" s="23"/>
    </row>
    <row r="517" spans="1:6" x14ac:dyDescent="0.3">
      <c r="A517" s="61">
        <f t="shared" si="7"/>
        <v>46044.333333332092</v>
      </c>
      <c r="B517" s="3" t="s">
        <v>84</v>
      </c>
      <c r="C517" s="70">
        <v>68.3</v>
      </c>
      <c r="D517" s="70">
        <v>87</v>
      </c>
      <c r="E517" s="71">
        <v>51.4</v>
      </c>
      <c r="F517" s="23"/>
    </row>
    <row r="518" spans="1:6" x14ac:dyDescent="0.3">
      <c r="A518" s="61">
        <f t="shared" si="7"/>
        <v>46044.374999998756</v>
      </c>
      <c r="B518" s="3" t="s">
        <v>84</v>
      </c>
      <c r="C518" s="70">
        <v>71.900000000000006</v>
      </c>
      <c r="D518" s="70">
        <v>97.3</v>
      </c>
      <c r="E518" s="71">
        <v>51.7</v>
      </c>
      <c r="F518" s="23"/>
    </row>
    <row r="519" spans="1:6" x14ac:dyDescent="0.3">
      <c r="A519" s="61">
        <f t="shared" ref="A519:A582" si="8">A518+TIME(1,0,0)</f>
        <v>46044.41666666542</v>
      </c>
      <c r="B519" s="3" t="s">
        <v>84</v>
      </c>
      <c r="C519" s="70">
        <v>70.599999999999994</v>
      </c>
      <c r="D519" s="70">
        <v>93</v>
      </c>
      <c r="E519" s="71">
        <v>52.5</v>
      </c>
      <c r="F519" s="23"/>
    </row>
    <row r="520" spans="1:6" x14ac:dyDescent="0.3">
      <c r="A520" s="61">
        <f t="shared" si="8"/>
        <v>46044.458333332084</v>
      </c>
      <c r="B520" s="3" t="s">
        <v>84</v>
      </c>
      <c r="C520" s="70">
        <v>74.400000000000006</v>
      </c>
      <c r="D520" s="70">
        <v>103.2</v>
      </c>
      <c r="E520" s="71">
        <v>60.1</v>
      </c>
      <c r="F520" s="23"/>
    </row>
    <row r="521" spans="1:6" x14ac:dyDescent="0.3">
      <c r="A521" s="61">
        <f t="shared" si="8"/>
        <v>46044.499999998749</v>
      </c>
      <c r="B521" s="3" t="s">
        <v>84</v>
      </c>
      <c r="C521" s="70">
        <v>71.3</v>
      </c>
      <c r="D521" s="70">
        <v>101.4</v>
      </c>
      <c r="E521" s="71">
        <v>53.1</v>
      </c>
      <c r="F521" s="23"/>
    </row>
    <row r="522" spans="1:6" x14ac:dyDescent="0.3">
      <c r="A522" s="61">
        <f t="shared" si="8"/>
        <v>46044.541666665413</v>
      </c>
      <c r="B522" s="3" t="s">
        <v>84</v>
      </c>
      <c r="C522" s="70">
        <v>72.3</v>
      </c>
      <c r="D522" s="70">
        <v>95</v>
      </c>
      <c r="E522" s="71">
        <v>62</v>
      </c>
      <c r="F522" s="23"/>
    </row>
    <row r="523" spans="1:6" x14ac:dyDescent="0.3">
      <c r="A523" s="61">
        <f t="shared" si="8"/>
        <v>46044.583333332077</v>
      </c>
      <c r="B523" s="3" t="s">
        <v>84</v>
      </c>
      <c r="C523" s="70">
        <v>71.3</v>
      </c>
      <c r="D523" s="70">
        <v>87.3</v>
      </c>
      <c r="E523" s="71">
        <v>60.1</v>
      </c>
      <c r="F523" s="23"/>
    </row>
    <row r="524" spans="1:6" x14ac:dyDescent="0.3">
      <c r="A524" s="61">
        <f t="shared" si="8"/>
        <v>46044.624999998741</v>
      </c>
      <c r="B524" s="3" t="s">
        <v>84</v>
      </c>
      <c r="C524" s="70">
        <v>68.8</v>
      </c>
      <c r="D524" s="70">
        <v>86.7</v>
      </c>
      <c r="E524" s="71">
        <v>58.8</v>
      </c>
      <c r="F524" s="23"/>
    </row>
    <row r="525" spans="1:6" x14ac:dyDescent="0.3">
      <c r="A525" s="61">
        <f t="shared" si="8"/>
        <v>46044.666666665406</v>
      </c>
      <c r="B525" s="3" t="s">
        <v>84</v>
      </c>
      <c r="C525" s="70">
        <v>63.6</v>
      </c>
      <c r="D525" s="70">
        <v>86.5</v>
      </c>
      <c r="E525" s="71">
        <v>48.3</v>
      </c>
      <c r="F525" s="23"/>
    </row>
    <row r="526" spans="1:6" x14ac:dyDescent="0.3">
      <c r="A526" s="61">
        <f t="shared" si="8"/>
        <v>46044.70833333207</v>
      </c>
      <c r="B526" s="3" t="s">
        <v>84</v>
      </c>
      <c r="C526" s="70">
        <v>59.7</v>
      </c>
      <c r="D526" s="70">
        <v>87</v>
      </c>
      <c r="E526" s="71">
        <v>47.5</v>
      </c>
      <c r="F526" s="23"/>
    </row>
    <row r="527" spans="1:6" x14ac:dyDescent="0.3">
      <c r="A527" s="61">
        <f t="shared" si="8"/>
        <v>46044.749999998734</v>
      </c>
      <c r="B527" s="3" t="s">
        <v>84</v>
      </c>
      <c r="C527" s="70">
        <v>52.9</v>
      </c>
      <c r="D527" s="70">
        <v>67.599999999999994</v>
      </c>
      <c r="E527" s="71">
        <v>42.5</v>
      </c>
      <c r="F527" s="23"/>
    </row>
    <row r="528" spans="1:6" x14ac:dyDescent="0.3">
      <c r="A528" s="61">
        <f t="shared" si="8"/>
        <v>46044.791666665398</v>
      </c>
      <c r="B528" s="3" t="s">
        <v>84</v>
      </c>
      <c r="C528" s="70">
        <v>42.2</v>
      </c>
      <c r="D528" s="70">
        <v>54.4</v>
      </c>
      <c r="E528" s="71">
        <v>40.9</v>
      </c>
      <c r="F528" s="23"/>
    </row>
    <row r="529" spans="1:6" x14ac:dyDescent="0.3">
      <c r="A529" s="61">
        <f t="shared" si="8"/>
        <v>46044.833333332062</v>
      </c>
      <c r="B529" s="3" t="s">
        <v>84</v>
      </c>
      <c r="C529" s="70">
        <v>42.8</v>
      </c>
      <c r="D529" s="70">
        <v>68.8</v>
      </c>
      <c r="E529" s="71">
        <v>40.9</v>
      </c>
      <c r="F529" s="23"/>
    </row>
    <row r="530" spans="1:6" x14ac:dyDescent="0.3">
      <c r="A530" s="61">
        <f t="shared" si="8"/>
        <v>46044.874999998727</v>
      </c>
      <c r="B530" s="3" t="s">
        <v>84</v>
      </c>
      <c r="C530" s="70">
        <v>42.3</v>
      </c>
      <c r="D530" s="70">
        <v>59.6</v>
      </c>
      <c r="E530" s="71">
        <v>40.700000000000003</v>
      </c>
      <c r="F530" s="23"/>
    </row>
    <row r="531" spans="1:6" x14ac:dyDescent="0.3">
      <c r="A531" s="61">
        <f t="shared" si="8"/>
        <v>46044.916666665391</v>
      </c>
      <c r="B531" s="3" t="s">
        <v>84</v>
      </c>
      <c r="C531" s="70">
        <v>51.6</v>
      </c>
      <c r="D531" s="70">
        <v>69.7</v>
      </c>
      <c r="E531" s="71">
        <v>41.4</v>
      </c>
      <c r="F531" s="23"/>
    </row>
    <row r="532" spans="1:6" x14ac:dyDescent="0.3">
      <c r="A532" s="61">
        <f t="shared" si="8"/>
        <v>46044.958333332055</v>
      </c>
      <c r="B532" s="3" t="s">
        <v>84</v>
      </c>
      <c r="C532" s="70">
        <v>45.2</v>
      </c>
      <c r="D532" s="70">
        <v>62.3</v>
      </c>
      <c r="E532" s="71">
        <v>41.5</v>
      </c>
      <c r="F532" s="23"/>
    </row>
    <row r="533" spans="1:6" x14ac:dyDescent="0.3">
      <c r="A533" s="61">
        <f t="shared" si="8"/>
        <v>46044.999999998719</v>
      </c>
      <c r="B533" s="3" t="s">
        <v>84</v>
      </c>
      <c r="C533" s="70">
        <v>48.5</v>
      </c>
      <c r="D533" s="70">
        <v>78.5</v>
      </c>
      <c r="E533" s="71">
        <v>41.4</v>
      </c>
      <c r="F533" s="23"/>
    </row>
    <row r="534" spans="1:6" x14ac:dyDescent="0.3">
      <c r="A534" s="61">
        <f t="shared" si="8"/>
        <v>46045.041666665384</v>
      </c>
      <c r="B534" s="3" t="s">
        <v>84</v>
      </c>
      <c r="C534" s="70">
        <v>42</v>
      </c>
      <c r="D534" s="70">
        <v>47.2</v>
      </c>
      <c r="E534" s="71">
        <v>41.3</v>
      </c>
      <c r="F534" s="23"/>
    </row>
    <row r="535" spans="1:6" x14ac:dyDescent="0.3">
      <c r="A535" s="61">
        <f t="shared" si="8"/>
        <v>46045.083333332048</v>
      </c>
      <c r="B535" s="3" t="s">
        <v>84</v>
      </c>
      <c r="C535" s="70">
        <v>42.4</v>
      </c>
      <c r="D535" s="70">
        <v>50.3</v>
      </c>
      <c r="E535" s="71">
        <v>41.4</v>
      </c>
      <c r="F535" s="23"/>
    </row>
    <row r="536" spans="1:6" x14ac:dyDescent="0.3">
      <c r="A536" s="61">
        <f t="shared" si="8"/>
        <v>46045.124999998712</v>
      </c>
      <c r="B536" s="3" t="s">
        <v>84</v>
      </c>
      <c r="C536" s="70">
        <v>47.9</v>
      </c>
      <c r="D536" s="70">
        <v>64.400000000000006</v>
      </c>
      <c r="E536" s="71">
        <v>41.6</v>
      </c>
      <c r="F536" s="23"/>
    </row>
    <row r="537" spans="1:6" x14ac:dyDescent="0.3">
      <c r="A537" s="61">
        <f t="shared" si="8"/>
        <v>46045.166666665376</v>
      </c>
      <c r="B537" s="3" t="s">
        <v>84</v>
      </c>
      <c r="C537" s="70">
        <v>56</v>
      </c>
      <c r="D537" s="70">
        <v>70.2</v>
      </c>
      <c r="E537" s="71">
        <v>45.8</v>
      </c>
      <c r="F537" s="23"/>
    </row>
    <row r="538" spans="1:6" x14ac:dyDescent="0.3">
      <c r="A538" s="61">
        <f t="shared" si="8"/>
        <v>46045.208333332041</v>
      </c>
      <c r="B538" s="3" t="s">
        <v>84</v>
      </c>
      <c r="C538" s="70">
        <v>61.6</v>
      </c>
      <c r="D538" s="70">
        <v>79.2</v>
      </c>
      <c r="E538" s="71">
        <v>47.6</v>
      </c>
      <c r="F538" s="23"/>
    </row>
    <row r="539" spans="1:6" x14ac:dyDescent="0.3">
      <c r="A539" s="61">
        <f t="shared" si="8"/>
        <v>46045.249999998705</v>
      </c>
      <c r="B539" s="3" t="s">
        <v>84</v>
      </c>
      <c r="C539" s="70">
        <v>67</v>
      </c>
      <c r="D539" s="70">
        <v>85</v>
      </c>
      <c r="E539" s="71">
        <v>55</v>
      </c>
      <c r="F539" s="23"/>
    </row>
    <row r="540" spans="1:6" x14ac:dyDescent="0.3">
      <c r="A540" s="61">
        <f t="shared" si="8"/>
        <v>46045.291666665369</v>
      </c>
      <c r="B540" s="3" t="s">
        <v>84</v>
      </c>
      <c r="C540" s="70">
        <v>69.400000000000006</v>
      </c>
      <c r="D540" s="70">
        <v>86.3</v>
      </c>
      <c r="E540" s="71">
        <v>54.9</v>
      </c>
      <c r="F540" s="23"/>
    </row>
    <row r="541" spans="1:6" x14ac:dyDescent="0.3">
      <c r="A541" s="61">
        <f t="shared" si="8"/>
        <v>46045.333333332033</v>
      </c>
      <c r="B541" s="3" t="s">
        <v>84</v>
      </c>
      <c r="C541" s="70">
        <v>73.900000000000006</v>
      </c>
      <c r="D541" s="70">
        <v>108</v>
      </c>
      <c r="E541" s="71">
        <v>60</v>
      </c>
      <c r="F541" s="23"/>
    </row>
    <row r="542" spans="1:6" x14ac:dyDescent="0.3">
      <c r="A542" s="61">
        <f t="shared" si="8"/>
        <v>46045.374999998698</v>
      </c>
      <c r="B542" s="3" t="s">
        <v>84</v>
      </c>
      <c r="C542" s="70">
        <v>74.599999999999994</v>
      </c>
      <c r="D542" s="70">
        <v>95.5</v>
      </c>
      <c r="E542" s="71">
        <v>61.5</v>
      </c>
      <c r="F542" s="23"/>
    </row>
    <row r="543" spans="1:6" x14ac:dyDescent="0.3">
      <c r="A543" s="61">
        <f t="shared" si="8"/>
        <v>46045.416666665362</v>
      </c>
      <c r="B543" s="3" t="s">
        <v>84</v>
      </c>
      <c r="C543" s="70">
        <v>75.3</v>
      </c>
      <c r="D543" s="70">
        <v>98.6</v>
      </c>
      <c r="E543" s="71">
        <v>63.8</v>
      </c>
      <c r="F543" s="23"/>
    </row>
    <row r="544" spans="1:6" x14ac:dyDescent="0.3">
      <c r="A544" s="61">
        <f t="shared" si="8"/>
        <v>46045.458333332026</v>
      </c>
      <c r="B544" s="3" t="s">
        <v>84</v>
      </c>
      <c r="C544" s="70">
        <v>73.099999999999994</v>
      </c>
      <c r="D544" s="70">
        <v>98.3</v>
      </c>
      <c r="E544" s="71">
        <v>61.4</v>
      </c>
      <c r="F544" s="23"/>
    </row>
    <row r="545" spans="1:6" x14ac:dyDescent="0.3">
      <c r="A545" s="61">
        <f t="shared" si="8"/>
        <v>46045.49999999869</v>
      </c>
      <c r="B545" s="3" t="s">
        <v>84</v>
      </c>
      <c r="C545" s="70">
        <v>70.2</v>
      </c>
      <c r="D545" s="70">
        <v>88.7</v>
      </c>
      <c r="E545" s="71">
        <v>59.9</v>
      </c>
      <c r="F545" s="23"/>
    </row>
    <row r="546" spans="1:6" x14ac:dyDescent="0.3">
      <c r="A546" s="61">
        <f t="shared" si="8"/>
        <v>46045.541666665355</v>
      </c>
      <c r="B546" s="3" t="s">
        <v>84</v>
      </c>
      <c r="C546" s="70">
        <v>69.900000000000006</v>
      </c>
      <c r="D546" s="70">
        <v>90.7</v>
      </c>
      <c r="E546" s="71">
        <v>53.6</v>
      </c>
      <c r="F546" s="23"/>
    </row>
    <row r="547" spans="1:6" x14ac:dyDescent="0.3">
      <c r="A547" s="61">
        <f t="shared" si="8"/>
        <v>46045.583333332019</v>
      </c>
      <c r="B547" s="3" t="s">
        <v>84</v>
      </c>
      <c r="C547" s="70">
        <v>68.900000000000006</v>
      </c>
      <c r="D547" s="70">
        <v>87</v>
      </c>
      <c r="E547" s="71">
        <v>50</v>
      </c>
      <c r="F547" s="23"/>
    </row>
    <row r="548" spans="1:6" x14ac:dyDescent="0.3">
      <c r="A548" s="61">
        <f t="shared" si="8"/>
        <v>46045.624999998683</v>
      </c>
      <c r="B548" s="3" t="s">
        <v>84</v>
      </c>
      <c r="C548" s="70">
        <v>69.400000000000006</v>
      </c>
      <c r="D548" s="70">
        <v>93.5</v>
      </c>
      <c r="E548" s="71">
        <v>55</v>
      </c>
      <c r="F548" s="23"/>
    </row>
    <row r="549" spans="1:6" x14ac:dyDescent="0.3">
      <c r="A549" s="61">
        <f t="shared" si="8"/>
        <v>46045.666666665347</v>
      </c>
      <c r="B549" s="3" t="s">
        <v>84</v>
      </c>
      <c r="C549" s="70">
        <v>66.599999999999994</v>
      </c>
      <c r="D549" s="70">
        <v>97.3</v>
      </c>
      <c r="E549" s="71">
        <v>51.8</v>
      </c>
      <c r="F549" s="23"/>
    </row>
    <row r="550" spans="1:6" x14ac:dyDescent="0.3">
      <c r="A550" s="61">
        <f t="shared" si="8"/>
        <v>46045.708333332012</v>
      </c>
      <c r="B550" s="3" t="s">
        <v>84</v>
      </c>
      <c r="C550" s="70">
        <v>64.7</v>
      </c>
      <c r="D550" s="70">
        <v>79.7</v>
      </c>
      <c r="E550" s="71">
        <v>51.7</v>
      </c>
      <c r="F550" s="23"/>
    </row>
    <row r="551" spans="1:6" x14ac:dyDescent="0.3">
      <c r="A551" s="61">
        <f t="shared" si="8"/>
        <v>46045.749999998676</v>
      </c>
      <c r="B551" s="3" t="s">
        <v>84</v>
      </c>
      <c r="C551" s="70">
        <v>63</v>
      </c>
      <c r="D551" s="70">
        <v>79.099999999999994</v>
      </c>
      <c r="E551" s="71">
        <v>47.4</v>
      </c>
      <c r="F551" s="23"/>
    </row>
    <row r="552" spans="1:6" x14ac:dyDescent="0.3">
      <c r="A552" s="61">
        <f t="shared" si="8"/>
        <v>46045.79166666534</v>
      </c>
      <c r="B552" s="3" t="s">
        <v>84</v>
      </c>
      <c r="C552" s="70">
        <v>61.1</v>
      </c>
      <c r="D552" s="70">
        <v>76.099999999999994</v>
      </c>
      <c r="E552" s="71">
        <v>45.6</v>
      </c>
      <c r="F552" s="23"/>
    </row>
    <row r="553" spans="1:6" x14ac:dyDescent="0.3">
      <c r="A553" s="61">
        <f t="shared" si="8"/>
        <v>46045.833333332004</v>
      </c>
      <c r="B553" s="3" t="s">
        <v>84</v>
      </c>
      <c r="C553" s="70">
        <v>53.8</v>
      </c>
      <c r="D553" s="70">
        <v>71.599999999999994</v>
      </c>
      <c r="E553" s="71">
        <v>45.2</v>
      </c>
      <c r="F553" s="23"/>
    </row>
    <row r="554" spans="1:6" x14ac:dyDescent="0.3">
      <c r="A554" s="61">
        <f t="shared" si="8"/>
        <v>46045.874999998668</v>
      </c>
      <c r="B554" s="3" t="s">
        <v>84</v>
      </c>
      <c r="C554" s="70">
        <v>62.8</v>
      </c>
      <c r="D554" s="70">
        <v>78</v>
      </c>
      <c r="E554" s="71">
        <v>50.3</v>
      </c>
      <c r="F554" s="23"/>
    </row>
    <row r="555" spans="1:6" x14ac:dyDescent="0.3">
      <c r="A555" s="61">
        <f t="shared" si="8"/>
        <v>46045.916666665333</v>
      </c>
      <c r="B555" s="3" t="s">
        <v>84</v>
      </c>
      <c r="C555" s="70">
        <v>65.8</v>
      </c>
      <c r="D555" s="70">
        <v>83.1</v>
      </c>
      <c r="E555" s="71">
        <v>53.6</v>
      </c>
      <c r="F555" s="23"/>
    </row>
    <row r="556" spans="1:6" x14ac:dyDescent="0.3">
      <c r="A556" s="61">
        <f t="shared" si="8"/>
        <v>46045.958333331997</v>
      </c>
      <c r="B556" s="3" t="s">
        <v>84</v>
      </c>
      <c r="C556" s="70">
        <v>65.900000000000006</v>
      </c>
      <c r="D556" s="70">
        <v>83.2</v>
      </c>
      <c r="E556" s="71">
        <v>52.9</v>
      </c>
      <c r="F556" s="23"/>
    </row>
    <row r="557" spans="1:6" x14ac:dyDescent="0.3">
      <c r="A557" s="61">
        <f t="shared" si="8"/>
        <v>46045.999999998661</v>
      </c>
      <c r="B557" s="3" t="s">
        <v>84</v>
      </c>
      <c r="C557" s="70">
        <v>61.8</v>
      </c>
      <c r="D557" s="70">
        <v>80.400000000000006</v>
      </c>
      <c r="E557" s="71">
        <v>48.5</v>
      </c>
      <c r="F557" s="23"/>
    </row>
    <row r="558" spans="1:6" x14ac:dyDescent="0.3">
      <c r="A558" s="61">
        <f t="shared" si="8"/>
        <v>46046.041666665325</v>
      </c>
      <c r="B558" s="3" t="s">
        <v>84</v>
      </c>
      <c r="C558" s="70">
        <v>62.7</v>
      </c>
      <c r="D558" s="70">
        <v>78.8</v>
      </c>
      <c r="E558" s="71">
        <v>49</v>
      </c>
      <c r="F558" s="23"/>
    </row>
    <row r="559" spans="1:6" x14ac:dyDescent="0.3">
      <c r="A559" s="61">
        <f t="shared" si="8"/>
        <v>46046.08333333199</v>
      </c>
      <c r="B559" s="3" t="s">
        <v>84</v>
      </c>
      <c r="C559" s="70">
        <v>64.099999999999994</v>
      </c>
      <c r="D559" s="70">
        <v>82.6</v>
      </c>
      <c r="E559" s="71">
        <v>48.9</v>
      </c>
      <c r="F559" s="23"/>
    </row>
    <row r="560" spans="1:6" x14ac:dyDescent="0.3">
      <c r="A560" s="61">
        <f t="shared" si="8"/>
        <v>46046.124999998654</v>
      </c>
      <c r="B560" s="3" t="s">
        <v>84</v>
      </c>
      <c r="C560" s="70">
        <v>63.8</v>
      </c>
      <c r="D560" s="70">
        <v>81.099999999999994</v>
      </c>
      <c r="E560" s="71">
        <v>50.5</v>
      </c>
      <c r="F560" s="23"/>
    </row>
    <row r="561" spans="1:6" x14ac:dyDescent="0.3">
      <c r="A561" s="61">
        <f t="shared" si="8"/>
        <v>46046.166666665318</v>
      </c>
      <c r="B561" s="3" t="s">
        <v>84</v>
      </c>
      <c r="C561" s="70">
        <v>60.1</v>
      </c>
      <c r="D561" s="70">
        <v>75.900000000000006</v>
      </c>
      <c r="E561" s="71">
        <v>47.6</v>
      </c>
      <c r="F561" s="23"/>
    </row>
    <row r="562" spans="1:6" x14ac:dyDescent="0.3">
      <c r="A562" s="61">
        <f t="shared" si="8"/>
        <v>46046.208333331982</v>
      </c>
      <c r="B562" s="3" t="s">
        <v>84</v>
      </c>
      <c r="C562" s="70">
        <v>67</v>
      </c>
      <c r="D562" s="70">
        <v>83</v>
      </c>
      <c r="E562" s="71">
        <v>53.8</v>
      </c>
      <c r="F562" s="23"/>
    </row>
    <row r="563" spans="1:6" x14ac:dyDescent="0.3">
      <c r="A563" s="61">
        <f t="shared" si="8"/>
        <v>46046.249999998647</v>
      </c>
      <c r="B563" s="3" t="s">
        <v>84</v>
      </c>
      <c r="C563" s="70">
        <v>66.599999999999994</v>
      </c>
      <c r="D563" s="70">
        <v>81.900000000000006</v>
      </c>
      <c r="E563" s="71">
        <v>53</v>
      </c>
      <c r="F563" s="23"/>
    </row>
    <row r="564" spans="1:6" x14ac:dyDescent="0.3">
      <c r="A564" s="61">
        <f t="shared" si="8"/>
        <v>46046.291666665311</v>
      </c>
      <c r="B564" s="3" t="s">
        <v>84</v>
      </c>
      <c r="C564" s="70">
        <v>64.099999999999994</v>
      </c>
      <c r="D564" s="70">
        <v>83</v>
      </c>
      <c r="E564" s="71">
        <v>49.7</v>
      </c>
      <c r="F564" s="23"/>
    </row>
    <row r="565" spans="1:6" x14ac:dyDescent="0.3">
      <c r="A565" s="61">
        <f t="shared" si="8"/>
        <v>46046.333333331975</v>
      </c>
      <c r="B565" s="3" t="s">
        <v>84</v>
      </c>
      <c r="C565" s="70">
        <v>66.5</v>
      </c>
      <c r="D565" s="70">
        <v>90.9</v>
      </c>
      <c r="E565" s="71">
        <v>53.5</v>
      </c>
      <c r="F565" s="23"/>
    </row>
    <row r="566" spans="1:6" x14ac:dyDescent="0.3">
      <c r="A566" s="61">
        <f t="shared" si="8"/>
        <v>46046.374999998639</v>
      </c>
      <c r="B566" s="3" t="s">
        <v>84</v>
      </c>
      <c r="C566" s="70">
        <v>73.5</v>
      </c>
      <c r="D566" s="70">
        <v>89.4</v>
      </c>
      <c r="E566" s="71">
        <v>56.1</v>
      </c>
      <c r="F566" s="23"/>
    </row>
    <row r="567" spans="1:6" x14ac:dyDescent="0.3">
      <c r="A567" s="61">
        <f t="shared" si="8"/>
        <v>46046.416666665304</v>
      </c>
      <c r="B567" s="3" t="s">
        <v>84</v>
      </c>
      <c r="C567" s="70">
        <v>73</v>
      </c>
      <c r="D567" s="70">
        <v>90.5</v>
      </c>
      <c r="E567" s="71">
        <v>63.7</v>
      </c>
      <c r="F567" s="23"/>
    </row>
    <row r="568" spans="1:6" x14ac:dyDescent="0.3">
      <c r="A568" s="61">
        <f t="shared" si="8"/>
        <v>46046.458333331968</v>
      </c>
      <c r="B568" s="3" t="s">
        <v>84</v>
      </c>
      <c r="C568" s="70">
        <v>71</v>
      </c>
      <c r="D568" s="70">
        <v>86.9</v>
      </c>
      <c r="E568" s="71">
        <v>56.9</v>
      </c>
      <c r="F568" s="23"/>
    </row>
    <row r="569" spans="1:6" x14ac:dyDescent="0.3">
      <c r="A569" s="61">
        <f t="shared" si="8"/>
        <v>46046.499999998632</v>
      </c>
      <c r="B569" s="3" t="s">
        <v>84</v>
      </c>
      <c r="C569" s="70">
        <v>64.8</v>
      </c>
      <c r="D569" s="70">
        <v>89.4</v>
      </c>
      <c r="E569" s="71">
        <v>50.9</v>
      </c>
      <c r="F569" s="23"/>
    </row>
    <row r="570" spans="1:6" x14ac:dyDescent="0.3">
      <c r="A570" s="61">
        <f t="shared" si="8"/>
        <v>46046.541666665296</v>
      </c>
      <c r="B570" s="3" t="s">
        <v>84</v>
      </c>
      <c r="C570" s="70">
        <v>62.1</v>
      </c>
      <c r="D570" s="70">
        <v>78.2</v>
      </c>
      <c r="E570" s="71">
        <v>48.6</v>
      </c>
      <c r="F570" s="23"/>
    </row>
    <row r="571" spans="1:6" x14ac:dyDescent="0.3">
      <c r="A571" s="61">
        <f t="shared" si="8"/>
        <v>46046.583333331961</v>
      </c>
      <c r="B571" s="3" t="s">
        <v>84</v>
      </c>
      <c r="C571" s="70">
        <v>62.1</v>
      </c>
      <c r="D571" s="70">
        <v>78.7</v>
      </c>
      <c r="E571" s="71">
        <v>50.7</v>
      </c>
      <c r="F571" s="23"/>
    </row>
    <row r="572" spans="1:6" x14ac:dyDescent="0.3">
      <c r="A572" s="61">
        <f t="shared" si="8"/>
        <v>46046.624999998625</v>
      </c>
      <c r="B572" s="3" t="s">
        <v>84</v>
      </c>
      <c r="C572" s="70">
        <v>63.3</v>
      </c>
      <c r="D572" s="70">
        <v>81.2</v>
      </c>
      <c r="E572" s="71">
        <v>51.3</v>
      </c>
      <c r="F572" s="23"/>
    </row>
    <row r="573" spans="1:6" x14ac:dyDescent="0.3">
      <c r="A573" s="61">
        <f t="shared" si="8"/>
        <v>46046.666666665289</v>
      </c>
      <c r="B573" s="3" t="s">
        <v>84</v>
      </c>
      <c r="C573" s="70">
        <v>65</v>
      </c>
      <c r="D573" s="70">
        <v>83.8</v>
      </c>
      <c r="E573" s="71">
        <v>53</v>
      </c>
      <c r="F573" s="23"/>
    </row>
    <row r="574" spans="1:6" x14ac:dyDescent="0.3">
      <c r="A574" s="61">
        <f t="shared" si="8"/>
        <v>46046.708333331953</v>
      </c>
      <c r="B574" s="3" t="s">
        <v>84</v>
      </c>
      <c r="C574" s="70">
        <v>69.8</v>
      </c>
      <c r="D574" s="70">
        <v>84.9</v>
      </c>
      <c r="E574" s="71">
        <v>54.7</v>
      </c>
      <c r="F574" s="23"/>
    </row>
    <row r="575" spans="1:6" x14ac:dyDescent="0.3">
      <c r="A575" s="61">
        <f t="shared" si="8"/>
        <v>46046.749999998618</v>
      </c>
      <c r="B575" s="3" t="s">
        <v>84</v>
      </c>
      <c r="C575" s="70">
        <v>70.900000000000006</v>
      </c>
      <c r="D575" s="70">
        <v>85.4</v>
      </c>
      <c r="E575" s="71">
        <v>57.2</v>
      </c>
      <c r="F575" s="23"/>
    </row>
    <row r="576" spans="1:6" x14ac:dyDescent="0.3">
      <c r="A576" s="61">
        <f t="shared" si="8"/>
        <v>46046.791666665282</v>
      </c>
      <c r="B576" s="3" t="s">
        <v>84</v>
      </c>
      <c r="C576" s="70">
        <v>69.7</v>
      </c>
      <c r="D576" s="70">
        <v>84.2</v>
      </c>
      <c r="E576" s="71">
        <v>54.9</v>
      </c>
      <c r="F576" s="23"/>
    </row>
    <row r="577" spans="1:6" x14ac:dyDescent="0.3">
      <c r="A577" s="61">
        <f t="shared" si="8"/>
        <v>46046.833333331946</v>
      </c>
      <c r="B577" s="3" t="s">
        <v>84</v>
      </c>
      <c r="C577" s="70">
        <v>63.2</v>
      </c>
      <c r="D577" s="70">
        <v>81.599999999999994</v>
      </c>
      <c r="E577" s="71">
        <v>44</v>
      </c>
      <c r="F577" s="23"/>
    </row>
    <row r="578" spans="1:6" x14ac:dyDescent="0.3">
      <c r="A578" s="61">
        <f t="shared" si="8"/>
        <v>46046.87499999861</v>
      </c>
      <c r="B578" s="3" t="s">
        <v>84</v>
      </c>
      <c r="C578" s="70">
        <v>48.5</v>
      </c>
      <c r="D578" s="70">
        <v>67.900000000000006</v>
      </c>
      <c r="E578" s="71">
        <v>43.1</v>
      </c>
      <c r="F578" s="23"/>
    </row>
    <row r="579" spans="1:6" x14ac:dyDescent="0.3">
      <c r="A579" s="61">
        <f t="shared" si="8"/>
        <v>46046.916666665275</v>
      </c>
      <c r="B579" s="3" t="s">
        <v>84</v>
      </c>
      <c r="C579" s="70">
        <v>47.2</v>
      </c>
      <c r="D579" s="70">
        <v>65.900000000000006</v>
      </c>
      <c r="E579" s="71">
        <v>42.9</v>
      </c>
      <c r="F579" s="23"/>
    </row>
    <row r="580" spans="1:6" x14ac:dyDescent="0.3">
      <c r="A580" s="61">
        <f t="shared" si="8"/>
        <v>46046.958333331939</v>
      </c>
      <c r="B580" s="3" t="s">
        <v>84</v>
      </c>
      <c r="C580" s="70">
        <v>53.3</v>
      </c>
      <c r="D580" s="70">
        <v>71</v>
      </c>
      <c r="E580" s="71">
        <v>43.1</v>
      </c>
      <c r="F580" s="23"/>
    </row>
    <row r="581" spans="1:6" x14ac:dyDescent="0.3">
      <c r="A581" s="61">
        <f t="shared" si="8"/>
        <v>46046.999999998603</v>
      </c>
      <c r="B581" s="3" t="s">
        <v>84</v>
      </c>
      <c r="C581" s="70">
        <v>44.5</v>
      </c>
      <c r="D581" s="70">
        <v>65.5</v>
      </c>
      <c r="E581" s="71">
        <v>42.5</v>
      </c>
      <c r="F581" s="23"/>
    </row>
    <row r="582" spans="1:6" x14ac:dyDescent="0.3">
      <c r="A582" s="61">
        <f t="shared" si="8"/>
        <v>46047.041666665267</v>
      </c>
      <c r="B582" s="3" t="s">
        <v>84</v>
      </c>
      <c r="C582" s="70">
        <v>45</v>
      </c>
      <c r="D582" s="70">
        <v>65.5</v>
      </c>
      <c r="E582" s="71">
        <v>42.3</v>
      </c>
      <c r="F582" s="23"/>
    </row>
    <row r="583" spans="1:6" x14ac:dyDescent="0.3">
      <c r="A583" s="61">
        <f t="shared" ref="A583:A646" si="9">A582+TIME(1,0,0)</f>
        <v>46047.083333331931</v>
      </c>
      <c r="B583" s="3" t="s">
        <v>84</v>
      </c>
      <c r="C583" s="70">
        <v>44.6</v>
      </c>
      <c r="D583" s="70">
        <v>59.5</v>
      </c>
      <c r="E583" s="71">
        <v>42.3</v>
      </c>
      <c r="F583" s="23"/>
    </row>
    <row r="584" spans="1:6" x14ac:dyDescent="0.3">
      <c r="A584" s="61">
        <f t="shared" si="9"/>
        <v>46047.124999998596</v>
      </c>
      <c r="B584" s="3" t="s">
        <v>84</v>
      </c>
      <c r="C584" s="70">
        <v>44.3</v>
      </c>
      <c r="D584" s="70">
        <v>56.2</v>
      </c>
      <c r="E584" s="71">
        <v>42.4</v>
      </c>
      <c r="F584" s="23"/>
    </row>
    <row r="585" spans="1:6" x14ac:dyDescent="0.3">
      <c r="A585" s="61">
        <f t="shared" si="9"/>
        <v>46047.16666666526</v>
      </c>
      <c r="B585" s="3" t="s">
        <v>84</v>
      </c>
      <c r="C585" s="70">
        <v>43.4</v>
      </c>
      <c r="D585" s="70">
        <v>56.2</v>
      </c>
      <c r="E585" s="71">
        <v>42.2</v>
      </c>
      <c r="F585" s="23"/>
    </row>
    <row r="586" spans="1:6" x14ac:dyDescent="0.3">
      <c r="A586" s="61">
        <f t="shared" si="9"/>
        <v>46047.208333331924</v>
      </c>
      <c r="B586" s="3" t="s">
        <v>84</v>
      </c>
      <c r="C586" s="70">
        <v>43.9</v>
      </c>
      <c r="D586" s="70">
        <v>70.099999999999994</v>
      </c>
      <c r="E586" s="71">
        <v>42</v>
      </c>
      <c r="F586" s="23"/>
    </row>
    <row r="587" spans="1:6" x14ac:dyDescent="0.3">
      <c r="A587" s="61">
        <f t="shared" si="9"/>
        <v>46047.249999998588</v>
      </c>
      <c r="B587" s="3" t="s">
        <v>84</v>
      </c>
      <c r="C587" s="70">
        <v>45.1</v>
      </c>
      <c r="D587" s="70">
        <v>70.099999999999994</v>
      </c>
      <c r="E587" s="71">
        <v>42.5</v>
      </c>
      <c r="F587" s="23"/>
    </row>
    <row r="588" spans="1:6" x14ac:dyDescent="0.3">
      <c r="A588" s="61">
        <f t="shared" si="9"/>
        <v>46047.291666665253</v>
      </c>
      <c r="B588" s="3" t="s">
        <v>84</v>
      </c>
      <c r="C588" s="70">
        <v>47.8</v>
      </c>
      <c r="D588" s="70">
        <v>70.400000000000006</v>
      </c>
      <c r="E588" s="71">
        <v>42.9</v>
      </c>
      <c r="F588" s="23"/>
    </row>
    <row r="589" spans="1:6" x14ac:dyDescent="0.3">
      <c r="A589" s="61">
        <f t="shared" si="9"/>
        <v>46047.333333331917</v>
      </c>
      <c r="B589" s="3" t="s">
        <v>84</v>
      </c>
      <c r="C589" s="70">
        <v>49.6</v>
      </c>
      <c r="D589" s="70">
        <v>76.2</v>
      </c>
      <c r="E589" s="71">
        <v>43.3</v>
      </c>
      <c r="F589" s="23"/>
    </row>
    <row r="590" spans="1:6" x14ac:dyDescent="0.3">
      <c r="A590" s="61">
        <f t="shared" si="9"/>
        <v>46047.374999998581</v>
      </c>
      <c r="B590" s="3" t="s">
        <v>84</v>
      </c>
      <c r="C590" s="70">
        <v>51.8</v>
      </c>
      <c r="D590" s="70">
        <v>76.2</v>
      </c>
      <c r="E590" s="71">
        <v>43.7</v>
      </c>
      <c r="F590" s="23"/>
    </row>
    <row r="591" spans="1:6" x14ac:dyDescent="0.3">
      <c r="A591" s="61">
        <f t="shared" si="9"/>
        <v>46047.416666665245</v>
      </c>
      <c r="B591" s="3" t="s">
        <v>84</v>
      </c>
      <c r="C591" s="70">
        <v>54.3</v>
      </c>
      <c r="D591" s="70">
        <v>71</v>
      </c>
      <c r="E591" s="71">
        <v>44.4</v>
      </c>
      <c r="F591" s="23"/>
    </row>
    <row r="592" spans="1:6" x14ac:dyDescent="0.3">
      <c r="A592" s="61">
        <f t="shared" si="9"/>
        <v>46047.45833333191</v>
      </c>
      <c r="B592" s="3" t="s">
        <v>84</v>
      </c>
      <c r="C592" s="70">
        <v>60.8</v>
      </c>
      <c r="D592" s="70">
        <v>78.099999999999994</v>
      </c>
      <c r="E592" s="71">
        <v>49.4</v>
      </c>
      <c r="F592" s="23"/>
    </row>
    <row r="593" spans="1:6" x14ac:dyDescent="0.3">
      <c r="A593" s="61">
        <f t="shared" si="9"/>
        <v>46047.499999998574</v>
      </c>
      <c r="B593" s="3" t="s">
        <v>84</v>
      </c>
      <c r="C593" s="70">
        <v>60.9</v>
      </c>
      <c r="D593" s="70">
        <v>78.099999999999994</v>
      </c>
      <c r="E593" s="71">
        <v>48.4</v>
      </c>
      <c r="F593" s="23"/>
    </row>
    <row r="594" spans="1:6" x14ac:dyDescent="0.3">
      <c r="A594" s="61">
        <f t="shared" si="9"/>
        <v>46047.541666665238</v>
      </c>
      <c r="B594" s="3" t="s">
        <v>84</v>
      </c>
      <c r="C594" s="70">
        <v>63.2</v>
      </c>
      <c r="D594" s="70">
        <v>81.8</v>
      </c>
      <c r="E594" s="71">
        <v>51.2</v>
      </c>
      <c r="F594" s="23"/>
    </row>
    <row r="595" spans="1:6" x14ac:dyDescent="0.3">
      <c r="A595" s="61">
        <f t="shared" si="9"/>
        <v>46047.583333331902</v>
      </c>
      <c r="B595" s="3" t="s">
        <v>84</v>
      </c>
      <c r="C595" s="70">
        <v>61.9</v>
      </c>
      <c r="D595" s="70">
        <v>81.8</v>
      </c>
      <c r="E595" s="71">
        <v>50</v>
      </c>
      <c r="F595" s="23"/>
    </row>
    <row r="596" spans="1:6" x14ac:dyDescent="0.3">
      <c r="A596" s="61">
        <f t="shared" si="9"/>
        <v>46047.624999998567</v>
      </c>
      <c r="B596" s="3" t="s">
        <v>84</v>
      </c>
      <c r="C596" s="70">
        <v>58.5</v>
      </c>
      <c r="D596" s="70">
        <v>75.599999999999994</v>
      </c>
      <c r="E596" s="71">
        <v>46.8</v>
      </c>
      <c r="F596" s="23"/>
    </row>
    <row r="597" spans="1:6" x14ac:dyDescent="0.3">
      <c r="A597" s="61">
        <f t="shared" si="9"/>
        <v>46047.666666665231</v>
      </c>
      <c r="B597" s="3" t="s">
        <v>84</v>
      </c>
      <c r="C597" s="70">
        <v>52.7</v>
      </c>
      <c r="D597" s="70">
        <v>72</v>
      </c>
      <c r="E597" s="71">
        <v>43.1</v>
      </c>
      <c r="F597" s="23"/>
    </row>
    <row r="598" spans="1:6" x14ac:dyDescent="0.3">
      <c r="A598" s="61">
        <f t="shared" si="9"/>
        <v>46047.708333331895</v>
      </c>
      <c r="B598" s="3" t="s">
        <v>84</v>
      </c>
      <c r="C598" s="70">
        <v>55.3</v>
      </c>
      <c r="D598" s="70">
        <v>74.2</v>
      </c>
      <c r="E598" s="71">
        <v>43.2</v>
      </c>
      <c r="F598" s="23"/>
    </row>
    <row r="599" spans="1:6" x14ac:dyDescent="0.3">
      <c r="A599" s="61">
        <f t="shared" si="9"/>
        <v>46047.749999998559</v>
      </c>
      <c r="B599" s="3" t="s">
        <v>84</v>
      </c>
      <c r="C599" s="70">
        <v>53.3</v>
      </c>
      <c r="D599" s="70">
        <v>74.2</v>
      </c>
      <c r="E599" s="71">
        <v>42.4</v>
      </c>
      <c r="F599" s="23"/>
    </row>
    <row r="600" spans="1:6" x14ac:dyDescent="0.3">
      <c r="A600" s="61">
        <f t="shared" si="9"/>
        <v>46047.791666665224</v>
      </c>
      <c r="B600" s="3" t="s">
        <v>84</v>
      </c>
      <c r="C600" s="70">
        <v>48.9</v>
      </c>
      <c r="D600" s="70">
        <v>70.400000000000006</v>
      </c>
      <c r="E600" s="71">
        <v>41.8</v>
      </c>
      <c r="F600" s="23"/>
    </row>
    <row r="601" spans="1:6" x14ac:dyDescent="0.3">
      <c r="A601" s="61">
        <f t="shared" si="9"/>
        <v>46047.833333331888</v>
      </c>
      <c r="B601" s="3" t="s">
        <v>84</v>
      </c>
      <c r="C601" s="70">
        <v>49.6</v>
      </c>
      <c r="D601" s="70">
        <v>63.2</v>
      </c>
      <c r="E601" s="71">
        <v>42.4</v>
      </c>
      <c r="F601" s="23"/>
    </row>
    <row r="602" spans="1:6" x14ac:dyDescent="0.3">
      <c r="A602" s="61">
        <f t="shared" si="9"/>
        <v>46047.874999998552</v>
      </c>
      <c r="B602" s="3" t="s">
        <v>84</v>
      </c>
      <c r="C602" s="70">
        <v>47.3</v>
      </c>
      <c r="D602" s="70">
        <v>63.2</v>
      </c>
      <c r="E602" s="71">
        <v>41.7</v>
      </c>
      <c r="F602" s="23"/>
    </row>
    <row r="603" spans="1:6" x14ac:dyDescent="0.3">
      <c r="A603" s="61">
        <f t="shared" si="9"/>
        <v>46047.916666665216</v>
      </c>
      <c r="B603" s="3" t="s">
        <v>84</v>
      </c>
      <c r="C603" s="70">
        <v>51.1</v>
      </c>
      <c r="D603" s="70">
        <v>67.099999999999994</v>
      </c>
      <c r="E603" s="71">
        <v>42.3</v>
      </c>
      <c r="F603" s="23"/>
    </row>
    <row r="604" spans="1:6" x14ac:dyDescent="0.3">
      <c r="A604" s="61">
        <f t="shared" si="9"/>
        <v>46047.958333331881</v>
      </c>
      <c r="B604" s="3" t="s">
        <v>84</v>
      </c>
      <c r="C604" s="70">
        <v>48.9</v>
      </c>
      <c r="D604" s="70">
        <v>67.599999999999994</v>
      </c>
      <c r="E604" s="71">
        <v>42.2</v>
      </c>
      <c r="F604" s="23"/>
    </row>
    <row r="605" spans="1:6" x14ac:dyDescent="0.3">
      <c r="A605" s="61">
        <f t="shared" si="9"/>
        <v>46047.999999998545</v>
      </c>
      <c r="B605" s="3" t="s">
        <v>84</v>
      </c>
      <c r="C605" s="70">
        <v>47.8</v>
      </c>
      <c r="D605" s="70">
        <v>63.2</v>
      </c>
      <c r="E605" s="71">
        <v>42.5</v>
      </c>
      <c r="F605" s="23"/>
    </row>
    <row r="606" spans="1:6" x14ac:dyDescent="0.3">
      <c r="A606" s="61">
        <f t="shared" si="9"/>
        <v>46048.041666665209</v>
      </c>
      <c r="B606" s="3" t="s">
        <v>84</v>
      </c>
      <c r="C606" s="70">
        <v>47.6</v>
      </c>
      <c r="D606" s="70">
        <v>60.3</v>
      </c>
      <c r="E606" s="71">
        <v>42.8</v>
      </c>
      <c r="F606" s="23"/>
    </row>
    <row r="607" spans="1:6" x14ac:dyDescent="0.3">
      <c r="A607" s="61">
        <f>A606+TIME(1,0,0)</f>
        <v>46048.083333331873</v>
      </c>
      <c r="B607" s="3" t="s">
        <v>84</v>
      </c>
      <c r="C607" s="70">
        <v>49.7</v>
      </c>
      <c r="D607" s="70">
        <v>62.8</v>
      </c>
      <c r="E607" s="71">
        <v>42.6</v>
      </c>
      <c r="F607" s="23"/>
    </row>
    <row r="608" spans="1:6" x14ac:dyDescent="0.3">
      <c r="A608" s="61">
        <f t="shared" si="9"/>
        <v>46048.124999998538</v>
      </c>
      <c r="B608" s="3" t="s">
        <v>84</v>
      </c>
      <c r="C608" s="70">
        <v>46.2</v>
      </c>
      <c r="D608" s="70">
        <v>60.9</v>
      </c>
      <c r="E608" s="71">
        <v>42.1</v>
      </c>
      <c r="F608" s="23"/>
    </row>
    <row r="609" spans="1:6" x14ac:dyDescent="0.3">
      <c r="A609" s="61">
        <f t="shared" si="9"/>
        <v>46048.166666665202</v>
      </c>
      <c r="B609" s="3" t="s">
        <v>84</v>
      </c>
      <c r="C609" s="70">
        <v>46.9</v>
      </c>
      <c r="D609" s="70">
        <v>59.7</v>
      </c>
      <c r="E609" s="71">
        <v>41.8</v>
      </c>
      <c r="F609" s="23"/>
    </row>
    <row r="610" spans="1:6" x14ac:dyDescent="0.3">
      <c r="A610" s="61">
        <f t="shared" si="9"/>
        <v>46048.208333331866</v>
      </c>
      <c r="B610" s="3" t="s">
        <v>84</v>
      </c>
      <c r="C610" s="70">
        <v>46.4</v>
      </c>
      <c r="D610" s="70">
        <v>70</v>
      </c>
      <c r="E610" s="71">
        <v>41.8</v>
      </c>
      <c r="F610" s="23"/>
    </row>
    <row r="611" spans="1:6" x14ac:dyDescent="0.3">
      <c r="A611" s="61">
        <f t="shared" si="9"/>
        <v>46048.24999999853</v>
      </c>
      <c r="B611" s="3" t="s">
        <v>84</v>
      </c>
      <c r="C611" s="70">
        <v>48.6</v>
      </c>
      <c r="D611" s="70">
        <v>75</v>
      </c>
      <c r="E611" s="71">
        <v>41.9</v>
      </c>
      <c r="F611" s="23"/>
    </row>
    <row r="612" spans="1:6" x14ac:dyDescent="0.3">
      <c r="A612" s="61">
        <f t="shared" si="9"/>
        <v>46048.291666665194</v>
      </c>
      <c r="B612" s="3" t="s">
        <v>84</v>
      </c>
      <c r="C612" s="70">
        <v>58</v>
      </c>
      <c r="D612" s="70">
        <v>84.3</v>
      </c>
      <c r="E612" s="71">
        <v>42.4</v>
      </c>
      <c r="F612" s="23"/>
    </row>
    <row r="613" spans="1:6" x14ac:dyDescent="0.3">
      <c r="A613" s="61">
        <f t="shared" si="9"/>
        <v>46048.333333331859</v>
      </c>
      <c r="B613" s="3" t="s">
        <v>84</v>
      </c>
      <c r="C613" s="70">
        <v>65.900000000000006</v>
      </c>
      <c r="D613" s="70">
        <v>93.5</v>
      </c>
      <c r="E613" s="71">
        <v>45.8</v>
      </c>
      <c r="F613" s="23"/>
    </row>
    <row r="614" spans="1:6" x14ac:dyDescent="0.3">
      <c r="A614" s="61">
        <f t="shared" si="9"/>
        <v>46048.374999998523</v>
      </c>
      <c r="B614" s="3" t="s">
        <v>84</v>
      </c>
      <c r="C614" s="70">
        <v>67.900000000000006</v>
      </c>
      <c r="D614" s="70">
        <v>88.7</v>
      </c>
      <c r="E614" s="71">
        <v>48.9</v>
      </c>
      <c r="F614" s="23"/>
    </row>
    <row r="615" spans="1:6" x14ac:dyDescent="0.3">
      <c r="A615" s="61">
        <f t="shared" si="9"/>
        <v>46048.416666665187</v>
      </c>
      <c r="B615" s="3" t="s">
        <v>84</v>
      </c>
      <c r="C615" s="70">
        <v>70.2</v>
      </c>
      <c r="D615" s="70">
        <v>93.3</v>
      </c>
      <c r="E615" s="71">
        <v>47.1</v>
      </c>
      <c r="F615" s="23"/>
    </row>
    <row r="616" spans="1:6" x14ac:dyDescent="0.3">
      <c r="A616" s="61">
        <f t="shared" si="9"/>
        <v>46048.458333331851</v>
      </c>
      <c r="B616" s="3" t="s">
        <v>84</v>
      </c>
      <c r="C616" s="70">
        <v>68.7</v>
      </c>
      <c r="D616" s="70">
        <v>86.8</v>
      </c>
      <c r="E616" s="71">
        <v>46.4</v>
      </c>
      <c r="F616" s="23"/>
    </row>
    <row r="617" spans="1:6" x14ac:dyDescent="0.3">
      <c r="A617" s="61">
        <f t="shared" si="9"/>
        <v>46048.499999998516</v>
      </c>
      <c r="B617" s="3" t="s">
        <v>84</v>
      </c>
      <c r="C617" s="70">
        <v>68.2</v>
      </c>
      <c r="D617" s="70">
        <v>91.7</v>
      </c>
      <c r="E617" s="71">
        <v>47.3</v>
      </c>
      <c r="F617" s="23"/>
    </row>
    <row r="618" spans="1:6" x14ac:dyDescent="0.3">
      <c r="A618" s="61">
        <f t="shared" si="9"/>
        <v>46048.54166666518</v>
      </c>
      <c r="B618" s="3" t="s">
        <v>84</v>
      </c>
      <c r="C618" s="70">
        <v>69.2</v>
      </c>
      <c r="D618" s="70">
        <v>86.2</v>
      </c>
      <c r="E618" s="71">
        <v>47.1</v>
      </c>
      <c r="F618" s="23"/>
    </row>
    <row r="619" spans="1:6" x14ac:dyDescent="0.3">
      <c r="A619" s="61">
        <f t="shared" si="9"/>
        <v>46048.583333331844</v>
      </c>
      <c r="B619" s="3" t="s">
        <v>84</v>
      </c>
      <c r="C619" s="70">
        <v>69.099999999999994</v>
      </c>
      <c r="D619" s="70">
        <v>90.1</v>
      </c>
      <c r="E619" s="71">
        <v>44.9</v>
      </c>
      <c r="F619" s="23"/>
    </row>
    <row r="620" spans="1:6" x14ac:dyDescent="0.3">
      <c r="A620" s="61">
        <f t="shared" si="9"/>
        <v>46048.624999998508</v>
      </c>
      <c r="B620" s="3" t="s">
        <v>84</v>
      </c>
      <c r="C620" s="70">
        <v>68.400000000000006</v>
      </c>
      <c r="D620" s="70">
        <v>91.3</v>
      </c>
      <c r="E620" s="71">
        <v>47.4</v>
      </c>
      <c r="F620" s="23"/>
    </row>
    <row r="621" spans="1:6" x14ac:dyDescent="0.3">
      <c r="A621" s="61">
        <f t="shared" si="9"/>
        <v>46048.666666665173</v>
      </c>
      <c r="B621" s="3" t="s">
        <v>84</v>
      </c>
      <c r="C621" s="70">
        <v>62.7</v>
      </c>
      <c r="D621" s="70">
        <v>91.5</v>
      </c>
      <c r="E621" s="71">
        <v>45.1</v>
      </c>
      <c r="F621" s="23"/>
    </row>
    <row r="622" spans="1:6" x14ac:dyDescent="0.3">
      <c r="A622" s="61">
        <f t="shared" si="9"/>
        <v>46048.708333331837</v>
      </c>
      <c r="B622" s="3" t="s">
        <v>84</v>
      </c>
      <c r="C622" s="70">
        <v>58</v>
      </c>
      <c r="D622" s="70">
        <v>84.1</v>
      </c>
      <c r="E622" s="71">
        <v>44.5</v>
      </c>
      <c r="F622" s="23"/>
    </row>
    <row r="623" spans="1:6" x14ac:dyDescent="0.3">
      <c r="A623" s="61">
        <f t="shared" si="9"/>
        <v>46048.749999998501</v>
      </c>
      <c r="B623" s="3" t="s">
        <v>84</v>
      </c>
      <c r="C623" s="70">
        <v>59.2</v>
      </c>
      <c r="D623" s="70">
        <v>75.099999999999994</v>
      </c>
      <c r="E623" s="71">
        <v>47.7</v>
      </c>
      <c r="F623" s="23"/>
    </row>
    <row r="624" spans="1:6" x14ac:dyDescent="0.3">
      <c r="A624" s="61">
        <f t="shared" si="9"/>
        <v>46048.791666665165</v>
      </c>
      <c r="B624" s="3" t="s">
        <v>84</v>
      </c>
      <c r="C624" s="70">
        <v>61.6</v>
      </c>
      <c r="D624" s="70">
        <v>78.900000000000006</v>
      </c>
      <c r="E624" s="71">
        <v>49.3</v>
      </c>
      <c r="F624" s="23"/>
    </row>
    <row r="625" spans="1:6" x14ac:dyDescent="0.3">
      <c r="A625" s="61">
        <f t="shared" si="9"/>
        <v>46048.83333333183</v>
      </c>
      <c r="B625" s="3" t="s">
        <v>84</v>
      </c>
      <c r="C625" s="70">
        <v>65.5</v>
      </c>
      <c r="D625" s="70">
        <v>81.099999999999994</v>
      </c>
      <c r="E625" s="71">
        <v>53.2</v>
      </c>
      <c r="F625" s="23"/>
    </row>
    <row r="626" spans="1:6" x14ac:dyDescent="0.3">
      <c r="A626" s="61">
        <f t="shared" si="9"/>
        <v>46048.874999998494</v>
      </c>
      <c r="B626" s="3" t="s">
        <v>84</v>
      </c>
      <c r="C626" s="70">
        <v>69.3</v>
      </c>
      <c r="D626" s="70">
        <v>83.7</v>
      </c>
      <c r="E626" s="71">
        <v>56.1</v>
      </c>
      <c r="F626" s="23"/>
    </row>
    <row r="627" spans="1:6" x14ac:dyDescent="0.3">
      <c r="A627" s="61">
        <f t="shared" si="9"/>
        <v>46048.916666665158</v>
      </c>
      <c r="B627" s="3" t="s">
        <v>84</v>
      </c>
      <c r="C627" s="70">
        <v>71.3</v>
      </c>
      <c r="D627" s="70">
        <v>84.5</v>
      </c>
      <c r="E627" s="71">
        <v>58.6</v>
      </c>
      <c r="F627" s="23"/>
    </row>
    <row r="628" spans="1:6" x14ac:dyDescent="0.3">
      <c r="A628" s="61">
        <f t="shared" si="9"/>
        <v>46048.958333331822</v>
      </c>
      <c r="B628" s="3" t="s">
        <v>84</v>
      </c>
      <c r="C628" s="70">
        <v>70.7</v>
      </c>
      <c r="D628" s="70">
        <v>84.6</v>
      </c>
      <c r="E628" s="71">
        <v>59</v>
      </c>
      <c r="F628" s="23"/>
    </row>
    <row r="629" spans="1:6" x14ac:dyDescent="0.3">
      <c r="A629" s="61">
        <f t="shared" si="9"/>
        <v>46048.999999998487</v>
      </c>
      <c r="B629" s="3" t="s">
        <v>84</v>
      </c>
      <c r="C629" s="70">
        <v>71.400000000000006</v>
      </c>
      <c r="D629" s="70">
        <v>85.4</v>
      </c>
      <c r="E629" s="71">
        <v>58.9</v>
      </c>
      <c r="F629" s="23"/>
    </row>
    <row r="630" spans="1:6" x14ac:dyDescent="0.3">
      <c r="A630" s="61">
        <f t="shared" si="9"/>
        <v>46049.041666665151</v>
      </c>
      <c r="B630" s="3" t="s">
        <v>84</v>
      </c>
      <c r="C630" s="70">
        <v>73.7</v>
      </c>
      <c r="D630" s="70">
        <v>84.6</v>
      </c>
      <c r="E630" s="71">
        <v>62</v>
      </c>
      <c r="F630" s="23"/>
    </row>
    <row r="631" spans="1:6" x14ac:dyDescent="0.3">
      <c r="A631" s="61">
        <f t="shared" si="9"/>
        <v>46049.083333331815</v>
      </c>
      <c r="B631" s="3" t="s">
        <v>84</v>
      </c>
      <c r="C631" s="70">
        <v>75.2</v>
      </c>
      <c r="D631" s="70">
        <v>85.5</v>
      </c>
      <c r="E631" s="71">
        <v>64.2</v>
      </c>
      <c r="F631" s="23"/>
    </row>
    <row r="632" spans="1:6" x14ac:dyDescent="0.3">
      <c r="A632" s="61">
        <f t="shared" si="9"/>
        <v>46049.124999998479</v>
      </c>
      <c r="B632" s="3" t="s">
        <v>84</v>
      </c>
      <c r="C632" s="70">
        <v>76.3</v>
      </c>
      <c r="D632" s="70">
        <v>85.6</v>
      </c>
      <c r="E632" s="71">
        <v>66.099999999999994</v>
      </c>
      <c r="F632" s="23"/>
    </row>
    <row r="633" spans="1:6" x14ac:dyDescent="0.3">
      <c r="A633" s="61">
        <f t="shared" si="9"/>
        <v>46049.166666665144</v>
      </c>
      <c r="B633" s="3" t="s">
        <v>84</v>
      </c>
      <c r="C633" s="70">
        <v>77.3</v>
      </c>
      <c r="D633" s="70">
        <v>85.4</v>
      </c>
      <c r="E633" s="71">
        <v>69.3</v>
      </c>
      <c r="F633" s="23"/>
    </row>
    <row r="634" spans="1:6" x14ac:dyDescent="0.3">
      <c r="A634" s="61">
        <f t="shared" si="9"/>
        <v>46049.208333331808</v>
      </c>
      <c r="B634" s="3" t="s">
        <v>84</v>
      </c>
      <c r="C634" s="70">
        <v>77.8</v>
      </c>
      <c r="D634" s="70">
        <v>85.6</v>
      </c>
      <c r="E634" s="71">
        <v>69.599999999999994</v>
      </c>
      <c r="F634" s="23"/>
    </row>
    <row r="635" spans="1:6" x14ac:dyDescent="0.3">
      <c r="A635" s="61">
        <f t="shared" si="9"/>
        <v>46049.249999998472</v>
      </c>
      <c r="B635" s="3" t="s">
        <v>84</v>
      </c>
      <c r="C635" s="70">
        <v>76.8</v>
      </c>
      <c r="D635" s="70">
        <v>84.2</v>
      </c>
      <c r="E635" s="71">
        <v>67.400000000000006</v>
      </c>
      <c r="F635" s="23"/>
    </row>
    <row r="636" spans="1:6" x14ac:dyDescent="0.3">
      <c r="A636" s="61">
        <f t="shared" si="9"/>
        <v>46049.291666665136</v>
      </c>
      <c r="B636" s="3" t="s">
        <v>84</v>
      </c>
      <c r="C636" s="70">
        <v>76.7</v>
      </c>
      <c r="D636" s="70">
        <v>87.3</v>
      </c>
      <c r="E636" s="71">
        <v>66.400000000000006</v>
      </c>
      <c r="F636" s="23"/>
    </row>
    <row r="637" spans="1:6" x14ac:dyDescent="0.3">
      <c r="A637" s="61">
        <f t="shared" si="9"/>
        <v>46049.333333331801</v>
      </c>
      <c r="B637" s="3" t="s">
        <v>84</v>
      </c>
      <c r="C637" s="70">
        <v>75.599999999999994</v>
      </c>
      <c r="D637" s="70">
        <v>88.2</v>
      </c>
      <c r="E637" s="71">
        <v>64.2</v>
      </c>
      <c r="F637" s="23"/>
    </row>
    <row r="638" spans="1:6" x14ac:dyDescent="0.3">
      <c r="A638" s="61">
        <f t="shared" si="9"/>
        <v>46049.374999998465</v>
      </c>
      <c r="B638" s="3" t="s">
        <v>84</v>
      </c>
      <c r="C638" s="70">
        <v>73</v>
      </c>
      <c r="D638" s="70">
        <v>86.8</v>
      </c>
      <c r="E638" s="71">
        <v>60.9</v>
      </c>
      <c r="F638" s="23"/>
    </row>
    <row r="639" spans="1:6" x14ac:dyDescent="0.3">
      <c r="A639" s="61">
        <f t="shared" si="9"/>
        <v>46049.416666665129</v>
      </c>
      <c r="B639" s="3" t="s">
        <v>84</v>
      </c>
      <c r="C639" s="70">
        <v>70.5</v>
      </c>
      <c r="D639" s="70">
        <v>86.7</v>
      </c>
      <c r="E639" s="71">
        <v>57.7</v>
      </c>
      <c r="F639" s="23"/>
    </row>
    <row r="640" spans="1:6" x14ac:dyDescent="0.3">
      <c r="A640" s="61">
        <f t="shared" si="9"/>
        <v>46049.458333331793</v>
      </c>
      <c r="B640" s="3" t="s">
        <v>84</v>
      </c>
      <c r="C640" s="70">
        <v>69</v>
      </c>
      <c r="D640" s="70">
        <v>86.6</v>
      </c>
      <c r="E640" s="71">
        <v>56.2</v>
      </c>
      <c r="F640" s="23"/>
    </row>
    <row r="641" spans="1:6" x14ac:dyDescent="0.3">
      <c r="A641" s="61">
        <f t="shared" si="9"/>
        <v>46049.499999998457</v>
      </c>
      <c r="B641" s="3" t="s">
        <v>84</v>
      </c>
      <c r="C641" s="70">
        <v>68.7</v>
      </c>
      <c r="D641" s="70">
        <v>88</v>
      </c>
      <c r="E641" s="71">
        <v>51.9</v>
      </c>
      <c r="F641" s="23"/>
    </row>
    <row r="642" spans="1:6" x14ac:dyDescent="0.3">
      <c r="A642" s="61">
        <f t="shared" si="9"/>
        <v>46049.541666665122</v>
      </c>
      <c r="B642" s="3" t="s">
        <v>84</v>
      </c>
      <c r="C642" s="70">
        <v>69.2</v>
      </c>
      <c r="D642" s="70">
        <v>93.2</v>
      </c>
      <c r="E642" s="71">
        <v>48.7</v>
      </c>
      <c r="F642" s="23"/>
    </row>
    <row r="643" spans="1:6" x14ac:dyDescent="0.3">
      <c r="A643" s="61">
        <f t="shared" si="9"/>
        <v>46049.583333331786</v>
      </c>
      <c r="B643" s="3" t="s">
        <v>84</v>
      </c>
      <c r="C643" s="70">
        <v>67</v>
      </c>
      <c r="D643" s="70">
        <v>87.7</v>
      </c>
      <c r="E643" s="71">
        <v>48.4</v>
      </c>
      <c r="F643" s="23"/>
    </row>
    <row r="644" spans="1:6" x14ac:dyDescent="0.3">
      <c r="A644" s="61">
        <f t="shared" si="9"/>
        <v>46049.62499999845</v>
      </c>
      <c r="B644" s="3" t="s">
        <v>84</v>
      </c>
      <c r="C644" s="70">
        <v>66.599999999999994</v>
      </c>
      <c r="D644" s="70">
        <v>92.6</v>
      </c>
      <c r="E644" s="71">
        <v>47.5</v>
      </c>
      <c r="F644" s="23"/>
    </row>
    <row r="645" spans="1:6" x14ac:dyDescent="0.3">
      <c r="A645" s="61">
        <f t="shared" si="9"/>
        <v>46049.666666665114</v>
      </c>
      <c r="B645" s="3" t="s">
        <v>84</v>
      </c>
      <c r="C645" s="70">
        <v>64.400000000000006</v>
      </c>
      <c r="D645" s="70">
        <v>87.1</v>
      </c>
      <c r="E645" s="71">
        <v>43.6</v>
      </c>
      <c r="F645" s="23"/>
    </row>
    <row r="646" spans="1:6" x14ac:dyDescent="0.3">
      <c r="A646" s="61">
        <f t="shared" si="9"/>
        <v>46049.708333331779</v>
      </c>
      <c r="B646" s="3" t="s">
        <v>84</v>
      </c>
      <c r="C646" s="70">
        <v>56.7</v>
      </c>
      <c r="D646" s="70">
        <v>83.6</v>
      </c>
      <c r="E646" s="71">
        <v>42.8</v>
      </c>
      <c r="F646" s="23"/>
    </row>
    <row r="647" spans="1:6" x14ac:dyDescent="0.3">
      <c r="A647" s="61">
        <f t="shared" ref="A647:A710" si="10">A646+TIME(1,0,0)</f>
        <v>46049.749999998443</v>
      </c>
      <c r="B647" s="3" t="s">
        <v>84</v>
      </c>
      <c r="C647" s="70">
        <v>52</v>
      </c>
      <c r="D647" s="70">
        <v>76</v>
      </c>
      <c r="E647" s="71">
        <v>42.2</v>
      </c>
      <c r="F647" s="23"/>
    </row>
    <row r="648" spans="1:6" x14ac:dyDescent="0.3">
      <c r="A648" s="61">
        <f t="shared" si="10"/>
        <v>46049.791666665107</v>
      </c>
      <c r="B648" s="3" t="s">
        <v>84</v>
      </c>
      <c r="C648" s="70">
        <v>45.6</v>
      </c>
      <c r="D648" s="70">
        <v>65.099999999999994</v>
      </c>
      <c r="E648" s="71">
        <v>41.9</v>
      </c>
      <c r="F648" s="23"/>
    </row>
    <row r="649" spans="1:6" x14ac:dyDescent="0.3">
      <c r="A649" s="61">
        <f t="shared" si="10"/>
        <v>46049.833333331771</v>
      </c>
      <c r="B649" s="3" t="s">
        <v>84</v>
      </c>
      <c r="C649" s="70">
        <v>49.7</v>
      </c>
      <c r="D649" s="70">
        <v>70</v>
      </c>
      <c r="E649" s="71">
        <v>41.8</v>
      </c>
      <c r="F649" s="23"/>
    </row>
    <row r="650" spans="1:6" x14ac:dyDescent="0.3">
      <c r="A650" s="61">
        <f t="shared" si="10"/>
        <v>46049.874999998436</v>
      </c>
      <c r="B650" s="3" t="s">
        <v>84</v>
      </c>
      <c r="C650" s="70">
        <v>54.4</v>
      </c>
      <c r="D650" s="70">
        <v>78.5</v>
      </c>
      <c r="E650" s="71">
        <v>41.8</v>
      </c>
      <c r="F650" s="23"/>
    </row>
    <row r="651" spans="1:6" x14ac:dyDescent="0.3">
      <c r="A651" s="61">
        <f t="shared" si="10"/>
        <v>46049.9166666651</v>
      </c>
      <c r="B651" s="3" t="s">
        <v>84</v>
      </c>
      <c r="C651" s="70">
        <v>46.7</v>
      </c>
      <c r="D651" s="70">
        <v>66.400000000000006</v>
      </c>
      <c r="E651" s="71">
        <v>41.7</v>
      </c>
      <c r="F651" s="23"/>
    </row>
    <row r="652" spans="1:6" x14ac:dyDescent="0.3">
      <c r="A652" s="61">
        <f t="shared" si="10"/>
        <v>46049.958333331764</v>
      </c>
      <c r="B652" s="3" t="s">
        <v>84</v>
      </c>
      <c r="C652" s="70">
        <v>46.3</v>
      </c>
      <c r="D652" s="70">
        <v>72.900000000000006</v>
      </c>
      <c r="E652" s="71">
        <v>41.4</v>
      </c>
      <c r="F652" s="23"/>
    </row>
    <row r="653" spans="1:6" x14ac:dyDescent="0.3">
      <c r="A653" s="61">
        <f t="shared" si="10"/>
        <v>46049.999999998428</v>
      </c>
      <c r="B653" s="3" t="s">
        <v>84</v>
      </c>
      <c r="C653" s="70">
        <v>42.3</v>
      </c>
      <c r="D653" s="70">
        <v>56.7</v>
      </c>
      <c r="E653" s="71">
        <v>41.4</v>
      </c>
      <c r="F653" s="23"/>
    </row>
    <row r="654" spans="1:6" x14ac:dyDescent="0.3">
      <c r="A654" s="61">
        <f t="shared" si="10"/>
        <v>46050.041666665093</v>
      </c>
      <c r="B654" s="3" t="s">
        <v>84</v>
      </c>
      <c r="C654" s="70">
        <v>42.5</v>
      </c>
      <c r="D654" s="70">
        <v>51.4</v>
      </c>
      <c r="E654" s="71">
        <v>41.8</v>
      </c>
      <c r="F654" s="23"/>
    </row>
    <row r="655" spans="1:6" x14ac:dyDescent="0.3">
      <c r="A655" s="61">
        <f t="shared" si="10"/>
        <v>46050.083333331757</v>
      </c>
      <c r="B655" s="3" t="s">
        <v>84</v>
      </c>
      <c r="C655" s="70">
        <v>42.6</v>
      </c>
      <c r="D655" s="70">
        <v>52.8</v>
      </c>
      <c r="E655" s="71">
        <v>41.9</v>
      </c>
      <c r="F655" s="23"/>
    </row>
    <row r="656" spans="1:6" x14ac:dyDescent="0.3">
      <c r="A656" s="61">
        <f t="shared" si="10"/>
        <v>46050.124999998421</v>
      </c>
      <c r="B656" s="3" t="s">
        <v>84</v>
      </c>
      <c r="C656" s="70">
        <v>42.5</v>
      </c>
      <c r="D656" s="70">
        <v>48.4</v>
      </c>
      <c r="E656" s="71">
        <v>41.8</v>
      </c>
      <c r="F656" s="23"/>
    </row>
    <row r="657" spans="1:6" x14ac:dyDescent="0.3">
      <c r="A657" s="61">
        <f t="shared" si="10"/>
        <v>46050.166666665085</v>
      </c>
      <c r="B657" s="3" t="s">
        <v>84</v>
      </c>
      <c r="C657" s="70">
        <v>42.7</v>
      </c>
      <c r="D657" s="70">
        <v>47.7</v>
      </c>
      <c r="E657" s="71">
        <v>42</v>
      </c>
      <c r="F657" s="23"/>
    </row>
    <row r="658" spans="1:6" x14ac:dyDescent="0.3">
      <c r="A658" s="61">
        <f t="shared" si="10"/>
        <v>46050.20833333175</v>
      </c>
      <c r="B658" s="3" t="s">
        <v>84</v>
      </c>
      <c r="C658" s="70">
        <v>50</v>
      </c>
      <c r="D658" s="70">
        <v>81.599999999999994</v>
      </c>
      <c r="E658" s="71">
        <v>42.3</v>
      </c>
      <c r="F658" s="23"/>
    </row>
    <row r="659" spans="1:6" x14ac:dyDescent="0.3">
      <c r="A659" s="61">
        <f t="shared" si="10"/>
        <v>46050.249999998414</v>
      </c>
      <c r="B659" s="3" t="s">
        <v>84</v>
      </c>
      <c r="C659" s="70">
        <v>56.6</v>
      </c>
      <c r="D659" s="70">
        <v>81.099999999999994</v>
      </c>
      <c r="E659" s="71">
        <v>42.9</v>
      </c>
      <c r="F659" s="23"/>
    </row>
    <row r="660" spans="1:6" x14ac:dyDescent="0.3">
      <c r="A660" s="61">
        <f t="shared" si="10"/>
        <v>46050.291666665078</v>
      </c>
      <c r="B660" s="3" t="s">
        <v>84</v>
      </c>
      <c r="C660" s="70">
        <v>66.5</v>
      </c>
      <c r="D660" s="70">
        <v>88.9</v>
      </c>
      <c r="E660" s="71">
        <v>45.4</v>
      </c>
      <c r="F660" s="23"/>
    </row>
    <row r="661" spans="1:6" x14ac:dyDescent="0.3">
      <c r="A661" s="61">
        <f t="shared" si="10"/>
        <v>46050.333333331742</v>
      </c>
      <c r="B661" s="3" t="s">
        <v>84</v>
      </c>
      <c r="C661" s="70">
        <v>70.400000000000006</v>
      </c>
      <c r="D661" s="70">
        <v>102.9</v>
      </c>
      <c r="E661" s="71">
        <v>49.2</v>
      </c>
      <c r="F661" s="23"/>
    </row>
    <row r="662" spans="1:6" x14ac:dyDescent="0.3">
      <c r="A662" s="61">
        <f t="shared" si="10"/>
        <v>46050.374999998407</v>
      </c>
      <c r="B662" s="3" t="s">
        <v>84</v>
      </c>
      <c r="C662" s="70">
        <v>68.3</v>
      </c>
      <c r="D662" s="70">
        <v>88.3</v>
      </c>
      <c r="E662" s="71">
        <v>47.1</v>
      </c>
      <c r="F662" s="23"/>
    </row>
    <row r="663" spans="1:6" x14ac:dyDescent="0.3">
      <c r="A663" s="61">
        <f t="shared" si="10"/>
        <v>46050.416666665071</v>
      </c>
      <c r="B663" s="3" t="s">
        <v>84</v>
      </c>
      <c r="C663" s="70">
        <v>68.400000000000006</v>
      </c>
      <c r="D663" s="70">
        <v>87.3</v>
      </c>
      <c r="E663" s="71">
        <v>45.3</v>
      </c>
      <c r="F663" s="23"/>
    </row>
    <row r="664" spans="1:6" x14ac:dyDescent="0.3">
      <c r="A664" s="61">
        <f t="shared" si="10"/>
        <v>46050.458333331735</v>
      </c>
      <c r="B664" s="3" t="s">
        <v>84</v>
      </c>
      <c r="C664" s="70">
        <v>68.2</v>
      </c>
      <c r="D664" s="70">
        <v>85.2</v>
      </c>
      <c r="E664" s="71">
        <v>44.9</v>
      </c>
      <c r="F664" s="23"/>
    </row>
    <row r="665" spans="1:6" x14ac:dyDescent="0.3">
      <c r="A665" s="61">
        <f t="shared" si="10"/>
        <v>46050.499999998399</v>
      </c>
      <c r="B665" s="3" t="s">
        <v>84</v>
      </c>
      <c r="C665" s="70">
        <v>68.900000000000006</v>
      </c>
      <c r="D665" s="70">
        <v>86.1</v>
      </c>
      <c r="E665" s="71">
        <v>45.7</v>
      </c>
      <c r="F665" s="23"/>
    </row>
    <row r="666" spans="1:6" x14ac:dyDescent="0.3">
      <c r="A666" s="61">
        <f t="shared" si="10"/>
        <v>46050.541666665064</v>
      </c>
      <c r="B666" s="3" t="s">
        <v>84</v>
      </c>
      <c r="C666" s="70">
        <v>70.400000000000006</v>
      </c>
      <c r="D666" s="70">
        <v>88.3</v>
      </c>
      <c r="E666" s="71">
        <v>49.7</v>
      </c>
      <c r="F666" s="23"/>
    </row>
    <row r="667" spans="1:6" x14ac:dyDescent="0.3">
      <c r="A667" s="61">
        <f t="shared" si="10"/>
        <v>46050.583333331728</v>
      </c>
      <c r="B667" s="3" t="s">
        <v>84</v>
      </c>
      <c r="C667" s="70">
        <v>69.5</v>
      </c>
      <c r="D667" s="70">
        <v>89</v>
      </c>
      <c r="E667" s="71">
        <v>47.9</v>
      </c>
      <c r="F667" s="23"/>
    </row>
    <row r="668" spans="1:6" x14ac:dyDescent="0.3">
      <c r="A668" s="61">
        <f t="shared" si="10"/>
        <v>46050.624999998392</v>
      </c>
      <c r="B668" s="3" t="s">
        <v>84</v>
      </c>
      <c r="C668" s="70">
        <v>68.2</v>
      </c>
      <c r="D668" s="70">
        <v>90.9</v>
      </c>
      <c r="E668" s="71">
        <v>46.6</v>
      </c>
      <c r="F668" s="23"/>
    </row>
    <row r="669" spans="1:6" x14ac:dyDescent="0.3">
      <c r="A669" s="61">
        <f t="shared" si="10"/>
        <v>46050.666666665056</v>
      </c>
      <c r="B669" s="3" t="s">
        <v>84</v>
      </c>
      <c r="C669" s="70">
        <v>64.3</v>
      </c>
      <c r="D669" s="70">
        <v>86.9</v>
      </c>
      <c r="E669" s="71">
        <v>43.8</v>
      </c>
      <c r="F669" s="23"/>
    </row>
    <row r="670" spans="1:6" x14ac:dyDescent="0.3">
      <c r="A670" s="61">
        <f t="shared" si="10"/>
        <v>46050.70833333172</v>
      </c>
      <c r="B670" s="3" t="s">
        <v>84</v>
      </c>
      <c r="C670" s="70">
        <v>60.9</v>
      </c>
      <c r="D670" s="70">
        <v>90.1</v>
      </c>
      <c r="E670" s="71">
        <v>42.9</v>
      </c>
      <c r="F670" s="23"/>
    </row>
    <row r="671" spans="1:6" x14ac:dyDescent="0.3">
      <c r="A671" s="61">
        <f t="shared" si="10"/>
        <v>46050.749999998385</v>
      </c>
      <c r="B671" s="3" t="s">
        <v>84</v>
      </c>
      <c r="C671" s="70">
        <v>47.4</v>
      </c>
      <c r="D671" s="70">
        <v>76.099999999999994</v>
      </c>
      <c r="E671" s="71">
        <v>42.8</v>
      </c>
      <c r="F671" s="23"/>
    </row>
    <row r="672" spans="1:6" x14ac:dyDescent="0.3">
      <c r="A672" s="61">
        <f t="shared" si="10"/>
        <v>46050.791666665049</v>
      </c>
      <c r="B672" s="3" t="s">
        <v>84</v>
      </c>
      <c r="C672" s="70">
        <v>43.7</v>
      </c>
      <c r="D672" s="70">
        <v>55.7</v>
      </c>
      <c r="E672" s="71">
        <v>42.8</v>
      </c>
      <c r="F672" s="23"/>
    </row>
    <row r="673" spans="1:6" x14ac:dyDescent="0.3">
      <c r="A673" s="61">
        <f t="shared" si="10"/>
        <v>46050.833333331713</v>
      </c>
      <c r="B673" s="3" t="s">
        <v>84</v>
      </c>
      <c r="C673" s="70">
        <v>43.8</v>
      </c>
      <c r="D673" s="70">
        <v>51.6</v>
      </c>
      <c r="E673" s="71">
        <v>42.8</v>
      </c>
      <c r="F673" s="23"/>
    </row>
    <row r="674" spans="1:6" x14ac:dyDescent="0.3">
      <c r="A674" s="61">
        <f t="shared" si="10"/>
        <v>46050.874999998377</v>
      </c>
      <c r="B674" s="3" t="s">
        <v>84</v>
      </c>
      <c r="C674" s="70">
        <v>43.9</v>
      </c>
      <c r="D674" s="70">
        <v>54.4</v>
      </c>
      <c r="E674" s="71">
        <v>42.8</v>
      </c>
      <c r="F674" s="23"/>
    </row>
    <row r="675" spans="1:6" x14ac:dyDescent="0.3">
      <c r="A675" s="61">
        <f t="shared" si="10"/>
        <v>46050.916666665042</v>
      </c>
      <c r="B675" s="3" t="s">
        <v>84</v>
      </c>
      <c r="C675" s="70">
        <v>44.4</v>
      </c>
      <c r="D675" s="70">
        <v>58</v>
      </c>
      <c r="E675" s="71">
        <v>42.9</v>
      </c>
      <c r="F675" s="23"/>
    </row>
    <row r="676" spans="1:6" x14ac:dyDescent="0.3">
      <c r="A676" s="61">
        <f t="shared" si="10"/>
        <v>46050.958333331706</v>
      </c>
      <c r="B676" s="3" t="s">
        <v>84</v>
      </c>
      <c r="C676" s="70">
        <v>43.6</v>
      </c>
      <c r="D676" s="70">
        <v>50.4</v>
      </c>
      <c r="E676" s="71">
        <v>42.8</v>
      </c>
      <c r="F676" s="23"/>
    </row>
    <row r="677" spans="1:6" x14ac:dyDescent="0.3">
      <c r="A677" s="61">
        <f t="shared" si="10"/>
        <v>46050.99999999837</v>
      </c>
      <c r="B677" s="3" t="s">
        <v>84</v>
      </c>
      <c r="C677" s="70">
        <v>43.5</v>
      </c>
      <c r="D677" s="70">
        <v>57.4</v>
      </c>
      <c r="E677" s="71">
        <v>42.8</v>
      </c>
    </row>
    <row r="678" spans="1:6" x14ac:dyDescent="0.3">
      <c r="A678" s="61">
        <f t="shared" si="10"/>
        <v>46051.041666665034</v>
      </c>
      <c r="B678" s="3" t="s">
        <v>84</v>
      </c>
      <c r="C678" s="70">
        <v>49.9</v>
      </c>
      <c r="D678" s="70">
        <v>78.900000000000006</v>
      </c>
      <c r="E678" s="71">
        <v>42.9</v>
      </c>
    </row>
    <row r="679" spans="1:6" x14ac:dyDescent="0.3">
      <c r="A679" s="61">
        <f t="shared" si="10"/>
        <v>46051.083333331699</v>
      </c>
      <c r="B679" s="3" t="s">
        <v>84</v>
      </c>
      <c r="C679" s="70">
        <v>43.7</v>
      </c>
      <c r="D679" s="70">
        <v>50</v>
      </c>
      <c r="E679" s="71">
        <v>42.9</v>
      </c>
    </row>
    <row r="680" spans="1:6" x14ac:dyDescent="0.3">
      <c r="A680" s="61">
        <f t="shared" si="10"/>
        <v>46051.124999998363</v>
      </c>
      <c r="B680" s="3" t="s">
        <v>84</v>
      </c>
      <c r="C680" s="70">
        <v>43.4</v>
      </c>
      <c r="D680" s="70">
        <v>49.9</v>
      </c>
      <c r="E680" s="71">
        <v>42.5</v>
      </c>
    </row>
    <row r="681" spans="1:6" x14ac:dyDescent="0.3">
      <c r="A681" s="61">
        <f t="shared" si="10"/>
        <v>46051.166666665027</v>
      </c>
      <c r="B681" s="3" t="s">
        <v>84</v>
      </c>
      <c r="C681" s="70">
        <v>43.6</v>
      </c>
      <c r="D681" s="70">
        <v>48.1</v>
      </c>
      <c r="E681" s="71">
        <v>42.9</v>
      </c>
    </row>
    <row r="682" spans="1:6" x14ac:dyDescent="0.3">
      <c r="A682" s="61">
        <f t="shared" si="10"/>
        <v>46051.208333331691</v>
      </c>
      <c r="B682" s="3" t="s">
        <v>84</v>
      </c>
      <c r="C682" s="70">
        <v>48.8</v>
      </c>
      <c r="D682" s="70">
        <v>76.3</v>
      </c>
      <c r="E682" s="71">
        <v>43.4</v>
      </c>
    </row>
    <row r="683" spans="1:6" x14ac:dyDescent="0.3">
      <c r="A683" s="61">
        <f t="shared" si="10"/>
        <v>46051.249999998356</v>
      </c>
      <c r="B683" s="3" t="s">
        <v>84</v>
      </c>
      <c r="C683" s="70">
        <v>60.6</v>
      </c>
      <c r="D683" s="70">
        <v>84.8</v>
      </c>
      <c r="E683" s="71">
        <v>43.9</v>
      </c>
    </row>
    <row r="684" spans="1:6" x14ac:dyDescent="0.3">
      <c r="A684" s="61">
        <f t="shared" si="10"/>
        <v>46051.29166666502</v>
      </c>
      <c r="B684" s="3" t="s">
        <v>84</v>
      </c>
      <c r="C684" s="70">
        <v>69.7</v>
      </c>
      <c r="D684" s="70">
        <v>90.8</v>
      </c>
      <c r="E684" s="71">
        <v>45.4</v>
      </c>
    </row>
    <row r="685" spans="1:6" x14ac:dyDescent="0.3">
      <c r="A685" s="61">
        <f t="shared" si="10"/>
        <v>46051.333333331684</v>
      </c>
      <c r="B685" s="3" t="s">
        <v>84</v>
      </c>
      <c r="C685" s="70">
        <v>71.599999999999994</v>
      </c>
      <c r="D685" s="70">
        <v>99.8</v>
      </c>
      <c r="E685" s="71">
        <v>51.1</v>
      </c>
    </row>
    <row r="686" spans="1:6" x14ac:dyDescent="0.3">
      <c r="A686" s="61">
        <f t="shared" si="10"/>
        <v>46051.374999998348</v>
      </c>
      <c r="B686" s="3" t="s">
        <v>84</v>
      </c>
      <c r="C686" s="70">
        <v>69.5</v>
      </c>
      <c r="D686" s="70">
        <v>87.6</v>
      </c>
      <c r="E686" s="71">
        <v>50.7</v>
      </c>
    </row>
    <row r="687" spans="1:6" x14ac:dyDescent="0.3">
      <c r="A687" s="61">
        <f t="shared" si="10"/>
        <v>46051.416666665013</v>
      </c>
      <c r="B687" s="3" t="s">
        <v>84</v>
      </c>
      <c r="C687" s="70">
        <v>72.400000000000006</v>
      </c>
      <c r="D687" s="70">
        <v>102.1</v>
      </c>
      <c r="E687" s="71">
        <v>53.5</v>
      </c>
    </row>
    <row r="688" spans="1:6" x14ac:dyDescent="0.3">
      <c r="A688" s="61">
        <f t="shared" si="10"/>
        <v>46051.458333331677</v>
      </c>
      <c r="B688" s="3" t="s">
        <v>84</v>
      </c>
      <c r="C688" s="70">
        <v>69.3</v>
      </c>
      <c r="D688" s="70">
        <v>91.1</v>
      </c>
      <c r="E688" s="71">
        <v>51.9</v>
      </c>
    </row>
    <row r="689" spans="1:5" x14ac:dyDescent="0.3">
      <c r="A689" s="61">
        <f t="shared" si="10"/>
        <v>46051.499999998341</v>
      </c>
      <c r="B689" s="3" t="s">
        <v>84</v>
      </c>
      <c r="C689" s="70">
        <v>69.7</v>
      </c>
      <c r="D689" s="70">
        <v>99.1</v>
      </c>
      <c r="E689" s="71">
        <v>48.3</v>
      </c>
    </row>
    <row r="690" spans="1:5" x14ac:dyDescent="0.3">
      <c r="A690" s="61">
        <f t="shared" si="10"/>
        <v>46051.541666665005</v>
      </c>
      <c r="B690" s="3" t="s">
        <v>84</v>
      </c>
      <c r="C690" s="70">
        <v>70.8</v>
      </c>
      <c r="D690" s="70">
        <v>96.7</v>
      </c>
      <c r="E690" s="71">
        <v>51.5</v>
      </c>
    </row>
    <row r="691" spans="1:5" x14ac:dyDescent="0.3">
      <c r="A691" s="61">
        <f t="shared" si="10"/>
        <v>46051.58333333167</v>
      </c>
      <c r="B691" s="3" t="s">
        <v>84</v>
      </c>
      <c r="C691" s="70">
        <v>69.8</v>
      </c>
      <c r="D691" s="70">
        <v>93.6</v>
      </c>
      <c r="E691" s="71">
        <v>51.2</v>
      </c>
    </row>
    <row r="692" spans="1:5" x14ac:dyDescent="0.3">
      <c r="A692" s="61">
        <f t="shared" si="10"/>
        <v>46051.624999998334</v>
      </c>
      <c r="B692" s="3" t="s">
        <v>84</v>
      </c>
      <c r="C692" s="70">
        <v>67.400000000000006</v>
      </c>
      <c r="D692" s="70">
        <v>87.5</v>
      </c>
      <c r="E692" s="71">
        <v>51.9</v>
      </c>
    </row>
    <row r="693" spans="1:5" x14ac:dyDescent="0.3">
      <c r="A693" s="61">
        <f t="shared" si="10"/>
        <v>46051.666666664998</v>
      </c>
      <c r="B693" s="3" t="s">
        <v>84</v>
      </c>
      <c r="C693" s="70">
        <v>64.5</v>
      </c>
      <c r="D693" s="70">
        <v>89.6</v>
      </c>
      <c r="E693" s="71">
        <v>47.4</v>
      </c>
    </row>
    <row r="694" spans="1:5" x14ac:dyDescent="0.3">
      <c r="A694" s="61">
        <f t="shared" si="10"/>
        <v>46051.708333331662</v>
      </c>
      <c r="B694" s="3" t="s">
        <v>84</v>
      </c>
      <c r="C694" s="70">
        <v>62.6</v>
      </c>
      <c r="D694" s="70">
        <v>87.8</v>
      </c>
      <c r="E694" s="71">
        <v>47.8</v>
      </c>
    </row>
    <row r="695" spans="1:5" x14ac:dyDescent="0.3">
      <c r="A695" s="61">
        <f t="shared" si="10"/>
        <v>46051.749999998327</v>
      </c>
      <c r="B695" s="3" t="s">
        <v>84</v>
      </c>
      <c r="C695" s="70">
        <v>58.6</v>
      </c>
      <c r="D695" s="70">
        <v>73.599999999999994</v>
      </c>
      <c r="E695" s="71">
        <v>46.7</v>
      </c>
    </row>
    <row r="696" spans="1:5" x14ac:dyDescent="0.3">
      <c r="A696" s="61">
        <f t="shared" si="10"/>
        <v>46051.791666664991</v>
      </c>
      <c r="B696" s="3" t="s">
        <v>84</v>
      </c>
      <c r="C696" s="70">
        <v>64.599999999999994</v>
      </c>
      <c r="D696" s="70">
        <v>83.6</v>
      </c>
      <c r="E696" s="71">
        <v>51.1</v>
      </c>
    </row>
    <row r="697" spans="1:5" x14ac:dyDescent="0.3">
      <c r="A697" s="61">
        <f t="shared" si="10"/>
        <v>46051.833333331655</v>
      </c>
      <c r="B697" s="3" t="s">
        <v>84</v>
      </c>
      <c r="C697" s="70">
        <v>68.099999999999994</v>
      </c>
      <c r="D697" s="70">
        <v>84.3</v>
      </c>
      <c r="E697" s="71">
        <v>53.9</v>
      </c>
    </row>
    <row r="698" spans="1:5" x14ac:dyDescent="0.3">
      <c r="A698" s="61">
        <f t="shared" si="10"/>
        <v>46051.874999998319</v>
      </c>
      <c r="B698" s="3" t="s">
        <v>84</v>
      </c>
      <c r="C698" s="70">
        <v>68.400000000000006</v>
      </c>
      <c r="D698" s="70">
        <v>83.1</v>
      </c>
      <c r="E698" s="71">
        <v>54.6</v>
      </c>
    </row>
    <row r="699" spans="1:5" x14ac:dyDescent="0.3">
      <c r="A699" s="61">
        <f t="shared" si="10"/>
        <v>46051.916666664983</v>
      </c>
      <c r="B699" s="3" t="s">
        <v>84</v>
      </c>
      <c r="C699" s="70">
        <v>69.7</v>
      </c>
      <c r="D699" s="70">
        <v>84.1</v>
      </c>
      <c r="E699" s="71">
        <v>56.7</v>
      </c>
    </row>
    <row r="700" spans="1:5" x14ac:dyDescent="0.3">
      <c r="A700" s="61">
        <f t="shared" si="10"/>
        <v>46051.958333331648</v>
      </c>
      <c r="B700" s="3" t="s">
        <v>84</v>
      </c>
      <c r="C700" s="70">
        <v>66.2</v>
      </c>
      <c r="D700" s="70">
        <v>82.3</v>
      </c>
      <c r="E700" s="71">
        <v>52.5</v>
      </c>
    </row>
    <row r="701" spans="1:5" x14ac:dyDescent="0.3">
      <c r="A701" s="61">
        <f t="shared" si="10"/>
        <v>46051.999999998312</v>
      </c>
      <c r="B701" s="3" t="s">
        <v>84</v>
      </c>
      <c r="C701" s="70">
        <v>67.3</v>
      </c>
      <c r="D701" s="70">
        <v>82.9</v>
      </c>
      <c r="E701" s="71">
        <v>52.5</v>
      </c>
    </row>
    <row r="702" spans="1:5" x14ac:dyDescent="0.3">
      <c r="A702" s="61">
        <f t="shared" si="10"/>
        <v>46052.041666664976</v>
      </c>
      <c r="B702" s="3" t="s">
        <v>84</v>
      </c>
      <c r="C702" s="70">
        <v>67.2</v>
      </c>
      <c r="D702" s="70">
        <v>82</v>
      </c>
      <c r="E702" s="71">
        <v>53</v>
      </c>
    </row>
    <row r="703" spans="1:5" x14ac:dyDescent="0.3">
      <c r="A703" s="61">
        <f t="shared" si="10"/>
        <v>46052.08333333164</v>
      </c>
      <c r="B703" s="3" t="s">
        <v>84</v>
      </c>
      <c r="C703" s="70">
        <v>66.2</v>
      </c>
      <c r="D703" s="70">
        <v>81.099999999999994</v>
      </c>
      <c r="E703" s="71">
        <v>53.6</v>
      </c>
    </row>
    <row r="704" spans="1:5" x14ac:dyDescent="0.3">
      <c r="A704" s="61">
        <f t="shared" si="10"/>
        <v>46052.124999998305</v>
      </c>
      <c r="B704" s="3" t="s">
        <v>84</v>
      </c>
      <c r="C704" s="70">
        <v>67.099999999999994</v>
      </c>
      <c r="D704" s="70">
        <v>81.7</v>
      </c>
      <c r="E704" s="71">
        <v>53.9</v>
      </c>
    </row>
    <row r="705" spans="1:5" x14ac:dyDescent="0.3">
      <c r="A705" s="61">
        <f t="shared" si="10"/>
        <v>46052.166666664969</v>
      </c>
      <c r="B705" s="3" t="s">
        <v>84</v>
      </c>
      <c r="C705" s="70">
        <v>66.5</v>
      </c>
      <c r="D705" s="70">
        <v>84.4</v>
      </c>
      <c r="E705" s="71">
        <v>51.4</v>
      </c>
    </row>
    <row r="706" spans="1:5" x14ac:dyDescent="0.3">
      <c r="A706" s="61">
        <f t="shared" si="10"/>
        <v>46052.208333331633</v>
      </c>
      <c r="B706" s="3" t="s">
        <v>84</v>
      </c>
      <c r="C706" s="70">
        <v>60.9</v>
      </c>
      <c r="D706" s="70">
        <v>81.2</v>
      </c>
      <c r="E706" s="71">
        <v>49.2</v>
      </c>
    </row>
    <row r="707" spans="1:5" x14ac:dyDescent="0.3">
      <c r="A707" s="61">
        <f t="shared" si="10"/>
        <v>46052.249999998297</v>
      </c>
      <c r="B707" s="3" t="s">
        <v>84</v>
      </c>
      <c r="C707" s="70">
        <v>58.9</v>
      </c>
      <c r="D707" s="70">
        <v>82.2</v>
      </c>
      <c r="E707" s="71">
        <v>47.4</v>
      </c>
    </row>
    <row r="708" spans="1:5" x14ac:dyDescent="0.3">
      <c r="A708" s="61">
        <f t="shared" si="10"/>
        <v>46052.291666664962</v>
      </c>
      <c r="B708" s="3" t="s">
        <v>84</v>
      </c>
      <c r="C708" s="70">
        <v>67.900000000000006</v>
      </c>
      <c r="D708" s="70">
        <v>92.7</v>
      </c>
      <c r="E708" s="71">
        <v>46.5</v>
      </c>
    </row>
    <row r="709" spans="1:5" x14ac:dyDescent="0.3">
      <c r="A709" s="61">
        <f t="shared" si="10"/>
        <v>46052.333333331626</v>
      </c>
      <c r="B709" s="3" t="s">
        <v>84</v>
      </c>
      <c r="C709" s="70">
        <v>68.5</v>
      </c>
      <c r="D709" s="70">
        <v>87.3</v>
      </c>
      <c r="E709" s="71">
        <v>48.8</v>
      </c>
    </row>
    <row r="710" spans="1:5" x14ac:dyDescent="0.3">
      <c r="A710" s="61">
        <f t="shared" si="10"/>
        <v>46052.37499999829</v>
      </c>
      <c r="B710" s="3" t="s">
        <v>84</v>
      </c>
      <c r="C710" s="70">
        <v>70.7</v>
      </c>
      <c r="D710" s="70">
        <v>95.5</v>
      </c>
      <c r="E710" s="71">
        <v>48.6</v>
      </c>
    </row>
    <row r="711" spans="1:5" x14ac:dyDescent="0.3">
      <c r="A711" s="61">
        <f t="shared" ref="A711:A748" si="11">A710+TIME(1,0,0)</f>
        <v>46052.416666664954</v>
      </c>
      <c r="B711" s="3" t="s">
        <v>84</v>
      </c>
      <c r="C711" s="70">
        <v>67.8</v>
      </c>
      <c r="D711" s="70">
        <v>89.7</v>
      </c>
      <c r="E711" s="71">
        <v>46.9</v>
      </c>
    </row>
    <row r="712" spans="1:5" x14ac:dyDescent="0.3">
      <c r="A712" s="61">
        <f t="shared" si="11"/>
        <v>46052.458333331619</v>
      </c>
      <c r="B712" s="3" t="s">
        <v>84</v>
      </c>
      <c r="C712" s="70">
        <v>67.900000000000006</v>
      </c>
      <c r="D712" s="70">
        <v>90.3</v>
      </c>
      <c r="E712" s="71">
        <v>47.4</v>
      </c>
    </row>
    <row r="713" spans="1:5" x14ac:dyDescent="0.3">
      <c r="A713" s="61">
        <f t="shared" si="11"/>
        <v>46052.499999998283</v>
      </c>
      <c r="B713" s="3" t="s">
        <v>84</v>
      </c>
      <c r="C713" s="70">
        <v>68.7</v>
      </c>
      <c r="D713" s="70">
        <v>86.8</v>
      </c>
      <c r="E713" s="71">
        <v>48.2</v>
      </c>
    </row>
    <row r="714" spans="1:5" x14ac:dyDescent="0.3">
      <c r="A714" s="61">
        <f t="shared" si="11"/>
        <v>46052.541666664947</v>
      </c>
      <c r="B714" s="3" t="s">
        <v>84</v>
      </c>
      <c r="C714" s="70">
        <v>69.900000000000006</v>
      </c>
      <c r="D714" s="70">
        <v>97.3</v>
      </c>
      <c r="E714" s="71">
        <v>48.5</v>
      </c>
    </row>
    <row r="715" spans="1:5" x14ac:dyDescent="0.3">
      <c r="A715" s="61">
        <f t="shared" si="11"/>
        <v>46052.583333331611</v>
      </c>
      <c r="B715" s="3" t="s">
        <v>84</v>
      </c>
      <c r="C715" s="70">
        <v>68.099999999999994</v>
      </c>
      <c r="D715" s="70">
        <v>94.3</v>
      </c>
      <c r="E715" s="71">
        <v>47.7</v>
      </c>
    </row>
    <row r="716" spans="1:5" x14ac:dyDescent="0.3">
      <c r="A716" s="61">
        <f t="shared" si="11"/>
        <v>46052.624999998276</v>
      </c>
      <c r="B716" s="3" t="s">
        <v>84</v>
      </c>
      <c r="C716" s="70">
        <v>69.099999999999994</v>
      </c>
      <c r="D716" s="70">
        <v>96.4</v>
      </c>
      <c r="E716" s="71">
        <v>50.3</v>
      </c>
    </row>
    <row r="717" spans="1:5" x14ac:dyDescent="0.3">
      <c r="A717" s="61">
        <f t="shared" si="11"/>
        <v>46052.66666666494</v>
      </c>
      <c r="B717" s="3" t="s">
        <v>84</v>
      </c>
      <c r="C717" s="70">
        <v>64.8</v>
      </c>
      <c r="D717" s="70">
        <v>84.8</v>
      </c>
      <c r="E717" s="71">
        <v>49.7</v>
      </c>
    </row>
    <row r="718" spans="1:5" x14ac:dyDescent="0.3">
      <c r="A718" s="61">
        <f t="shared" si="11"/>
        <v>46052.708333331604</v>
      </c>
      <c r="B718" s="3" t="s">
        <v>84</v>
      </c>
      <c r="C718" s="70">
        <v>62.1</v>
      </c>
      <c r="D718" s="70">
        <v>80.3</v>
      </c>
      <c r="E718" s="71">
        <v>48.7</v>
      </c>
    </row>
    <row r="719" spans="1:5" x14ac:dyDescent="0.3">
      <c r="A719" s="61">
        <f t="shared" si="11"/>
        <v>46052.749999998268</v>
      </c>
      <c r="B719" s="3" t="s">
        <v>84</v>
      </c>
      <c r="C719" s="70">
        <v>62.4</v>
      </c>
      <c r="D719" s="70">
        <v>80.3</v>
      </c>
      <c r="E719" s="71">
        <v>49.4</v>
      </c>
    </row>
    <row r="720" spans="1:5" x14ac:dyDescent="0.3">
      <c r="A720" s="61">
        <f t="shared" si="11"/>
        <v>46052.791666664933</v>
      </c>
      <c r="B720" s="3" t="s">
        <v>84</v>
      </c>
      <c r="C720" s="70">
        <v>59.5</v>
      </c>
      <c r="D720" s="70">
        <v>80.099999999999994</v>
      </c>
      <c r="E720" s="71">
        <v>45.5</v>
      </c>
    </row>
    <row r="721" spans="1:5" x14ac:dyDescent="0.3">
      <c r="A721" s="61">
        <f t="shared" si="11"/>
        <v>46052.833333331597</v>
      </c>
      <c r="B721" s="3" t="s">
        <v>84</v>
      </c>
      <c r="C721" s="70">
        <v>52.6</v>
      </c>
      <c r="D721" s="70">
        <v>80.099999999999994</v>
      </c>
      <c r="E721" s="71">
        <v>41.7</v>
      </c>
    </row>
    <row r="722" spans="1:5" x14ac:dyDescent="0.3">
      <c r="A722" s="61">
        <f t="shared" si="11"/>
        <v>46052.874999998261</v>
      </c>
      <c r="B722" s="3" t="s">
        <v>84</v>
      </c>
      <c r="C722" s="70">
        <v>47.1</v>
      </c>
      <c r="D722" s="70">
        <v>67.5</v>
      </c>
      <c r="E722" s="71">
        <v>42</v>
      </c>
    </row>
    <row r="723" spans="1:5" x14ac:dyDescent="0.3">
      <c r="A723" s="61">
        <f t="shared" si="11"/>
        <v>46052.916666664925</v>
      </c>
      <c r="B723" s="3" t="s">
        <v>84</v>
      </c>
      <c r="C723" s="70">
        <v>47.7</v>
      </c>
      <c r="D723" s="70">
        <v>69.900000000000006</v>
      </c>
      <c r="E723" s="71">
        <v>42.2</v>
      </c>
    </row>
    <row r="724" spans="1:5" x14ac:dyDescent="0.3">
      <c r="A724" s="61">
        <f t="shared" si="11"/>
        <v>46052.95833333159</v>
      </c>
      <c r="B724" s="3" t="s">
        <v>84</v>
      </c>
      <c r="C724" s="70">
        <v>46.9</v>
      </c>
      <c r="D724" s="70">
        <v>69.900000000000006</v>
      </c>
      <c r="E724" s="71">
        <v>42.3</v>
      </c>
    </row>
    <row r="725" spans="1:5" x14ac:dyDescent="0.3">
      <c r="A725" s="61">
        <f t="shared" si="11"/>
        <v>46052.999999998254</v>
      </c>
      <c r="B725" s="3" t="s">
        <v>84</v>
      </c>
      <c r="C725" s="70">
        <v>47.7</v>
      </c>
      <c r="D725" s="70">
        <v>77.5</v>
      </c>
      <c r="E725" s="71">
        <v>41.4</v>
      </c>
    </row>
    <row r="726" spans="1:5" x14ac:dyDescent="0.3">
      <c r="A726" s="61">
        <f t="shared" si="11"/>
        <v>46053.041666664918</v>
      </c>
      <c r="B726" s="3" t="s">
        <v>84</v>
      </c>
      <c r="C726" s="70">
        <v>43.7</v>
      </c>
      <c r="D726" s="70">
        <v>60.4</v>
      </c>
      <c r="E726" s="71">
        <v>41.4</v>
      </c>
    </row>
    <row r="727" spans="1:5" x14ac:dyDescent="0.3">
      <c r="A727" s="61">
        <f t="shared" si="11"/>
        <v>46053.083333331582</v>
      </c>
      <c r="B727" s="3" t="s">
        <v>84</v>
      </c>
      <c r="C727" s="70">
        <v>42.2</v>
      </c>
      <c r="D727" s="70">
        <v>58.7</v>
      </c>
      <c r="E727" s="71">
        <v>41.3</v>
      </c>
    </row>
    <row r="728" spans="1:5" x14ac:dyDescent="0.3">
      <c r="A728" s="61">
        <f t="shared" si="11"/>
        <v>46053.124999998246</v>
      </c>
      <c r="B728" s="3" t="s">
        <v>84</v>
      </c>
      <c r="C728" s="70">
        <v>41.6</v>
      </c>
      <c r="D728" s="70">
        <v>51.8</v>
      </c>
      <c r="E728" s="71">
        <v>40.9</v>
      </c>
    </row>
    <row r="729" spans="1:5" x14ac:dyDescent="0.3">
      <c r="A729" s="61">
        <f t="shared" si="11"/>
        <v>46053.166666664911</v>
      </c>
      <c r="B729" s="3" t="s">
        <v>84</v>
      </c>
      <c r="C729" s="70">
        <v>41.6</v>
      </c>
      <c r="D729" s="70">
        <v>53.2</v>
      </c>
      <c r="E729" s="71">
        <v>40.799999999999997</v>
      </c>
    </row>
    <row r="730" spans="1:5" x14ac:dyDescent="0.3">
      <c r="A730" s="61">
        <f t="shared" si="11"/>
        <v>46053.208333331575</v>
      </c>
      <c r="B730" s="3" t="s">
        <v>84</v>
      </c>
      <c r="C730" s="70">
        <v>48.6</v>
      </c>
      <c r="D730" s="70">
        <v>80.3</v>
      </c>
      <c r="E730" s="71">
        <v>41</v>
      </c>
    </row>
    <row r="731" spans="1:5" x14ac:dyDescent="0.3">
      <c r="A731" s="61">
        <f t="shared" si="11"/>
        <v>46053.249999998239</v>
      </c>
      <c r="B731" s="3" t="s">
        <v>84</v>
      </c>
      <c r="C731" s="70">
        <v>52</v>
      </c>
      <c r="D731" s="70">
        <v>80.8</v>
      </c>
      <c r="E731" s="71">
        <v>41.4</v>
      </c>
    </row>
    <row r="732" spans="1:5" x14ac:dyDescent="0.3">
      <c r="A732" s="61">
        <f t="shared" si="11"/>
        <v>46053.291666664903</v>
      </c>
      <c r="B732" s="3" t="s">
        <v>84</v>
      </c>
      <c r="C732" s="70">
        <v>56.2</v>
      </c>
      <c r="D732" s="70">
        <v>80.599999999999994</v>
      </c>
      <c r="E732" s="71">
        <v>43</v>
      </c>
    </row>
    <row r="733" spans="1:5" x14ac:dyDescent="0.3">
      <c r="A733" s="61">
        <f t="shared" si="11"/>
        <v>46053.333333331568</v>
      </c>
      <c r="B733" s="3" t="s">
        <v>84</v>
      </c>
      <c r="C733" s="70">
        <v>67.7</v>
      </c>
      <c r="D733" s="70">
        <v>86.5</v>
      </c>
      <c r="E733" s="71">
        <v>47.1</v>
      </c>
    </row>
    <row r="734" spans="1:5" x14ac:dyDescent="0.3">
      <c r="A734" s="61">
        <f t="shared" si="11"/>
        <v>46053.374999998232</v>
      </c>
      <c r="B734" s="3" t="s">
        <v>84</v>
      </c>
      <c r="C734" s="70">
        <v>68</v>
      </c>
      <c r="D734" s="70">
        <v>90.7</v>
      </c>
      <c r="E734" s="71">
        <v>54.6</v>
      </c>
    </row>
    <row r="735" spans="1:5" x14ac:dyDescent="0.3">
      <c r="A735" s="61">
        <f t="shared" si="11"/>
        <v>46053.416666664896</v>
      </c>
      <c r="B735" s="3" t="s">
        <v>84</v>
      </c>
      <c r="C735" s="70">
        <v>65.3</v>
      </c>
      <c r="D735" s="70">
        <v>90.1</v>
      </c>
      <c r="E735" s="71">
        <v>47.4</v>
      </c>
    </row>
    <row r="736" spans="1:5" x14ac:dyDescent="0.3">
      <c r="A736" s="61">
        <f t="shared" si="11"/>
        <v>46053.45833333156</v>
      </c>
      <c r="B736" s="3" t="s">
        <v>84</v>
      </c>
      <c r="C736" s="70">
        <v>64.099999999999994</v>
      </c>
      <c r="D736" s="70">
        <v>87.4</v>
      </c>
      <c r="E736" s="71">
        <v>48.3</v>
      </c>
    </row>
    <row r="737" spans="1:5" x14ac:dyDescent="0.3">
      <c r="A737" s="61">
        <f t="shared" si="11"/>
        <v>46053.499999998225</v>
      </c>
      <c r="B737" s="3" t="s">
        <v>84</v>
      </c>
      <c r="C737" s="70">
        <v>63</v>
      </c>
      <c r="D737" s="70">
        <v>79.8</v>
      </c>
      <c r="E737" s="71">
        <v>46.7</v>
      </c>
    </row>
    <row r="738" spans="1:5" x14ac:dyDescent="0.3">
      <c r="A738" s="61">
        <f t="shared" si="11"/>
        <v>46053.541666664889</v>
      </c>
      <c r="B738" s="3" t="s">
        <v>84</v>
      </c>
      <c r="C738" s="70">
        <v>53.2</v>
      </c>
      <c r="D738" s="70">
        <v>78.5</v>
      </c>
      <c r="E738" s="71">
        <v>43.3</v>
      </c>
    </row>
    <row r="739" spans="1:5" x14ac:dyDescent="0.3">
      <c r="A739" s="61">
        <f t="shared" si="11"/>
        <v>46053.583333331553</v>
      </c>
      <c r="B739" s="3" t="s">
        <v>84</v>
      </c>
      <c r="C739" s="70">
        <v>56</v>
      </c>
      <c r="D739" s="70">
        <v>84.6</v>
      </c>
      <c r="E739" s="71">
        <v>43.8</v>
      </c>
    </row>
    <row r="740" spans="1:5" x14ac:dyDescent="0.3">
      <c r="A740" s="61">
        <f t="shared" si="11"/>
        <v>46053.624999998217</v>
      </c>
      <c r="B740" s="3" t="s">
        <v>84</v>
      </c>
      <c r="C740" s="70">
        <v>55.1</v>
      </c>
      <c r="D740" s="70">
        <v>84</v>
      </c>
      <c r="E740" s="71">
        <v>43.9</v>
      </c>
    </row>
    <row r="741" spans="1:5" x14ac:dyDescent="0.3">
      <c r="A741" s="61">
        <f t="shared" si="11"/>
        <v>46053.666666664882</v>
      </c>
      <c r="B741" s="3" t="s">
        <v>84</v>
      </c>
      <c r="C741" s="70">
        <v>52.8</v>
      </c>
      <c r="D741" s="70">
        <v>79.8</v>
      </c>
      <c r="E741" s="71">
        <v>42.5</v>
      </c>
    </row>
    <row r="742" spans="1:5" x14ac:dyDescent="0.3">
      <c r="A742" s="61">
        <f t="shared" si="11"/>
        <v>46053.708333331546</v>
      </c>
      <c r="B742" s="3" t="s">
        <v>84</v>
      </c>
      <c r="C742" s="70">
        <v>44.8</v>
      </c>
      <c r="D742" s="70">
        <v>68.599999999999994</v>
      </c>
      <c r="E742" s="71">
        <v>42.5</v>
      </c>
    </row>
    <row r="743" spans="1:5" x14ac:dyDescent="0.3">
      <c r="A743" s="61">
        <f t="shared" si="11"/>
        <v>46053.74999999821</v>
      </c>
      <c r="B743" s="3" t="s">
        <v>84</v>
      </c>
      <c r="C743" s="70">
        <v>43.5</v>
      </c>
      <c r="D743" s="70">
        <v>56.9</v>
      </c>
      <c r="E743" s="71">
        <v>42.3</v>
      </c>
    </row>
    <row r="744" spans="1:5" x14ac:dyDescent="0.3">
      <c r="A744" s="61">
        <f t="shared" si="11"/>
        <v>46053.791666664874</v>
      </c>
      <c r="B744" s="3" t="s">
        <v>84</v>
      </c>
      <c r="C744" s="70">
        <v>44</v>
      </c>
      <c r="D744" s="70">
        <v>60.2</v>
      </c>
      <c r="E744" s="71">
        <v>42.4</v>
      </c>
    </row>
    <row r="745" spans="1:5" x14ac:dyDescent="0.3">
      <c r="A745" s="61">
        <f t="shared" si="11"/>
        <v>46053.833333331539</v>
      </c>
      <c r="B745" s="3" t="s">
        <v>84</v>
      </c>
      <c r="C745" s="70">
        <v>43</v>
      </c>
      <c r="D745" s="70">
        <v>51.7</v>
      </c>
      <c r="E745" s="71">
        <v>42</v>
      </c>
    </row>
    <row r="746" spans="1:5" x14ac:dyDescent="0.3">
      <c r="A746" s="61">
        <f t="shared" si="11"/>
        <v>46053.874999998203</v>
      </c>
      <c r="B746" s="3" t="s">
        <v>84</v>
      </c>
      <c r="C746" s="70">
        <v>43</v>
      </c>
      <c r="D746" s="70">
        <v>53.6</v>
      </c>
      <c r="E746" s="71">
        <v>42</v>
      </c>
    </row>
    <row r="747" spans="1:5" x14ac:dyDescent="0.3">
      <c r="A747" s="61">
        <f t="shared" si="11"/>
        <v>46053.916666664867</v>
      </c>
      <c r="B747" s="3" t="s">
        <v>84</v>
      </c>
      <c r="C747" s="70">
        <v>42.7</v>
      </c>
      <c r="D747" s="70">
        <v>57.4</v>
      </c>
      <c r="E747" s="71">
        <v>41.9</v>
      </c>
    </row>
    <row r="748" spans="1:5" x14ac:dyDescent="0.3">
      <c r="A748" s="80">
        <f t="shared" si="11"/>
        <v>46053.958333331531</v>
      </c>
      <c r="B748" s="81" t="s">
        <v>84</v>
      </c>
      <c r="C748" s="72">
        <v>42.8</v>
      </c>
      <c r="D748" s="72">
        <v>50.9</v>
      </c>
      <c r="E748" s="82">
        <v>42.1</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Metadata!B19</f>
        <v>QAR-NMP2</v>
      </c>
    </row>
    <row r="2" spans="1:6" x14ac:dyDescent="0.3">
      <c r="A2" s="1" t="s">
        <v>3</v>
      </c>
      <c r="B2" s="20" t="str">
        <f>Metadata!C19</f>
        <v>Station Rd, Quainton</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42</v>
      </c>
      <c r="D5" s="70">
        <v>68.8</v>
      </c>
      <c r="E5" s="71">
        <v>36.299999999999997</v>
      </c>
      <c r="F5" s="23"/>
    </row>
    <row r="6" spans="1:6" x14ac:dyDescent="0.3">
      <c r="A6" s="61">
        <f>A5+TIME(1,0,0)</f>
        <v>46023.041666666664</v>
      </c>
      <c r="B6" s="3" t="s">
        <v>84</v>
      </c>
      <c r="C6" s="70">
        <v>39.4</v>
      </c>
      <c r="D6" s="70">
        <v>62.9</v>
      </c>
      <c r="E6" s="71">
        <v>35.799999999999997</v>
      </c>
      <c r="F6" s="23"/>
    </row>
    <row r="7" spans="1:6" x14ac:dyDescent="0.3">
      <c r="A7" s="61">
        <f t="shared" ref="A7:A70" si="0">A6+TIME(1,0,0)</f>
        <v>46023.083333333328</v>
      </c>
      <c r="B7" s="3" t="s">
        <v>84</v>
      </c>
      <c r="C7" s="70">
        <v>37.4</v>
      </c>
      <c r="D7" s="70">
        <v>56.1</v>
      </c>
      <c r="E7" s="71">
        <v>35.299999999999997</v>
      </c>
      <c r="F7" s="23"/>
    </row>
    <row r="8" spans="1:6" x14ac:dyDescent="0.3">
      <c r="A8" s="61">
        <f t="shared" si="0"/>
        <v>46023.124999999993</v>
      </c>
      <c r="B8" s="3" t="s">
        <v>84</v>
      </c>
      <c r="C8" s="70">
        <v>38</v>
      </c>
      <c r="D8" s="70">
        <v>50.2</v>
      </c>
      <c r="E8" s="71">
        <v>36.299999999999997</v>
      </c>
      <c r="F8" s="23"/>
    </row>
    <row r="9" spans="1:6" x14ac:dyDescent="0.3">
      <c r="A9" s="61">
        <f t="shared" si="0"/>
        <v>46023.166666666657</v>
      </c>
      <c r="B9" s="3" t="s">
        <v>84</v>
      </c>
      <c r="C9" s="70">
        <v>38.1</v>
      </c>
      <c r="D9" s="70">
        <v>49.3</v>
      </c>
      <c r="E9" s="71">
        <v>36.4</v>
      </c>
      <c r="F9" s="23"/>
    </row>
    <row r="10" spans="1:6" x14ac:dyDescent="0.3">
      <c r="A10" s="61">
        <f t="shared" si="0"/>
        <v>46023.208333333321</v>
      </c>
      <c r="B10" s="3" t="s">
        <v>84</v>
      </c>
      <c r="C10" s="70">
        <v>38.9</v>
      </c>
      <c r="D10" s="70">
        <v>61.5</v>
      </c>
      <c r="E10" s="71">
        <v>36.4</v>
      </c>
      <c r="F10" s="23"/>
    </row>
    <row r="11" spans="1:6" x14ac:dyDescent="0.3">
      <c r="A11" s="61">
        <f t="shared" si="0"/>
        <v>46023.249999999985</v>
      </c>
      <c r="B11" s="3" t="s">
        <v>84</v>
      </c>
      <c r="C11" s="70">
        <v>37.700000000000003</v>
      </c>
      <c r="D11" s="70">
        <v>50.9</v>
      </c>
      <c r="E11" s="71">
        <v>35.799999999999997</v>
      </c>
      <c r="F11" s="23"/>
    </row>
    <row r="12" spans="1:6" x14ac:dyDescent="0.3">
      <c r="A12" s="61">
        <f t="shared" si="0"/>
        <v>46023.29166666665</v>
      </c>
      <c r="B12" s="3" t="s">
        <v>84</v>
      </c>
      <c r="C12" s="70">
        <v>38.799999999999997</v>
      </c>
      <c r="D12" s="70">
        <v>59.2</v>
      </c>
      <c r="E12" s="71">
        <v>36.1</v>
      </c>
      <c r="F12" s="23"/>
    </row>
    <row r="13" spans="1:6" x14ac:dyDescent="0.3">
      <c r="A13" s="61">
        <f t="shared" si="0"/>
        <v>46023.333333333314</v>
      </c>
      <c r="B13" s="3" t="s">
        <v>84</v>
      </c>
      <c r="C13" s="70">
        <v>41.8</v>
      </c>
      <c r="D13" s="70">
        <v>64.2</v>
      </c>
      <c r="E13" s="71">
        <v>36.9</v>
      </c>
      <c r="F13" s="23"/>
    </row>
    <row r="14" spans="1:6" x14ac:dyDescent="0.3">
      <c r="A14" s="61">
        <f t="shared" si="0"/>
        <v>46023.374999999978</v>
      </c>
      <c r="B14" s="3" t="s">
        <v>84</v>
      </c>
      <c r="C14" s="70">
        <v>42.1</v>
      </c>
      <c r="D14" s="70">
        <v>66.599999999999994</v>
      </c>
      <c r="E14" s="71">
        <v>36.4</v>
      </c>
      <c r="F14" s="23"/>
    </row>
    <row r="15" spans="1:6" x14ac:dyDescent="0.3">
      <c r="A15" s="61">
        <f t="shared" si="0"/>
        <v>46023.416666666642</v>
      </c>
      <c r="B15" s="3" t="s">
        <v>84</v>
      </c>
      <c r="C15" s="70">
        <v>44.1</v>
      </c>
      <c r="D15" s="70">
        <v>71.400000000000006</v>
      </c>
      <c r="E15" s="71">
        <v>36.1</v>
      </c>
      <c r="F15" s="23"/>
    </row>
    <row r="16" spans="1:6" x14ac:dyDescent="0.3">
      <c r="A16" s="61">
        <f t="shared" si="0"/>
        <v>46023.458333333307</v>
      </c>
      <c r="B16" s="3" t="s">
        <v>84</v>
      </c>
      <c r="C16" s="70">
        <v>44.3</v>
      </c>
      <c r="D16" s="70">
        <v>73.599999999999994</v>
      </c>
      <c r="E16" s="71">
        <v>37.299999999999997</v>
      </c>
      <c r="F16" s="23"/>
    </row>
    <row r="17" spans="1:6" x14ac:dyDescent="0.3">
      <c r="A17" s="61">
        <f t="shared" si="0"/>
        <v>46023.499999999971</v>
      </c>
      <c r="B17" s="3" t="s">
        <v>84</v>
      </c>
      <c r="C17" s="70">
        <v>49.3</v>
      </c>
      <c r="D17" s="70">
        <v>87.8</v>
      </c>
      <c r="E17" s="71">
        <v>36.5</v>
      </c>
      <c r="F17" s="23"/>
    </row>
    <row r="18" spans="1:6" x14ac:dyDescent="0.3">
      <c r="A18" s="61">
        <f t="shared" si="0"/>
        <v>46023.541666666635</v>
      </c>
      <c r="B18" s="3" t="s">
        <v>84</v>
      </c>
      <c r="C18" s="70">
        <v>41.7</v>
      </c>
      <c r="D18" s="70">
        <v>62.5</v>
      </c>
      <c r="E18" s="71">
        <v>36</v>
      </c>
      <c r="F18" s="23"/>
    </row>
    <row r="19" spans="1:6" x14ac:dyDescent="0.3">
      <c r="A19" s="61">
        <f t="shared" si="0"/>
        <v>46023.583333333299</v>
      </c>
      <c r="B19" s="3" t="s">
        <v>84</v>
      </c>
      <c r="C19" s="70">
        <v>45.3</v>
      </c>
      <c r="D19" s="70">
        <v>68.2</v>
      </c>
      <c r="E19" s="71">
        <v>35.700000000000003</v>
      </c>
      <c r="F19" s="23"/>
    </row>
    <row r="20" spans="1:6" x14ac:dyDescent="0.3">
      <c r="A20" s="61">
        <f t="shared" si="0"/>
        <v>46023.624999999964</v>
      </c>
      <c r="B20" s="3" t="s">
        <v>84</v>
      </c>
      <c r="C20" s="70">
        <v>45.1</v>
      </c>
      <c r="D20" s="70">
        <v>76</v>
      </c>
      <c r="E20" s="71">
        <v>35.200000000000003</v>
      </c>
      <c r="F20" s="23"/>
    </row>
    <row r="21" spans="1:6" x14ac:dyDescent="0.3">
      <c r="A21" s="61">
        <f t="shared" si="0"/>
        <v>46023.666666666628</v>
      </c>
      <c r="B21" s="3" t="s">
        <v>84</v>
      </c>
      <c r="C21" s="70">
        <v>41.8</v>
      </c>
      <c r="D21" s="70">
        <v>67.2</v>
      </c>
      <c r="E21" s="71">
        <v>35.4</v>
      </c>
      <c r="F21" s="23"/>
    </row>
    <row r="22" spans="1:6" x14ac:dyDescent="0.3">
      <c r="A22" s="61">
        <f t="shared" si="0"/>
        <v>46023.708333333292</v>
      </c>
      <c r="B22" s="3" t="s">
        <v>84</v>
      </c>
      <c r="C22" s="70">
        <v>42.2</v>
      </c>
      <c r="D22" s="70">
        <v>72.599999999999994</v>
      </c>
      <c r="E22" s="71">
        <v>35.700000000000003</v>
      </c>
      <c r="F22" s="23"/>
    </row>
    <row r="23" spans="1:6" x14ac:dyDescent="0.3">
      <c r="A23" s="61">
        <f t="shared" si="0"/>
        <v>46023.749999999956</v>
      </c>
      <c r="B23" s="3" t="s">
        <v>84</v>
      </c>
      <c r="C23" s="70">
        <v>40.799999999999997</v>
      </c>
      <c r="D23" s="70">
        <v>64.5</v>
      </c>
      <c r="E23" s="71">
        <v>35.5</v>
      </c>
      <c r="F23" s="23"/>
    </row>
    <row r="24" spans="1:6" x14ac:dyDescent="0.3">
      <c r="A24" s="61">
        <f t="shared" si="0"/>
        <v>46023.791666666621</v>
      </c>
      <c r="B24" s="3" t="s">
        <v>84</v>
      </c>
      <c r="C24" s="70">
        <v>38.299999999999997</v>
      </c>
      <c r="D24" s="70">
        <v>61.5</v>
      </c>
      <c r="E24" s="71">
        <v>34.9</v>
      </c>
      <c r="F24" s="23"/>
    </row>
    <row r="25" spans="1:6" x14ac:dyDescent="0.3">
      <c r="A25" s="61">
        <f t="shared" si="0"/>
        <v>46023.833333333285</v>
      </c>
      <c r="B25" s="3" t="s">
        <v>84</v>
      </c>
      <c r="C25" s="70">
        <v>39.299999999999997</v>
      </c>
      <c r="D25" s="70">
        <v>59.3</v>
      </c>
      <c r="E25" s="71">
        <v>34.799999999999997</v>
      </c>
      <c r="F25" s="23"/>
    </row>
    <row r="26" spans="1:6" x14ac:dyDescent="0.3">
      <c r="A26" s="61">
        <f t="shared" si="0"/>
        <v>46023.874999999949</v>
      </c>
      <c r="B26" s="3" t="s">
        <v>84</v>
      </c>
      <c r="C26" s="70">
        <v>38.5</v>
      </c>
      <c r="D26" s="70">
        <v>62.4</v>
      </c>
      <c r="E26" s="71">
        <v>35</v>
      </c>
      <c r="F26" s="23"/>
    </row>
    <row r="27" spans="1:6" x14ac:dyDescent="0.3">
      <c r="A27" s="61">
        <f t="shared" si="0"/>
        <v>46023.916666666613</v>
      </c>
      <c r="B27" s="3" t="s">
        <v>84</v>
      </c>
      <c r="C27" s="70">
        <v>38.4</v>
      </c>
      <c r="D27" s="70">
        <v>60.5</v>
      </c>
      <c r="E27" s="71">
        <v>35.200000000000003</v>
      </c>
      <c r="F27" s="23"/>
    </row>
    <row r="28" spans="1:6" x14ac:dyDescent="0.3">
      <c r="A28" s="61">
        <f t="shared" si="0"/>
        <v>46023.958333333278</v>
      </c>
      <c r="B28" s="3" t="s">
        <v>84</v>
      </c>
      <c r="C28" s="70">
        <v>37.1</v>
      </c>
      <c r="D28" s="70">
        <v>60</v>
      </c>
      <c r="E28" s="71">
        <v>35.1</v>
      </c>
      <c r="F28" s="23"/>
    </row>
    <row r="29" spans="1:6" x14ac:dyDescent="0.3">
      <c r="A29" s="61">
        <f t="shared" si="0"/>
        <v>46023.999999999942</v>
      </c>
      <c r="B29" s="3" t="s">
        <v>84</v>
      </c>
      <c r="C29" s="70">
        <v>38.5</v>
      </c>
      <c r="D29" s="70">
        <v>66.900000000000006</v>
      </c>
      <c r="E29" s="71">
        <v>36.299999999999997</v>
      </c>
      <c r="F29" s="23"/>
    </row>
    <row r="30" spans="1:6" x14ac:dyDescent="0.3">
      <c r="A30" s="61">
        <f t="shared" si="0"/>
        <v>46024.041666666606</v>
      </c>
      <c r="B30" s="3" t="s">
        <v>84</v>
      </c>
      <c r="C30" s="70">
        <v>37.799999999999997</v>
      </c>
      <c r="D30" s="70">
        <v>56.5</v>
      </c>
      <c r="E30" s="71">
        <v>36.1</v>
      </c>
      <c r="F30" s="23"/>
    </row>
    <row r="31" spans="1:6" x14ac:dyDescent="0.3">
      <c r="A31" s="61">
        <f t="shared" si="0"/>
        <v>46024.08333333327</v>
      </c>
      <c r="B31" s="3" t="s">
        <v>84</v>
      </c>
      <c r="C31" s="70">
        <v>42.4</v>
      </c>
      <c r="D31" s="70">
        <v>67.900000000000006</v>
      </c>
      <c r="E31" s="71">
        <v>35</v>
      </c>
      <c r="F31" s="23"/>
    </row>
    <row r="32" spans="1:6" x14ac:dyDescent="0.3">
      <c r="A32" s="61">
        <f t="shared" si="0"/>
        <v>46024.124999999935</v>
      </c>
      <c r="B32" s="3" t="s">
        <v>84</v>
      </c>
      <c r="C32" s="70">
        <v>37.9</v>
      </c>
      <c r="D32" s="70">
        <v>58.2</v>
      </c>
      <c r="E32" s="71">
        <v>35.1</v>
      </c>
      <c r="F32" s="23"/>
    </row>
    <row r="33" spans="1:6" x14ac:dyDescent="0.3">
      <c r="A33" s="61">
        <f t="shared" si="0"/>
        <v>46024.166666666599</v>
      </c>
      <c r="B33" s="3" t="s">
        <v>84</v>
      </c>
      <c r="C33" s="70">
        <v>47.6</v>
      </c>
      <c r="D33" s="70">
        <v>77.3</v>
      </c>
      <c r="E33" s="71">
        <v>35.5</v>
      </c>
      <c r="F33" s="23"/>
    </row>
    <row r="34" spans="1:6" x14ac:dyDescent="0.3">
      <c r="A34" s="61">
        <f t="shared" si="0"/>
        <v>46024.208333333263</v>
      </c>
      <c r="B34" s="3" t="s">
        <v>84</v>
      </c>
      <c r="C34" s="70">
        <v>46.7</v>
      </c>
      <c r="D34" s="70">
        <v>73.400000000000006</v>
      </c>
      <c r="E34" s="71">
        <v>36</v>
      </c>
      <c r="F34" s="23"/>
    </row>
    <row r="35" spans="1:6" x14ac:dyDescent="0.3">
      <c r="A35" s="61">
        <f t="shared" si="0"/>
        <v>46024.249999999927</v>
      </c>
      <c r="B35" s="3" t="s">
        <v>84</v>
      </c>
      <c r="C35" s="70">
        <v>42.5</v>
      </c>
      <c r="D35" s="70">
        <v>62.1</v>
      </c>
      <c r="E35" s="71">
        <v>36.299999999999997</v>
      </c>
      <c r="F35" s="23"/>
    </row>
    <row r="36" spans="1:6" x14ac:dyDescent="0.3">
      <c r="A36" s="61">
        <f t="shared" si="0"/>
        <v>46024.291666666591</v>
      </c>
      <c r="B36" s="3" t="s">
        <v>84</v>
      </c>
      <c r="C36" s="70">
        <v>43.6</v>
      </c>
      <c r="D36" s="70">
        <v>65.099999999999994</v>
      </c>
      <c r="E36" s="71">
        <v>36.299999999999997</v>
      </c>
      <c r="F36" s="23"/>
    </row>
    <row r="37" spans="1:6" x14ac:dyDescent="0.3">
      <c r="A37" s="61">
        <f t="shared" si="0"/>
        <v>46024.333333333256</v>
      </c>
      <c r="B37" s="3" t="s">
        <v>84</v>
      </c>
      <c r="C37" s="70">
        <v>44.1</v>
      </c>
      <c r="D37" s="70">
        <v>78.7</v>
      </c>
      <c r="E37" s="71">
        <v>34.5</v>
      </c>
      <c r="F37" s="23"/>
    </row>
    <row r="38" spans="1:6" x14ac:dyDescent="0.3">
      <c r="A38" s="61">
        <f t="shared" si="0"/>
        <v>46024.37499999992</v>
      </c>
      <c r="B38" s="3" t="s">
        <v>84</v>
      </c>
      <c r="C38" s="70">
        <v>48</v>
      </c>
      <c r="D38" s="70">
        <v>70.8</v>
      </c>
      <c r="E38" s="71">
        <v>37.4</v>
      </c>
      <c r="F38" s="23"/>
    </row>
    <row r="39" spans="1:6" x14ac:dyDescent="0.3">
      <c r="A39" s="61">
        <f t="shared" si="0"/>
        <v>46024.416666666584</v>
      </c>
      <c r="B39" s="3" t="s">
        <v>84</v>
      </c>
      <c r="C39" s="70">
        <v>45.4</v>
      </c>
      <c r="D39" s="70">
        <v>63.2</v>
      </c>
      <c r="E39" s="71">
        <v>38.700000000000003</v>
      </c>
      <c r="F39" s="23"/>
    </row>
    <row r="40" spans="1:6" x14ac:dyDescent="0.3">
      <c r="A40" s="61">
        <f t="shared" si="0"/>
        <v>46024.458333333248</v>
      </c>
      <c r="B40" s="3" t="s">
        <v>84</v>
      </c>
      <c r="C40" s="70">
        <v>49.9</v>
      </c>
      <c r="D40" s="70">
        <v>71.599999999999994</v>
      </c>
      <c r="E40" s="71">
        <v>38.200000000000003</v>
      </c>
      <c r="F40" s="23"/>
    </row>
    <row r="41" spans="1:6" x14ac:dyDescent="0.3">
      <c r="A41" s="61">
        <f t="shared" si="0"/>
        <v>46024.499999999913</v>
      </c>
      <c r="B41" s="3" t="s">
        <v>84</v>
      </c>
      <c r="C41" s="70">
        <v>49.1</v>
      </c>
      <c r="D41" s="70">
        <v>74.2</v>
      </c>
      <c r="E41" s="71">
        <v>37.700000000000003</v>
      </c>
      <c r="F41" s="23"/>
    </row>
    <row r="42" spans="1:6" x14ac:dyDescent="0.3">
      <c r="A42" s="61">
        <f t="shared" si="0"/>
        <v>46024.541666666577</v>
      </c>
      <c r="B42" s="3" t="s">
        <v>84</v>
      </c>
      <c r="C42" s="70">
        <v>48.6</v>
      </c>
      <c r="D42" s="70">
        <v>73.5</v>
      </c>
      <c r="E42" s="71">
        <v>37.9</v>
      </c>
      <c r="F42" s="23"/>
    </row>
    <row r="43" spans="1:6" x14ac:dyDescent="0.3">
      <c r="A43" s="61">
        <f t="shared" si="0"/>
        <v>46024.583333333241</v>
      </c>
      <c r="B43" s="3" t="s">
        <v>84</v>
      </c>
      <c r="C43" s="70">
        <v>47.3</v>
      </c>
      <c r="D43" s="70">
        <v>70.7</v>
      </c>
      <c r="E43" s="71">
        <v>36.200000000000003</v>
      </c>
      <c r="F43" s="23"/>
    </row>
    <row r="44" spans="1:6" x14ac:dyDescent="0.3">
      <c r="A44" s="61">
        <f t="shared" si="0"/>
        <v>46024.624999999905</v>
      </c>
      <c r="B44" s="3" t="s">
        <v>84</v>
      </c>
      <c r="C44" s="70">
        <v>46.3</v>
      </c>
      <c r="D44" s="70">
        <v>71</v>
      </c>
      <c r="E44" s="71">
        <v>36.700000000000003</v>
      </c>
      <c r="F44" s="23"/>
    </row>
    <row r="45" spans="1:6" x14ac:dyDescent="0.3">
      <c r="A45" s="61">
        <f t="shared" si="0"/>
        <v>46024.66666666657</v>
      </c>
      <c r="B45" s="3" t="s">
        <v>84</v>
      </c>
      <c r="C45" s="70">
        <v>53.4</v>
      </c>
      <c r="D45" s="70">
        <v>87.5</v>
      </c>
      <c r="E45" s="71">
        <v>37.9</v>
      </c>
      <c r="F45" s="23"/>
    </row>
    <row r="46" spans="1:6" x14ac:dyDescent="0.3">
      <c r="A46" s="61">
        <f t="shared" si="0"/>
        <v>46024.708333333234</v>
      </c>
      <c r="B46" s="3" t="s">
        <v>84</v>
      </c>
      <c r="C46" s="70">
        <v>44.3</v>
      </c>
      <c r="D46" s="70">
        <v>68</v>
      </c>
      <c r="E46" s="71">
        <v>38.9</v>
      </c>
      <c r="F46" s="23"/>
    </row>
    <row r="47" spans="1:6" x14ac:dyDescent="0.3">
      <c r="A47" s="61">
        <f t="shared" si="0"/>
        <v>46024.749999999898</v>
      </c>
      <c r="B47" s="3" t="s">
        <v>84</v>
      </c>
      <c r="C47" s="70">
        <v>43.9</v>
      </c>
      <c r="D47" s="70">
        <v>69.900000000000006</v>
      </c>
      <c r="E47" s="71">
        <v>38.799999999999997</v>
      </c>
      <c r="F47" s="23"/>
    </row>
    <row r="48" spans="1:6" x14ac:dyDescent="0.3">
      <c r="A48" s="61">
        <f t="shared" si="0"/>
        <v>46024.791666666562</v>
      </c>
      <c r="B48" s="3" t="s">
        <v>84</v>
      </c>
      <c r="C48" s="70">
        <v>42.3</v>
      </c>
      <c r="D48" s="70">
        <v>60.7</v>
      </c>
      <c r="E48" s="71">
        <v>38.299999999999997</v>
      </c>
      <c r="F48" s="23"/>
    </row>
    <row r="49" spans="1:6" x14ac:dyDescent="0.3">
      <c r="A49" s="61">
        <f t="shared" si="0"/>
        <v>46024.833333333227</v>
      </c>
      <c r="B49" s="3" t="s">
        <v>84</v>
      </c>
      <c r="C49" s="70">
        <v>41.6</v>
      </c>
      <c r="D49" s="70">
        <v>69.5</v>
      </c>
      <c r="E49" s="71">
        <v>38.299999999999997</v>
      </c>
      <c r="F49" s="23"/>
    </row>
    <row r="50" spans="1:6" x14ac:dyDescent="0.3">
      <c r="A50" s="61">
        <f t="shared" si="0"/>
        <v>46024.874999999891</v>
      </c>
      <c r="B50" s="3" t="s">
        <v>84</v>
      </c>
      <c r="C50" s="70">
        <v>40</v>
      </c>
      <c r="D50" s="70">
        <v>61.6</v>
      </c>
      <c r="E50" s="71">
        <v>38.4</v>
      </c>
      <c r="F50" s="23"/>
    </row>
    <row r="51" spans="1:6" x14ac:dyDescent="0.3">
      <c r="A51" s="61">
        <f t="shared" si="0"/>
        <v>46024.916666666555</v>
      </c>
      <c r="B51" s="3" t="s">
        <v>84</v>
      </c>
      <c r="C51" s="70">
        <v>40</v>
      </c>
      <c r="D51" s="70">
        <v>64.900000000000006</v>
      </c>
      <c r="E51" s="71">
        <v>37.9</v>
      </c>
      <c r="F51" s="23"/>
    </row>
    <row r="52" spans="1:6" x14ac:dyDescent="0.3">
      <c r="A52" s="61">
        <f t="shared" si="0"/>
        <v>46024.958333333219</v>
      </c>
      <c r="B52" s="3" t="s">
        <v>84</v>
      </c>
      <c r="C52" s="70">
        <v>39.6</v>
      </c>
      <c r="D52" s="70">
        <v>56.9</v>
      </c>
      <c r="E52" s="71">
        <v>38.299999999999997</v>
      </c>
      <c r="F52" s="23"/>
    </row>
    <row r="53" spans="1:6" x14ac:dyDescent="0.3">
      <c r="A53" s="61">
        <f t="shared" si="0"/>
        <v>46024.999999999884</v>
      </c>
      <c r="B53" s="3" t="s">
        <v>84</v>
      </c>
      <c r="C53" s="70">
        <v>38.6</v>
      </c>
      <c r="D53" s="70">
        <v>48.4</v>
      </c>
      <c r="E53" s="71">
        <v>37.5</v>
      </c>
      <c r="F53" s="23"/>
    </row>
    <row r="54" spans="1:6" x14ac:dyDescent="0.3">
      <c r="A54" s="61">
        <f t="shared" si="0"/>
        <v>46025.041666666548</v>
      </c>
      <c r="B54" s="3" t="s">
        <v>84</v>
      </c>
      <c r="C54" s="70">
        <v>36.299999999999997</v>
      </c>
      <c r="D54" s="70">
        <v>64.400000000000006</v>
      </c>
      <c r="E54" s="71">
        <v>32.9</v>
      </c>
      <c r="F54" s="23"/>
    </row>
    <row r="55" spans="1:6" x14ac:dyDescent="0.3">
      <c r="A55" s="61">
        <f t="shared" si="0"/>
        <v>46025.083333333212</v>
      </c>
      <c r="B55" s="3" t="s">
        <v>84</v>
      </c>
      <c r="C55" s="70">
        <v>41.7</v>
      </c>
      <c r="D55" s="70">
        <v>68.400000000000006</v>
      </c>
      <c r="E55" s="71">
        <v>36.299999999999997</v>
      </c>
      <c r="F55" s="23"/>
    </row>
    <row r="56" spans="1:6" x14ac:dyDescent="0.3">
      <c r="A56" s="61">
        <f t="shared" si="0"/>
        <v>46025.124999999876</v>
      </c>
      <c r="B56" s="3" t="s">
        <v>84</v>
      </c>
      <c r="C56" s="70">
        <v>37.700000000000003</v>
      </c>
      <c r="D56" s="70">
        <v>44.9</v>
      </c>
      <c r="E56" s="71">
        <v>36.9</v>
      </c>
      <c r="F56" s="23"/>
    </row>
    <row r="57" spans="1:6" x14ac:dyDescent="0.3">
      <c r="A57" s="61">
        <f t="shared" si="0"/>
        <v>46025.166666666541</v>
      </c>
      <c r="B57" s="3" t="s">
        <v>84</v>
      </c>
      <c r="C57" s="70">
        <v>38.5</v>
      </c>
      <c r="D57" s="70">
        <v>53.4</v>
      </c>
      <c r="E57" s="71">
        <v>37.299999999999997</v>
      </c>
      <c r="F57" s="23"/>
    </row>
    <row r="58" spans="1:6" x14ac:dyDescent="0.3">
      <c r="A58" s="61">
        <f t="shared" si="0"/>
        <v>46025.208333333205</v>
      </c>
      <c r="B58" s="3" t="s">
        <v>84</v>
      </c>
      <c r="C58" s="70">
        <v>43.3</v>
      </c>
      <c r="D58" s="70">
        <v>72.8</v>
      </c>
      <c r="E58" s="71">
        <v>37.5</v>
      </c>
      <c r="F58" s="23"/>
    </row>
    <row r="59" spans="1:6" x14ac:dyDescent="0.3">
      <c r="A59" s="61">
        <f t="shared" si="0"/>
        <v>46025.249999999869</v>
      </c>
      <c r="B59" s="3" t="s">
        <v>84</v>
      </c>
      <c r="C59" s="70">
        <v>40.700000000000003</v>
      </c>
      <c r="D59" s="70">
        <v>57.2</v>
      </c>
      <c r="E59" s="71">
        <v>38</v>
      </c>
      <c r="F59" s="23"/>
    </row>
    <row r="60" spans="1:6" x14ac:dyDescent="0.3">
      <c r="A60" s="61">
        <f t="shared" si="0"/>
        <v>46025.291666666533</v>
      </c>
      <c r="B60" s="3" t="s">
        <v>84</v>
      </c>
      <c r="C60" s="70">
        <v>42.3</v>
      </c>
      <c r="D60" s="70">
        <v>63.1</v>
      </c>
      <c r="E60" s="71">
        <v>38.299999999999997</v>
      </c>
      <c r="F60" s="23"/>
    </row>
    <row r="61" spans="1:6" x14ac:dyDescent="0.3">
      <c r="A61" s="61">
        <f t="shared" si="0"/>
        <v>46025.333333333198</v>
      </c>
      <c r="B61" s="3" t="s">
        <v>84</v>
      </c>
      <c r="C61" s="70">
        <v>43.2</v>
      </c>
      <c r="D61" s="70">
        <v>64.900000000000006</v>
      </c>
      <c r="E61" s="71">
        <v>39.200000000000003</v>
      </c>
      <c r="F61" s="23"/>
    </row>
    <row r="62" spans="1:6" x14ac:dyDescent="0.3">
      <c r="A62" s="61">
        <f t="shared" si="0"/>
        <v>46025.374999999862</v>
      </c>
      <c r="B62" s="3" t="s">
        <v>84</v>
      </c>
      <c r="C62" s="70">
        <v>42.8</v>
      </c>
      <c r="D62" s="70">
        <v>68.7</v>
      </c>
      <c r="E62" s="71">
        <v>38.5</v>
      </c>
      <c r="F62" s="23"/>
    </row>
    <row r="63" spans="1:6" x14ac:dyDescent="0.3">
      <c r="A63" s="61">
        <f t="shared" si="0"/>
        <v>46025.416666666526</v>
      </c>
      <c r="B63" s="3" t="s">
        <v>84</v>
      </c>
      <c r="C63" s="70">
        <v>45.3</v>
      </c>
      <c r="D63" s="70">
        <v>66.5</v>
      </c>
      <c r="E63" s="71">
        <v>37.200000000000003</v>
      </c>
      <c r="F63" s="23"/>
    </row>
    <row r="64" spans="1:6" x14ac:dyDescent="0.3">
      <c r="A64" s="61">
        <f t="shared" si="0"/>
        <v>46025.45833333319</v>
      </c>
      <c r="B64" s="3" t="s">
        <v>84</v>
      </c>
      <c r="C64" s="70">
        <v>46.1</v>
      </c>
      <c r="D64" s="70">
        <v>70.400000000000006</v>
      </c>
      <c r="E64" s="71">
        <v>36.799999999999997</v>
      </c>
      <c r="F64" s="23"/>
    </row>
    <row r="65" spans="1:6" x14ac:dyDescent="0.3">
      <c r="A65" s="61">
        <f t="shared" si="0"/>
        <v>46025.499999999854</v>
      </c>
      <c r="B65" s="3" t="s">
        <v>84</v>
      </c>
      <c r="C65" s="70">
        <v>44.1</v>
      </c>
      <c r="D65" s="70">
        <v>64.3</v>
      </c>
      <c r="E65" s="71">
        <v>36.799999999999997</v>
      </c>
      <c r="F65" s="23"/>
    </row>
    <row r="66" spans="1:6" x14ac:dyDescent="0.3">
      <c r="A66" s="61">
        <f t="shared" si="0"/>
        <v>46025.541666666519</v>
      </c>
      <c r="B66" s="3" t="s">
        <v>84</v>
      </c>
      <c r="C66" s="70">
        <v>48</v>
      </c>
      <c r="D66" s="70">
        <v>71.2</v>
      </c>
      <c r="E66" s="71">
        <v>36.1</v>
      </c>
      <c r="F66" s="23"/>
    </row>
    <row r="67" spans="1:6" x14ac:dyDescent="0.3">
      <c r="A67" s="61">
        <f t="shared" si="0"/>
        <v>46025.583333333183</v>
      </c>
      <c r="B67" s="3" t="s">
        <v>84</v>
      </c>
      <c r="C67" s="70">
        <v>46.3</v>
      </c>
      <c r="D67" s="70">
        <v>67.599999999999994</v>
      </c>
      <c r="E67" s="71">
        <v>37</v>
      </c>
      <c r="F67" s="23"/>
    </row>
    <row r="68" spans="1:6" x14ac:dyDescent="0.3">
      <c r="A68" s="61">
        <f t="shared" si="0"/>
        <v>46025.624999999847</v>
      </c>
      <c r="B68" s="3" t="s">
        <v>84</v>
      </c>
      <c r="C68" s="70">
        <v>45.1</v>
      </c>
      <c r="D68" s="70">
        <v>64.099999999999994</v>
      </c>
      <c r="E68" s="71">
        <v>36.5</v>
      </c>
      <c r="F68" s="23"/>
    </row>
    <row r="69" spans="1:6" x14ac:dyDescent="0.3">
      <c r="A69" s="61">
        <f t="shared" si="0"/>
        <v>46025.666666666511</v>
      </c>
      <c r="B69" s="3" t="s">
        <v>84</v>
      </c>
      <c r="C69" s="70">
        <v>45.4</v>
      </c>
      <c r="D69" s="70">
        <v>68.3</v>
      </c>
      <c r="E69" s="71">
        <v>37.799999999999997</v>
      </c>
      <c r="F69" s="23"/>
    </row>
    <row r="70" spans="1:6" x14ac:dyDescent="0.3">
      <c r="A70" s="61">
        <f t="shared" si="0"/>
        <v>46025.708333333176</v>
      </c>
      <c r="B70" s="3" t="s">
        <v>84</v>
      </c>
      <c r="C70" s="70">
        <v>42.4</v>
      </c>
      <c r="D70" s="70">
        <v>73.099999999999994</v>
      </c>
      <c r="E70" s="71">
        <v>38</v>
      </c>
      <c r="F70" s="23"/>
    </row>
    <row r="71" spans="1:6" x14ac:dyDescent="0.3">
      <c r="A71" s="61">
        <f t="shared" ref="A71:A134" si="1">A70+TIME(1,0,0)</f>
        <v>46025.74999999984</v>
      </c>
      <c r="B71" s="3" t="s">
        <v>84</v>
      </c>
      <c r="C71" s="70">
        <v>41.3</v>
      </c>
      <c r="D71" s="70">
        <v>64.8</v>
      </c>
      <c r="E71" s="71">
        <v>38.200000000000003</v>
      </c>
      <c r="F71" s="23"/>
    </row>
    <row r="72" spans="1:6" x14ac:dyDescent="0.3">
      <c r="A72" s="61">
        <f t="shared" si="1"/>
        <v>46025.791666666504</v>
      </c>
      <c r="B72" s="3" t="s">
        <v>84</v>
      </c>
      <c r="C72" s="70">
        <v>41</v>
      </c>
      <c r="D72" s="70">
        <v>69.8</v>
      </c>
      <c r="E72" s="71">
        <v>37.9</v>
      </c>
      <c r="F72" s="23"/>
    </row>
    <row r="73" spans="1:6" x14ac:dyDescent="0.3">
      <c r="A73" s="61">
        <f t="shared" si="1"/>
        <v>46025.833333333168</v>
      </c>
      <c r="B73" s="3" t="s">
        <v>84</v>
      </c>
      <c r="C73" s="70">
        <v>40.700000000000003</v>
      </c>
      <c r="D73" s="70">
        <v>65.900000000000006</v>
      </c>
      <c r="E73" s="71">
        <v>37.799999999999997</v>
      </c>
      <c r="F73" s="23"/>
    </row>
    <row r="74" spans="1:6" x14ac:dyDescent="0.3">
      <c r="A74" s="61">
        <f t="shared" si="1"/>
        <v>46025.874999999833</v>
      </c>
      <c r="B74" s="3" t="s">
        <v>84</v>
      </c>
      <c r="C74" s="70">
        <v>39.799999999999997</v>
      </c>
      <c r="D74" s="70">
        <v>61.3</v>
      </c>
      <c r="E74" s="71">
        <v>37.799999999999997</v>
      </c>
      <c r="F74" s="23"/>
    </row>
    <row r="75" spans="1:6" x14ac:dyDescent="0.3">
      <c r="A75" s="61">
        <f t="shared" si="1"/>
        <v>46025.916666666497</v>
      </c>
      <c r="B75" s="3" t="s">
        <v>84</v>
      </c>
      <c r="C75" s="70">
        <v>39.700000000000003</v>
      </c>
      <c r="D75" s="70">
        <v>59.7</v>
      </c>
      <c r="E75" s="71">
        <v>37.9</v>
      </c>
      <c r="F75" s="23"/>
    </row>
    <row r="76" spans="1:6" x14ac:dyDescent="0.3">
      <c r="A76" s="61">
        <f t="shared" si="1"/>
        <v>46025.958333333161</v>
      </c>
      <c r="B76" s="3" t="s">
        <v>84</v>
      </c>
      <c r="C76" s="70">
        <v>38.6</v>
      </c>
      <c r="D76" s="70">
        <v>59.5</v>
      </c>
      <c r="E76" s="71">
        <v>37.6</v>
      </c>
      <c r="F76" s="23"/>
    </row>
    <row r="77" spans="1:6" x14ac:dyDescent="0.3">
      <c r="A77" s="61">
        <f t="shared" si="1"/>
        <v>46025.999999999825</v>
      </c>
      <c r="B77" s="3" t="s">
        <v>84</v>
      </c>
      <c r="C77" s="70">
        <v>38.5</v>
      </c>
      <c r="D77" s="70">
        <v>63.2</v>
      </c>
      <c r="E77" s="71">
        <v>37.6</v>
      </c>
      <c r="F77" s="23"/>
    </row>
    <row r="78" spans="1:6" x14ac:dyDescent="0.3">
      <c r="A78" s="61">
        <f t="shared" si="1"/>
        <v>46026.04166666649</v>
      </c>
      <c r="B78" s="3" t="s">
        <v>84</v>
      </c>
      <c r="C78" s="70">
        <v>38.9</v>
      </c>
      <c r="D78" s="70">
        <v>57.5</v>
      </c>
      <c r="E78" s="71">
        <v>37.9</v>
      </c>
      <c r="F78" s="23"/>
    </row>
    <row r="79" spans="1:6" x14ac:dyDescent="0.3">
      <c r="A79" s="61">
        <f t="shared" si="1"/>
        <v>46026.083333333154</v>
      </c>
      <c r="B79" s="3" t="s">
        <v>84</v>
      </c>
      <c r="C79" s="70">
        <v>38.5</v>
      </c>
      <c r="D79" s="70">
        <v>45.8</v>
      </c>
      <c r="E79" s="71">
        <v>37.700000000000003</v>
      </c>
      <c r="F79" s="23"/>
    </row>
    <row r="80" spans="1:6" x14ac:dyDescent="0.3">
      <c r="A80" s="61">
        <f t="shared" si="1"/>
        <v>46026.124999999818</v>
      </c>
      <c r="B80" s="3" t="s">
        <v>84</v>
      </c>
      <c r="C80" s="70">
        <v>38.799999999999997</v>
      </c>
      <c r="D80" s="70">
        <v>46.8</v>
      </c>
      <c r="E80" s="71">
        <v>38</v>
      </c>
      <c r="F80" s="23"/>
    </row>
    <row r="81" spans="1:6" x14ac:dyDescent="0.3">
      <c r="A81" s="61">
        <f t="shared" si="1"/>
        <v>46026.166666666482</v>
      </c>
      <c r="B81" s="3" t="s">
        <v>84</v>
      </c>
      <c r="C81" s="70">
        <v>38.9</v>
      </c>
      <c r="D81" s="70">
        <v>58.5</v>
      </c>
      <c r="E81" s="71">
        <v>38</v>
      </c>
      <c r="F81" s="23"/>
    </row>
    <row r="82" spans="1:6" x14ac:dyDescent="0.3">
      <c r="A82" s="61">
        <f t="shared" si="1"/>
        <v>46026.208333333147</v>
      </c>
      <c r="B82" s="3" t="s">
        <v>84</v>
      </c>
      <c r="C82" s="70">
        <v>39.5</v>
      </c>
      <c r="D82" s="70">
        <v>60</v>
      </c>
      <c r="E82" s="71">
        <v>38.1</v>
      </c>
      <c r="F82" s="23"/>
    </row>
    <row r="83" spans="1:6" x14ac:dyDescent="0.3">
      <c r="A83" s="61">
        <f t="shared" si="1"/>
        <v>46026.249999999811</v>
      </c>
      <c r="B83" s="3" t="s">
        <v>84</v>
      </c>
      <c r="C83" s="70">
        <v>39.700000000000003</v>
      </c>
      <c r="D83" s="70">
        <v>57</v>
      </c>
      <c r="E83" s="71">
        <v>38.1</v>
      </c>
      <c r="F83" s="23"/>
    </row>
    <row r="84" spans="1:6" x14ac:dyDescent="0.3">
      <c r="A84" s="61">
        <f t="shared" si="1"/>
        <v>46026.291666666475</v>
      </c>
      <c r="B84" s="3" t="s">
        <v>84</v>
      </c>
      <c r="C84" s="70">
        <v>40.6</v>
      </c>
      <c r="D84" s="70">
        <v>61.5</v>
      </c>
      <c r="E84" s="71">
        <v>38.4</v>
      </c>
      <c r="F84" s="23"/>
    </row>
    <row r="85" spans="1:6" x14ac:dyDescent="0.3">
      <c r="A85" s="61">
        <f t="shared" si="1"/>
        <v>46026.333333333139</v>
      </c>
      <c r="B85" s="3" t="s">
        <v>84</v>
      </c>
      <c r="C85" s="70">
        <v>43.3</v>
      </c>
      <c r="D85" s="70">
        <v>67.900000000000006</v>
      </c>
      <c r="E85" s="71">
        <v>39.200000000000003</v>
      </c>
      <c r="F85" s="23"/>
    </row>
    <row r="86" spans="1:6" x14ac:dyDescent="0.3">
      <c r="A86" s="61">
        <f t="shared" si="1"/>
        <v>46026.374999999804</v>
      </c>
      <c r="B86" s="3" t="s">
        <v>84</v>
      </c>
      <c r="C86" s="70">
        <v>44.7</v>
      </c>
      <c r="D86" s="70">
        <v>72</v>
      </c>
      <c r="E86" s="71">
        <v>38.200000000000003</v>
      </c>
      <c r="F86" s="23"/>
    </row>
    <row r="87" spans="1:6" x14ac:dyDescent="0.3">
      <c r="A87" s="61">
        <f t="shared" si="1"/>
        <v>46026.416666666468</v>
      </c>
      <c r="B87" s="3" t="s">
        <v>84</v>
      </c>
      <c r="C87" s="70">
        <v>47.2</v>
      </c>
      <c r="D87" s="70">
        <v>75.8</v>
      </c>
      <c r="E87" s="71">
        <v>38</v>
      </c>
      <c r="F87" s="23"/>
    </row>
    <row r="88" spans="1:6" x14ac:dyDescent="0.3">
      <c r="A88" s="61">
        <f t="shared" si="1"/>
        <v>46026.458333333132</v>
      </c>
      <c r="B88" s="3" t="s">
        <v>84</v>
      </c>
      <c r="C88" s="70">
        <v>43.9</v>
      </c>
      <c r="D88" s="70">
        <v>69.7</v>
      </c>
      <c r="E88" s="71">
        <v>37.200000000000003</v>
      </c>
      <c r="F88" s="23"/>
    </row>
    <row r="89" spans="1:6" x14ac:dyDescent="0.3">
      <c r="A89" s="61">
        <f t="shared" si="1"/>
        <v>46026.499999999796</v>
      </c>
      <c r="B89" s="3" t="s">
        <v>84</v>
      </c>
      <c r="C89" s="70">
        <v>47.1</v>
      </c>
      <c r="D89" s="70">
        <v>72.599999999999994</v>
      </c>
      <c r="E89" s="71">
        <v>36.9</v>
      </c>
      <c r="F89" s="23"/>
    </row>
    <row r="90" spans="1:6" x14ac:dyDescent="0.3">
      <c r="A90" s="61">
        <f t="shared" si="1"/>
        <v>46026.541666666461</v>
      </c>
      <c r="B90" s="3" t="s">
        <v>84</v>
      </c>
      <c r="C90" s="70">
        <v>44.9</v>
      </c>
      <c r="D90" s="70">
        <v>63.3</v>
      </c>
      <c r="E90" s="71">
        <v>35.6</v>
      </c>
      <c r="F90" s="23"/>
    </row>
    <row r="91" spans="1:6" x14ac:dyDescent="0.3">
      <c r="A91" s="61">
        <f t="shared" si="1"/>
        <v>46026.583333333125</v>
      </c>
      <c r="B91" s="3" t="s">
        <v>84</v>
      </c>
      <c r="C91" s="70">
        <v>45.6</v>
      </c>
      <c r="D91" s="70">
        <v>68.900000000000006</v>
      </c>
      <c r="E91" s="71">
        <v>36.299999999999997</v>
      </c>
      <c r="F91" s="23"/>
    </row>
    <row r="92" spans="1:6" x14ac:dyDescent="0.3">
      <c r="A92" s="61">
        <f t="shared" si="1"/>
        <v>46026.624999999789</v>
      </c>
      <c r="B92" s="3" t="s">
        <v>84</v>
      </c>
      <c r="C92" s="70">
        <v>45.8</v>
      </c>
      <c r="D92" s="70">
        <v>73.400000000000006</v>
      </c>
      <c r="E92" s="71">
        <v>37.4</v>
      </c>
      <c r="F92" s="23"/>
    </row>
    <row r="93" spans="1:6" x14ac:dyDescent="0.3">
      <c r="A93" s="61">
        <f t="shared" si="1"/>
        <v>46026.666666666453</v>
      </c>
      <c r="B93" s="3" t="s">
        <v>84</v>
      </c>
      <c r="C93" s="70">
        <v>44.5</v>
      </c>
      <c r="D93" s="70">
        <v>73.3</v>
      </c>
      <c r="E93" s="71">
        <v>37.6</v>
      </c>
      <c r="F93" s="23"/>
    </row>
    <row r="94" spans="1:6" x14ac:dyDescent="0.3">
      <c r="A94" s="61">
        <f t="shared" si="1"/>
        <v>46026.708333333117</v>
      </c>
      <c r="B94" s="3" t="s">
        <v>84</v>
      </c>
      <c r="C94" s="70">
        <v>43.7</v>
      </c>
      <c r="D94" s="70">
        <v>75.7</v>
      </c>
      <c r="E94" s="71">
        <v>37.5</v>
      </c>
      <c r="F94" s="23"/>
    </row>
    <row r="95" spans="1:6" x14ac:dyDescent="0.3">
      <c r="A95" s="61">
        <f t="shared" si="1"/>
        <v>46026.749999999782</v>
      </c>
      <c r="B95" s="3" t="s">
        <v>84</v>
      </c>
      <c r="C95" s="70">
        <v>45.9</v>
      </c>
      <c r="D95" s="70">
        <v>72.3</v>
      </c>
      <c r="E95" s="71">
        <v>37.9</v>
      </c>
      <c r="F95" s="23"/>
    </row>
    <row r="96" spans="1:6" x14ac:dyDescent="0.3">
      <c r="A96" s="61">
        <f t="shared" si="1"/>
        <v>46026.791666666446</v>
      </c>
      <c r="B96" s="3" t="s">
        <v>84</v>
      </c>
      <c r="C96" s="70">
        <v>41.7</v>
      </c>
      <c r="D96" s="70">
        <v>62.8</v>
      </c>
      <c r="E96" s="71">
        <v>37.799999999999997</v>
      </c>
      <c r="F96" s="23"/>
    </row>
    <row r="97" spans="1:6" x14ac:dyDescent="0.3">
      <c r="A97" s="61">
        <f t="shared" si="1"/>
        <v>46026.83333333311</v>
      </c>
      <c r="B97" s="3" t="s">
        <v>84</v>
      </c>
      <c r="C97" s="70">
        <v>43.7</v>
      </c>
      <c r="D97" s="70">
        <v>69</v>
      </c>
      <c r="E97" s="71">
        <v>37.1</v>
      </c>
      <c r="F97" s="23"/>
    </row>
    <row r="98" spans="1:6" x14ac:dyDescent="0.3">
      <c r="A98" s="61">
        <f t="shared" si="1"/>
        <v>46026.874999999774</v>
      </c>
      <c r="B98" s="3" t="s">
        <v>84</v>
      </c>
      <c r="C98" s="70">
        <v>41.6</v>
      </c>
      <c r="D98" s="70">
        <v>63.2</v>
      </c>
      <c r="E98" s="71">
        <v>37.1</v>
      </c>
      <c r="F98" s="23"/>
    </row>
    <row r="99" spans="1:6" x14ac:dyDescent="0.3">
      <c r="A99" s="61">
        <f t="shared" si="1"/>
        <v>46026.916666666439</v>
      </c>
      <c r="B99" s="3" t="s">
        <v>84</v>
      </c>
      <c r="C99" s="70">
        <v>38.9</v>
      </c>
      <c r="D99" s="70">
        <v>55.6</v>
      </c>
      <c r="E99" s="71">
        <v>36.9</v>
      </c>
      <c r="F99" s="23"/>
    </row>
    <row r="100" spans="1:6" x14ac:dyDescent="0.3">
      <c r="A100" s="61">
        <f t="shared" si="1"/>
        <v>46026.958333333103</v>
      </c>
      <c r="B100" s="3" t="s">
        <v>84</v>
      </c>
      <c r="C100" s="70">
        <v>39.4</v>
      </c>
      <c r="D100" s="70">
        <v>63.8</v>
      </c>
      <c r="E100" s="71">
        <v>37.1</v>
      </c>
      <c r="F100" s="23"/>
    </row>
    <row r="101" spans="1:6" x14ac:dyDescent="0.3">
      <c r="A101" s="61">
        <f t="shared" si="1"/>
        <v>46026.999999999767</v>
      </c>
      <c r="B101" s="3" t="s">
        <v>84</v>
      </c>
      <c r="C101" s="70">
        <v>37.799999999999997</v>
      </c>
      <c r="D101" s="70">
        <v>56.8</v>
      </c>
      <c r="E101" s="71">
        <v>36.799999999999997</v>
      </c>
      <c r="F101" s="23"/>
    </row>
    <row r="102" spans="1:6" x14ac:dyDescent="0.3">
      <c r="A102" s="61">
        <f t="shared" si="1"/>
        <v>46027.041666666431</v>
      </c>
      <c r="B102" s="3" t="s">
        <v>84</v>
      </c>
      <c r="C102" s="70">
        <v>37.200000000000003</v>
      </c>
      <c r="D102" s="70">
        <v>57.1</v>
      </c>
      <c r="E102" s="71">
        <v>36.200000000000003</v>
      </c>
      <c r="F102" s="23"/>
    </row>
    <row r="103" spans="1:6" x14ac:dyDescent="0.3">
      <c r="A103" s="61">
        <f t="shared" si="1"/>
        <v>46027.083333333096</v>
      </c>
      <c r="B103" s="3" t="s">
        <v>84</v>
      </c>
      <c r="C103" s="70">
        <v>37.1</v>
      </c>
      <c r="D103" s="70">
        <v>60.8</v>
      </c>
      <c r="E103" s="71">
        <v>36.200000000000003</v>
      </c>
      <c r="F103" s="23"/>
    </row>
    <row r="104" spans="1:6" x14ac:dyDescent="0.3">
      <c r="A104" s="61">
        <f t="shared" si="1"/>
        <v>46027.12499999976</v>
      </c>
      <c r="B104" s="3" t="s">
        <v>84</v>
      </c>
      <c r="C104" s="70">
        <v>42.4</v>
      </c>
      <c r="D104" s="70">
        <v>68.400000000000006</v>
      </c>
      <c r="E104" s="71">
        <v>36.299999999999997</v>
      </c>
      <c r="F104" s="23"/>
    </row>
    <row r="105" spans="1:6" x14ac:dyDescent="0.3">
      <c r="A105" s="61">
        <f t="shared" si="1"/>
        <v>46027.166666666424</v>
      </c>
      <c r="B105" s="3" t="s">
        <v>84</v>
      </c>
      <c r="C105" s="70">
        <v>38.9</v>
      </c>
      <c r="D105" s="70">
        <v>56.8</v>
      </c>
      <c r="E105" s="71">
        <v>36.5</v>
      </c>
      <c r="F105" s="23"/>
    </row>
    <row r="106" spans="1:6" x14ac:dyDescent="0.3">
      <c r="A106" s="61">
        <f t="shared" si="1"/>
        <v>46027.208333333088</v>
      </c>
      <c r="B106" s="3" t="s">
        <v>84</v>
      </c>
      <c r="C106" s="70">
        <v>42.5</v>
      </c>
      <c r="D106" s="70">
        <v>63</v>
      </c>
      <c r="E106" s="71">
        <v>36.6</v>
      </c>
      <c r="F106" s="23"/>
    </row>
    <row r="107" spans="1:6" x14ac:dyDescent="0.3">
      <c r="A107" s="61">
        <f>A106+TIME(1,0,0)</f>
        <v>46027.249999999753</v>
      </c>
      <c r="B107" s="3" t="s">
        <v>84</v>
      </c>
      <c r="C107" s="70">
        <v>45.3</v>
      </c>
      <c r="D107" s="70">
        <v>63.3</v>
      </c>
      <c r="E107" s="71">
        <v>41</v>
      </c>
      <c r="F107" s="23"/>
    </row>
    <row r="108" spans="1:6" x14ac:dyDescent="0.3">
      <c r="A108" s="61">
        <f t="shared" si="1"/>
        <v>46027.291666666417</v>
      </c>
      <c r="B108" s="3" t="s">
        <v>84</v>
      </c>
      <c r="C108" s="70">
        <v>46.5</v>
      </c>
      <c r="D108" s="70">
        <v>63.2</v>
      </c>
      <c r="E108" s="71">
        <v>43.1</v>
      </c>
      <c r="F108" s="23"/>
    </row>
    <row r="109" spans="1:6" x14ac:dyDescent="0.3">
      <c r="A109" s="61">
        <f t="shared" si="1"/>
        <v>46027.333333333081</v>
      </c>
      <c r="B109" s="3" t="s">
        <v>84</v>
      </c>
      <c r="C109" s="70">
        <v>48.6</v>
      </c>
      <c r="D109" s="70">
        <v>69.5</v>
      </c>
      <c r="E109" s="71">
        <v>43.9</v>
      </c>
      <c r="F109" s="23"/>
    </row>
    <row r="110" spans="1:6" x14ac:dyDescent="0.3">
      <c r="A110" s="61">
        <f t="shared" si="1"/>
        <v>46027.374999999745</v>
      </c>
      <c r="B110" s="3" t="s">
        <v>84</v>
      </c>
      <c r="C110" s="70">
        <v>48.9</v>
      </c>
      <c r="D110" s="70">
        <v>72.400000000000006</v>
      </c>
      <c r="E110" s="71">
        <v>41.6</v>
      </c>
      <c r="F110" s="23"/>
    </row>
    <row r="111" spans="1:6" x14ac:dyDescent="0.3">
      <c r="A111" s="61">
        <f t="shared" si="1"/>
        <v>46027.41666666641</v>
      </c>
      <c r="B111" s="3" t="s">
        <v>84</v>
      </c>
      <c r="C111" s="70">
        <v>48</v>
      </c>
      <c r="D111" s="70">
        <v>73</v>
      </c>
      <c r="E111" s="71">
        <v>39.1</v>
      </c>
      <c r="F111" s="23"/>
    </row>
    <row r="112" spans="1:6" x14ac:dyDescent="0.3">
      <c r="A112" s="61">
        <f t="shared" si="1"/>
        <v>46027.458333333074</v>
      </c>
      <c r="B112" s="3" t="s">
        <v>84</v>
      </c>
      <c r="C112" s="70">
        <v>45.9</v>
      </c>
      <c r="D112" s="70">
        <v>70.5</v>
      </c>
      <c r="E112" s="71">
        <v>38.9</v>
      </c>
      <c r="F112" s="23"/>
    </row>
    <row r="113" spans="1:6" x14ac:dyDescent="0.3">
      <c r="A113" s="61">
        <f t="shared" si="1"/>
        <v>46027.499999999738</v>
      </c>
      <c r="B113" s="3" t="s">
        <v>84</v>
      </c>
      <c r="C113" s="70">
        <v>46.1</v>
      </c>
      <c r="D113" s="70">
        <v>73.2</v>
      </c>
      <c r="E113" s="71">
        <v>37.299999999999997</v>
      </c>
      <c r="F113" s="23"/>
    </row>
    <row r="114" spans="1:6" x14ac:dyDescent="0.3">
      <c r="A114" s="61">
        <f t="shared" si="1"/>
        <v>46027.541666666402</v>
      </c>
      <c r="B114" s="3" t="s">
        <v>84</v>
      </c>
      <c r="C114" s="70">
        <v>44.8</v>
      </c>
      <c r="D114" s="70">
        <v>65.599999999999994</v>
      </c>
      <c r="E114" s="71">
        <v>37.299999999999997</v>
      </c>
      <c r="F114" s="23"/>
    </row>
    <row r="115" spans="1:6" x14ac:dyDescent="0.3">
      <c r="A115" s="61">
        <f t="shared" si="1"/>
        <v>46027.583333333067</v>
      </c>
      <c r="B115" s="3" t="s">
        <v>84</v>
      </c>
      <c r="C115" s="70">
        <v>46.9</v>
      </c>
      <c r="D115" s="70">
        <v>70.099999999999994</v>
      </c>
      <c r="E115" s="71">
        <v>37.799999999999997</v>
      </c>
      <c r="F115" s="23"/>
    </row>
    <row r="116" spans="1:6" x14ac:dyDescent="0.3">
      <c r="A116" s="61">
        <f t="shared" si="1"/>
        <v>46027.624999999731</v>
      </c>
      <c r="B116" s="3" t="s">
        <v>84</v>
      </c>
      <c r="C116" s="70">
        <v>46.7</v>
      </c>
      <c r="D116" s="70">
        <v>68.7</v>
      </c>
      <c r="E116" s="71">
        <v>38.4</v>
      </c>
      <c r="F116" s="23"/>
    </row>
    <row r="117" spans="1:6" x14ac:dyDescent="0.3">
      <c r="A117" s="61">
        <f t="shared" si="1"/>
        <v>46027.666666666395</v>
      </c>
      <c r="B117" s="3" t="s">
        <v>84</v>
      </c>
      <c r="C117" s="70">
        <v>46.1</v>
      </c>
      <c r="D117" s="70">
        <v>68.7</v>
      </c>
      <c r="E117" s="71">
        <v>38.799999999999997</v>
      </c>
      <c r="F117" s="23"/>
    </row>
    <row r="118" spans="1:6" x14ac:dyDescent="0.3">
      <c r="A118" s="61">
        <f t="shared" si="1"/>
        <v>46027.708333333059</v>
      </c>
      <c r="B118" s="3" t="s">
        <v>84</v>
      </c>
      <c r="C118" s="70">
        <v>44.5</v>
      </c>
      <c r="D118" s="70">
        <v>72</v>
      </c>
      <c r="E118" s="71">
        <v>38.5</v>
      </c>
      <c r="F118" s="23"/>
    </row>
    <row r="119" spans="1:6" x14ac:dyDescent="0.3">
      <c r="A119" s="61">
        <f t="shared" si="1"/>
        <v>46027.749999999724</v>
      </c>
      <c r="B119" s="3" t="s">
        <v>84</v>
      </c>
      <c r="C119" s="70">
        <v>42.9</v>
      </c>
      <c r="D119" s="70">
        <v>72</v>
      </c>
      <c r="E119" s="71">
        <v>38</v>
      </c>
      <c r="F119" s="23"/>
    </row>
    <row r="120" spans="1:6" x14ac:dyDescent="0.3">
      <c r="A120" s="61">
        <f t="shared" si="1"/>
        <v>46027.791666666388</v>
      </c>
      <c r="B120" s="3" t="s">
        <v>84</v>
      </c>
      <c r="C120" s="70">
        <v>42.4</v>
      </c>
      <c r="D120" s="70">
        <v>65.5</v>
      </c>
      <c r="E120" s="71">
        <v>38</v>
      </c>
      <c r="F120" s="23"/>
    </row>
    <row r="121" spans="1:6" x14ac:dyDescent="0.3">
      <c r="A121" s="61">
        <f t="shared" si="1"/>
        <v>46027.833333333052</v>
      </c>
      <c r="B121" s="3" t="s">
        <v>84</v>
      </c>
      <c r="C121" s="70">
        <v>41.3</v>
      </c>
      <c r="D121" s="70">
        <v>70.3</v>
      </c>
      <c r="E121" s="71">
        <v>38</v>
      </c>
      <c r="F121" s="23"/>
    </row>
    <row r="122" spans="1:6" x14ac:dyDescent="0.3">
      <c r="A122" s="61">
        <f t="shared" si="1"/>
        <v>46027.874999999716</v>
      </c>
      <c r="B122" s="3" t="s">
        <v>84</v>
      </c>
      <c r="C122" s="70">
        <v>42</v>
      </c>
      <c r="D122" s="70">
        <v>70.3</v>
      </c>
      <c r="E122" s="71">
        <v>38.4</v>
      </c>
      <c r="F122" s="23"/>
    </row>
    <row r="123" spans="1:6" x14ac:dyDescent="0.3">
      <c r="A123" s="61">
        <f t="shared" si="1"/>
        <v>46027.91666666638</v>
      </c>
      <c r="B123" s="3" t="s">
        <v>84</v>
      </c>
      <c r="C123" s="70">
        <v>40.700000000000003</v>
      </c>
      <c r="D123" s="70">
        <v>61</v>
      </c>
      <c r="E123" s="71">
        <v>38.4</v>
      </c>
      <c r="F123" s="23"/>
    </row>
    <row r="124" spans="1:6" x14ac:dyDescent="0.3">
      <c r="A124" s="61">
        <f t="shared" si="1"/>
        <v>46027.958333333045</v>
      </c>
      <c r="B124" s="3" t="s">
        <v>84</v>
      </c>
      <c r="C124" s="70">
        <v>39.9</v>
      </c>
      <c r="D124" s="70">
        <v>52.8</v>
      </c>
      <c r="E124" s="71">
        <v>38.299999999999997</v>
      </c>
      <c r="F124" s="23"/>
    </row>
    <row r="125" spans="1:6" x14ac:dyDescent="0.3">
      <c r="A125" s="61">
        <f t="shared" si="1"/>
        <v>46027.999999999709</v>
      </c>
      <c r="B125" s="3" t="s">
        <v>84</v>
      </c>
      <c r="C125" s="70">
        <v>39</v>
      </c>
      <c r="D125" s="70">
        <v>53.3</v>
      </c>
      <c r="E125" s="71">
        <v>38.299999999999997</v>
      </c>
      <c r="F125" s="23"/>
    </row>
    <row r="126" spans="1:6" x14ac:dyDescent="0.3">
      <c r="A126" s="61">
        <f t="shared" si="1"/>
        <v>46028.041666666373</v>
      </c>
      <c r="B126" s="3" t="s">
        <v>84</v>
      </c>
      <c r="C126" s="70">
        <v>39.200000000000003</v>
      </c>
      <c r="D126" s="70">
        <v>52.5</v>
      </c>
      <c r="E126" s="71">
        <v>38.299999999999997</v>
      </c>
      <c r="F126" s="23"/>
    </row>
    <row r="127" spans="1:6" x14ac:dyDescent="0.3">
      <c r="A127" s="61">
        <f t="shared" si="1"/>
        <v>46028.083333333037</v>
      </c>
      <c r="B127" s="3" t="s">
        <v>84</v>
      </c>
      <c r="C127" s="70">
        <v>39.4</v>
      </c>
      <c r="D127" s="70">
        <v>56.8</v>
      </c>
      <c r="E127" s="71">
        <v>38.4</v>
      </c>
      <c r="F127" s="23"/>
    </row>
    <row r="128" spans="1:6" x14ac:dyDescent="0.3">
      <c r="A128" s="61">
        <f t="shared" si="1"/>
        <v>46028.124999999702</v>
      </c>
      <c r="B128" s="3" t="s">
        <v>84</v>
      </c>
      <c r="C128" s="70">
        <v>43.6</v>
      </c>
      <c r="D128" s="70">
        <v>68.900000000000006</v>
      </c>
      <c r="E128" s="71">
        <v>38.6</v>
      </c>
      <c r="F128" s="23"/>
    </row>
    <row r="129" spans="1:6" x14ac:dyDescent="0.3">
      <c r="A129" s="61">
        <f t="shared" si="1"/>
        <v>46028.166666666366</v>
      </c>
      <c r="B129" s="3" t="s">
        <v>84</v>
      </c>
      <c r="C129" s="70">
        <v>40.200000000000003</v>
      </c>
      <c r="D129" s="70">
        <v>68.2</v>
      </c>
      <c r="E129" s="71">
        <v>38.9</v>
      </c>
      <c r="F129" s="23"/>
    </row>
    <row r="130" spans="1:6" x14ac:dyDescent="0.3">
      <c r="A130" s="61">
        <f t="shared" si="1"/>
        <v>46028.20833333303</v>
      </c>
      <c r="B130" s="3" t="s">
        <v>84</v>
      </c>
      <c r="C130" s="70">
        <v>43.4</v>
      </c>
      <c r="D130" s="70">
        <v>63.8</v>
      </c>
      <c r="E130" s="71">
        <v>39.4</v>
      </c>
      <c r="F130" s="23"/>
    </row>
    <row r="131" spans="1:6" x14ac:dyDescent="0.3">
      <c r="A131" s="61">
        <f t="shared" si="1"/>
        <v>46028.249999999694</v>
      </c>
      <c r="B131" s="3" t="s">
        <v>84</v>
      </c>
      <c r="C131" s="70">
        <v>45</v>
      </c>
      <c r="D131" s="70">
        <v>66</v>
      </c>
      <c r="E131" s="71">
        <v>41.8</v>
      </c>
      <c r="F131" s="23"/>
    </row>
    <row r="132" spans="1:6" x14ac:dyDescent="0.3">
      <c r="A132" s="61">
        <f t="shared" si="1"/>
        <v>46028.291666666359</v>
      </c>
      <c r="B132" s="3" t="s">
        <v>84</v>
      </c>
      <c r="C132" s="70">
        <v>47.5</v>
      </c>
      <c r="D132" s="70">
        <v>70.2</v>
      </c>
      <c r="E132" s="71">
        <v>42.2</v>
      </c>
      <c r="F132" s="23"/>
    </row>
    <row r="133" spans="1:6" x14ac:dyDescent="0.3">
      <c r="A133" s="61">
        <f t="shared" si="1"/>
        <v>46028.333333333023</v>
      </c>
      <c r="B133" s="3" t="s">
        <v>84</v>
      </c>
      <c r="C133" s="70">
        <v>51.1</v>
      </c>
      <c r="D133" s="70">
        <v>70.099999999999994</v>
      </c>
      <c r="E133" s="71">
        <v>45.2</v>
      </c>
      <c r="F133" s="23"/>
    </row>
    <row r="134" spans="1:6" x14ac:dyDescent="0.3">
      <c r="A134" s="61">
        <f t="shared" si="1"/>
        <v>46028.374999999687</v>
      </c>
      <c r="B134" s="3" t="s">
        <v>84</v>
      </c>
      <c r="C134" s="70">
        <v>50.5</v>
      </c>
      <c r="D134" s="70">
        <v>70.099999999999994</v>
      </c>
      <c r="E134" s="71">
        <v>43.9</v>
      </c>
      <c r="F134" s="23"/>
    </row>
    <row r="135" spans="1:6" x14ac:dyDescent="0.3">
      <c r="A135" s="61">
        <f t="shared" ref="A135:A198" si="2">A134+TIME(1,0,0)</f>
        <v>46028.416666666351</v>
      </c>
      <c r="B135" s="3" t="s">
        <v>84</v>
      </c>
      <c r="C135" s="70">
        <v>48</v>
      </c>
      <c r="D135" s="70">
        <v>71.400000000000006</v>
      </c>
      <c r="E135" s="71">
        <v>43.1</v>
      </c>
      <c r="F135" s="23"/>
    </row>
    <row r="136" spans="1:6" x14ac:dyDescent="0.3">
      <c r="A136" s="61">
        <f t="shared" si="2"/>
        <v>46028.458333333016</v>
      </c>
      <c r="B136" s="3" t="s">
        <v>84</v>
      </c>
      <c r="C136" s="70">
        <v>49.4</v>
      </c>
      <c r="D136" s="70">
        <v>75.3</v>
      </c>
      <c r="E136" s="71">
        <v>43.3</v>
      </c>
      <c r="F136" s="23"/>
    </row>
    <row r="137" spans="1:6" x14ac:dyDescent="0.3">
      <c r="A137" s="61">
        <f t="shared" si="2"/>
        <v>46028.49999999968</v>
      </c>
      <c r="B137" s="3" t="s">
        <v>84</v>
      </c>
      <c r="C137" s="70">
        <v>50.2</v>
      </c>
      <c r="D137" s="70">
        <v>86.6</v>
      </c>
      <c r="E137" s="71">
        <v>42.2</v>
      </c>
      <c r="F137" s="23"/>
    </row>
    <row r="138" spans="1:6" x14ac:dyDescent="0.3">
      <c r="A138" s="61">
        <f t="shared" si="2"/>
        <v>46028.541666666344</v>
      </c>
      <c r="B138" s="3" t="s">
        <v>84</v>
      </c>
      <c r="C138" s="70">
        <v>51.4</v>
      </c>
      <c r="D138" s="70">
        <v>86.6</v>
      </c>
      <c r="E138" s="71">
        <v>40.5</v>
      </c>
      <c r="F138" s="23"/>
    </row>
    <row r="139" spans="1:6" x14ac:dyDescent="0.3">
      <c r="A139" s="61">
        <f t="shared" si="2"/>
        <v>46028.583333333008</v>
      </c>
      <c r="B139" s="3" t="s">
        <v>84</v>
      </c>
      <c r="C139" s="70">
        <v>49.8</v>
      </c>
      <c r="D139" s="70">
        <v>72.900000000000006</v>
      </c>
      <c r="E139" s="71">
        <v>42</v>
      </c>
      <c r="F139" s="23"/>
    </row>
    <row r="140" spans="1:6" x14ac:dyDescent="0.3">
      <c r="A140" s="61">
        <f t="shared" si="2"/>
        <v>46028.624999999673</v>
      </c>
      <c r="B140" s="3" t="s">
        <v>84</v>
      </c>
      <c r="C140" s="70">
        <v>50.3</v>
      </c>
      <c r="D140" s="70">
        <v>72.900000000000006</v>
      </c>
      <c r="E140" s="71">
        <v>42.8</v>
      </c>
      <c r="F140" s="23"/>
    </row>
    <row r="141" spans="1:6" x14ac:dyDescent="0.3">
      <c r="A141" s="61">
        <f t="shared" si="2"/>
        <v>46028.666666666337</v>
      </c>
      <c r="B141" s="3" t="s">
        <v>84</v>
      </c>
      <c r="C141" s="70">
        <v>47.8</v>
      </c>
      <c r="D141" s="70">
        <v>69.599999999999994</v>
      </c>
      <c r="E141" s="71">
        <v>41.5</v>
      </c>
      <c r="F141" s="23"/>
    </row>
    <row r="142" spans="1:6" x14ac:dyDescent="0.3">
      <c r="A142" s="61">
        <f t="shared" si="2"/>
        <v>46028.708333333001</v>
      </c>
      <c r="B142" s="3" t="s">
        <v>84</v>
      </c>
      <c r="C142" s="70">
        <v>46.7</v>
      </c>
      <c r="D142" s="70">
        <v>68</v>
      </c>
      <c r="E142" s="71">
        <v>39.9</v>
      </c>
      <c r="F142" s="23"/>
    </row>
    <row r="143" spans="1:6" x14ac:dyDescent="0.3">
      <c r="A143" s="61">
        <f t="shared" si="2"/>
        <v>46028.749999999665</v>
      </c>
      <c r="B143" s="3" t="s">
        <v>84</v>
      </c>
      <c r="C143" s="70">
        <v>46.2</v>
      </c>
      <c r="D143" s="70">
        <v>69.8</v>
      </c>
      <c r="E143" s="71">
        <v>39.200000000000003</v>
      </c>
      <c r="F143" s="23"/>
    </row>
    <row r="144" spans="1:6" x14ac:dyDescent="0.3">
      <c r="A144" s="61">
        <f t="shared" si="2"/>
        <v>46028.79166666633</v>
      </c>
      <c r="B144" s="3" t="s">
        <v>84</v>
      </c>
      <c r="C144" s="70">
        <v>45.7</v>
      </c>
      <c r="D144" s="70">
        <v>69.8</v>
      </c>
      <c r="E144" s="71">
        <v>38.299999999999997</v>
      </c>
      <c r="F144" s="23"/>
    </row>
    <row r="145" spans="1:6" x14ac:dyDescent="0.3">
      <c r="A145" s="61">
        <f t="shared" si="2"/>
        <v>46028.833333332994</v>
      </c>
      <c r="B145" s="3" t="s">
        <v>84</v>
      </c>
      <c r="C145" s="70">
        <v>44.8</v>
      </c>
      <c r="D145" s="70">
        <v>70.599999999999994</v>
      </c>
      <c r="E145" s="71">
        <v>37.4</v>
      </c>
      <c r="F145" s="23"/>
    </row>
    <row r="146" spans="1:6" x14ac:dyDescent="0.3">
      <c r="A146" s="61">
        <f t="shared" si="2"/>
        <v>46028.874999999658</v>
      </c>
      <c r="B146" s="3" t="s">
        <v>84</v>
      </c>
      <c r="C146" s="70">
        <v>44.6</v>
      </c>
      <c r="D146" s="70">
        <v>70.599999999999994</v>
      </c>
      <c r="E146" s="71">
        <v>37.700000000000003</v>
      </c>
      <c r="F146" s="23"/>
    </row>
    <row r="147" spans="1:6" x14ac:dyDescent="0.3">
      <c r="A147" s="61">
        <f t="shared" si="2"/>
        <v>46028.916666666322</v>
      </c>
      <c r="B147" s="3" t="s">
        <v>84</v>
      </c>
      <c r="C147" s="70">
        <v>45.3</v>
      </c>
      <c r="D147" s="70">
        <v>68.099999999999994</v>
      </c>
      <c r="E147" s="71">
        <v>38.700000000000003</v>
      </c>
      <c r="F147" s="23"/>
    </row>
    <row r="148" spans="1:6" x14ac:dyDescent="0.3">
      <c r="A148" s="61">
        <f t="shared" si="2"/>
        <v>46028.958333332987</v>
      </c>
      <c r="B148" s="3" t="s">
        <v>84</v>
      </c>
      <c r="C148" s="70">
        <v>43.8</v>
      </c>
      <c r="D148" s="70">
        <v>65.599999999999994</v>
      </c>
      <c r="E148" s="71">
        <v>37.1</v>
      </c>
      <c r="F148" s="23"/>
    </row>
    <row r="149" spans="1:6" x14ac:dyDescent="0.3">
      <c r="A149" s="61">
        <f t="shared" si="2"/>
        <v>46028.999999999651</v>
      </c>
      <c r="B149" s="3" t="s">
        <v>84</v>
      </c>
      <c r="C149" s="70">
        <v>44.9</v>
      </c>
      <c r="D149" s="70">
        <v>71.7</v>
      </c>
      <c r="E149" s="71">
        <v>35.4</v>
      </c>
      <c r="F149" s="23"/>
    </row>
    <row r="150" spans="1:6" x14ac:dyDescent="0.3">
      <c r="A150" s="61">
        <f t="shared" si="2"/>
        <v>46029.041666666315</v>
      </c>
      <c r="B150" s="3" t="s">
        <v>84</v>
      </c>
      <c r="C150" s="70">
        <v>40</v>
      </c>
      <c r="D150" s="70">
        <v>62.3</v>
      </c>
      <c r="E150" s="71">
        <v>35.299999999999997</v>
      </c>
      <c r="F150" s="23"/>
    </row>
    <row r="151" spans="1:6" x14ac:dyDescent="0.3">
      <c r="A151" s="61">
        <f t="shared" si="2"/>
        <v>46029.083333332979</v>
      </c>
      <c r="B151" s="3" t="s">
        <v>84</v>
      </c>
      <c r="C151" s="70">
        <v>39.799999999999997</v>
      </c>
      <c r="D151" s="70">
        <v>62.1</v>
      </c>
      <c r="E151" s="71">
        <v>34.799999999999997</v>
      </c>
      <c r="F151" s="23"/>
    </row>
    <row r="152" spans="1:6" x14ac:dyDescent="0.3">
      <c r="A152" s="61">
        <f t="shared" si="2"/>
        <v>46029.124999999643</v>
      </c>
      <c r="B152" s="3" t="s">
        <v>84</v>
      </c>
      <c r="C152" s="70">
        <v>44.3</v>
      </c>
      <c r="D152" s="70">
        <v>70.599999999999994</v>
      </c>
      <c r="E152" s="71">
        <v>35.4</v>
      </c>
      <c r="F152" s="23"/>
    </row>
    <row r="153" spans="1:6" x14ac:dyDescent="0.3">
      <c r="A153" s="61">
        <f t="shared" si="2"/>
        <v>46029.166666666308</v>
      </c>
      <c r="B153" s="3" t="s">
        <v>84</v>
      </c>
      <c r="C153" s="70">
        <v>45.7</v>
      </c>
      <c r="D153" s="70">
        <v>71.7</v>
      </c>
      <c r="E153" s="71">
        <v>35.6</v>
      </c>
      <c r="F153" s="23"/>
    </row>
    <row r="154" spans="1:6" x14ac:dyDescent="0.3">
      <c r="A154" s="61">
        <f t="shared" si="2"/>
        <v>46029.208333332972</v>
      </c>
      <c r="B154" s="3" t="s">
        <v>84</v>
      </c>
      <c r="C154" s="70">
        <v>47.4</v>
      </c>
      <c r="D154" s="70">
        <v>76.099999999999994</v>
      </c>
      <c r="E154" s="71">
        <v>36.799999999999997</v>
      </c>
      <c r="F154" s="23"/>
    </row>
    <row r="155" spans="1:6" x14ac:dyDescent="0.3">
      <c r="A155" s="61">
        <f t="shared" si="2"/>
        <v>46029.249999999636</v>
      </c>
      <c r="B155" s="3" t="s">
        <v>84</v>
      </c>
      <c r="C155" s="70">
        <v>43.9</v>
      </c>
      <c r="D155" s="70">
        <v>63.4</v>
      </c>
      <c r="E155" s="71">
        <v>38.4</v>
      </c>
      <c r="F155" s="23"/>
    </row>
    <row r="156" spans="1:6" x14ac:dyDescent="0.3">
      <c r="A156" s="61">
        <f t="shared" si="2"/>
        <v>46029.2916666663</v>
      </c>
      <c r="B156" s="3" t="s">
        <v>84</v>
      </c>
      <c r="C156" s="70">
        <v>47.3</v>
      </c>
      <c r="D156" s="70">
        <v>65.7</v>
      </c>
      <c r="E156" s="71">
        <v>40</v>
      </c>
      <c r="F156" s="23"/>
    </row>
    <row r="157" spans="1:6" x14ac:dyDescent="0.3">
      <c r="A157" s="61">
        <f t="shared" si="2"/>
        <v>46029.333333332965</v>
      </c>
      <c r="B157" s="3" t="s">
        <v>84</v>
      </c>
      <c r="C157" s="70">
        <v>50.3</v>
      </c>
      <c r="D157" s="70">
        <v>76.2</v>
      </c>
      <c r="E157" s="71">
        <v>44.4</v>
      </c>
      <c r="F157" s="23"/>
    </row>
    <row r="158" spans="1:6" x14ac:dyDescent="0.3">
      <c r="A158" s="61">
        <f t="shared" si="2"/>
        <v>46029.374999999629</v>
      </c>
      <c r="B158" s="3" t="s">
        <v>84</v>
      </c>
      <c r="C158" s="70">
        <v>50.2</v>
      </c>
      <c r="D158" s="70">
        <v>75.8</v>
      </c>
      <c r="E158" s="71">
        <v>45.3</v>
      </c>
      <c r="F158" s="23"/>
    </row>
    <row r="159" spans="1:6" x14ac:dyDescent="0.3">
      <c r="A159" s="61">
        <f t="shared" si="2"/>
        <v>46029.416666666293</v>
      </c>
      <c r="B159" s="3" t="s">
        <v>84</v>
      </c>
      <c r="C159" s="70">
        <v>50.1</v>
      </c>
      <c r="D159" s="70">
        <v>73.3</v>
      </c>
      <c r="E159" s="71">
        <v>43.5</v>
      </c>
      <c r="F159" s="23"/>
    </row>
    <row r="160" spans="1:6" x14ac:dyDescent="0.3">
      <c r="A160" s="61">
        <f t="shared" si="2"/>
        <v>46029.458333332957</v>
      </c>
      <c r="B160" s="3" t="s">
        <v>84</v>
      </c>
      <c r="C160" s="70">
        <v>51</v>
      </c>
      <c r="D160" s="70">
        <v>73.099999999999994</v>
      </c>
      <c r="E160" s="71">
        <v>44.1</v>
      </c>
      <c r="F160" s="23"/>
    </row>
    <row r="161" spans="1:6" x14ac:dyDescent="0.3">
      <c r="A161" s="61">
        <f t="shared" si="2"/>
        <v>46029.499999999622</v>
      </c>
      <c r="B161" s="3" t="s">
        <v>84</v>
      </c>
      <c r="C161" s="70">
        <v>48.6</v>
      </c>
      <c r="D161" s="70">
        <v>67.900000000000006</v>
      </c>
      <c r="E161" s="71">
        <v>43</v>
      </c>
      <c r="F161" s="23"/>
    </row>
    <row r="162" spans="1:6" x14ac:dyDescent="0.3">
      <c r="A162" s="61">
        <f t="shared" si="2"/>
        <v>46029.541666666286</v>
      </c>
      <c r="B162" s="3" t="s">
        <v>84</v>
      </c>
      <c r="C162" s="70">
        <v>49.2</v>
      </c>
      <c r="D162" s="70">
        <v>71</v>
      </c>
      <c r="E162" s="71">
        <v>42.4</v>
      </c>
      <c r="F162" s="23"/>
    </row>
    <row r="163" spans="1:6" x14ac:dyDescent="0.3">
      <c r="A163" s="61">
        <f t="shared" si="2"/>
        <v>46029.58333333295</v>
      </c>
      <c r="B163" s="3" t="s">
        <v>84</v>
      </c>
      <c r="C163" s="70">
        <v>50.3</v>
      </c>
      <c r="D163" s="70">
        <v>77.2</v>
      </c>
      <c r="E163" s="71">
        <v>42.6</v>
      </c>
      <c r="F163" s="23"/>
    </row>
    <row r="164" spans="1:6" x14ac:dyDescent="0.3">
      <c r="A164" s="61">
        <f t="shared" si="2"/>
        <v>46029.624999999614</v>
      </c>
      <c r="B164" s="3" t="s">
        <v>84</v>
      </c>
      <c r="C164" s="70">
        <v>49.1</v>
      </c>
      <c r="D164" s="70">
        <v>70.2</v>
      </c>
      <c r="E164" s="71">
        <v>43.7</v>
      </c>
      <c r="F164" s="23"/>
    </row>
    <row r="165" spans="1:6" x14ac:dyDescent="0.3">
      <c r="A165" s="61">
        <f t="shared" si="2"/>
        <v>46029.666666666279</v>
      </c>
      <c r="B165" s="3" t="s">
        <v>84</v>
      </c>
      <c r="C165" s="70">
        <v>50.3</v>
      </c>
      <c r="D165" s="70">
        <v>75.900000000000006</v>
      </c>
      <c r="E165" s="71">
        <v>40</v>
      </c>
      <c r="F165" s="23"/>
    </row>
    <row r="166" spans="1:6" x14ac:dyDescent="0.3">
      <c r="A166" s="61">
        <f t="shared" si="2"/>
        <v>46029.708333332943</v>
      </c>
      <c r="B166" s="3" t="s">
        <v>84</v>
      </c>
      <c r="C166" s="70">
        <v>44.2</v>
      </c>
      <c r="D166" s="70">
        <v>66.400000000000006</v>
      </c>
      <c r="E166" s="71">
        <v>37.700000000000003</v>
      </c>
      <c r="F166" s="23"/>
    </row>
    <row r="167" spans="1:6" x14ac:dyDescent="0.3">
      <c r="A167" s="61">
        <f t="shared" si="2"/>
        <v>46029.749999999607</v>
      </c>
      <c r="B167" s="3" t="s">
        <v>84</v>
      </c>
      <c r="C167" s="70">
        <v>46.5</v>
      </c>
      <c r="D167" s="70">
        <v>75.2</v>
      </c>
      <c r="E167" s="71">
        <v>37.700000000000003</v>
      </c>
      <c r="F167" s="23"/>
    </row>
    <row r="168" spans="1:6" x14ac:dyDescent="0.3">
      <c r="A168" s="61">
        <f t="shared" si="2"/>
        <v>46029.791666666271</v>
      </c>
      <c r="B168" s="3" t="s">
        <v>84</v>
      </c>
      <c r="C168" s="70">
        <v>43.4</v>
      </c>
      <c r="D168" s="70">
        <v>71.400000000000006</v>
      </c>
      <c r="E168" s="71">
        <v>37.700000000000003</v>
      </c>
      <c r="F168" s="23"/>
    </row>
    <row r="169" spans="1:6" x14ac:dyDescent="0.3">
      <c r="A169" s="61">
        <f t="shared" si="2"/>
        <v>46029.833333332936</v>
      </c>
      <c r="B169" s="3" t="s">
        <v>84</v>
      </c>
      <c r="C169" s="70">
        <v>40.4</v>
      </c>
      <c r="D169" s="70">
        <v>59.8</v>
      </c>
      <c r="E169" s="71">
        <v>37.5</v>
      </c>
      <c r="F169" s="23"/>
    </row>
    <row r="170" spans="1:6" x14ac:dyDescent="0.3">
      <c r="A170" s="61">
        <f t="shared" si="2"/>
        <v>46029.8749999996</v>
      </c>
      <c r="B170" s="3" t="s">
        <v>84</v>
      </c>
      <c r="C170" s="70">
        <v>41.1</v>
      </c>
      <c r="D170" s="70">
        <v>60.5</v>
      </c>
      <c r="E170" s="71">
        <v>37</v>
      </c>
      <c r="F170" s="23"/>
    </row>
    <row r="171" spans="1:6" x14ac:dyDescent="0.3">
      <c r="A171" s="61">
        <f t="shared" si="2"/>
        <v>46029.916666666264</v>
      </c>
      <c r="B171" s="3" t="s">
        <v>84</v>
      </c>
      <c r="C171" s="70">
        <v>38.5</v>
      </c>
      <c r="D171" s="70">
        <v>57.8</v>
      </c>
      <c r="E171" s="71">
        <v>36.4</v>
      </c>
      <c r="F171" s="23"/>
    </row>
    <row r="172" spans="1:6" x14ac:dyDescent="0.3">
      <c r="A172" s="61">
        <f t="shared" si="2"/>
        <v>46029.958333332928</v>
      </c>
      <c r="B172" s="3" t="s">
        <v>84</v>
      </c>
      <c r="C172" s="70">
        <v>38.200000000000003</v>
      </c>
      <c r="D172" s="70">
        <v>59.7</v>
      </c>
      <c r="E172" s="71">
        <v>36</v>
      </c>
      <c r="F172" s="23"/>
    </row>
    <row r="173" spans="1:6" x14ac:dyDescent="0.3">
      <c r="A173" s="61">
        <f t="shared" si="2"/>
        <v>46029.999999999593</v>
      </c>
      <c r="B173" s="3" t="s">
        <v>84</v>
      </c>
      <c r="C173" s="70">
        <v>38.799999999999997</v>
      </c>
      <c r="D173" s="70">
        <v>57.7</v>
      </c>
      <c r="E173" s="71">
        <v>35.9</v>
      </c>
      <c r="F173" s="23"/>
    </row>
    <row r="174" spans="1:6" x14ac:dyDescent="0.3">
      <c r="A174" s="61">
        <f t="shared" si="2"/>
        <v>46030.041666666257</v>
      </c>
      <c r="B174" s="3" t="s">
        <v>84</v>
      </c>
      <c r="C174" s="70">
        <v>36.6</v>
      </c>
      <c r="D174" s="70">
        <v>48.8</v>
      </c>
      <c r="E174" s="71">
        <v>35.200000000000003</v>
      </c>
      <c r="F174" s="23"/>
    </row>
    <row r="175" spans="1:6" x14ac:dyDescent="0.3">
      <c r="A175" s="61">
        <f t="shared" si="2"/>
        <v>46030.083333332921</v>
      </c>
      <c r="B175" s="3" t="s">
        <v>84</v>
      </c>
      <c r="C175" s="70">
        <v>36.4</v>
      </c>
      <c r="D175" s="70">
        <v>54.5</v>
      </c>
      <c r="E175" s="71">
        <v>34.799999999999997</v>
      </c>
      <c r="F175" s="23"/>
    </row>
    <row r="176" spans="1:6" x14ac:dyDescent="0.3">
      <c r="A176" s="61">
        <f t="shared" si="2"/>
        <v>46030.124999999585</v>
      </c>
      <c r="B176" s="3" t="s">
        <v>84</v>
      </c>
      <c r="C176" s="70">
        <v>42.6</v>
      </c>
      <c r="D176" s="70">
        <v>69</v>
      </c>
      <c r="E176" s="71">
        <v>35.299999999999997</v>
      </c>
      <c r="F176" s="23"/>
    </row>
    <row r="177" spans="1:6" x14ac:dyDescent="0.3">
      <c r="A177" s="61">
        <f t="shared" si="2"/>
        <v>46030.16666666625</v>
      </c>
      <c r="B177" s="3" t="s">
        <v>84</v>
      </c>
      <c r="C177" s="70">
        <v>41.2</v>
      </c>
      <c r="D177" s="70">
        <v>72.8</v>
      </c>
      <c r="E177" s="71">
        <v>35.299999999999997</v>
      </c>
      <c r="F177" s="23"/>
    </row>
    <row r="178" spans="1:6" x14ac:dyDescent="0.3">
      <c r="A178" s="61">
        <f t="shared" si="2"/>
        <v>46030.208333332914</v>
      </c>
      <c r="B178" s="3" t="s">
        <v>84</v>
      </c>
      <c r="C178" s="70">
        <v>45.9</v>
      </c>
      <c r="D178" s="70">
        <v>76.3</v>
      </c>
      <c r="E178" s="71">
        <v>36.200000000000003</v>
      </c>
      <c r="F178" s="23"/>
    </row>
    <row r="179" spans="1:6" x14ac:dyDescent="0.3">
      <c r="A179" s="61">
        <f t="shared" si="2"/>
        <v>46030.249999999578</v>
      </c>
      <c r="B179" s="3" t="s">
        <v>84</v>
      </c>
      <c r="C179" s="70">
        <v>45.6</v>
      </c>
      <c r="D179" s="70">
        <v>66.900000000000006</v>
      </c>
      <c r="E179" s="71">
        <v>37.799999999999997</v>
      </c>
      <c r="F179" s="23"/>
    </row>
    <row r="180" spans="1:6" x14ac:dyDescent="0.3">
      <c r="A180" s="61">
        <f t="shared" si="2"/>
        <v>46030.291666666242</v>
      </c>
      <c r="B180" s="3" t="s">
        <v>84</v>
      </c>
      <c r="C180" s="70">
        <v>48.6</v>
      </c>
      <c r="D180" s="70">
        <v>70.2</v>
      </c>
      <c r="E180" s="71">
        <v>38.4</v>
      </c>
      <c r="F180" s="23"/>
    </row>
    <row r="181" spans="1:6" x14ac:dyDescent="0.3">
      <c r="A181" s="61">
        <f t="shared" si="2"/>
        <v>46030.333333332906</v>
      </c>
      <c r="B181" s="3" t="s">
        <v>84</v>
      </c>
      <c r="C181" s="70">
        <v>50.3</v>
      </c>
      <c r="D181" s="70">
        <v>69.2</v>
      </c>
      <c r="E181" s="71">
        <v>40.9</v>
      </c>
      <c r="F181" s="23"/>
    </row>
    <row r="182" spans="1:6" x14ac:dyDescent="0.3">
      <c r="A182" s="61">
        <f t="shared" si="2"/>
        <v>46030.374999999571</v>
      </c>
      <c r="B182" s="3" t="s">
        <v>84</v>
      </c>
      <c r="C182" s="70">
        <v>50.3</v>
      </c>
      <c r="D182" s="70">
        <v>73.3</v>
      </c>
      <c r="E182" s="71">
        <v>40.299999999999997</v>
      </c>
      <c r="F182" s="23"/>
    </row>
    <row r="183" spans="1:6" x14ac:dyDescent="0.3">
      <c r="A183" s="61">
        <f t="shared" si="2"/>
        <v>46030.416666666235</v>
      </c>
      <c r="B183" s="3" t="s">
        <v>84</v>
      </c>
      <c r="C183" s="70">
        <v>50.5</v>
      </c>
      <c r="D183" s="70">
        <v>74</v>
      </c>
      <c r="E183" s="71">
        <v>37.4</v>
      </c>
      <c r="F183" s="23"/>
    </row>
    <row r="184" spans="1:6" x14ac:dyDescent="0.3">
      <c r="A184" s="61">
        <f t="shared" si="2"/>
        <v>46030.458333332899</v>
      </c>
      <c r="B184" s="3" t="s">
        <v>84</v>
      </c>
      <c r="C184" s="70">
        <v>46.4</v>
      </c>
      <c r="D184" s="70">
        <v>68.7</v>
      </c>
      <c r="E184" s="71">
        <v>36.200000000000003</v>
      </c>
      <c r="F184" s="23"/>
    </row>
    <row r="185" spans="1:6" x14ac:dyDescent="0.3">
      <c r="A185" s="61">
        <f t="shared" si="2"/>
        <v>46030.499999999563</v>
      </c>
      <c r="B185" s="3" t="s">
        <v>84</v>
      </c>
      <c r="C185" s="70">
        <v>48.1</v>
      </c>
      <c r="D185" s="70">
        <v>77.900000000000006</v>
      </c>
      <c r="E185" s="71">
        <v>36.299999999999997</v>
      </c>
      <c r="F185" s="23"/>
    </row>
    <row r="186" spans="1:6" x14ac:dyDescent="0.3">
      <c r="A186" s="61">
        <f t="shared" si="2"/>
        <v>46030.541666666228</v>
      </c>
      <c r="B186" s="3" t="s">
        <v>84</v>
      </c>
      <c r="C186" s="70">
        <v>49.2</v>
      </c>
      <c r="D186" s="70">
        <v>72.7</v>
      </c>
      <c r="E186" s="71">
        <v>36.9</v>
      </c>
      <c r="F186" s="23"/>
    </row>
    <row r="187" spans="1:6" x14ac:dyDescent="0.3">
      <c r="A187" s="61">
        <f t="shared" si="2"/>
        <v>46030.583333332892</v>
      </c>
      <c r="B187" s="3" t="s">
        <v>84</v>
      </c>
      <c r="C187" s="70">
        <v>48.6</v>
      </c>
      <c r="D187" s="70">
        <v>68.3</v>
      </c>
      <c r="E187" s="71">
        <v>38.200000000000003</v>
      </c>
      <c r="F187" s="23"/>
    </row>
    <row r="188" spans="1:6" x14ac:dyDescent="0.3">
      <c r="A188" s="61">
        <f t="shared" si="2"/>
        <v>46030.624999999556</v>
      </c>
      <c r="B188" s="3" t="s">
        <v>84</v>
      </c>
      <c r="C188" s="70">
        <v>50.6</v>
      </c>
      <c r="D188" s="70">
        <v>70.7</v>
      </c>
      <c r="E188" s="71">
        <v>40</v>
      </c>
      <c r="F188" s="23"/>
    </row>
    <row r="189" spans="1:6" x14ac:dyDescent="0.3">
      <c r="A189" s="61">
        <f t="shared" si="2"/>
        <v>46030.66666666622</v>
      </c>
      <c r="B189" s="3" t="s">
        <v>84</v>
      </c>
      <c r="C189" s="70">
        <v>50.6</v>
      </c>
      <c r="D189" s="70">
        <v>68.900000000000006</v>
      </c>
      <c r="E189" s="71">
        <v>41.7</v>
      </c>
      <c r="F189" s="23"/>
    </row>
    <row r="190" spans="1:6" x14ac:dyDescent="0.3">
      <c r="A190" s="61">
        <f t="shared" si="2"/>
        <v>46030.708333332885</v>
      </c>
      <c r="B190" s="3" t="s">
        <v>84</v>
      </c>
      <c r="C190" s="70">
        <v>52</v>
      </c>
      <c r="D190" s="70">
        <v>70.2</v>
      </c>
      <c r="E190" s="71">
        <v>44.9</v>
      </c>
      <c r="F190" s="23"/>
    </row>
    <row r="191" spans="1:6" x14ac:dyDescent="0.3">
      <c r="A191" s="61">
        <f t="shared" si="2"/>
        <v>46030.749999999549</v>
      </c>
      <c r="B191" s="3" t="s">
        <v>84</v>
      </c>
      <c r="C191" s="70">
        <v>51.4</v>
      </c>
      <c r="D191" s="70">
        <v>70</v>
      </c>
      <c r="E191" s="71">
        <v>44.4</v>
      </c>
      <c r="F191" s="23"/>
    </row>
    <row r="192" spans="1:6" x14ac:dyDescent="0.3">
      <c r="A192" s="61">
        <f t="shared" si="2"/>
        <v>46030.791666666213</v>
      </c>
      <c r="B192" s="3" t="s">
        <v>84</v>
      </c>
      <c r="C192" s="70">
        <v>48.7</v>
      </c>
      <c r="D192" s="70">
        <v>67.7</v>
      </c>
      <c r="E192" s="71">
        <v>41.2</v>
      </c>
      <c r="F192" s="23"/>
    </row>
    <row r="193" spans="1:6" x14ac:dyDescent="0.3">
      <c r="A193" s="61">
        <f t="shared" si="2"/>
        <v>46030.833333332877</v>
      </c>
      <c r="B193" s="3" t="s">
        <v>84</v>
      </c>
      <c r="C193" s="70">
        <v>47.5</v>
      </c>
      <c r="D193" s="70">
        <v>69.400000000000006</v>
      </c>
      <c r="E193" s="71">
        <v>39.4</v>
      </c>
      <c r="F193" s="23"/>
    </row>
    <row r="194" spans="1:6" x14ac:dyDescent="0.3">
      <c r="A194" s="61">
        <f t="shared" si="2"/>
        <v>46030.874999999542</v>
      </c>
      <c r="B194" s="3" t="s">
        <v>84</v>
      </c>
      <c r="C194" s="70">
        <v>43.3</v>
      </c>
      <c r="D194" s="70">
        <v>67.7</v>
      </c>
      <c r="E194" s="71">
        <v>36.1</v>
      </c>
      <c r="F194" s="23"/>
    </row>
    <row r="195" spans="1:6" x14ac:dyDescent="0.3">
      <c r="A195" s="61">
        <f t="shared" si="2"/>
        <v>46030.916666666206</v>
      </c>
      <c r="B195" s="3" t="s">
        <v>84</v>
      </c>
      <c r="C195" s="70">
        <v>39.6</v>
      </c>
      <c r="D195" s="70">
        <v>59.8</v>
      </c>
      <c r="E195" s="71">
        <v>35</v>
      </c>
      <c r="F195" s="23"/>
    </row>
    <row r="196" spans="1:6" x14ac:dyDescent="0.3">
      <c r="A196" s="61">
        <f t="shared" si="2"/>
        <v>46030.95833333287</v>
      </c>
      <c r="B196" s="3" t="s">
        <v>84</v>
      </c>
      <c r="C196" s="70">
        <v>36.6</v>
      </c>
      <c r="D196" s="70">
        <v>56.2</v>
      </c>
      <c r="E196" s="71">
        <v>33.9</v>
      </c>
      <c r="F196" s="23"/>
    </row>
    <row r="197" spans="1:6" x14ac:dyDescent="0.3">
      <c r="A197" s="61">
        <f t="shared" si="2"/>
        <v>46030.999999999534</v>
      </c>
      <c r="B197" s="3" t="s">
        <v>84</v>
      </c>
      <c r="C197" s="70">
        <v>41.7</v>
      </c>
      <c r="D197" s="70">
        <v>61</v>
      </c>
      <c r="E197" s="71">
        <v>33.299999999999997</v>
      </c>
      <c r="F197" s="23"/>
    </row>
    <row r="198" spans="1:6" x14ac:dyDescent="0.3">
      <c r="A198" s="61">
        <f t="shared" si="2"/>
        <v>46031.041666666199</v>
      </c>
      <c r="B198" s="3" t="s">
        <v>84</v>
      </c>
      <c r="C198" s="70">
        <v>48</v>
      </c>
      <c r="D198" s="70">
        <v>67.900000000000006</v>
      </c>
      <c r="E198" s="71">
        <v>36.799999999999997</v>
      </c>
      <c r="F198" s="23"/>
    </row>
    <row r="199" spans="1:6" x14ac:dyDescent="0.3">
      <c r="A199" s="61">
        <f t="shared" ref="A199:A262" si="3">A198+TIME(1,0,0)</f>
        <v>46031.083333332863</v>
      </c>
      <c r="B199" s="3" t="s">
        <v>84</v>
      </c>
      <c r="C199" s="70">
        <v>51.4</v>
      </c>
      <c r="D199" s="70">
        <v>68.900000000000006</v>
      </c>
      <c r="E199" s="71">
        <v>40.700000000000003</v>
      </c>
      <c r="F199" s="23"/>
    </row>
    <row r="200" spans="1:6" x14ac:dyDescent="0.3">
      <c r="A200" s="61">
        <f t="shared" si="3"/>
        <v>46031.124999999527</v>
      </c>
      <c r="B200" s="3" t="s">
        <v>84</v>
      </c>
      <c r="C200" s="70">
        <v>51.6</v>
      </c>
      <c r="D200" s="70">
        <v>73.900000000000006</v>
      </c>
      <c r="E200" s="71">
        <v>38.200000000000003</v>
      </c>
      <c r="F200" s="23"/>
    </row>
    <row r="201" spans="1:6" x14ac:dyDescent="0.3">
      <c r="A201" s="61">
        <f t="shared" si="3"/>
        <v>46031.166666666191</v>
      </c>
      <c r="B201" s="3" t="s">
        <v>84</v>
      </c>
      <c r="C201" s="70">
        <v>50.7</v>
      </c>
      <c r="D201" s="70">
        <v>71.8</v>
      </c>
      <c r="E201" s="71">
        <v>40.6</v>
      </c>
      <c r="F201" s="23"/>
    </row>
    <row r="202" spans="1:6" x14ac:dyDescent="0.3">
      <c r="A202" s="61">
        <f t="shared" si="3"/>
        <v>46031.208333332856</v>
      </c>
      <c r="B202" s="3" t="s">
        <v>84</v>
      </c>
      <c r="C202" s="70">
        <v>49.5</v>
      </c>
      <c r="D202" s="70">
        <v>70.2</v>
      </c>
      <c r="E202" s="71">
        <v>41.1</v>
      </c>
      <c r="F202" s="23"/>
    </row>
    <row r="203" spans="1:6" x14ac:dyDescent="0.3">
      <c r="A203" s="61">
        <f t="shared" si="3"/>
        <v>46031.24999999952</v>
      </c>
      <c r="B203" s="3" t="s">
        <v>84</v>
      </c>
      <c r="C203" s="70">
        <v>50.8</v>
      </c>
      <c r="D203" s="70">
        <v>73.3</v>
      </c>
      <c r="E203" s="71">
        <v>41.8</v>
      </c>
      <c r="F203" s="23"/>
    </row>
    <row r="204" spans="1:6" x14ac:dyDescent="0.3">
      <c r="A204" s="61">
        <f t="shared" si="3"/>
        <v>46031.291666666184</v>
      </c>
      <c r="B204" s="3" t="s">
        <v>84</v>
      </c>
      <c r="C204" s="70">
        <v>51.8</v>
      </c>
      <c r="D204" s="70">
        <v>74.3</v>
      </c>
      <c r="E204" s="71">
        <v>42.5</v>
      </c>
      <c r="F204" s="23"/>
    </row>
    <row r="205" spans="1:6" x14ac:dyDescent="0.3">
      <c r="A205" s="61">
        <f t="shared" si="3"/>
        <v>46031.333333332848</v>
      </c>
      <c r="B205" s="3" t="s">
        <v>84</v>
      </c>
      <c r="C205" s="70">
        <v>52.4</v>
      </c>
      <c r="D205" s="70">
        <v>71.7</v>
      </c>
      <c r="E205" s="71">
        <v>43.2</v>
      </c>
      <c r="F205" s="23"/>
    </row>
    <row r="206" spans="1:6" x14ac:dyDescent="0.3">
      <c r="A206" s="61">
        <f t="shared" si="3"/>
        <v>46031.374999999513</v>
      </c>
      <c r="B206" s="3" t="s">
        <v>84</v>
      </c>
      <c r="C206" s="70">
        <v>53.7</v>
      </c>
      <c r="D206" s="70">
        <v>78.7</v>
      </c>
      <c r="E206" s="71">
        <v>43.7</v>
      </c>
      <c r="F206" s="23"/>
    </row>
    <row r="207" spans="1:6" x14ac:dyDescent="0.3">
      <c r="A207" s="61">
        <f>A206+TIME(1,0,0)</f>
        <v>46031.416666666177</v>
      </c>
      <c r="B207" s="3" t="s">
        <v>84</v>
      </c>
      <c r="C207" s="70">
        <v>51.3</v>
      </c>
      <c r="D207" s="70">
        <v>76.400000000000006</v>
      </c>
      <c r="E207" s="71">
        <v>42.3</v>
      </c>
      <c r="F207" s="23"/>
    </row>
    <row r="208" spans="1:6" x14ac:dyDescent="0.3">
      <c r="A208" s="61">
        <f t="shared" si="3"/>
        <v>46031.458333332841</v>
      </c>
      <c r="B208" s="3" t="s">
        <v>84</v>
      </c>
      <c r="C208" s="70">
        <v>49.4</v>
      </c>
      <c r="D208" s="70">
        <v>71.599999999999994</v>
      </c>
      <c r="E208" s="71">
        <v>42.8</v>
      </c>
      <c r="F208" s="23"/>
    </row>
    <row r="209" spans="1:6" x14ac:dyDescent="0.3">
      <c r="A209" s="61">
        <f t="shared" si="3"/>
        <v>46031.499999999505</v>
      </c>
      <c r="B209" s="3" t="s">
        <v>84</v>
      </c>
      <c r="C209" s="70">
        <v>48.2</v>
      </c>
      <c r="D209" s="70">
        <v>75.8</v>
      </c>
      <c r="E209" s="71">
        <v>42.5</v>
      </c>
      <c r="F209" s="23"/>
    </row>
    <row r="210" spans="1:6" x14ac:dyDescent="0.3">
      <c r="A210" s="61">
        <f t="shared" si="3"/>
        <v>46031.541666666169</v>
      </c>
      <c r="B210" s="3" t="s">
        <v>84</v>
      </c>
      <c r="C210" s="70">
        <v>49.2</v>
      </c>
      <c r="D210" s="70">
        <v>72.400000000000006</v>
      </c>
      <c r="E210" s="71">
        <v>42.1</v>
      </c>
      <c r="F210" s="23"/>
    </row>
    <row r="211" spans="1:6" x14ac:dyDescent="0.3">
      <c r="A211" s="61">
        <f t="shared" si="3"/>
        <v>46031.583333332834</v>
      </c>
      <c r="B211" s="3" t="s">
        <v>84</v>
      </c>
      <c r="C211" s="70">
        <v>49</v>
      </c>
      <c r="D211" s="70">
        <v>79.5</v>
      </c>
      <c r="E211" s="71">
        <v>41.3</v>
      </c>
      <c r="F211" s="23"/>
    </row>
    <row r="212" spans="1:6" x14ac:dyDescent="0.3">
      <c r="A212" s="61">
        <f t="shared" si="3"/>
        <v>46031.624999999498</v>
      </c>
      <c r="B212" s="3" t="s">
        <v>84</v>
      </c>
      <c r="C212" s="70">
        <v>47.9</v>
      </c>
      <c r="D212" s="70">
        <v>69.900000000000006</v>
      </c>
      <c r="E212" s="71">
        <v>41.3</v>
      </c>
      <c r="F212" s="23"/>
    </row>
    <row r="213" spans="1:6" x14ac:dyDescent="0.3">
      <c r="A213" s="61">
        <f t="shared" si="3"/>
        <v>46031.666666666162</v>
      </c>
      <c r="B213" s="3" t="s">
        <v>84</v>
      </c>
      <c r="C213" s="70">
        <v>50.3</v>
      </c>
      <c r="D213" s="70">
        <v>74.099999999999994</v>
      </c>
      <c r="E213" s="71">
        <v>38.799999999999997</v>
      </c>
      <c r="F213" s="23"/>
    </row>
    <row r="214" spans="1:6" x14ac:dyDescent="0.3">
      <c r="A214" s="61">
        <f t="shared" si="3"/>
        <v>46031.708333332826</v>
      </c>
      <c r="B214" s="3" t="s">
        <v>84</v>
      </c>
      <c r="C214" s="70">
        <v>51.8</v>
      </c>
      <c r="D214" s="70">
        <v>72.8</v>
      </c>
      <c r="E214" s="71">
        <v>37.9</v>
      </c>
      <c r="F214" s="23"/>
    </row>
    <row r="215" spans="1:6" x14ac:dyDescent="0.3">
      <c r="A215" s="61">
        <f t="shared" si="3"/>
        <v>46031.749999999491</v>
      </c>
      <c r="B215" s="3" t="s">
        <v>84</v>
      </c>
      <c r="C215" s="70">
        <v>50.5</v>
      </c>
      <c r="D215" s="70">
        <v>69.5</v>
      </c>
      <c r="E215" s="71">
        <v>37.700000000000003</v>
      </c>
      <c r="F215" s="23"/>
    </row>
    <row r="216" spans="1:6" x14ac:dyDescent="0.3">
      <c r="A216" s="61">
        <f t="shared" si="3"/>
        <v>46031.791666666155</v>
      </c>
      <c r="B216" s="3" t="s">
        <v>84</v>
      </c>
      <c r="C216" s="70">
        <v>43.4</v>
      </c>
      <c r="D216" s="70">
        <v>65.400000000000006</v>
      </c>
      <c r="E216" s="71">
        <v>36.4</v>
      </c>
      <c r="F216" s="23"/>
    </row>
    <row r="217" spans="1:6" x14ac:dyDescent="0.3">
      <c r="A217" s="61">
        <f t="shared" si="3"/>
        <v>46031.833333332819</v>
      </c>
      <c r="B217" s="3" t="s">
        <v>84</v>
      </c>
      <c r="C217" s="70">
        <v>47.8</v>
      </c>
      <c r="D217" s="70">
        <v>68</v>
      </c>
      <c r="E217" s="71">
        <v>36.299999999999997</v>
      </c>
      <c r="F217" s="23"/>
    </row>
    <row r="218" spans="1:6" x14ac:dyDescent="0.3">
      <c r="A218" s="61">
        <f t="shared" si="3"/>
        <v>46031.874999999483</v>
      </c>
      <c r="B218" s="3" t="s">
        <v>84</v>
      </c>
      <c r="C218" s="70">
        <v>52.6</v>
      </c>
      <c r="D218" s="70">
        <v>75.2</v>
      </c>
      <c r="E218" s="71">
        <v>35.9</v>
      </c>
      <c r="F218" s="23"/>
    </row>
    <row r="219" spans="1:6" x14ac:dyDescent="0.3">
      <c r="A219" s="61">
        <f t="shared" si="3"/>
        <v>46031.916666666148</v>
      </c>
      <c r="B219" s="3" t="s">
        <v>84</v>
      </c>
      <c r="C219" s="70">
        <v>38.9</v>
      </c>
      <c r="D219" s="70">
        <v>58.6</v>
      </c>
      <c r="E219" s="71">
        <v>34.9</v>
      </c>
      <c r="F219" s="23"/>
    </row>
    <row r="220" spans="1:6" x14ac:dyDescent="0.3">
      <c r="A220" s="61">
        <f t="shared" si="3"/>
        <v>46031.958333332812</v>
      </c>
      <c r="B220" s="3" t="s">
        <v>84</v>
      </c>
      <c r="C220" s="70">
        <v>37.799999999999997</v>
      </c>
      <c r="D220" s="70">
        <v>63.1</v>
      </c>
      <c r="E220" s="71">
        <v>34.799999999999997</v>
      </c>
      <c r="F220" s="23"/>
    </row>
    <row r="221" spans="1:6" x14ac:dyDescent="0.3">
      <c r="A221" s="61">
        <f t="shared" si="3"/>
        <v>46031.999999999476</v>
      </c>
      <c r="B221" s="3" t="s">
        <v>84</v>
      </c>
      <c r="C221" s="70">
        <v>37.299999999999997</v>
      </c>
      <c r="D221" s="70">
        <v>64.900000000000006</v>
      </c>
      <c r="E221" s="71">
        <v>34.799999999999997</v>
      </c>
      <c r="F221" s="23"/>
    </row>
    <row r="222" spans="1:6" x14ac:dyDescent="0.3">
      <c r="A222" s="61">
        <f t="shared" si="3"/>
        <v>46032.04166666614</v>
      </c>
      <c r="B222" s="3" t="s">
        <v>84</v>
      </c>
      <c r="C222" s="70">
        <v>36.200000000000003</v>
      </c>
      <c r="D222" s="70">
        <v>44.7</v>
      </c>
      <c r="E222" s="71">
        <v>35</v>
      </c>
      <c r="F222" s="23"/>
    </row>
    <row r="223" spans="1:6" x14ac:dyDescent="0.3">
      <c r="A223" s="61">
        <f t="shared" si="3"/>
        <v>46032.083333332805</v>
      </c>
      <c r="B223" s="3" t="s">
        <v>84</v>
      </c>
      <c r="C223" s="70">
        <v>36.799999999999997</v>
      </c>
      <c r="D223" s="70">
        <v>44</v>
      </c>
      <c r="E223" s="71">
        <v>35.9</v>
      </c>
      <c r="F223" s="23"/>
    </row>
    <row r="224" spans="1:6" x14ac:dyDescent="0.3">
      <c r="A224" s="61">
        <f t="shared" si="3"/>
        <v>46032.124999999469</v>
      </c>
      <c r="B224" s="3" t="s">
        <v>84</v>
      </c>
      <c r="C224" s="70">
        <v>37.1</v>
      </c>
      <c r="D224" s="70">
        <v>45</v>
      </c>
      <c r="E224" s="71">
        <v>36.299999999999997</v>
      </c>
      <c r="F224" s="23"/>
    </row>
    <row r="225" spans="1:6" x14ac:dyDescent="0.3">
      <c r="A225" s="61">
        <f t="shared" si="3"/>
        <v>46032.166666666133</v>
      </c>
      <c r="B225" s="3" t="s">
        <v>84</v>
      </c>
      <c r="C225" s="70">
        <v>38.799999999999997</v>
      </c>
      <c r="D225" s="70">
        <v>61.3</v>
      </c>
      <c r="E225" s="71">
        <v>37.200000000000003</v>
      </c>
      <c r="F225" s="23"/>
    </row>
    <row r="226" spans="1:6" x14ac:dyDescent="0.3">
      <c r="A226" s="61">
        <f t="shared" si="3"/>
        <v>46032.208333332797</v>
      </c>
      <c r="B226" s="3" t="s">
        <v>84</v>
      </c>
      <c r="C226" s="70">
        <v>39.5</v>
      </c>
      <c r="D226" s="70">
        <v>56.5</v>
      </c>
      <c r="E226" s="71">
        <v>37.799999999999997</v>
      </c>
      <c r="F226" s="23"/>
    </row>
    <row r="227" spans="1:6" x14ac:dyDescent="0.3">
      <c r="A227" s="61">
        <f t="shared" si="3"/>
        <v>46032.249999999462</v>
      </c>
      <c r="B227" s="3" t="s">
        <v>84</v>
      </c>
      <c r="C227" s="70">
        <v>40.299999999999997</v>
      </c>
      <c r="D227" s="70">
        <v>64.2</v>
      </c>
      <c r="E227" s="71">
        <v>37.799999999999997</v>
      </c>
      <c r="F227" s="23"/>
    </row>
    <row r="228" spans="1:6" x14ac:dyDescent="0.3">
      <c r="A228" s="61">
        <f t="shared" si="3"/>
        <v>46032.291666666126</v>
      </c>
      <c r="B228" s="3" t="s">
        <v>84</v>
      </c>
      <c r="C228" s="70">
        <v>42.6</v>
      </c>
      <c r="D228" s="70">
        <v>61.8</v>
      </c>
      <c r="E228" s="71">
        <v>38.5</v>
      </c>
      <c r="F228" s="23"/>
    </row>
    <row r="229" spans="1:6" x14ac:dyDescent="0.3">
      <c r="A229" s="61">
        <f t="shared" si="3"/>
        <v>46032.33333333279</v>
      </c>
      <c r="B229" s="3" t="s">
        <v>84</v>
      </c>
      <c r="C229" s="70">
        <v>44.3</v>
      </c>
      <c r="D229" s="70">
        <v>63.8</v>
      </c>
      <c r="E229" s="71">
        <v>40.9</v>
      </c>
      <c r="F229" s="23"/>
    </row>
    <row r="230" spans="1:6" x14ac:dyDescent="0.3">
      <c r="A230" s="61">
        <f t="shared" si="3"/>
        <v>46032.374999999454</v>
      </c>
      <c r="B230" s="3" t="s">
        <v>84</v>
      </c>
      <c r="C230" s="70">
        <v>46.3</v>
      </c>
      <c r="D230" s="70">
        <v>69.599999999999994</v>
      </c>
      <c r="E230" s="71">
        <v>40.700000000000003</v>
      </c>
      <c r="F230" s="23"/>
    </row>
    <row r="231" spans="1:6" x14ac:dyDescent="0.3">
      <c r="A231" s="61">
        <f t="shared" si="3"/>
        <v>46032.416666666119</v>
      </c>
      <c r="B231" s="3" t="s">
        <v>84</v>
      </c>
      <c r="C231" s="70">
        <v>53.7</v>
      </c>
      <c r="D231" s="70">
        <v>84.7</v>
      </c>
      <c r="E231" s="71">
        <v>37.299999999999997</v>
      </c>
      <c r="F231" s="23"/>
    </row>
    <row r="232" spans="1:6" x14ac:dyDescent="0.3">
      <c r="A232" s="61">
        <f t="shared" si="3"/>
        <v>46032.458333332783</v>
      </c>
      <c r="B232" s="3" t="s">
        <v>84</v>
      </c>
      <c r="C232" s="70">
        <v>45.7</v>
      </c>
      <c r="D232" s="70">
        <v>66.3</v>
      </c>
      <c r="E232" s="71">
        <v>37.6</v>
      </c>
      <c r="F232" s="23"/>
    </row>
    <row r="233" spans="1:6" x14ac:dyDescent="0.3">
      <c r="A233" s="61">
        <f t="shared" si="3"/>
        <v>46032.499999999447</v>
      </c>
      <c r="B233" s="3" t="s">
        <v>84</v>
      </c>
      <c r="C233" s="70">
        <v>45</v>
      </c>
      <c r="D233" s="70">
        <v>66.599999999999994</v>
      </c>
      <c r="E233" s="71">
        <v>36.299999999999997</v>
      </c>
      <c r="F233" s="23"/>
    </row>
    <row r="234" spans="1:6" x14ac:dyDescent="0.3">
      <c r="A234" s="61">
        <f t="shared" si="3"/>
        <v>46032.541666666111</v>
      </c>
      <c r="B234" s="3" t="s">
        <v>84</v>
      </c>
      <c r="C234" s="70">
        <v>46.3</v>
      </c>
      <c r="D234" s="70">
        <v>65.900000000000006</v>
      </c>
      <c r="E234" s="71">
        <v>37</v>
      </c>
      <c r="F234" s="23"/>
    </row>
    <row r="235" spans="1:6" x14ac:dyDescent="0.3">
      <c r="A235" s="61">
        <f t="shared" si="3"/>
        <v>46032.583333332776</v>
      </c>
      <c r="B235" s="3" t="s">
        <v>84</v>
      </c>
      <c r="C235" s="70">
        <v>49</v>
      </c>
      <c r="D235" s="70">
        <v>73.7</v>
      </c>
      <c r="E235" s="71">
        <v>37.700000000000003</v>
      </c>
      <c r="F235" s="23"/>
    </row>
    <row r="236" spans="1:6" x14ac:dyDescent="0.3">
      <c r="A236" s="61">
        <f t="shared" si="3"/>
        <v>46032.62499999944</v>
      </c>
      <c r="B236" s="3" t="s">
        <v>84</v>
      </c>
      <c r="C236" s="70">
        <v>48.9</v>
      </c>
      <c r="D236" s="70">
        <v>69.5</v>
      </c>
      <c r="E236" s="71">
        <v>39.4</v>
      </c>
      <c r="F236" s="23"/>
    </row>
    <row r="237" spans="1:6" x14ac:dyDescent="0.3">
      <c r="A237" s="61">
        <f t="shared" si="3"/>
        <v>46032.666666666104</v>
      </c>
      <c r="B237" s="3" t="s">
        <v>84</v>
      </c>
      <c r="C237" s="70">
        <v>45.4</v>
      </c>
      <c r="D237" s="70">
        <v>66.2</v>
      </c>
      <c r="E237" s="71">
        <v>38.299999999999997</v>
      </c>
      <c r="F237" s="23"/>
    </row>
    <row r="238" spans="1:6" x14ac:dyDescent="0.3">
      <c r="A238" s="61">
        <f t="shared" si="3"/>
        <v>46032.708333332768</v>
      </c>
      <c r="B238" s="3" t="s">
        <v>84</v>
      </c>
      <c r="C238" s="70">
        <v>45.2</v>
      </c>
      <c r="D238" s="70">
        <v>74</v>
      </c>
      <c r="E238" s="71">
        <v>38.9</v>
      </c>
      <c r="F238" s="23"/>
    </row>
    <row r="239" spans="1:6" x14ac:dyDescent="0.3">
      <c r="A239" s="61">
        <f t="shared" si="3"/>
        <v>46032.749999999432</v>
      </c>
      <c r="B239" s="3" t="s">
        <v>84</v>
      </c>
      <c r="C239" s="70">
        <v>42.1</v>
      </c>
      <c r="D239" s="70">
        <v>62.4</v>
      </c>
      <c r="E239" s="71">
        <v>38.9</v>
      </c>
      <c r="F239" s="23"/>
    </row>
    <row r="240" spans="1:6" x14ac:dyDescent="0.3">
      <c r="A240" s="61">
        <f t="shared" si="3"/>
        <v>46032.791666666097</v>
      </c>
      <c r="B240" s="3" t="s">
        <v>84</v>
      </c>
      <c r="C240" s="70">
        <v>41.8</v>
      </c>
      <c r="D240" s="70">
        <v>59.9</v>
      </c>
      <c r="E240" s="71">
        <v>38.799999999999997</v>
      </c>
      <c r="F240" s="23"/>
    </row>
    <row r="241" spans="1:6" x14ac:dyDescent="0.3">
      <c r="A241" s="61">
        <f t="shared" si="3"/>
        <v>46032.833333332761</v>
      </c>
      <c r="B241" s="3" t="s">
        <v>84</v>
      </c>
      <c r="C241" s="70">
        <v>41</v>
      </c>
      <c r="D241" s="70">
        <v>62.8</v>
      </c>
      <c r="E241" s="71">
        <v>38.6</v>
      </c>
      <c r="F241" s="23"/>
    </row>
    <row r="242" spans="1:6" x14ac:dyDescent="0.3">
      <c r="A242" s="61">
        <f t="shared" si="3"/>
        <v>46032.874999999425</v>
      </c>
      <c r="B242" s="3" t="s">
        <v>84</v>
      </c>
      <c r="C242" s="70">
        <v>41.2</v>
      </c>
      <c r="D242" s="70">
        <v>61.5</v>
      </c>
      <c r="E242" s="71">
        <v>38.5</v>
      </c>
      <c r="F242" s="23"/>
    </row>
    <row r="243" spans="1:6" x14ac:dyDescent="0.3">
      <c r="A243" s="61">
        <f t="shared" si="3"/>
        <v>46032.916666666089</v>
      </c>
      <c r="B243" s="3" t="s">
        <v>84</v>
      </c>
      <c r="C243" s="70">
        <v>40.200000000000003</v>
      </c>
      <c r="D243" s="70">
        <v>59.5</v>
      </c>
      <c r="E243" s="71">
        <v>38.4</v>
      </c>
      <c r="F243" s="23"/>
    </row>
    <row r="244" spans="1:6" x14ac:dyDescent="0.3">
      <c r="A244" s="61">
        <f t="shared" si="3"/>
        <v>46032.958333332754</v>
      </c>
      <c r="B244" s="3" t="s">
        <v>84</v>
      </c>
      <c r="C244" s="70">
        <v>38.9</v>
      </c>
      <c r="D244" s="70">
        <v>50.6</v>
      </c>
      <c r="E244" s="71">
        <v>37.9</v>
      </c>
      <c r="F244" s="23"/>
    </row>
    <row r="245" spans="1:6" x14ac:dyDescent="0.3">
      <c r="A245" s="61">
        <f t="shared" si="3"/>
        <v>46032.999999999418</v>
      </c>
      <c r="B245" s="3" t="s">
        <v>84</v>
      </c>
      <c r="C245" s="70">
        <v>38.9</v>
      </c>
      <c r="D245" s="70">
        <v>52.1</v>
      </c>
      <c r="E245" s="71">
        <v>37.799999999999997</v>
      </c>
      <c r="F245" s="23"/>
    </row>
    <row r="246" spans="1:6" x14ac:dyDescent="0.3">
      <c r="A246" s="61">
        <f t="shared" si="3"/>
        <v>46033.041666666082</v>
      </c>
      <c r="B246" s="3" t="s">
        <v>84</v>
      </c>
      <c r="C246" s="70">
        <v>38.6</v>
      </c>
      <c r="D246" s="70">
        <v>51.1</v>
      </c>
      <c r="E246" s="71">
        <v>37.4</v>
      </c>
      <c r="F246" s="23"/>
    </row>
    <row r="247" spans="1:6" x14ac:dyDescent="0.3">
      <c r="A247" s="61">
        <f t="shared" si="3"/>
        <v>46033.083333332746</v>
      </c>
      <c r="B247" s="3" t="s">
        <v>84</v>
      </c>
      <c r="C247" s="70">
        <v>38.1</v>
      </c>
      <c r="D247" s="70">
        <v>53.2</v>
      </c>
      <c r="E247" s="71">
        <v>37.299999999999997</v>
      </c>
      <c r="F247" s="23"/>
    </row>
    <row r="248" spans="1:6" x14ac:dyDescent="0.3">
      <c r="A248" s="61">
        <f t="shared" si="3"/>
        <v>46033.124999999411</v>
      </c>
      <c r="B248" s="3" t="s">
        <v>84</v>
      </c>
      <c r="C248" s="70">
        <v>38.4</v>
      </c>
      <c r="D248" s="70">
        <v>48.4</v>
      </c>
      <c r="E248" s="71">
        <v>37.299999999999997</v>
      </c>
      <c r="F248" s="23"/>
    </row>
    <row r="249" spans="1:6" x14ac:dyDescent="0.3">
      <c r="A249" s="61">
        <f t="shared" si="3"/>
        <v>46033.166666666075</v>
      </c>
      <c r="B249" s="3" t="s">
        <v>84</v>
      </c>
      <c r="C249" s="70">
        <v>39.200000000000003</v>
      </c>
      <c r="D249" s="70">
        <v>55.8</v>
      </c>
      <c r="E249" s="71">
        <v>36.9</v>
      </c>
      <c r="F249" s="23"/>
    </row>
    <row r="250" spans="1:6" x14ac:dyDescent="0.3">
      <c r="A250" s="61">
        <f t="shared" si="3"/>
        <v>46033.208333332739</v>
      </c>
      <c r="B250" s="3" t="s">
        <v>84</v>
      </c>
      <c r="C250" s="70">
        <v>40.9</v>
      </c>
      <c r="D250" s="70">
        <v>57.9</v>
      </c>
      <c r="E250" s="71">
        <v>37.6</v>
      </c>
      <c r="F250" s="23"/>
    </row>
    <row r="251" spans="1:6" x14ac:dyDescent="0.3">
      <c r="A251" s="61">
        <f t="shared" si="3"/>
        <v>46033.249999999403</v>
      </c>
      <c r="B251" s="3" t="s">
        <v>84</v>
      </c>
      <c r="C251" s="70">
        <v>43.7</v>
      </c>
      <c r="D251" s="70">
        <v>60.8</v>
      </c>
      <c r="E251" s="71">
        <v>38</v>
      </c>
      <c r="F251" s="23"/>
    </row>
    <row r="252" spans="1:6" x14ac:dyDescent="0.3">
      <c r="A252" s="61">
        <f t="shared" si="3"/>
        <v>46033.291666666068</v>
      </c>
      <c r="B252" s="3" t="s">
        <v>84</v>
      </c>
      <c r="C252" s="70">
        <v>42</v>
      </c>
      <c r="D252" s="70">
        <v>63.9</v>
      </c>
      <c r="E252" s="71">
        <v>38.299999999999997</v>
      </c>
      <c r="F252" s="23"/>
    </row>
    <row r="253" spans="1:6" x14ac:dyDescent="0.3">
      <c r="A253" s="61">
        <f t="shared" si="3"/>
        <v>46033.333333332732</v>
      </c>
      <c r="B253" s="3" t="s">
        <v>84</v>
      </c>
      <c r="C253" s="70">
        <v>49.8</v>
      </c>
      <c r="D253" s="70">
        <v>74.099999999999994</v>
      </c>
      <c r="E253" s="71">
        <v>39.4</v>
      </c>
      <c r="F253" s="23"/>
    </row>
    <row r="254" spans="1:6" x14ac:dyDescent="0.3">
      <c r="A254" s="61">
        <f t="shared" si="3"/>
        <v>46033.374999999396</v>
      </c>
      <c r="B254" s="3" t="s">
        <v>84</v>
      </c>
      <c r="C254" s="70">
        <v>46.6</v>
      </c>
      <c r="D254" s="70">
        <v>65.7</v>
      </c>
      <c r="E254" s="71">
        <v>40.9</v>
      </c>
      <c r="F254" s="23"/>
    </row>
    <row r="255" spans="1:6" x14ac:dyDescent="0.3">
      <c r="A255" s="61">
        <f t="shared" si="3"/>
        <v>46033.41666666606</v>
      </c>
      <c r="B255" s="3" t="s">
        <v>84</v>
      </c>
      <c r="C255" s="70">
        <v>47.3</v>
      </c>
      <c r="D255" s="70">
        <v>72.900000000000006</v>
      </c>
      <c r="E255" s="71">
        <v>41.7</v>
      </c>
      <c r="F255" s="23"/>
    </row>
    <row r="256" spans="1:6" x14ac:dyDescent="0.3">
      <c r="A256" s="61">
        <f t="shared" si="3"/>
        <v>46033.458333332725</v>
      </c>
      <c r="B256" s="3" t="s">
        <v>84</v>
      </c>
      <c r="C256" s="70">
        <v>46.9</v>
      </c>
      <c r="D256" s="70">
        <v>71.7</v>
      </c>
      <c r="E256" s="71">
        <v>40.5</v>
      </c>
      <c r="F256" s="23"/>
    </row>
    <row r="257" spans="1:6" x14ac:dyDescent="0.3">
      <c r="A257" s="61">
        <f t="shared" si="3"/>
        <v>46033.499999999389</v>
      </c>
      <c r="B257" s="3" t="s">
        <v>84</v>
      </c>
      <c r="C257" s="70">
        <v>49.3</v>
      </c>
      <c r="D257" s="70">
        <v>76.599999999999994</v>
      </c>
      <c r="E257" s="71">
        <v>42.5</v>
      </c>
      <c r="F257" s="23"/>
    </row>
    <row r="258" spans="1:6" x14ac:dyDescent="0.3">
      <c r="A258" s="61">
        <f t="shared" si="3"/>
        <v>46033.541666666053</v>
      </c>
      <c r="B258" s="3" t="s">
        <v>84</v>
      </c>
      <c r="C258" s="70">
        <v>47.2</v>
      </c>
      <c r="D258" s="70">
        <v>73.900000000000006</v>
      </c>
      <c r="E258" s="71">
        <v>41.8</v>
      </c>
      <c r="F258" s="23"/>
    </row>
    <row r="259" spans="1:6" x14ac:dyDescent="0.3">
      <c r="A259" s="61">
        <f t="shared" si="3"/>
        <v>46033.583333332717</v>
      </c>
      <c r="B259" s="3" t="s">
        <v>84</v>
      </c>
      <c r="C259" s="70">
        <v>47.7</v>
      </c>
      <c r="D259" s="70">
        <v>73.2</v>
      </c>
      <c r="E259" s="71">
        <v>42.3</v>
      </c>
      <c r="F259" s="23"/>
    </row>
    <row r="260" spans="1:6" x14ac:dyDescent="0.3">
      <c r="A260" s="61">
        <f t="shared" si="3"/>
        <v>46033.624999999382</v>
      </c>
      <c r="B260" s="3" t="s">
        <v>84</v>
      </c>
      <c r="C260" s="70">
        <v>48.4</v>
      </c>
      <c r="D260" s="70">
        <v>68.3</v>
      </c>
      <c r="E260" s="71">
        <v>42.4</v>
      </c>
      <c r="F260" s="23"/>
    </row>
    <row r="261" spans="1:6" x14ac:dyDescent="0.3">
      <c r="A261" s="61">
        <f t="shared" si="3"/>
        <v>46033.666666666046</v>
      </c>
      <c r="B261" s="3" t="s">
        <v>84</v>
      </c>
      <c r="C261" s="70">
        <v>48.1</v>
      </c>
      <c r="D261" s="70">
        <v>72.7</v>
      </c>
      <c r="E261" s="71">
        <v>41.9</v>
      </c>
      <c r="F261" s="23"/>
    </row>
    <row r="262" spans="1:6" x14ac:dyDescent="0.3">
      <c r="A262" s="61">
        <f t="shared" si="3"/>
        <v>46033.70833333271</v>
      </c>
      <c r="B262" s="3" t="s">
        <v>84</v>
      </c>
      <c r="C262" s="70">
        <v>48.4</v>
      </c>
      <c r="D262" s="70">
        <v>73.7</v>
      </c>
      <c r="E262" s="71">
        <v>41.7</v>
      </c>
      <c r="F262" s="23"/>
    </row>
    <row r="263" spans="1:6" x14ac:dyDescent="0.3">
      <c r="A263" s="61">
        <f t="shared" ref="A263:A326" si="4">A262+TIME(1,0,0)</f>
        <v>46033.749999999374</v>
      </c>
      <c r="B263" s="3" t="s">
        <v>84</v>
      </c>
      <c r="C263" s="70">
        <v>49.8</v>
      </c>
      <c r="D263" s="70">
        <v>69.099999999999994</v>
      </c>
      <c r="E263" s="71">
        <v>42.7</v>
      </c>
      <c r="F263" s="23"/>
    </row>
    <row r="264" spans="1:6" x14ac:dyDescent="0.3">
      <c r="A264" s="61">
        <f t="shared" si="4"/>
        <v>46033.791666666039</v>
      </c>
      <c r="B264" s="3" t="s">
        <v>84</v>
      </c>
      <c r="C264" s="70">
        <v>49.7</v>
      </c>
      <c r="D264" s="70">
        <v>70.400000000000006</v>
      </c>
      <c r="E264" s="71">
        <v>42.5</v>
      </c>
      <c r="F264" s="23"/>
    </row>
    <row r="265" spans="1:6" x14ac:dyDescent="0.3">
      <c r="A265" s="61">
        <f t="shared" si="4"/>
        <v>46033.833333332703</v>
      </c>
      <c r="B265" s="3" t="s">
        <v>84</v>
      </c>
      <c r="C265" s="70">
        <v>48.8</v>
      </c>
      <c r="D265" s="70">
        <v>66.7</v>
      </c>
      <c r="E265" s="71">
        <v>42.3</v>
      </c>
      <c r="F265" s="23"/>
    </row>
    <row r="266" spans="1:6" x14ac:dyDescent="0.3">
      <c r="A266" s="61">
        <f t="shared" si="4"/>
        <v>46033.874999999367</v>
      </c>
      <c r="B266" s="3" t="s">
        <v>84</v>
      </c>
      <c r="C266" s="70">
        <v>45.1</v>
      </c>
      <c r="D266" s="70">
        <v>66.900000000000006</v>
      </c>
      <c r="E266" s="71">
        <v>40</v>
      </c>
      <c r="F266" s="23"/>
    </row>
    <row r="267" spans="1:6" x14ac:dyDescent="0.3">
      <c r="A267" s="61">
        <f t="shared" si="4"/>
        <v>46033.916666666031</v>
      </c>
      <c r="B267" s="3" t="s">
        <v>84</v>
      </c>
      <c r="C267" s="70">
        <v>47.9</v>
      </c>
      <c r="D267" s="70">
        <v>66.099999999999994</v>
      </c>
      <c r="E267" s="71">
        <v>40.9</v>
      </c>
      <c r="F267" s="23"/>
    </row>
    <row r="268" spans="1:6" x14ac:dyDescent="0.3">
      <c r="A268" s="61">
        <f t="shared" si="4"/>
        <v>46033.958333332695</v>
      </c>
      <c r="B268" s="3" t="s">
        <v>84</v>
      </c>
      <c r="C268" s="70">
        <v>45.4</v>
      </c>
      <c r="D268" s="70">
        <v>66.7</v>
      </c>
      <c r="E268" s="71">
        <v>38.6</v>
      </c>
      <c r="F268" s="23"/>
    </row>
    <row r="269" spans="1:6" x14ac:dyDescent="0.3">
      <c r="A269" s="61">
        <f t="shared" si="4"/>
        <v>46033.99999999936</v>
      </c>
      <c r="B269" s="3" t="s">
        <v>84</v>
      </c>
      <c r="C269" s="70">
        <v>42.9</v>
      </c>
      <c r="D269" s="70">
        <v>57.3</v>
      </c>
      <c r="E269" s="71">
        <v>38.6</v>
      </c>
      <c r="F269" s="23"/>
    </row>
    <row r="270" spans="1:6" x14ac:dyDescent="0.3">
      <c r="A270" s="61">
        <f t="shared" si="4"/>
        <v>46034.041666666024</v>
      </c>
      <c r="B270" s="3" t="s">
        <v>84</v>
      </c>
      <c r="C270" s="70">
        <v>40.4</v>
      </c>
      <c r="D270" s="70">
        <v>56.7</v>
      </c>
      <c r="E270" s="71">
        <v>37.799999999999997</v>
      </c>
      <c r="F270" s="23"/>
    </row>
    <row r="271" spans="1:6" x14ac:dyDescent="0.3">
      <c r="A271" s="61">
        <f t="shared" si="4"/>
        <v>46034.083333332688</v>
      </c>
      <c r="B271" s="3" t="s">
        <v>84</v>
      </c>
      <c r="C271" s="70">
        <v>41.5</v>
      </c>
      <c r="D271" s="70">
        <v>64.900000000000006</v>
      </c>
      <c r="E271" s="71">
        <v>37.799999999999997</v>
      </c>
      <c r="F271" s="23"/>
    </row>
    <row r="272" spans="1:6" x14ac:dyDescent="0.3">
      <c r="A272" s="61">
        <f t="shared" si="4"/>
        <v>46034.124999999352</v>
      </c>
      <c r="B272" s="3" t="s">
        <v>84</v>
      </c>
      <c r="C272" s="70">
        <v>40.6</v>
      </c>
      <c r="D272" s="70">
        <v>55.4</v>
      </c>
      <c r="E272" s="71">
        <v>38.1</v>
      </c>
      <c r="F272" s="23"/>
    </row>
    <row r="273" spans="1:6" x14ac:dyDescent="0.3">
      <c r="A273" s="61">
        <f t="shared" si="4"/>
        <v>46034.166666666017</v>
      </c>
      <c r="B273" s="3" t="s">
        <v>84</v>
      </c>
      <c r="C273" s="70">
        <v>45.4</v>
      </c>
      <c r="D273" s="70">
        <v>71.5</v>
      </c>
      <c r="E273" s="71">
        <v>38.299999999999997</v>
      </c>
      <c r="F273" s="23"/>
    </row>
    <row r="274" spans="1:6" x14ac:dyDescent="0.3">
      <c r="A274" s="61">
        <f t="shared" si="4"/>
        <v>46034.208333332681</v>
      </c>
      <c r="B274" s="3" t="s">
        <v>84</v>
      </c>
      <c r="C274" s="70">
        <v>45.5</v>
      </c>
      <c r="D274" s="70">
        <v>66.400000000000006</v>
      </c>
      <c r="E274" s="71">
        <v>40.1</v>
      </c>
      <c r="F274" s="23"/>
    </row>
    <row r="275" spans="1:6" x14ac:dyDescent="0.3">
      <c r="A275" s="61">
        <f t="shared" si="4"/>
        <v>46034.249999999345</v>
      </c>
      <c r="B275" s="3" t="s">
        <v>84</v>
      </c>
      <c r="C275" s="70">
        <v>48.9</v>
      </c>
      <c r="D275" s="70">
        <v>74.599999999999994</v>
      </c>
      <c r="E275" s="71">
        <v>43</v>
      </c>
      <c r="F275" s="23"/>
    </row>
    <row r="276" spans="1:6" x14ac:dyDescent="0.3">
      <c r="A276" s="61">
        <f t="shared" si="4"/>
        <v>46034.291666666009</v>
      </c>
      <c r="B276" s="3" t="s">
        <v>84</v>
      </c>
      <c r="C276" s="70">
        <v>49.6</v>
      </c>
      <c r="D276" s="70">
        <v>75.3</v>
      </c>
      <c r="E276" s="71">
        <v>44.1</v>
      </c>
      <c r="F276" s="23"/>
    </row>
    <row r="277" spans="1:6" x14ac:dyDescent="0.3">
      <c r="A277" s="61">
        <f t="shared" si="4"/>
        <v>46034.333333332674</v>
      </c>
      <c r="B277" s="3" t="s">
        <v>84</v>
      </c>
      <c r="C277" s="70">
        <v>52.1</v>
      </c>
      <c r="D277" s="70">
        <v>73.5</v>
      </c>
      <c r="E277" s="71">
        <v>45.6</v>
      </c>
      <c r="F277" s="23"/>
    </row>
    <row r="278" spans="1:6" x14ac:dyDescent="0.3">
      <c r="A278" s="61">
        <f t="shared" si="4"/>
        <v>46034.374999999338</v>
      </c>
      <c r="B278" s="3" t="s">
        <v>84</v>
      </c>
      <c r="C278" s="70">
        <v>52.7</v>
      </c>
      <c r="D278" s="70">
        <v>75.3</v>
      </c>
      <c r="E278" s="71">
        <v>45.9</v>
      </c>
      <c r="F278" s="23"/>
    </row>
    <row r="279" spans="1:6" x14ac:dyDescent="0.3">
      <c r="A279" s="61">
        <f t="shared" si="4"/>
        <v>46034.416666666002</v>
      </c>
      <c r="B279" s="3" t="s">
        <v>84</v>
      </c>
      <c r="C279" s="70">
        <v>52.3</v>
      </c>
      <c r="D279" s="70">
        <v>79.099999999999994</v>
      </c>
      <c r="E279" s="71">
        <v>44.7</v>
      </c>
      <c r="F279" s="23"/>
    </row>
    <row r="280" spans="1:6" x14ac:dyDescent="0.3">
      <c r="A280" s="61">
        <f t="shared" si="4"/>
        <v>46034.458333332666</v>
      </c>
      <c r="B280" s="3" t="s">
        <v>84</v>
      </c>
      <c r="C280" s="70">
        <v>51.4</v>
      </c>
      <c r="D280" s="70">
        <v>71.7</v>
      </c>
      <c r="E280" s="71">
        <v>43.5</v>
      </c>
      <c r="F280" s="23"/>
    </row>
    <row r="281" spans="1:6" x14ac:dyDescent="0.3">
      <c r="A281" s="61">
        <f t="shared" si="4"/>
        <v>46034.499999999331</v>
      </c>
      <c r="B281" s="3" t="s">
        <v>84</v>
      </c>
      <c r="C281" s="70">
        <v>49</v>
      </c>
      <c r="D281" s="70">
        <v>69</v>
      </c>
      <c r="E281" s="71">
        <v>44.3</v>
      </c>
      <c r="F281" s="23"/>
    </row>
    <row r="282" spans="1:6" x14ac:dyDescent="0.3">
      <c r="A282" s="61">
        <f t="shared" si="4"/>
        <v>46034.541666665995</v>
      </c>
      <c r="B282" s="3" t="s">
        <v>84</v>
      </c>
      <c r="C282" s="70">
        <v>50.9</v>
      </c>
      <c r="D282" s="70">
        <v>74.599999999999994</v>
      </c>
      <c r="E282" s="71">
        <v>43.8</v>
      </c>
      <c r="F282" s="23"/>
    </row>
    <row r="283" spans="1:6" x14ac:dyDescent="0.3">
      <c r="A283" s="61">
        <f t="shared" si="4"/>
        <v>46034.583333332659</v>
      </c>
      <c r="B283" s="3" t="s">
        <v>84</v>
      </c>
      <c r="C283" s="70">
        <v>48.8</v>
      </c>
      <c r="D283" s="70">
        <v>69.7</v>
      </c>
      <c r="E283" s="71">
        <v>43.4</v>
      </c>
      <c r="F283" s="23"/>
    </row>
    <row r="284" spans="1:6" x14ac:dyDescent="0.3">
      <c r="A284" s="61">
        <f t="shared" si="4"/>
        <v>46034.624999999323</v>
      </c>
      <c r="B284" s="3" t="s">
        <v>84</v>
      </c>
      <c r="C284" s="70">
        <v>51</v>
      </c>
      <c r="D284" s="70">
        <v>81.900000000000006</v>
      </c>
      <c r="E284" s="71">
        <v>43.6</v>
      </c>
      <c r="F284" s="23"/>
    </row>
    <row r="285" spans="1:6" x14ac:dyDescent="0.3">
      <c r="A285" s="61">
        <f t="shared" si="4"/>
        <v>46034.666666665988</v>
      </c>
      <c r="B285" s="3" t="s">
        <v>84</v>
      </c>
      <c r="C285" s="70">
        <v>48.6</v>
      </c>
      <c r="D285" s="70">
        <v>72.099999999999994</v>
      </c>
      <c r="E285" s="71">
        <v>41.8</v>
      </c>
      <c r="F285" s="23"/>
    </row>
    <row r="286" spans="1:6" x14ac:dyDescent="0.3">
      <c r="A286" s="61">
        <f t="shared" si="4"/>
        <v>46034.708333332652</v>
      </c>
      <c r="B286" s="3" t="s">
        <v>84</v>
      </c>
      <c r="C286" s="70">
        <v>45.1</v>
      </c>
      <c r="D286" s="70">
        <v>65.900000000000006</v>
      </c>
      <c r="E286" s="71">
        <v>40.5</v>
      </c>
      <c r="F286" s="23"/>
    </row>
    <row r="287" spans="1:6" x14ac:dyDescent="0.3">
      <c r="A287" s="61">
        <f t="shared" si="4"/>
        <v>46034.749999999316</v>
      </c>
      <c r="B287" s="3" t="s">
        <v>84</v>
      </c>
      <c r="C287" s="70">
        <v>46.3</v>
      </c>
      <c r="D287" s="70">
        <v>68.7</v>
      </c>
      <c r="E287" s="71">
        <v>39.6</v>
      </c>
      <c r="F287" s="23"/>
    </row>
    <row r="288" spans="1:6" x14ac:dyDescent="0.3">
      <c r="A288" s="61">
        <f t="shared" si="4"/>
        <v>46034.79166666598</v>
      </c>
      <c r="B288" s="3" t="s">
        <v>84</v>
      </c>
      <c r="C288" s="70">
        <v>45.3</v>
      </c>
      <c r="D288" s="70">
        <v>69.5</v>
      </c>
      <c r="E288" s="71">
        <v>38.700000000000003</v>
      </c>
      <c r="F288" s="23"/>
    </row>
    <row r="289" spans="1:6" x14ac:dyDescent="0.3">
      <c r="A289" s="61">
        <f t="shared" si="4"/>
        <v>46034.833333332645</v>
      </c>
      <c r="B289" s="3" t="s">
        <v>84</v>
      </c>
      <c r="C289" s="70">
        <v>42.2</v>
      </c>
      <c r="D289" s="70">
        <v>63.6</v>
      </c>
      <c r="E289" s="71">
        <v>37.9</v>
      </c>
      <c r="F289" s="23"/>
    </row>
    <row r="290" spans="1:6" x14ac:dyDescent="0.3">
      <c r="A290" s="61">
        <f t="shared" si="4"/>
        <v>46034.874999999309</v>
      </c>
      <c r="B290" s="3" t="s">
        <v>84</v>
      </c>
      <c r="C290" s="70">
        <v>43.8</v>
      </c>
      <c r="D290" s="70">
        <v>69.8</v>
      </c>
      <c r="E290" s="71">
        <v>37.700000000000003</v>
      </c>
      <c r="F290" s="23"/>
    </row>
    <row r="291" spans="1:6" x14ac:dyDescent="0.3">
      <c r="A291" s="61">
        <f t="shared" si="4"/>
        <v>46034.916666665973</v>
      </c>
      <c r="B291" s="3" t="s">
        <v>84</v>
      </c>
      <c r="C291" s="70">
        <v>40.200000000000003</v>
      </c>
      <c r="D291" s="70">
        <v>65.400000000000006</v>
      </c>
      <c r="E291" s="71">
        <v>37.299999999999997</v>
      </c>
      <c r="F291" s="23"/>
    </row>
    <row r="292" spans="1:6" x14ac:dyDescent="0.3">
      <c r="A292" s="61">
        <f t="shared" si="4"/>
        <v>46034.958333332637</v>
      </c>
      <c r="B292" s="3" t="s">
        <v>84</v>
      </c>
      <c r="C292" s="70">
        <v>41.9</v>
      </c>
      <c r="D292" s="70">
        <v>65.7</v>
      </c>
      <c r="E292" s="71">
        <v>36.799999999999997</v>
      </c>
      <c r="F292" s="23"/>
    </row>
    <row r="293" spans="1:6" x14ac:dyDescent="0.3">
      <c r="A293" s="61">
        <f t="shared" si="4"/>
        <v>46034.999999999302</v>
      </c>
      <c r="B293" s="3" t="s">
        <v>84</v>
      </c>
      <c r="C293" s="70">
        <v>40.6</v>
      </c>
      <c r="D293" s="70">
        <v>64.900000000000006</v>
      </c>
      <c r="E293" s="71">
        <v>36.6</v>
      </c>
      <c r="F293" s="23"/>
    </row>
    <row r="294" spans="1:6" x14ac:dyDescent="0.3">
      <c r="A294" s="61">
        <f t="shared" si="4"/>
        <v>46035.041666665966</v>
      </c>
      <c r="B294" s="3" t="s">
        <v>84</v>
      </c>
      <c r="C294" s="70">
        <v>39.5</v>
      </c>
      <c r="D294" s="70">
        <v>61.9</v>
      </c>
      <c r="E294" s="71">
        <v>36.4</v>
      </c>
      <c r="F294" s="23"/>
    </row>
    <row r="295" spans="1:6" x14ac:dyDescent="0.3">
      <c r="A295" s="61">
        <f t="shared" si="4"/>
        <v>46035.08333333263</v>
      </c>
      <c r="B295" s="3" t="s">
        <v>84</v>
      </c>
      <c r="C295" s="70">
        <v>39.200000000000003</v>
      </c>
      <c r="D295" s="70">
        <v>61</v>
      </c>
      <c r="E295" s="71">
        <v>36.4</v>
      </c>
      <c r="F295" s="23"/>
    </row>
    <row r="296" spans="1:6" x14ac:dyDescent="0.3">
      <c r="A296" s="61">
        <f t="shared" si="4"/>
        <v>46035.124999999294</v>
      </c>
      <c r="B296" s="3" t="s">
        <v>84</v>
      </c>
      <c r="C296" s="70">
        <v>37.799999999999997</v>
      </c>
      <c r="D296" s="70">
        <v>53.7</v>
      </c>
      <c r="E296" s="71">
        <v>36.5</v>
      </c>
      <c r="F296" s="23"/>
    </row>
    <row r="297" spans="1:6" x14ac:dyDescent="0.3">
      <c r="A297" s="61">
        <f t="shared" si="4"/>
        <v>46035.166666665958</v>
      </c>
      <c r="B297" s="3" t="s">
        <v>84</v>
      </c>
      <c r="C297" s="70">
        <v>42.6</v>
      </c>
      <c r="D297" s="70">
        <v>65.3</v>
      </c>
      <c r="E297" s="71">
        <v>36.799999999999997</v>
      </c>
      <c r="F297" s="23"/>
    </row>
    <row r="298" spans="1:6" x14ac:dyDescent="0.3">
      <c r="A298" s="61">
        <f t="shared" si="4"/>
        <v>46035.208333332623</v>
      </c>
      <c r="B298" s="3" t="s">
        <v>84</v>
      </c>
      <c r="C298" s="70">
        <v>42.9</v>
      </c>
      <c r="D298" s="70">
        <v>65.2</v>
      </c>
      <c r="E298" s="71">
        <v>38.1</v>
      </c>
      <c r="F298" s="23"/>
    </row>
    <row r="299" spans="1:6" x14ac:dyDescent="0.3">
      <c r="A299" s="61">
        <f t="shared" si="4"/>
        <v>46035.249999999287</v>
      </c>
      <c r="B299" s="3" t="s">
        <v>84</v>
      </c>
      <c r="C299" s="70">
        <v>47.2</v>
      </c>
      <c r="D299" s="70">
        <v>66</v>
      </c>
      <c r="E299" s="71">
        <v>41.3</v>
      </c>
      <c r="F299" s="23"/>
    </row>
    <row r="300" spans="1:6" x14ac:dyDescent="0.3">
      <c r="A300" s="61">
        <f t="shared" si="4"/>
        <v>46035.291666665951</v>
      </c>
      <c r="B300" s="3" t="s">
        <v>84</v>
      </c>
      <c r="C300" s="70">
        <v>50.8</v>
      </c>
      <c r="D300" s="70">
        <v>70.599999999999994</v>
      </c>
      <c r="E300" s="71">
        <v>44.3</v>
      </c>
      <c r="F300" s="23"/>
    </row>
    <row r="301" spans="1:6" x14ac:dyDescent="0.3">
      <c r="A301" s="61">
        <f t="shared" si="4"/>
        <v>46035.333333332615</v>
      </c>
      <c r="B301" s="3" t="s">
        <v>84</v>
      </c>
      <c r="C301" s="70">
        <v>53.6</v>
      </c>
      <c r="D301" s="70">
        <v>74.599999999999994</v>
      </c>
      <c r="E301" s="71">
        <v>45.2</v>
      </c>
      <c r="F301" s="23"/>
    </row>
    <row r="302" spans="1:6" x14ac:dyDescent="0.3">
      <c r="A302" s="61">
        <f t="shared" si="4"/>
        <v>46035.37499999928</v>
      </c>
      <c r="B302" s="3" t="s">
        <v>84</v>
      </c>
      <c r="C302" s="70">
        <v>51.2</v>
      </c>
      <c r="D302" s="70">
        <v>74.8</v>
      </c>
      <c r="E302" s="71">
        <v>44</v>
      </c>
      <c r="F302" s="23"/>
    </row>
    <row r="303" spans="1:6" x14ac:dyDescent="0.3">
      <c r="A303" s="61">
        <f t="shared" si="4"/>
        <v>46035.416666665944</v>
      </c>
      <c r="B303" s="3" t="s">
        <v>84</v>
      </c>
      <c r="C303" s="70">
        <v>51.6</v>
      </c>
      <c r="D303" s="70">
        <v>78</v>
      </c>
      <c r="E303" s="71">
        <v>45</v>
      </c>
      <c r="F303" s="23"/>
    </row>
    <row r="304" spans="1:6" x14ac:dyDescent="0.3">
      <c r="A304" s="61">
        <f t="shared" si="4"/>
        <v>46035.458333332608</v>
      </c>
      <c r="B304" s="3" t="s">
        <v>84</v>
      </c>
      <c r="C304" s="70">
        <v>52.8</v>
      </c>
      <c r="D304" s="70">
        <v>85.1</v>
      </c>
      <c r="E304" s="71">
        <v>43.6</v>
      </c>
      <c r="F304" s="23"/>
    </row>
    <row r="305" spans="1:6" x14ac:dyDescent="0.3">
      <c r="A305" s="61">
        <f t="shared" si="4"/>
        <v>46035.499999999272</v>
      </c>
      <c r="B305" s="3" t="s">
        <v>84</v>
      </c>
      <c r="C305" s="70">
        <v>50.3</v>
      </c>
      <c r="D305" s="70">
        <v>74.099999999999994</v>
      </c>
      <c r="E305" s="71">
        <v>43.4</v>
      </c>
      <c r="F305" s="23"/>
    </row>
    <row r="306" spans="1:6" x14ac:dyDescent="0.3">
      <c r="A306" s="61">
        <f t="shared" si="4"/>
        <v>46035.541666665937</v>
      </c>
      <c r="B306" s="3" t="s">
        <v>84</v>
      </c>
      <c r="C306" s="70">
        <v>50.8</v>
      </c>
      <c r="D306" s="70">
        <v>75.5</v>
      </c>
      <c r="E306" s="71">
        <v>43.2</v>
      </c>
      <c r="F306" s="23"/>
    </row>
    <row r="307" spans="1:6" x14ac:dyDescent="0.3">
      <c r="A307" s="61">
        <f>A306+TIME(1,0,0)</f>
        <v>46035.583333332601</v>
      </c>
      <c r="B307" s="3" t="s">
        <v>84</v>
      </c>
      <c r="C307" s="70">
        <v>51.6</v>
      </c>
      <c r="D307" s="70">
        <v>76.400000000000006</v>
      </c>
      <c r="E307" s="71">
        <v>43.1</v>
      </c>
      <c r="F307" s="23"/>
    </row>
    <row r="308" spans="1:6" x14ac:dyDescent="0.3">
      <c r="A308" s="61">
        <f t="shared" si="4"/>
        <v>46035.624999999265</v>
      </c>
      <c r="B308" s="3" t="s">
        <v>84</v>
      </c>
      <c r="C308" s="70">
        <v>50.9</v>
      </c>
      <c r="D308" s="70">
        <v>76.400000000000006</v>
      </c>
      <c r="E308" s="71">
        <v>42.3</v>
      </c>
      <c r="F308" s="23"/>
    </row>
    <row r="309" spans="1:6" x14ac:dyDescent="0.3">
      <c r="A309" s="61">
        <f t="shared" si="4"/>
        <v>46035.666666665929</v>
      </c>
      <c r="B309" s="3" t="s">
        <v>84</v>
      </c>
      <c r="C309" s="70">
        <v>49.1</v>
      </c>
      <c r="D309" s="70">
        <v>72.099999999999994</v>
      </c>
      <c r="E309" s="71">
        <v>39.1</v>
      </c>
      <c r="F309" s="23"/>
    </row>
    <row r="310" spans="1:6" x14ac:dyDescent="0.3">
      <c r="A310" s="61">
        <f t="shared" si="4"/>
        <v>46035.708333332594</v>
      </c>
      <c r="B310" s="3" t="s">
        <v>84</v>
      </c>
      <c r="C310" s="70">
        <v>48.8</v>
      </c>
      <c r="D310" s="70">
        <v>71.400000000000006</v>
      </c>
      <c r="E310" s="71">
        <v>36.299999999999997</v>
      </c>
      <c r="F310" s="23"/>
    </row>
    <row r="311" spans="1:6" x14ac:dyDescent="0.3">
      <c r="A311" s="61">
        <f t="shared" si="4"/>
        <v>46035.749999999258</v>
      </c>
      <c r="B311" s="3" t="s">
        <v>84</v>
      </c>
      <c r="C311" s="70">
        <v>48.2</v>
      </c>
      <c r="D311" s="70">
        <v>71.400000000000006</v>
      </c>
      <c r="E311" s="71">
        <v>35.9</v>
      </c>
      <c r="F311" s="23"/>
    </row>
    <row r="312" spans="1:6" x14ac:dyDescent="0.3">
      <c r="A312" s="61">
        <f t="shared" si="4"/>
        <v>46035.791666665922</v>
      </c>
      <c r="B312" s="3" t="s">
        <v>84</v>
      </c>
      <c r="C312" s="70">
        <v>45.4</v>
      </c>
      <c r="D312" s="70">
        <v>67.3</v>
      </c>
      <c r="E312" s="71">
        <v>35.700000000000003</v>
      </c>
      <c r="F312" s="23"/>
    </row>
    <row r="313" spans="1:6" x14ac:dyDescent="0.3">
      <c r="A313" s="61">
        <f t="shared" si="4"/>
        <v>46035.833333332586</v>
      </c>
      <c r="B313" s="3" t="s">
        <v>84</v>
      </c>
      <c r="C313" s="70">
        <v>44.3</v>
      </c>
      <c r="D313" s="70">
        <v>65.900000000000006</v>
      </c>
      <c r="E313" s="71">
        <v>35.6</v>
      </c>
      <c r="F313" s="23"/>
    </row>
    <row r="314" spans="1:6" x14ac:dyDescent="0.3">
      <c r="A314" s="61">
        <f t="shared" si="4"/>
        <v>46035.874999999251</v>
      </c>
      <c r="B314" s="3" t="s">
        <v>84</v>
      </c>
      <c r="C314" s="70">
        <v>43.1</v>
      </c>
      <c r="D314" s="70">
        <v>65.5</v>
      </c>
      <c r="E314" s="71">
        <v>35.4</v>
      </c>
      <c r="F314" s="23"/>
    </row>
    <row r="315" spans="1:6" x14ac:dyDescent="0.3">
      <c r="A315" s="61">
        <f t="shared" si="4"/>
        <v>46035.916666665915</v>
      </c>
      <c r="B315" s="3" t="s">
        <v>84</v>
      </c>
      <c r="C315" s="70">
        <v>41.3</v>
      </c>
      <c r="D315" s="70">
        <v>65.5</v>
      </c>
      <c r="E315" s="71">
        <v>35.200000000000003</v>
      </c>
      <c r="F315" s="23"/>
    </row>
    <row r="316" spans="1:6" x14ac:dyDescent="0.3">
      <c r="A316" s="61">
        <f t="shared" si="4"/>
        <v>46035.958333332579</v>
      </c>
      <c r="B316" s="3" t="s">
        <v>84</v>
      </c>
      <c r="C316" s="70">
        <v>38.200000000000003</v>
      </c>
      <c r="D316" s="70">
        <v>62.7</v>
      </c>
      <c r="E316" s="71">
        <v>35.200000000000003</v>
      </c>
      <c r="F316" s="23"/>
    </row>
    <row r="317" spans="1:6" x14ac:dyDescent="0.3">
      <c r="A317" s="61">
        <f t="shared" si="4"/>
        <v>46035.999999999243</v>
      </c>
      <c r="B317" s="3" t="s">
        <v>84</v>
      </c>
      <c r="C317" s="70">
        <v>43</v>
      </c>
      <c r="D317" s="70">
        <v>66.900000000000006</v>
      </c>
      <c r="E317" s="71">
        <v>35.4</v>
      </c>
      <c r="F317" s="23"/>
    </row>
    <row r="318" spans="1:6" x14ac:dyDescent="0.3">
      <c r="A318" s="61">
        <f t="shared" si="4"/>
        <v>46036.041666665908</v>
      </c>
      <c r="B318" s="3" t="s">
        <v>84</v>
      </c>
      <c r="C318" s="70">
        <v>38.299999999999997</v>
      </c>
      <c r="D318" s="70">
        <v>58.1</v>
      </c>
      <c r="E318" s="71">
        <v>36.799999999999997</v>
      </c>
      <c r="F318" s="23"/>
    </row>
    <row r="319" spans="1:6" x14ac:dyDescent="0.3">
      <c r="A319" s="61">
        <f t="shared" si="4"/>
        <v>46036.083333332572</v>
      </c>
      <c r="B319" s="3" t="s">
        <v>84</v>
      </c>
      <c r="C319" s="70">
        <v>37.9</v>
      </c>
      <c r="D319" s="70">
        <v>48</v>
      </c>
      <c r="E319" s="71">
        <v>36.5</v>
      </c>
      <c r="F319" s="23"/>
    </row>
    <row r="320" spans="1:6" x14ac:dyDescent="0.3">
      <c r="A320" s="61">
        <f t="shared" si="4"/>
        <v>46036.124999999236</v>
      </c>
      <c r="B320" s="3" t="s">
        <v>84</v>
      </c>
      <c r="C320" s="70">
        <v>38.1</v>
      </c>
      <c r="D320" s="70">
        <v>45.8</v>
      </c>
      <c r="E320" s="71">
        <v>37.1</v>
      </c>
      <c r="F320" s="23"/>
    </row>
    <row r="321" spans="1:6" x14ac:dyDescent="0.3">
      <c r="A321" s="61">
        <f t="shared" si="4"/>
        <v>46036.1666666659</v>
      </c>
      <c r="B321" s="3" t="s">
        <v>84</v>
      </c>
      <c r="C321" s="70">
        <v>39.6</v>
      </c>
      <c r="D321" s="70">
        <v>62.7</v>
      </c>
      <c r="E321" s="71">
        <v>37.4</v>
      </c>
      <c r="F321" s="23"/>
    </row>
    <row r="322" spans="1:6" x14ac:dyDescent="0.3">
      <c r="A322" s="61">
        <f t="shared" si="4"/>
        <v>46036.208333332565</v>
      </c>
      <c r="B322" s="3" t="s">
        <v>84</v>
      </c>
      <c r="C322" s="70">
        <v>48.2</v>
      </c>
      <c r="D322" s="70">
        <v>74</v>
      </c>
      <c r="E322" s="71">
        <v>39.299999999999997</v>
      </c>
      <c r="F322" s="23"/>
    </row>
    <row r="323" spans="1:6" x14ac:dyDescent="0.3">
      <c r="A323" s="61">
        <f t="shared" si="4"/>
        <v>46036.249999999229</v>
      </c>
      <c r="B323" s="3" t="s">
        <v>84</v>
      </c>
      <c r="C323" s="70">
        <v>45</v>
      </c>
      <c r="D323" s="70">
        <v>67</v>
      </c>
      <c r="E323" s="71">
        <v>40.4</v>
      </c>
      <c r="F323" s="23"/>
    </row>
    <row r="324" spans="1:6" x14ac:dyDescent="0.3">
      <c r="A324" s="61">
        <f t="shared" si="4"/>
        <v>46036.291666665893</v>
      </c>
      <c r="B324" s="3" t="s">
        <v>84</v>
      </c>
      <c r="C324" s="70">
        <v>48.3</v>
      </c>
      <c r="D324" s="70">
        <v>69.7</v>
      </c>
      <c r="E324" s="71">
        <v>42.6</v>
      </c>
      <c r="F324" s="23"/>
    </row>
    <row r="325" spans="1:6" x14ac:dyDescent="0.3">
      <c r="A325" s="61">
        <f t="shared" si="4"/>
        <v>46036.333333332557</v>
      </c>
      <c r="B325" s="3" t="s">
        <v>84</v>
      </c>
      <c r="C325" s="70">
        <v>51.2</v>
      </c>
      <c r="D325" s="70">
        <v>69.5</v>
      </c>
      <c r="E325" s="71">
        <v>47.2</v>
      </c>
      <c r="F325" s="23"/>
    </row>
    <row r="326" spans="1:6" x14ac:dyDescent="0.3">
      <c r="A326" s="61">
        <f t="shared" si="4"/>
        <v>46036.374999999221</v>
      </c>
      <c r="B326" s="3" t="s">
        <v>84</v>
      </c>
      <c r="C326" s="70">
        <v>50.5</v>
      </c>
      <c r="D326" s="70">
        <v>65.2</v>
      </c>
      <c r="E326" s="71">
        <v>47.6</v>
      </c>
      <c r="F326" s="23"/>
    </row>
    <row r="327" spans="1:6" x14ac:dyDescent="0.3">
      <c r="A327" s="61">
        <f t="shared" ref="A327:A390" si="5">A326+TIME(1,0,0)</f>
        <v>46036.416666665886</v>
      </c>
      <c r="B327" s="3" t="s">
        <v>84</v>
      </c>
      <c r="C327" s="70">
        <v>51.3</v>
      </c>
      <c r="D327" s="70">
        <v>69.599999999999994</v>
      </c>
      <c r="E327" s="71">
        <v>46.8</v>
      </c>
      <c r="F327" s="23"/>
    </row>
    <row r="328" spans="1:6" x14ac:dyDescent="0.3">
      <c r="A328" s="61">
        <f t="shared" si="5"/>
        <v>46036.45833333255</v>
      </c>
      <c r="B328" s="3" t="s">
        <v>84</v>
      </c>
      <c r="C328" s="70">
        <v>49.3</v>
      </c>
      <c r="D328" s="70">
        <v>68.3</v>
      </c>
      <c r="E328" s="71">
        <v>43</v>
      </c>
      <c r="F328" s="23"/>
    </row>
    <row r="329" spans="1:6" x14ac:dyDescent="0.3">
      <c r="A329" s="61">
        <f t="shared" si="5"/>
        <v>46036.499999999214</v>
      </c>
      <c r="B329" s="3" t="s">
        <v>84</v>
      </c>
      <c r="C329" s="70">
        <v>49.6</v>
      </c>
      <c r="D329" s="70">
        <v>72.3</v>
      </c>
      <c r="E329" s="71">
        <v>39.799999999999997</v>
      </c>
      <c r="F329" s="23"/>
    </row>
    <row r="330" spans="1:6" x14ac:dyDescent="0.3">
      <c r="A330" s="61">
        <f t="shared" si="5"/>
        <v>46036.541666665878</v>
      </c>
      <c r="B330" s="3" t="s">
        <v>84</v>
      </c>
      <c r="C330" s="70">
        <v>47.6</v>
      </c>
      <c r="D330" s="70">
        <v>69.599999999999994</v>
      </c>
      <c r="E330" s="71">
        <v>40.1</v>
      </c>
      <c r="F330" s="23"/>
    </row>
    <row r="331" spans="1:6" x14ac:dyDescent="0.3">
      <c r="A331" s="61">
        <f t="shared" si="5"/>
        <v>46036.583333332543</v>
      </c>
      <c r="B331" s="3" t="s">
        <v>84</v>
      </c>
      <c r="C331" s="70">
        <v>48.2</v>
      </c>
      <c r="D331" s="70">
        <v>66.5</v>
      </c>
      <c r="E331" s="71">
        <v>39.9</v>
      </c>
      <c r="F331" s="23"/>
    </row>
    <row r="332" spans="1:6" x14ac:dyDescent="0.3">
      <c r="A332" s="61">
        <f t="shared" si="5"/>
        <v>46036.624999999207</v>
      </c>
      <c r="B332" s="3" t="s">
        <v>84</v>
      </c>
      <c r="C332" s="70">
        <v>48.5</v>
      </c>
      <c r="D332" s="70">
        <v>72.599999999999994</v>
      </c>
      <c r="E332" s="71">
        <v>40.700000000000003</v>
      </c>
      <c r="F332" s="23"/>
    </row>
    <row r="333" spans="1:6" x14ac:dyDescent="0.3">
      <c r="A333" s="61">
        <f t="shared" si="5"/>
        <v>46036.666666665871</v>
      </c>
      <c r="B333" s="3" t="s">
        <v>84</v>
      </c>
      <c r="C333" s="70">
        <v>46.5</v>
      </c>
      <c r="D333" s="70">
        <v>70</v>
      </c>
      <c r="E333" s="71">
        <v>39.4</v>
      </c>
      <c r="F333" s="23"/>
    </row>
    <row r="334" spans="1:6" x14ac:dyDescent="0.3">
      <c r="A334" s="61">
        <f t="shared" si="5"/>
        <v>46036.708333332535</v>
      </c>
      <c r="B334" s="3" t="s">
        <v>84</v>
      </c>
      <c r="C334" s="70">
        <v>45.1</v>
      </c>
      <c r="D334" s="70">
        <v>69.5</v>
      </c>
      <c r="E334" s="71">
        <v>39.1</v>
      </c>
      <c r="F334" s="23"/>
    </row>
    <row r="335" spans="1:6" x14ac:dyDescent="0.3">
      <c r="A335" s="61">
        <f t="shared" si="5"/>
        <v>46036.7499999992</v>
      </c>
      <c r="B335" s="3" t="s">
        <v>84</v>
      </c>
      <c r="C335" s="70">
        <v>47.3</v>
      </c>
      <c r="D335" s="70">
        <v>70.5</v>
      </c>
      <c r="E335" s="71">
        <v>38</v>
      </c>
      <c r="F335" s="23"/>
    </row>
    <row r="336" spans="1:6" x14ac:dyDescent="0.3">
      <c r="A336" s="61">
        <f t="shared" si="5"/>
        <v>46036.791666665864</v>
      </c>
      <c r="B336" s="3" t="s">
        <v>84</v>
      </c>
      <c r="C336" s="70">
        <v>47.3</v>
      </c>
      <c r="D336" s="70">
        <v>66.5</v>
      </c>
      <c r="E336" s="71">
        <v>38.4</v>
      </c>
      <c r="F336" s="23"/>
    </row>
    <row r="337" spans="1:6" x14ac:dyDescent="0.3">
      <c r="A337" s="61">
        <f t="shared" si="5"/>
        <v>46036.833333332528</v>
      </c>
      <c r="B337" s="3" t="s">
        <v>84</v>
      </c>
      <c r="C337" s="70">
        <v>45.1</v>
      </c>
      <c r="D337" s="70">
        <v>66.8</v>
      </c>
      <c r="E337" s="71">
        <v>37</v>
      </c>
      <c r="F337" s="23"/>
    </row>
    <row r="338" spans="1:6" x14ac:dyDescent="0.3">
      <c r="A338" s="61">
        <f t="shared" si="5"/>
        <v>46036.874999999192</v>
      </c>
      <c r="B338" s="3" t="s">
        <v>84</v>
      </c>
      <c r="C338" s="70">
        <v>46.6</v>
      </c>
      <c r="D338" s="70">
        <v>72</v>
      </c>
      <c r="E338" s="71">
        <v>36.5</v>
      </c>
      <c r="F338" s="23"/>
    </row>
    <row r="339" spans="1:6" x14ac:dyDescent="0.3">
      <c r="A339" s="61">
        <f t="shared" si="5"/>
        <v>46036.916666665857</v>
      </c>
      <c r="B339" s="3" t="s">
        <v>84</v>
      </c>
      <c r="C339" s="70">
        <v>42.3</v>
      </c>
      <c r="D339" s="70">
        <v>65.900000000000006</v>
      </c>
      <c r="E339" s="71">
        <v>36.5</v>
      </c>
      <c r="F339" s="23"/>
    </row>
    <row r="340" spans="1:6" x14ac:dyDescent="0.3">
      <c r="A340" s="61">
        <f t="shared" si="5"/>
        <v>46036.958333332521</v>
      </c>
      <c r="B340" s="3" t="s">
        <v>84</v>
      </c>
      <c r="C340" s="70">
        <v>41.9</v>
      </c>
      <c r="D340" s="70">
        <v>67.3</v>
      </c>
      <c r="E340" s="71">
        <v>36.6</v>
      </c>
      <c r="F340" s="23"/>
    </row>
    <row r="341" spans="1:6" x14ac:dyDescent="0.3">
      <c r="A341" s="61">
        <f t="shared" si="5"/>
        <v>46036.999999999185</v>
      </c>
      <c r="B341" s="3" t="s">
        <v>84</v>
      </c>
      <c r="C341" s="70">
        <v>40.4</v>
      </c>
      <c r="D341" s="70">
        <v>66.2</v>
      </c>
      <c r="E341" s="71">
        <v>36.299999999999997</v>
      </c>
      <c r="F341" s="23"/>
    </row>
    <row r="342" spans="1:6" x14ac:dyDescent="0.3">
      <c r="A342" s="61">
        <f t="shared" si="5"/>
        <v>46037.041666665849</v>
      </c>
      <c r="B342" s="3" t="s">
        <v>84</v>
      </c>
      <c r="C342" s="70">
        <v>38.5</v>
      </c>
      <c r="D342" s="70">
        <v>50</v>
      </c>
      <c r="E342" s="71">
        <v>36.6</v>
      </c>
      <c r="F342" s="23"/>
    </row>
    <row r="343" spans="1:6" x14ac:dyDescent="0.3">
      <c r="A343" s="61">
        <f t="shared" si="5"/>
        <v>46037.083333332514</v>
      </c>
      <c r="B343" s="3" t="s">
        <v>84</v>
      </c>
      <c r="C343" s="70">
        <v>38.299999999999997</v>
      </c>
      <c r="D343" s="70">
        <v>49</v>
      </c>
      <c r="E343" s="71">
        <v>36.700000000000003</v>
      </c>
      <c r="F343" s="23"/>
    </row>
    <row r="344" spans="1:6" x14ac:dyDescent="0.3">
      <c r="A344" s="61">
        <f t="shared" si="5"/>
        <v>46037.124999999178</v>
      </c>
      <c r="B344" s="3" t="s">
        <v>84</v>
      </c>
      <c r="C344" s="70">
        <v>38.9</v>
      </c>
      <c r="D344" s="70">
        <v>61.5</v>
      </c>
      <c r="E344" s="71">
        <v>36.799999999999997</v>
      </c>
      <c r="F344" s="23"/>
    </row>
    <row r="345" spans="1:6" x14ac:dyDescent="0.3">
      <c r="A345" s="61">
        <f t="shared" si="5"/>
        <v>46037.166666665842</v>
      </c>
      <c r="B345" s="3" t="s">
        <v>84</v>
      </c>
      <c r="C345" s="70">
        <v>46.8</v>
      </c>
      <c r="D345" s="70">
        <v>75.599999999999994</v>
      </c>
      <c r="E345" s="71">
        <v>37.4</v>
      </c>
      <c r="F345" s="23"/>
    </row>
    <row r="346" spans="1:6" x14ac:dyDescent="0.3">
      <c r="A346" s="61">
        <f t="shared" si="5"/>
        <v>46037.208333332506</v>
      </c>
      <c r="B346" s="3" t="s">
        <v>84</v>
      </c>
      <c r="C346" s="70">
        <v>44</v>
      </c>
      <c r="D346" s="70">
        <v>67.400000000000006</v>
      </c>
      <c r="E346" s="71">
        <v>38.700000000000003</v>
      </c>
      <c r="F346" s="23"/>
    </row>
    <row r="347" spans="1:6" x14ac:dyDescent="0.3">
      <c r="A347" s="61">
        <f t="shared" si="5"/>
        <v>46037.249999999171</v>
      </c>
      <c r="B347" s="3" t="s">
        <v>84</v>
      </c>
      <c r="C347" s="70">
        <v>45.2</v>
      </c>
      <c r="D347" s="70">
        <v>65.099999999999994</v>
      </c>
      <c r="E347" s="71">
        <v>40.5</v>
      </c>
      <c r="F347" s="23"/>
    </row>
    <row r="348" spans="1:6" x14ac:dyDescent="0.3">
      <c r="A348" s="61">
        <f t="shared" si="5"/>
        <v>46037.291666665835</v>
      </c>
      <c r="B348" s="3" t="s">
        <v>84</v>
      </c>
      <c r="C348" s="70">
        <v>49.1</v>
      </c>
      <c r="D348" s="70">
        <v>67.8</v>
      </c>
      <c r="E348" s="71">
        <v>43</v>
      </c>
      <c r="F348" s="23"/>
    </row>
    <row r="349" spans="1:6" x14ac:dyDescent="0.3">
      <c r="A349" s="61">
        <f t="shared" si="5"/>
        <v>46037.333333332499</v>
      </c>
      <c r="B349" s="3" t="s">
        <v>84</v>
      </c>
      <c r="C349" s="70">
        <v>50.5</v>
      </c>
      <c r="D349" s="70">
        <v>69.099999999999994</v>
      </c>
      <c r="E349" s="71">
        <v>44.8</v>
      </c>
      <c r="F349" s="23"/>
    </row>
    <row r="350" spans="1:6" x14ac:dyDescent="0.3">
      <c r="A350" s="61">
        <f t="shared" si="5"/>
        <v>46037.374999999163</v>
      </c>
      <c r="B350" s="3" t="s">
        <v>84</v>
      </c>
      <c r="C350" s="70">
        <v>49.3</v>
      </c>
      <c r="D350" s="70">
        <v>68.5</v>
      </c>
      <c r="E350" s="71">
        <v>44</v>
      </c>
      <c r="F350" s="23"/>
    </row>
    <row r="351" spans="1:6" x14ac:dyDescent="0.3">
      <c r="A351" s="61">
        <f t="shared" si="5"/>
        <v>46037.416666665828</v>
      </c>
      <c r="B351" s="3" t="s">
        <v>84</v>
      </c>
      <c r="C351" s="70">
        <v>48.9</v>
      </c>
      <c r="D351" s="70">
        <v>70</v>
      </c>
      <c r="E351" s="71">
        <v>42.5</v>
      </c>
      <c r="F351" s="23"/>
    </row>
    <row r="352" spans="1:6" x14ac:dyDescent="0.3">
      <c r="A352" s="61">
        <f t="shared" si="5"/>
        <v>46037.458333332492</v>
      </c>
      <c r="B352" s="3" t="s">
        <v>84</v>
      </c>
      <c r="C352" s="70">
        <v>52.9</v>
      </c>
      <c r="D352" s="70">
        <v>76.8</v>
      </c>
      <c r="E352" s="71">
        <v>43.5</v>
      </c>
      <c r="F352" s="23"/>
    </row>
    <row r="353" spans="1:6" x14ac:dyDescent="0.3">
      <c r="A353" s="61">
        <f t="shared" si="5"/>
        <v>46037.499999999156</v>
      </c>
      <c r="B353" s="3" t="s">
        <v>84</v>
      </c>
      <c r="C353" s="70">
        <v>50.3</v>
      </c>
      <c r="D353" s="70">
        <v>70</v>
      </c>
      <c r="E353" s="71">
        <v>43.3</v>
      </c>
      <c r="F353" s="23"/>
    </row>
    <row r="354" spans="1:6" x14ac:dyDescent="0.3">
      <c r="A354" s="61">
        <f t="shared" si="5"/>
        <v>46037.54166666582</v>
      </c>
      <c r="B354" s="3" t="s">
        <v>84</v>
      </c>
      <c r="C354" s="70">
        <v>51.7</v>
      </c>
      <c r="D354" s="70">
        <v>78.2</v>
      </c>
      <c r="E354" s="71">
        <v>41.9</v>
      </c>
      <c r="F354" s="23"/>
    </row>
    <row r="355" spans="1:6" x14ac:dyDescent="0.3">
      <c r="A355" s="61">
        <f t="shared" si="5"/>
        <v>46037.583333332484</v>
      </c>
      <c r="B355" s="3" t="s">
        <v>84</v>
      </c>
      <c r="C355" s="70">
        <v>50.8</v>
      </c>
      <c r="D355" s="70">
        <v>72.8</v>
      </c>
      <c r="E355" s="71">
        <v>41.6</v>
      </c>
      <c r="F355" s="23"/>
    </row>
    <row r="356" spans="1:6" x14ac:dyDescent="0.3">
      <c r="A356" s="61">
        <f t="shared" si="5"/>
        <v>46037.624999999149</v>
      </c>
      <c r="B356" s="3" t="s">
        <v>84</v>
      </c>
      <c r="C356" s="70">
        <v>52.1</v>
      </c>
      <c r="D356" s="70">
        <v>74.7</v>
      </c>
      <c r="E356" s="71">
        <v>42.6</v>
      </c>
      <c r="F356" s="23"/>
    </row>
    <row r="357" spans="1:6" x14ac:dyDescent="0.3">
      <c r="A357" s="61">
        <f t="shared" si="5"/>
        <v>46037.666666665813</v>
      </c>
      <c r="B357" s="3" t="s">
        <v>84</v>
      </c>
      <c r="C357" s="70">
        <v>50.2</v>
      </c>
      <c r="D357" s="70">
        <v>69.5</v>
      </c>
      <c r="E357" s="71">
        <v>43</v>
      </c>
      <c r="F357" s="23"/>
    </row>
    <row r="358" spans="1:6" x14ac:dyDescent="0.3">
      <c r="A358" s="61">
        <f t="shared" si="5"/>
        <v>46037.708333332477</v>
      </c>
      <c r="B358" s="3" t="s">
        <v>84</v>
      </c>
      <c r="C358" s="70">
        <v>48.3</v>
      </c>
      <c r="D358" s="70">
        <v>77.8</v>
      </c>
      <c r="E358" s="71">
        <v>40.700000000000003</v>
      </c>
      <c r="F358" s="23"/>
    </row>
    <row r="359" spans="1:6" x14ac:dyDescent="0.3">
      <c r="A359" s="61">
        <f t="shared" si="5"/>
        <v>46037.749999999141</v>
      </c>
      <c r="B359" s="3" t="s">
        <v>84</v>
      </c>
      <c r="C359" s="70">
        <v>50.4</v>
      </c>
      <c r="D359" s="70">
        <v>69.099999999999994</v>
      </c>
      <c r="E359" s="71">
        <v>40.799999999999997</v>
      </c>
      <c r="F359" s="23"/>
    </row>
    <row r="360" spans="1:6" x14ac:dyDescent="0.3">
      <c r="A360" s="61">
        <f t="shared" si="5"/>
        <v>46037.791666665806</v>
      </c>
      <c r="B360" s="3" t="s">
        <v>84</v>
      </c>
      <c r="C360" s="70">
        <v>46.6</v>
      </c>
      <c r="D360" s="70">
        <v>69</v>
      </c>
      <c r="E360" s="71">
        <v>37.4</v>
      </c>
      <c r="F360" s="23"/>
    </row>
    <row r="361" spans="1:6" x14ac:dyDescent="0.3">
      <c r="A361" s="61">
        <f t="shared" si="5"/>
        <v>46037.83333333247</v>
      </c>
      <c r="B361" s="3" t="s">
        <v>84</v>
      </c>
      <c r="C361" s="70">
        <v>44.6</v>
      </c>
      <c r="D361" s="70">
        <v>68.2</v>
      </c>
      <c r="E361" s="71">
        <v>37.5</v>
      </c>
      <c r="F361" s="23"/>
    </row>
    <row r="362" spans="1:6" x14ac:dyDescent="0.3">
      <c r="A362" s="61">
        <f t="shared" si="5"/>
        <v>46037.874999999134</v>
      </c>
      <c r="B362" s="3" t="s">
        <v>84</v>
      </c>
      <c r="C362" s="70">
        <v>44.8</v>
      </c>
      <c r="D362" s="70">
        <v>67.7</v>
      </c>
      <c r="E362" s="71">
        <v>37.1</v>
      </c>
      <c r="F362" s="23"/>
    </row>
    <row r="363" spans="1:6" x14ac:dyDescent="0.3">
      <c r="A363" s="61">
        <f t="shared" si="5"/>
        <v>46037.916666665798</v>
      </c>
      <c r="B363" s="3" t="s">
        <v>84</v>
      </c>
      <c r="C363" s="70">
        <v>39.200000000000003</v>
      </c>
      <c r="D363" s="70">
        <v>61.7</v>
      </c>
      <c r="E363" s="71">
        <v>36.4</v>
      </c>
      <c r="F363" s="23"/>
    </row>
    <row r="364" spans="1:6" x14ac:dyDescent="0.3">
      <c r="A364" s="61">
        <f t="shared" si="5"/>
        <v>46037.958333332463</v>
      </c>
      <c r="B364" s="3" t="s">
        <v>84</v>
      </c>
      <c r="C364" s="70">
        <v>40.1</v>
      </c>
      <c r="D364" s="70">
        <v>66</v>
      </c>
      <c r="E364" s="71">
        <v>35.799999999999997</v>
      </c>
      <c r="F364" s="23"/>
    </row>
    <row r="365" spans="1:6" x14ac:dyDescent="0.3">
      <c r="A365" s="61">
        <f t="shared" si="5"/>
        <v>46037.999999999127</v>
      </c>
      <c r="B365" s="3" t="s">
        <v>84</v>
      </c>
      <c r="C365" s="70">
        <v>38.1</v>
      </c>
      <c r="D365" s="70">
        <v>63.6</v>
      </c>
      <c r="E365" s="71">
        <v>35.700000000000003</v>
      </c>
      <c r="F365" s="23"/>
    </row>
    <row r="366" spans="1:6" x14ac:dyDescent="0.3">
      <c r="A366" s="61">
        <f t="shared" si="5"/>
        <v>46038.041666665791</v>
      </c>
      <c r="B366" s="3" t="s">
        <v>84</v>
      </c>
      <c r="C366" s="70">
        <v>36.9</v>
      </c>
      <c r="D366" s="70">
        <v>40.6</v>
      </c>
      <c r="E366" s="71">
        <v>34.799999999999997</v>
      </c>
      <c r="F366" s="23"/>
    </row>
    <row r="367" spans="1:6" x14ac:dyDescent="0.3">
      <c r="A367" s="61">
        <f t="shared" si="5"/>
        <v>46038.083333332455</v>
      </c>
      <c r="B367" s="3" t="s">
        <v>84</v>
      </c>
      <c r="C367" s="70">
        <v>35.700000000000003</v>
      </c>
      <c r="D367" s="70">
        <v>46.4</v>
      </c>
      <c r="E367" s="71">
        <v>32.799999999999997</v>
      </c>
      <c r="F367" s="23"/>
    </row>
    <row r="368" spans="1:6" x14ac:dyDescent="0.3">
      <c r="A368" s="61">
        <f t="shared" si="5"/>
        <v>46038.12499999912</v>
      </c>
      <c r="B368" s="3" t="s">
        <v>84</v>
      </c>
      <c r="C368" s="70">
        <v>33.799999999999997</v>
      </c>
      <c r="D368" s="70">
        <v>49</v>
      </c>
      <c r="E368" s="71">
        <v>31.8</v>
      </c>
      <c r="F368" s="23"/>
    </row>
    <row r="369" spans="1:6" x14ac:dyDescent="0.3">
      <c r="A369" s="61">
        <f t="shared" si="5"/>
        <v>46038.166666665784</v>
      </c>
      <c r="B369" s="3" t="s">
        <v>84</v>
      </c>
      <c r="C369" s="70">
        <v>45.4</v>
      </c>
      <c r="D369" s="70">
        <v>75.900000000000006</v>
      </c>
      <c r="E369" s="71">
        <v>32.799999999999997</v>
      </c>
      <c r="F369" s="23"/>
    </row>
    <row r="370" spans="1:6" x14ac:dyDescent="0.3">
      <c r="A370" s="61">
        <f t="shared" si="5"/>
        <v>46038.208333332448</v>
      </c>
      <c r="B370" s="3" t="s">
        <v>84</v>
      </c>
      <c r="C370" s="70">
        <v>47.2</v>
      </c>
      <c r="D370" s="70">
        <v>75.599999999999994</v>
      </c>
      <c r="E370" s="71">
        <v>36.799999999999997</v>
      </c>
      <c r="F370" s="23"/>
    </row>
    <row r="371" spans="1:6" x14ac:dyDescent="0.3">
      <c r="A371" s="61">
        <f t="shared" si="5"/>
        <v>46038.249999999112</v>
      </c>
      <c r="B371" s="3" t="s">
        <v>84</v>
      </c>
      <c r="C371" s="70">
        <v>46.2</v>
      </c>
      <c r="D371" s="70">
        <v>63.8</v>
      </c>
      <c r="E371" s="71">
        <v>41.3</v>
      </c>
      <c r="F371" s="23"/>
    </row>
    <row r="372" spans="1:6" x14ac:dyDescent="0.3">
      <c r="A372" s="61">
        <f t="shared" si="5"/>
        <v>46038.291666665777</v>
      </c>
      <c r="B372" s="3" t="s">
        <v>84</v>
      </c>
      <c r="C372" s="70">
        <v>49.2</v>
      </c>
      <c r="D372" s="70">
        <v>70.5</v>
      </c>
      <c r="E372" s="71">
        <v>44.1</v>
      </c>
      <c r="F372" s="23"/>
    </row>
    <row r="373" spans="1:6" x14ac:dyDescent="0.3">
      <c r="A373" s="61">
        <f t="shared" si="5"/>
        <v>46038.333333332441</v>
      </c>
      <c r="B373" s="3" t="s">
        <v>84</v>
      </c>
      <c r="C373" s="70">
        <v>50.9</v>
      </c>
      <c r="D373" s="70">
        <v>75.7</v>
      </c>
      <c r="E373" s="71">
        <v>44.8</v>
      </c>
      <c r="F373" s="23"/>
    </row>
    <row r="374" spans="1:6" x14ac:dyDescent="0.3">
      <c r="A374" s="61">
        <f t="shared" si="5"/>
        <v>46038.374999999105</v>
      </c>
      <c r="B374" s="3" t="s">
        <v>84</v>
      </c>
      <c r="C374" s="70">
        <v>49.2</v>
      </c>
      <c r="D374" s="70">
        <v>71.5</v>
      </c>
      <c r="E374" s="71">
        <v>43.2</v>
      </c>
      <c r="F374" s="23"/>
    </row>
    <row r="375" spans="1:6" x14ac:dyDescent="0.3">
      <c r="A375" s="61">
        <f t="shared" si="5"/>
        <v>46038.416666665769</v>
      </c>
      <c r="B375" s="3" t="s">
        <v>84</v>
      </c>
      <c r="C375" s="70">
        <v>52.2</v>
      </c>
      <c r="D375" s="70">
        <v>90.8</v>
      </c>
      <c r="E375" s="71">
        <v>42.5</v>
      </c>
      <c r="F375" s="23"/>
    </row>
    <row r="376" spans="1:6" x14ac:dyDescent="0.3">
      <c r="A376" s="61">
        <f t="shared" si="5"/>
        <v>46038.458333332434</v>
      </c>
      <c r="B376" s="3" t="s">
        <v>84</v>
      </c>
      <c r="C376" s="70">
        <v>51.5</v>
      </c>
      <c r="D376" s="70">
        <v>75.7</v>
      </c>
      <c r="E376" s="71">
        <v>41.2</v>
      </c>
      <c r="F376" s="23"/>
    </row>
    <row r="377" spans="1:6" x14ac:dyDescent="0.3">
      <c r="A377" s="61">
        <f t="shared" si="5"/>
        <v>46038.499999999098</v>
      </c>
      <c r="B377" s="3" t="s">
        <v>84</v>
      </c>
      <c r="C377" s="70">
        <v>47.2</v>
      </c>
      <c r="D377" s="70">
        <v>71.599999999999994</v>
      </c>
      <c r="E377" s="71">
        <v>41</v>
      </c>
      <c r="F377" s="23"/>
    </row>
    <row r="378" spans="1:6" x14ac:dyDescent="0.3">
      <c r="A378" s="61">
        <f t="shared" si="5"/>
        <v>46038.541666665762</v>
      </c>
      <c r="B378" s="3" t="s">
        <v>84</v>
      </c>
      <c r="C378" s="70">
        <v>47.4</v>
      </c>
      <c r="D378" s="70">
        <v>71.7</v>
      </c>
      <c r="E378" s="71">
        <v>41.3</v>
      </c>
      <c r="F378" s="23"/>
    </row>
    <row r="379" spans="1:6" x14ac:dyDescent="0.3">
      <c r="A379" s="61">
        <f t="shared" si="5"/>
        <v>46038.583333332426</v>
      </c>
      <c r="B379" s="3" t="s">
        <v>84</v>
      </c>
      <c r="C379" s="70">
        <v>50.6</v>
      </c>
      <c r="D379" s="70">
        <v>73.7</v>
      </c>
      <c r="E379" s="71">
        <v>40.700000000000003</v>
      </c>
      <c r="F379" s="23"/>
    </row>
    <row r="380" spans="1:6" x14ac:dyDescent="0.3">
      <c r="A380" s="61">
        <f t="shared" si="5"/>
        <v>46038.624999999091</v>
      </c>
      <c r="B380" s="3" t="s">
        <v>84</v>
      </c>
      <c r="C380" s="70">
        <v>50.3</v>
      </c>
      <c r="D380" s="70">
        <v>85.5</v>
      </c>
      <c r="E380" s="71">
        <v>40.299999999999997</v>
      </c>
      <c r="F380" s="23"/>
    </row>
    <row r="381" spans="1:6" x14ac:dyDescent="0.3">
      <c r="A381" s="61">
        <f t="shared" si="5"/>
        <v>46038.666666665755</v>
      </c>
      <c r="B381" s="3" t="s">
        <v>84</v>
      </c>
      <c r="C381" s="70">
        <v>50.2</v>
      </c>
      <c r="D381" s="70">
        <v>80.900000000000006</v>
      </c>
      <c r="E381" s="71">
        <v>42.2</v>
      </c>
      <c r="F381" s="23"/>
    </row>
    <row r="382" spans="1:6" x14ac:dyDescent="0.3">
      <c r="A382" s="61">
        <f t="shared" si="5"/>
        <v>46038.708333332419</v>
      </c>
      <c r="B382" s="3" t="s">
        <v>84</v>
      </c>
      <c r="C382" s="70">
        <v>46.5</v>
      </c>
      <c r="D382" s="70">
        <v>66.900000000000006</v>
      </c>
      <c r="E382" s="71">
        <v>41.3</v>
      </c>
      <c r="F382" s="23"/>
    </row>
    <row r="383" spans="1:6" x14ac:dyDescent="0.3">
      <c r="A383" s="61">
        <f t="shared" si="5"/>
        <v>46038.749999999083</v>
      </c>
      <c r="B383" s="3" t="s">
        <v>84</v>
      </c>
      <c r="C383" s="70">
        <v>48.7</v>
      </c>
      <c r="D383" s="70">
        <v>72</v>
      </c>
      <c r="E383" s="71">
        <v>39</v>
      </c>
      <c r="F383" s="23"/>
    </row>
    <row r="384" spans="1:6" x14ac:dyDescent="0.3">
      <c r="A384" s="61">
        <f t="shared" si="5"/>
        <v>46038.791666665747</v>
      </c>
      <c r="B384" s="3" t="s">
        <v>84</v>
      </c>
      <c r="C384" s="70">
        <v>42.9</v>
      </c>
      <c r="D384" s="70">
        <v>65.599999999999994</v>
      </c>
      <c r="E384" s="71">
        <v>37.1</v>
      </c>
      <c r="F384" s="23"/>
    </row>
    <row r="385" spans="1:6" x14ac:dyDescent="0.3">
      <c r="A385" s="61">
        <f t="shared" si="5"/>
        <v>46038.833333332412</v>
      </c>
      <c r="B385" s="3" t="s">
        <v>84</v>
      </c>
      <c r="C385" s="70">
        <v>43.8</v>
      </c>
      <c r="D385" s="70">
        <v>66.900000000000006</v>
      </c>
      <c r="E385" s="71">
        <v>36</v>
      </c>
      <c r="F385" s="23"/>
    </row>
    <row r="386" spans="1:6" x14ac:dyDescent="0.3">
      <c r="A386" s="61">
        <f t="shared" si="5"/>
        <v>46038.874999999076</v>
      </c>
      <c r="B386" s="3" t="s">
        <v>84</v>
      </c>
      <c r="C386" s="70">
        <v>41.5</v>
      </c>
      <c r="D386" s="70">
        <v>64.3</v>
      </c>
      <c r="E386" s="71">
        <v>35.700000000000003</v>
      </c>
      <c r="F386" s="23"/>
    </row>
    <row r="387" spans="1:6" x14ac:dyDescent="0.3">
      <c r="A387" s="61">
        <f t="shared" si="5"/>
        <v>46038.91666666574</v>
      </c>
      <c r="B387" s="3" t="s">
        <v>84</v>
      </c>
      <c r="C387" s="70">
        <v>40.9</v>
      </c>
      <c r="D387" s="70">
        <v>66.3</v>
      </c>
      <c r="E387" s="71">
        <v>35.6</v>
      </c>
      <c r="F387" s="23"/>
    </row>
    <row r="388" spans="1:6" x14ac:dyDescent="0.3">
      <c r="A388" s="61">
        <f t="shared" si="5"/>
        <v>46038.958333332404</v>
      </c>
      <c r="B388" s="3" t="s">
        <v>84</v>
      </c>
      <c r="C388" s="70">
        <v>45.3</v>
      </c>
      <c r="D388" s="70">
        <v>69.3</v>
      </c>
      <c r="E388" s="71">
        <v>35</v>
      </c>
      <c r="F388" s="23"/>
    </row>
    <row r="389" spans="1:6" x14ac:dyDescent="0.3">
      <c r="A389" s="61">
        <f t="shared" si="5"/>
        <v>46038.999999999069</v>
      </c>
      <c r="B389" s="3" t="s">
        <v>84</v>
      </c>
      <c r="C389" s="70">
        <v>43.8</v>
      </c>
      <c r="D389" s="70">
        <v>70.900000000000006</v>
      </c>
      <c r="E389" s="71">
        <v>35.1</v>
      </c>
      <c r="F389" s="23"/>
    </row>
    <row r="390" spans="1:6" x14ac:dyDescent="0.3">
      <c r="A390" s="61">
        <f t="shared" si="5"/>
        <v>46039.041666665733</v>
      </c>
      <c r="B390" s="3" t="s">
        <v>84</v>
      </c>
      <c r="C390" s="70">
        <v>45.7</v>
      </c>
      <c r="D390" s="70">
        <v>75.599999999999994</v>
      </c>
      <c r="E390" s="71">
        <v>35.1</v>
      </c>
      <c r="F390" s="23"/>
    </row>
    <row r="391" spans="1:6" x14ac:dyDescent="0.3">
      <c r="A391" s="61">
        <f t="shared" ref="A391:A454" si="6">A390+TIME(1,0,0)</f>
        <v>46039.083333332397</v>
      </c>
      <c r="B391" s="3" t="s">
        <v>84</v>
      </c>
      <c r="C391" s="70">
        <v>40.6</v>
      </c>
      <c r="D391" s="70">
        <v>67.8</v>
      </c>
      <c r="E391" s="71">
        <v>34.6</v>
      </c>
      <c r="F391" s="23"/>
    </row>
    <row r="392" spans="1:6" x14ac:dyDescent="0.3">
      <c r="A392" s="61">
        <f t="shared" si="6"/>
        <v>46039.124999999061</v>
      </c>
      <c r="B392" s="3" t="s">
        <v>84</v>
      </c>
      <c r="C392" s="70">
        <v>41.5</v>
      </c>
      <c r="D392" s="70">
        <v>66.7</v>
      </c>
      <c r="E392" s="71">
        <v>35.200000000000003</v>
      </c>
      <c r="F392" s="23"/>
    </row>
    <row r="393" spans="1:6" x14ac:dyDescent="0.3">
      <c r="A393" s="61">
        <f t="shared" si="6"/>
        <v>46039.166666665726</v>
      </c>
      <c r="B393" s="3" t="s">
        <v>84</v>
      </c>
      <c r="C393" s="70">
        <v>46.2</v>
      </c>
      <c r="D393" s="70">
        <v>68.599999999999994</v>
      </c>
      <c r="E393" s="71">
        <v>35.9</v>
      </c>
      <c r="F393" s="23"/>
    </row>
    <row r="394" spans="1:6" x14ac:dyDescent="0.3">
      <c r="A394" s="61">
        <f t="shared" si="6"/>
        <v>46039.20833333239</v>
      </c>
      <c r="B394" s="3" t="s">
        <v>84</v>
      </c>
      <c r="C394" s="70">
        <v>48.5</v>
      </c>
      <c r="D394" s="70">
        <v>78.400000000000006</v>
      </c>
      <c r="E394" s="71">
        <v>37.5</v>
      </c>
      <c r="F394" s="23"/>
    </row>
    <row r="395" spans="1:6" x14ac:dyDescent="0.3">
      <c r="A395" s="61">
        <f t="shared" si="6"/>
        <v>46039.249999999054</v>
      </c>
      <c r="B395" s="3" t="s">
        <v>84</v>
      </c>
      <c r="C395" s="70">
        <v>41.7</v>
      </c>
      <c r="D395" s="70">
        <v>65.2</v>
      </c>
      <c r="E395" s="71">
        <v>38.200000000000003</v>
      </c>
      <c r="F395" s="23"/>
    </row>
    <row r="396" spans="1:6" x14ac:dyDescent="0.3">
      <c r="A396" s="61">
        <f t="shared" si="6"/>
        <v>46039.291666665718</v>
      </c>
      <c r="B396" s="3" t="s">
        <v>84</v>
      </c>
      <c r="C396" s="70">
        <v>46.3</v>
      </c>
      <c r="D396" s="70">
        <v>66.8</v>
      </c>
      <c r="E396" s="71">
        <v>40.4</v>
      </c>
      <c r="F396" s="23"/>
    </row>
    <row r="397" spans="1:6" x14ac:dyDescent="0.3">
      <c r="A397" s="61">
        <f t="shared" si="6"/>
        <v>46039.333333332383</v>
      </c>
      <c r="B397" s="3" t="s">
        <v>84</v>
      </c>
      <c r="C397" s="70">
        <v>47.3</v>
      </c>
      <c r="D397" s="70">
        <v>70.2</v>
      </c>
      <c r="E397" s="71">
        <v>40.6</v>
      </c>
      <c r="F397" s="23"/>
    </row>
    <row r="398" spans="1:6" x14ac:dyDescent="0.3">
      <c r="A398" s="61">
        <f t="shared" si="6"/>
        <v>46039.374999999047</v>
      </c>
      <c r="B398" s="3" t="s">
        <v>84</v>
      </c>
      <c r="C398" s="70">
        <v>50.4</v>
      </c>
      <c r="D398" s="70">
        <v>77.5</v>
      </c>
      <c r="E398" s="71">
        <v>40.1</v>
      </c>
      <c r="F398" s="23"/>
    </row>
    <row r="399" spans="1:6" x14ac:dyDescent="0.3">
      <c r="A399" s="61">
        <f t="shared" si="6"/>
        <v>46039.416666665711</v>
      </c>
      <c r="B399" s="3" t="s">
        <v>84</v>
      </c>
      <c r="C399" s="70">
        <v>50.9</v>
      </c>
      <c r="D399" s="70">
        <v>74.3</v>
      </c>
      <c r="E399" s="71">
        <v>40.299999999999997</v>
      </c>
      <c r="F399" s="23"/>
    </row>
    <row r="400" spans="1:6" x14ac:dyDescent="0.3">
      <c r="A400" s="61">
        <f t="shared" si="6"/>
        <v>46039.458333332375</v>
      </c>
      <c r="B400" s="3" t="s">
        <v>84</v>
      </c>
      <c r="C400" s="70">
        <v>48.9</v>
      </c>
      <c r="D400" s="70">
        <v>66.900000000000006</v>
      </c>
      <c r="E400" s="71">
        <v>39.299999999999997</v>
      </c>
      <c r="F400" s="23"/>
    </row>
    <row r="401" spans="1:6" x14ac:dyDescent="0.3">
      <c r="A401" s="61">
        <f t="shared" si="6"/>
        <v>46039.49999999904</v>
      </c>
      <c r="B401" s="3" t="s">
        <v>84</v>
      </c>
      <c r="C401" s="70">
        <v>47.1</v>
      </c>
      <c r="D401" s="70">
        <v>70</v>
      </c>
      <c r="E401" s="71">
        <v>38.700000000000003</v>
      </c>
      <c r="F401" s="23"/>
    </row>
    <row r="402" spans="1:6" x14ac:dyDescent="0.3">
      <c r="A402" s="61">
        <f t="shared" si="6"/>
        <v>46039.541666665704</v>
      </c>
      <c r="B402" s="3" t="s">
        <v>84</v>
      </c>
      <c r="C402" s="70">
        <v>48.7</v>
      </c>
      <c r="D402" s="70">
        <v>78.2</v>
      </c>
      <c r="E402" s="71">
        <v>38.299999999999997</v>
      </c>
      <c r="F402" s="23"/>
    </row>
    <row r="403" spans="1:6" x14ac:dyDescent="0.3">
      <c r="A403" s="61">
        <f t="shared" si="6"/>
        <v>46039.583333332368</v>
      </c>
      <c r="B403" s="3" t="s">
        <v>84</v>
      </c>
      <c r="C403" s="70">
        <v>49.3</v>
      </c>
      <c r="D403" s="70">
        <v>85.3</v>
      </c>
      <c r="E403" s="71">
        <v>38.200000000000003</v>
      </c>
      <c r="F403" s="23"/>
    </row>
    <row r="404" spans="1:6" x14ac:dyDescent="0.3">
      <c r="A404" s="61">
        <f t="shared" si="6"/>
        <v>46039.624999999032</v>
      </c>
      <c r="B404" s="3" t="s">
        <v>84</v>
      </c>
      <c r="C404" s="70">
        <v>44.8</v>
      </c>
      <c r="D404" s="70">
        <v>66.8</v>
      </c>
      <c r="E404" s="71">
        <v>37.700000000000003</v>
      </c>
      <c r="F404" s="23"/>
    </row>
    <row r="405" spans="1:6" x14ac:dyDescent="0.3">
      <c r="A405" s="61">
        <f t="shared" si="6"/>
        <v>46039.666666665697</v>
      </c>
      <c r="B405" s="3" t="s">
        <v>84</v>
      </c>
      <c r="C405" s="70">
        <v>48.2</v>
      </c>
      <c r="D405" s="70">
        <v>77.400000000000006</v>
      </c>
      <c r="E405" s="71">
        <v>38.5</v>
      </c>
      <c r="F405" s="23"/>
    </row>
    <row r="406" spans="1:6" x14ac:dyDescent="0.3">
      <c r="A406" s="61">
        <f t="shared" si="6"/>
        <v>46039.708333332361</v>
      </c>
      <c r="B406" s="3" t="s">
        <v>84</v>
      </c>
      <c r="C406" s="70">
        <v>45.8</v>
      </c>
      <c r="D406" s="70">
        <v>70.3</v>
      </c>
      <c r="E406" s="71">
        <v>37.4</v>
      </c>
      <c r="F406" s="23"/>
    </row>
    <row r="407" spans="1:6" x14ac:dyDescent="0.3">
      <c r="A407" s="61">
        <f>A406+TIME(1,0,0)</f>
        <v>46039.749999999025</v>
      </c>
      <c r="B407" s="3" t="s">
        <v>84</v>
      </c>
      <c r="C407" s="70">
        <v>44.3</v>
      </c>
      <c r="D407" s="70">
        <v>70.400000000000006</v>
      </c>
      <c r="E407" s="71">
        <v>36.6</v>
      </c>
      <c r="F407" s="23"/>
    </row>
    <row r="408" spans="1:6" x14ac:dyDescent="0.3">
      <c r="A408" s="61">
        <f t="shared" si="6"/>
        <v>46039.791666665689</v>
      </c>
      <c r="B408" s="3" t="s">
        <v>84</v>
      </c>
      <c r="C408" s="70">
        <v>43.2</v>
      </c>
      <c r="D408" s="70">
        <v>67.599999999999994</v>
      </c>
      <c r="E408" s="71">
        <v>36.4</v>
      </c>
      <c r="F408" s="23"/>
    </row>
    <row r="409" spans="1:6" x14ac:dyDescent="0.3">
      <c r="A409" s="61">
        <f t="shared" si="6"/>
        <v>46039.833333332354</v>
      </c>
      <c r="B409" s="3" t="s">
        <v>84</v>
      </c>
      <c r="C409" s="70">
        <v>40.1</v>
      </c>
      <c r="D409" s="70">
        <v>61.9</v>
      </c>
      <c r="E409" s="71">
        <v>35.700000000000003</v>
      </c>
      <c r="F409" s="23"/>
    </row>
    <row r="410" spans="1:6" x14ac:dyDescent="0.3">
      <c r="A410" s="61">
        <f t="shared" si="6"/>
        <v>46039.874999999018</v>
      </c>
      <c r="B410" s="3" t="s">
        <v>84</v>
      </c>
      <c r="C410" s="70">
        <v>39.4</v>
      </c>
      <c r="D410" s="70">
        <v>61.8</v>
      </c>
      <c r="E410" s="71">
        <v>35</v>
      </c>
      <c r="F410" s="23"/>
    </row>
    <row r="411" spans="1:6" x14ac:dyDescent="0.3">
      <c r="A411" s="61">
        <f t="shared" si="6"/>
        <v>46039.916666665682</v>
      </c>
      <c r="B411" s="3" t="s">
        <v>84</v>
      </c>
      <c r="C411" s="70">
        <v>40.5</v>
      </c>
      <c r="D411" s="70">
        <v>63.9</v>
      </c>
      <c r="E411" s="71">
        <v>34.799999999999997</v>
      </c>
      <c r="F411" s="23"/>
    </row>
    <row r="412" spans="1:6" x14ac:dyDescent="0.3">
      <c r="A412" s="61">
        <f t="shared" si="6"/>
        <v>46039.958333332346</v>
      </c>
      <c r="B412" s="3" t="s">
        <v>84</v>
      </c>
      <c r="C412" s="70">
        <v>37.799999999999997</v>
      </c>
      <c r="D412" s="70">
        <v>59.4</v>
      </c>
      <c r="E412" s="71">
        <v>34.5</v>
      </c>
      <c r="F412" s="23"/>
    </row>
    <row r="413" spans="1:6" x14ac:dyDescent="0.3">
      <c r="A413" s="61">
        <f t="shared" si="6"/>
        <v>46039.99999999901</v>
      </c>
      <c r="B413" s="3" t="s">
        <v>84</v>
      </c>
      <c r="C413" s="70">
        <v>35.700000000000003</v>
      </c>
      <c r="D413" s="70">
        <v>48.2</v>
      </c>
      <c r="E413" s="71">
        <v>34.4</v>
      </c>
      <c r="F413" s="23"/>
    </row>
    <row r="414" spans="1:6" x14ac:dyDescent="0.3">
      <c r="A414" s="61">
        <f t="shared" si="6"/>
        <v>46040.041666665675</v>
      </c>
      <c r="B414" s="3" t="s">
        <v>84</v>
      </c>
      <c r="C414" s="70">
        <v>35.5</v>
      </c>
      <c r="D414" s="70">
        <v>49.6</v>
      </c>
      <c r="E414" s="71">
        <v>34</v>
      </c>
      <c r="F414" s="23"/>
    </row>
    <row r="415" spans="1:6" x14ac:dyDescent="0.3">
      <c r="A415" s="61">
        <f t="shared" si="6"/>
        <v>46040.083333332339</v>
      </c>
      <c r="B415" s="3" t="s">
        <v>84</v>
      </c>
      <c r="C415" s="70">
        <v>35</v>
      </c>
      <c r="D415" s="70">
        <v>47.5</v>
      </c>
      <c r="E415" s="71">
        <v>34</v>
      </c>
      <c r="F415" s="23"/>
    </row>
    <row r="416" spans="1:6" x14ac:dyDescent="0.3">
      <c r="A416" s="61">
        <f t="shared" si="6"/>
        <v>46040.124999999003</v>
      </c>
      <c r="B416" s="3" t="s">
        <v>84</v>
      </c>
      <c r="C416" s="70">
        <v>35.6</v>
      </c>
      <c r="D416" s="70">
        <v>50.9</v>
      </c>
      <c r="E416" s="71">
        <v>34.4</v>
      </c>
      <c r="F416" s="23"/>
    </row>
    <row r="417" spans="1:6" x14ac:dyDescent="0.3">
      <c r="A417" s="61">
        <f t="shared" si="6"/>
        <v>46040.166666665667</v>
      </c>
      <c r="B417" s="3" t="s">
        <v>84</v>
      </c>
      <c r="C417" s="70">
        <v>35.299999999999997</v>
      </c>
      <c r="D417" s="70">
        <v>50.5</v>
      </c>
      <c r="E417" s="71">
        <v>34.200000000000003</v>
      </c>
      <c r="F417" s="23"/>
    </row>
    <row r="418" spans="1:6" x14ac:dyDescent="0.3">
      <c r="A418" s="61">
        <f t="shared" si="6"/>
        <v>46040.208333332332</v>
      </c>
      <c r="B418" s="3" t="s">
        <v>84</v>
      </c>
      <c r="C418" s="70">
        <v>37.9</v>
      </c>
      <c r="D418" s="70">
        <v>62.2</v>
      </c>
      <c r="E418" s="71">
        <v>34.1</v>
      </c>
      <c r="F418" s="23"/>
    </row>
    <row r="419" spans="1:6" x14ac:dyDescent="0.3">
      <c r="A419" s="61">
        <f t="shared" si="6"/>
        <v>46040.249999998996</v>
      </c>
      <c r="B419" s="3" t="s">
        <v>84</v>
      </c>
      <c r="C419" s="70">
        <v>42.6</v>
      </c>
      <c r="D419" s="70">
        <v>63</v>
      </c>
      <c r="E419" s="71">
        <v>34.5</v>
      </c>
      <c r="F419" s="23"/>
    </row>
    <row r="420" spans="1:6" x14ac:dyDescent="0.3">
      <c r="A420" s="61">
        <f t="shared" si="6"/>
        <v>46040.29166666566</v>
      </c>
      <c r="B420" s="3" t="s">
        <v>84</v>
      </c>
      <c r="C420" s="70">
        <v>44.1</v>
      </c>
      <c r="D420" s="70">
        <v>66.8</v>
      </c>
      <c r="E420" s="71">
        <v>35.799999999999997</v>
      </c>
      <c r="F420" s="23"/>
    </row>
    <row r="421" spans="1:6" x14ac:dyDescent="0.3">
      <c r="A421" s="61">
        <f t="shared" si="6"/>
        <v>46040.333333332324</v>
      </c>
      <c r="B421" s="3" t="s">
        <v>84</v>
      </c>
      <c r="C421" s="70">
        <v>44.6</v>
      </c>
      <c r="D421" s="70">
        <v>67.599999999999994</v>
      </c>
      <c r="E421" s="71">
        <v>36.799999999999997</v>
      </c>
      <c r="F421" s="23"/>
    </row>
    <row r="422" spans="1:6" x14ac:dyDescent="0.3">
      <c r="A422" s="61">
        <f t="shared" si="6"/>
        <v>46040.374999998989</v>
      </c>
      <c r="B422" s="3" t="s">
        <v>84</v>
      </c>
      <c r="C422" s="70">
        <v>47.7</v>
      </c>
      <c r="D422" s="70">
        <v>71.400000000000006</v>
      </c>
      <c r="E422" s="71">
        <v>37.5</v>
      </c>
      <c r="F422" s="23"/>
    </row>
    <row r="423" spans="1:6" x14ac:dyDescent="0.3">
      <c r="A423" s="61">
        <f t="shared" si="6"/>
        <v>46040.416666665653</v>
      </c>
      <c r="B423" s="3" t="s">
        <v>84</v>
      </c>
      <c r="C423" s="70">
        <v>48.3</v>
      </c>
      <c r="D423" s="70">
        <v>69.900000000000006</v>
      </c>
      <c r="E423" s="71">
        <v>37.6</v>
      </c>
      <c r="F423" s="23"/>
    </row>
    <row r="424" spans="1:6" x14ac:dyDescent="0.3">
      <c r="A424" s="61">
        <f t="shared" si="6"/>
        <v>46040.458333332317</v>
      </c>
      <c r="B424" s="3" t="s">
        <v>84</v>
      </c>
      <c r="C424" s="70">
        <v>47.3</v>
      </c>
      <c r="D424" s="70">
        <v>70.5</v>
      </c>
      <c r="E424" s="71">
        <v>37.4</v>
      </c>
      <c r="F424" s="23"/>
    </row>
    <row r="425" spans="1:6" x14ac:dyDescent="0.3">
      <c r="A425" s="61">
        <f t="shared" si="6"/>
        <v>46040.499999998981</v>
      </c>
      <c r="B425" s="3" t="s">
        <v>84</v>
      </c>
      <c r="C425" s="70">
        <v>47.7</v>
      </c>
      <c r="D425" s="70">
        <v>71</v>
      </c>
      <c r="E425" s="71">
        <v>37.700000000000003</v>
      </c>
      <c r="F425" s="23"/>
    </row>
    <row r="426" spans="1:6" x14ac:dyDescent="0.3">
      <c r="A426" s="61">
        <f t="shared" si="6"/>
        <v>46040.541666665646</v>
      </c>
      <c r="B426" s="3" t="s">
        <v>84</v>
      </c>
      <c r="C426" s="70">
        <v>47</v>
      </c>
      <c r="D426" s="70">
        <v>65.5</v>
      </c>
      <c r="E426" s="71">
        <v>39</v>
      </c>
      <c r="F426" s="23"/>
    </row>
    <row r="427" spans="1:6" x14ac:dyDescent="0.3">
      <c r="A427" s="61">
        <f t="shared" si="6"/>
        <v>46040.58333333231</v>
      </c>
      <c r="B427" s="3" t="s">
        <v>84</v>
      </c>
      <c r="C427" s="70">
        <v>50</v>
      </c>
      <c r="D427" s="70">
        <v>71.7</v>
      </c>
      <c r="E427" s="71">
        <v>39.4</v>
      </c>
      <c r="F427" s="23"/>
    </row>
    <row r="428" spans="1:6" x14ac:dyDescent="0.3">
      <c r="A428" s="61">
        <f t="shared" si="6"/>
        <v>46040.624999998974</v>
      </c>
      <c r="B428" s="3" t="s">
        <v>84</v>
      </c>
      <c r="C428" s="70">
        <v>48.9</v>
      </c>
      <c r="D428" s="70">
        <v>84.3</v>
      </c>
      <c r="E428" s="71">
        <v>39.6</v>
      </c>
      <c r="F428" s="23"/>
    </row>
    <row r="429" spans="1:6" x14ac:dyDescent="0.3">
      <c r="A429" s="61">
        <f t="shared" si="6"/>
        <v>46040.666666665638</v>
      </c>
      <c r="B429" s="3" t="s">
        <v>84</v>
      </c>
      <c r="C429" s="70">
        <v>47</v>
      </c>
      <c r="D429" s="70">
        <v>73.099999999999994</v>
      </c>
      <c r="E429" s="71">
        <v>39.9</v>
      </c>
      <c r="F429" s="23"/>
    </row>
    <row r="430" spans="1:6" x14ac:dyDescent="0.3">
      <c r="A430" s="61">
        <f t="shared" si="6"/>
        <v>46040.708333332303</v>
      </c>
      <c r="B430" s="3" t="s">
        <v>84</v>
      </c>
      <c r="C430" s="70">
        <v>45.5</v>
      </c>
      <c r="D430" s="70">
        <v>70.5</v>
      </c>
      <c r="E430" s="71">
        <v>38.9</v>
      </c>
      <c r="F430" s="23"/>
    </row>
    <row r="431" spans="1:6" x14ac:dyDescent="0.3">
      <c r="A431" s="61">
        <f t="shared" si="6"/>
        <v>46040.749999998967</v>
      </c>
      <c r="B431" s="3" t="s">
        <v>84</v>
      </c>
      <c r="C431" s="70">
        <v>44.3</v>
      </c>
      <c r="D431" s="70">
        <v>64</v>
      </c>
      <c r="E431" s="71">
        <v>38.1</v>
      </c>
      <c r="F431" s="23"/>
    </row>
    <row r="432" spans="1:6" x14ac:dyDescent="0.3">
      <c r="A432" s="61">
        <f t="shared" si="6"/>
        <v>46040.791666665631</v>
      </c>
      <c r="B432" s="3" t="s">
        <v>84</v>
      </c>
      <c r="C432" s="70">
        <v>45.4</v>
      </c>
      <c r="D432" s="70">
        <v>64.5</v>
      </c>
      <c r="E432" s="71">
        <v>37.799999999999997</v>
      </c>
      <c r="F432" s="23"/>
    </row>
    <row r="433" spans="1:6" x14ac:dyDescent="0.3">
      <c r="A433" s="61">
        <f t="shared" si="6"/>
        <v>46040.833333332295</v>
      </c>
      <c r="B433" s="3" t="s">
        <v>84</v>
      </c>
      <c r="C433" s="70">
        <v>44.4</v>
      </c>
      <c r="D433" s="70">
        <v>67.5</v>
      </c>
      <c r="E433" s="71">
        <v>37.5</v>
      </c>
      <c r="F433" s="23"/>
    </row>
    <row r="434" spans="1:6" x14ac:dyDescent="0.3">
      <c r="A434" s="61">
        <f t="shared" si="6"/>
        <v>46040.87499999896</v>
      </c>
      <c r="B434" s="3" t="s">
        <v>84</v>
      </c>
      <c r="C434" s="70">
        <v>43.7</v>
      </c>
      <c r="D434" s="70">
        <v>68.3</v>
      </c>
      <c r="E434" s="71">
        <v>36.200000000000003</v>
      </c>
      <c r="F434" s="23"/>
    </row>
    <row r="435" spans="1:6" x14ac:dyDescent="0.3">
      <c r="A435" s="61">
        <f t="shared" si="6"/>
        <v>46040.916666665624</v>
      </c>
      <c r="B435" s="3" t="s">
        <v>84</v>
      </c>
      <c r="C435" s="70">
        <v>39</v>
      </c>
      <c r="D435" s="70">
        <v>58.4</v>
      </c>
      <c r="E435" s="71">
        <v>35.799999999999997</v>
      </c>
      <c r="F435" s="23"/>
    </row>
    <row r="436" spans="1:6" x14ac:dyDescent="0.3">
      <c r="A436" s="61">
        <f t="shared" si="6"/>
        <v>46040.958333332288</v>
      </c>
      <c r="B436" s="3" t="s">
        <v>84</v>
      </c>
      <c r="C436" s="70">
        <v>37.9</v>
      </c>
      <c r="D436" s="70">
        <v>58.5</v>
      </c>
      <c r="E436" s="71">
        <v>35.5</v>
      </c>
      <c r="F436" s="23"/>
    </row>
    <row r="437" spans="1:6" x14ac:dyDescent="0.3">
      <c r="A437" s="61">
        <f t="shared" si="6"/>
        <v>46040.999999998952</v>
      </c>
      <c r="B437" s="3" t="s">
        <v>84</v>
      </c>
      <c r="C437" s="70">
        <v>36.299999999999997</v>
      </c>
      <c r="D437" s="70">
        <v>48.2</v>
      </c>
      <c r="E437" s="71">
        <v>35.299999999999997</v>
      </c>
      <c r="F437" s="23"/>
    </row>
    <row r="438" spans="1:6" x14ac:dyDescent="0.3">
      <c r="A438" s="61">
        <f t="shared" si="6"/>
        <v>46041.041666665617</v>
      </c>
      <c r="B438" s="3" t="s">
        <v>84</v>
      </c>
      <c r="C438" s="70">
        <v>36.200000000000003</v>
      </c>
      <c r="D438" s="70">
        <v>56.2</v>
      </c>
      <c r="E438" s="71">
        <v>34.9</v>
      </c>
      <c r="F438" s="23"/>
    </row>
    <row r="439" spans="1:6" x14ac:dyDescent="0.3">
      <c r="A439" s="61">
        <f t="shared" si="6"/>
        <v>46041.083333332281</v>
      </c>
      <c r="B439" s="3" t="s">
        <v>84</v>
      </c>
      <c r="C439" s="70">
        <v>36.6</v>
      </c>
      <c r="D439" s="70">
        <v>52.1</v>
      </c>
      <c r="E439" s="71">
        <v>35.1</v>
      </c>
      <c r="F439" s="23"/>
    </row>
    <row r="440" spans="1:6" x14ac:dyDescent="0.3">
      <c r="A440" s="61">
        <f t="shared" si="6"/>
        <v>46041.124999998945</v>
      </c>
      <c r="B440" s="3" t="s">
        <v>84</v>
      </c>
      <c r="C440" s="70">
        <v>39.200000000000003</v>
      </c>
      <c r="D440" s="70">
        <v>64</v>
      </c>
      <c r="E440" s="71">
        <v>35.299999999999997</v>
      </c>
      <c r="F440" s="23"/>
    </row>
    <row r="441" spans="1:6" x14ac:dyDescent="0.3">
      <c r="A441" s="61">
        <f t="shared" si="6"/>
        <v>46041.166666665609</v>
      </c>
      <c r="B441" s="3" t="s">
        <v>84</v>
      </c>
      <c r="C441" s="70">
        <v>40</v>
      </c>
      <c r="D441" s="70">
        <v>68.099999999999994</v>
      </c>
      <c r="E441" s="71">
        <v>35.700000000000003</v>
      </c>
      <c r="F441" s="23"/>
    </row>
    <row r="442" spans="1:6" x14ac:dyDescent="0.3">
      <c r="A442" s="61">
        <f t="shared" si="6"/>
        <v>46041.208333332273</v>
      </c>
      <c r="B442" s="3" t="s">
        <v>84</v>
      </c>
      <c r="C442" s="70">
        <v>44.6</v>
      </c>
      <c r="D442" s="70">
        <v>65.8</v>
      </c>
      <c r="E442" s="71">
        <v>38.200000000000003</v>
      </c>
      <c r="F442" s="23"/>
    </row>
    <row r="443" spans="1:6" x14ac:dyDescent="0.3">
      <c r="A443" s="61">
        <f t="shared" si="6"/>
        <v>46041.249999998938</v>
      </c>
      <c r="B443" s="3" t="s">
        <v>84</v>
      </c>
      <c r="C443" s="70">
        <v>46.6</v>
      </c>
      <c r="D443" s="70">
        <v>67.599999999999994</v>
      </c>
      <c r="E443" s="71">
        <v>41.9</v>
      </c>
      <c r="F443" s="23"/>
    </row>
    <row r="444" spans="1:6" x14ac:dyDescent="0.3">
      <c r="A444" s="61">
        <f t="shared" si="6"/>
        <v>46041.291666665602</v>
      </c>
      <c r="B444" s="3" t="s">
        <v>84</v>
      </c>
      <c r="C444" s="70">
        <v>49.4</v>
      </c>
      <c r="D444" s="70">
        <v>71</v>
      </c>
      <c r="E444" s="71">
        <v>43.9</v>
      </c>
      <c r="F444" s="23"/>
    </row>
    <row r="445" spans="1:6" x14ac:dyDescent="0.3">
      <c r="A445" s="61">
        <f t="shared" si="6"/>
        <v>46041.333333332266</v>
      </c>
      <c r="B445" s="3" t="s">
        <v>84</v>
      </c>
      <c r="C445" s="70">
        <v>53</v>
      </c>
      <c r="D445" s="70">
        <v>72</v>
      </c>
      <c r="E445" s="71">
        <v>44.6</v>
      </c>
      <c r="F445" s="23"/>
    </row>
    <row r="446" spans="1:6" x14ac:dyDescent="0.3">
      <c r="A446" s="61">
        <f t="shared" si="6"/>
        <v>46041.37499999893</v>
      </c>
      <c r="B446" s="3" t="s">
        <v>84</v>
      </c>
      <c r="C446" s="70">
        <v>50.8</v>
      </c>
      <c r="D446" s="70">
        <v>78.400000000000006</v>
      </c>
      <c r="E446" s="71">
        <v>43.2</v>
      </c>
      <c r="F446" s="23"/>
    </row>
    <row r="447" spans="1:6" x14ac:dyDescent="0.3">
      <c r="A447" s="61">
        <f t="shared" si="6"/>
        <v>46041.416666665595</v>
      </c>
      <c r="B447" s="3" t="s">
        <v>84</v>
      </c>
      <c r="C447" s="70">
        <v>51.4</v>
      </c>
      <c r="D447" s="70">
        <v>72.400000000000006</v>
      </c>
      <c r="E447" s="71">
        <v>43.1</v>
      </c>
      <c r="F447" s="23"/>
    </row>
    <row r="448" spans="1:6" x14ac:dyDescent="0.3">
      <c r="A448" s="61">
        <f t="shared" si="6"/>
        <v>46041.458333332259</v>
      </c>
      <c r="B448" s="3" t="s">
        <v>84</v>
      </c>
      <c r="C448" s="70">
        <v>52.7</v>
      </c>
      <c r="D448" s="70">
        <v>74.400000000000006</v>
      </c>
      <c r="E448" s="71">
        <v>41.8</v>
      </c>
      <c r="F448" s="23"/>
    </row>
    <row r="449" spans="1:6" x14ac:dyDescent="0.3">
      <c r="A449" s="61">
        <f t="shared" si="6"/>
        <v>46041.499999998923</v>
      </c>
      <c r="B449" s="3" t="s">
        <v>84</v>
      </c>
      <c r="C449" s="70">
        <v>51.3</v>
      </c>
      <c r="D449" s="70">
        <v>76.2</v>
      </c>
      <c r="E449" s="71">
        <v>43.6</v>
      </c>
      <c r="F449" s="23"/>
    </row>
    <row r="450" spans="1:6" x14ac:dyDescent="0.3">
      <c r="A450" s="61">
        <f t="shared" si="6"/>
        <v>46041.541666665587</v>
      </c>
      <c r="B450" s="3" t="s">
        <v>84</v>
      </c>
      <c r="C450" s="70">
        <v>51</v>
      </c>
      <c r="D450" s="70">
        <v>69.599999999999994</v>
      </c>
      <c r="E450" s="71">
        <v>41</v>
      </c>
      <c r="F450" s="23"/>
    </row>
    <row r="451" spans="1:6" x14ac:dyDescent="0.3">
      <c r="A451" s="61">
        <f t="shared" si="6"/>
        <v>46041.583333332252</v>
      </c>
      <c r="B451" s="3" t="s">
        <v>84</v>
      </c>
      <c r="C451" s="70">
        <v>49.9</v>
      </c>
      <c r="D451" s="70">
        <v>82.2</v>
      </c>
      <c r="E451" s="71">
        <v>40.4</v>
      </c>
      <c r="F451" s="23"/>
    </row>
    <row r="452" spans="1:6" x14ac:dyDescent="0.3">
      <c r="A452" s="61">
        <f t="shared" si="6"/>
        <v>46041.624999998916</v>
      </c>
      <c r="B452" s="3" t="s">
        <v>84</v>
      </c>
      <c r="C452" s="70">
        <v>51.3</v>
      </c>
      <c r="D452" s="70">
        <v>73.7</v>
      </c>
      <c r="E452" s="71">
        <v>41.1</v>
      </c>
      <c r="F452" s="23"/>
    </row>
    <row r="453" spans="1:6" x14ac:dyDescent="0.3">
      <c r="A453" s="61">
        <f t="shared" si="6"/>
        <v>46041.66666666558</v>
      </c>
      <c r="B453" s="3" t="s">
        <v>84</v>
      </c>
      <c r="C453" s="70">
        <v>49.1</v>
      </c>
      <c r="D453" s="70">
        <v>68.5</v>
      </c>
      <c r="E453" s="71">
        <v>41.1</v>
      </c>
      <c r="F453" s="23"/>
    </row>
    <row r="454" spans="1:6" x14ac:dyDescent="0.3">
      <c r="A454" s="61">
        <f t="shared" si="6"/>
        <v>46041.708333332244</v>
      </c>
      <c r="B454" s="3" t="s">
        <v>84</v>
      </c>
      <c r="C454" s="70">
        <v>47.4</v>
      </c>
      <c r="D454" s="70">
        <v>69.2</v>
      </c>
      <c r="E454" s="71">
        <v>39</v>
      </c>
      <c r="F454" s="23"/>
    </row>
    <row r="455" spans="1:6" x14ac:dyDescent="0.3">
      <c r="A455" s="61">
        <f t="shared" ref="A455:A518" si="7">A454+TIME(1,0,0)</f>
        <v>46041.749999998909</v>
      </c>
      <c r="B455" s="3" t="s">
        <v>84</v>
      </c>
      <c r="C455" s="70">
        <v>47.6</v>
      </c>
      <c r="D455" s="70">
        <v>70.3</v>
      </c>
      <c r="E455" s="71">
        <v>37.6</v>
      </c>
      <c r="F455" s="23"/>
    </row>
    <row r="456" spans="1:6" x14ac:dyDescent="0.3">
      <c r="A456" s="61">
        <f t="shared" si="7"/>
        <v>46041.791666665573</v>
      </c>
      <c r="B456" s="3" t="s">
        <v>84</v>
      </c>
      <c r="C456" s="70">
        <v>44.6</v>
      </c>
      <c r="D456" s="70">
        <v>66.900000000000006</v>
      </c>
      <c r="E456" s="71">
        <v>36.9</v>
      </c>
      <c r="F456" s="23"/>
    </row>
    <row r="457" spans="1:6" x14ac:dyDescent="0.3">
      <c r="A457" s="61">
        <f t="shared" si="7"/>
        <v>46041.833333332237</v>
      </c>
      <c r="B457" s="3" t="s">
        <v>84</v>
      </c>
      <c r="C457" s="70">
        <v>41.2</v>
      </c>
      <c r="D457" s="70">
        <v>65</v>
      </c>
      <c r="E457" s="71">
        <v>36.1</v>
      </c>
      <c r="F457" s="23"/>
    </row>
    <row r="458" spans="1:6" x14ac:dyDescent="0.3">
      <c r="A458" s="61">
        <f t="shared" si="7"/>
        <v>46041.874999998901</v>
      </c>
      <c r="B458" s="3" t="s">
        <v>84</v>
      </c>
      <c r="C458" s="70">
        <v>41.8</v>
      </c>
      <c r="D458" s="70">
        <v>64.599999999999994</v>
      </c>
      <c r="E458" s="71">
        <v>35.799999999999997</v>
      </c>
      <c r="F458" s="23"/>
    </row>
    <row r="459" spans="1:6" x14ac:dyDescent="0.3">
      <c r="A459" s="61">
        <f t="shared" si="7"/>
        <v>46041.916666665566</v>
      </c>
      <c r="B459" s="3" t="s">
        <v>84</v>
      </c>
      <c r="C459" s="70">
        <v>40.4</v>
      </c>
      <c r="D459" s="70">
        <v>65.8</v>
      </c>
      <c r="E459" s="71">
        <v>35.799999999999997</v>
      </c>
      <c r="F459" s="23"/>
    </row>
    <row r="460" spans="1:6" x14ac:dyDescent="0.3">
      <c r="A460" s="61">
        <f t="shared" si="7"/>
        <v>46041.95833333223</v>
      </c>
      <c r="B460" s="3" t="s">
        <v>84</v>
      </c>
      <c r="C460" s="70">
        <v>38.700000000000003</v>
      </c>
      <c r="D460" s="70">
        <v>57</v>
      </c>
      <c r="E460" s="71">
        <v>35.5</v>
      </c>
      <c r="F460" s="23"/>
    </row>
    <row r="461" spans="1:6" x14ac:dyDescent="0.3">
      <c r="A461" s="61">
        <f t="shared" si="7"/>
        <v>46041.999999998894</v>
      </c>
      <c r="B461" s="3" t="s">
        <v>84</v>
      </c>
      <c r="C461" s="70">
        <v>38</v>
      </c>
      <c r="D461" s="70">
        <v>66.400000000000006</v>
      </c>
      <c r="E461" s="71">
        <v>35</v>
      </c>
      <c r="F461" s="23"/>
    </row>
    <row r="462" spans="1:6" x14ac:dyDescent="0.3">
      <c r="A462" s="61">
        <f t="shared" si="7"/>
        <v>46042.041666665558</v>
      </c>
      <c r="B462" s="3" t="s">
        <v>84</v>
      </c>
      <c r="C462" s="70">
        <v>36</v>
      </c>
      <c r="D462" s="70">
        <v>46.5</v>
      </c>
      <c r="E462" s="71">
        <v>34.9</v>
      </c>
      <c r="F462" s="23"/>
    </row>
    <row r="463" spans="1:6" x14ac:dyDescent="0.3">
      <c r="A463" s="61">
        <f t="shared" si="7"/>
        <v>46042.083333332223</v>
      </c>
      <c r="B463" s="3" t="s">
        <v>84</v>
      </c>
      <c r="C463" s="70">
        <v>37.700000000000003</v>
      </c>
      <c r="D463" s="70">
        <v>52.1</v>
      </c>
      <c r="E463" s="71">
        <v>35.700000000000003</v>
      </c>
      <c r="F463" s="23"/>
    </row>
    <row r="464" spans="1:6" x14ac:dyDescent="0.3">
      <c r="A464" s="61">
        <f t="shared" si="7"/>
        <v>46042.124999998887</v>
      </c>
      <c r="B464" s="3" t="s">
        <v>84</v>
      </c>
      <c r="C464" s="70">
        <v>36.9</v>
      </c>
      <c r="D464" s="70">
        <v>49.2</v>
      </c>
      <c r="E464" s="71">
        <v>34.799999999999997</v>
      </c>
      <c r="F464" s="23"/>
    </row>
    <row r="465" spans="1:6" x14ac:dyDescent="0.3">
      <c r="A465" s="61">
        <f t="shared" si="7"/>
        <v>46042.166666665551</v>
      </c>
      <c r="B465" s="3" t="s">
        <v>84</v>
      </c>
      <c r="C465" s="70">
        <v>38.5</v>
      </c>
      <c r="D465" s="70">
        <v>63.4</v>
      </c>
      <c r="E465" s="71">
        <v>34.700000000000003</v>
      </c>
      <c r="F465" s="23"/>
    </row>
    <row r="466" spans="1:6" x14ac:dyDescent="0.3">
      <c r="A466" s="61">
        <f t="shared" si="7"/>
        <v>46042.208333332215</v>
      </c>
      <c r="B466" s="3" t="s">
        <v>84</v>
      </c>
      <c r="C466" s="70">
        <v>44</v>
      </c>
      <c r="D466" s="70">
        <v>65.7</v>
      </c>
      <c r="E466" s="71">
        <v>36.700000000000003</v>
      </c>
      <c r="F466" s="23"/>
    </row>
    <row r="467" spans="1:6" x14ac:dyDescent="0.3">
      <c r="A467" s="61">
        <f t="shared" si="7"/>
        <v>46042.24999999888</v>
      </c>
      <c r="B467" s="3" t="s">
        <v>84</v>
      </c>
      <c r="C467" s="70">
        <v>47.4</v>
      </c>
      <c r="D467" s="70">
        <v>73.5</v>
      </c>
      <c r="E467" s="71">
        <v>39.4</v>
      </c>
      <c r="F467" s="23"/>
    </row>
    <row r="468" spans="1:6" x14ac:dyDescent="0.3">
      <c r="A468" s="61">
        <f t="shared" si="7"/>
        <v>46042.291666665544</v>
      </c>
      <c r="B468" s="3" t="s">
        <v>84</v>
      </c>
      <c r="C468" s="70">
        <v>51.6</v>
      </c>
      <c r="D468" s="70">
        <v>71.400000000000006</v>
      </c>
      <c r="E468" s="71">
        <v>43.5</v>
      </c>
      <c r="F468" s="23"/>
    </row>
    <row r="469" spans="1:6" x14ac:dyDescent="0.3">
      <c r="A469" s="61">
        <f t="shared" si="7"/>
        <v>46042.333333332208</v>
      </c>
      <c r="B469" s="3" t="s">
        <v>84</v>
      </c>
      <c r="C469" s="70">
        <v>51.2</v>
      </c>
      <c r="D469" s="70">
        <v>72.2</v>
      </c>
      <c r="E469" s="71">
        <v>45</v>
      </c>
      <c r="F469" s="23"/>
    </row>
    <row r="470" spans="1:6" x14ac:dyDescent="0.3">
      <c r="A470" s="61">
        <f t="shared" si="7"/>
        <v>46042.374999998872</v>
      </c>
      <c r="B470" s="3" t="s">
        <v>84</v>
      </c>
      <c r="C470" s="70">
        <v>50.3</v>
      </c>
      <c r="D470" s="70">
        <v>72</v>
      </c>
      <c r="E470" s="71">
        <v>44.2</v>
      </c>
      <c r="F470" s="23"/>
    </row>
    <row r="471" spans="1:6" x14ac:dyDescent="0.3">
      <c r="A471" s="61">
        <f t="shared" si="7"/>
        <v>46042.416666665536</v>
      </c>
      <c r="B471" s="3" t="s">
        <v>84</v>
      </c>
      <c r="C471" s="70">
        <v>50.6</v>
      </c>
      <c r="D471" s="70">
        <v>80.2</v>
      </c>
      <c r="E471" s="71">
        <v>43.8</v>
      </c>
      <c r="F471" s="23"/>
    </row>
    <row r="472" spans="1:6" x14ac:dyDescent="0.3">
      <c r="A472" s="61">
        <f t="shared" si="7"/>
        <v>46042.458333332201</v>
      </c>
      <c r="B472" s="3" t="s">
        <v>84</v>
      </c>
      <c r="C472" s="70">
        <v>49.5</v>
      </c>
      <c r="D472" s="70">
        <v>70.900000000000006</v>
      </c>
      <c r="E472" s="71">
        <v>43.6</v>
      </c>
      <c r="F472" s="23"/>
    </row>
    <row r="473" spans="1:6" x14ac:dyDescent="0.3">
      <c r="A473" s="61">
        <f t="shared" si="7"/>
        <v>46042.499999998865</v>
      </c>
      <c r="B473" s="3" t="s">
        <v>84</v>
      </c>
      <c r="C473" s="70">
        <v>50.6</v>
      </c>
      <c r="D473" s="70">
        <v>74.599999999999994</v>
      </c>
      <c r="E473" s="71">
        <v>44.1</v>
      </c>
      <c r="F473" s="23"/>
    </row>
    <row r="474" spans="1:6" x14ac:dyDescent="0.3">
      <c r="A474" s="61">
        <f t="shared" si="7"/>
        <v>46042.541666665529</v>
      </c>
      <c r="B474" s="3" t="s">
        <v>84</v>
      </c>
      <c r="C474" s="70">
        <v>52.6</v>
      </c>
      <c r="D474" s="70">
        <v>75.2</v>
      </c>
      <c r="E474" s="71">
        <v>43.5</v>
      </c>
      <c r="F474" s="23"/>
    </row>
    <row r="475" spans="1:6" x14ac:dyDescent="0.3">
      <c r="A475" s="61">
        <f t="shared" si="7"/>
        <v>46042.583333332193</v>
      </c>
      <c r="B475" s="3" t="s">
        <v>84</v>
      </c>
      <c r="C475" s="70">
        <v>53.1</v>
      </c>
      <c r="D475" s="70">
        <v>74.8</v>
      </c>
      <c r="E475" s="71">
        <v>44.2</v>
      </c>
      <c r="F475" s="23"/>
    </row>
    <row r="476" spans="1:6" x14ac:dyDescent="0.3">
      <c r="A476" s="61">
        <f t="shared" si="7"/>
        <v>46042.624999998858</v>
      </c>
      <c r="B476" s="3" t="s">
        <v>84</v>
      </c>
      <c r="C476" s="70">
        <v>51.4</v>
      </c>
      <c r="D476" s="70">
        <v>73.7</v>
      </c>
      <c r="E476" s="71">
        <v>44.2</v>
      </c>
      <c r="F476" s="23"/>
    </row>
    <row r="477" spans="1:6" x14ac:dyDescent="0.3">
      <c r="A477" s="61">
        <f t="shared" si="7"/>
        <v>46042.666666665522</v>
      </c>
      <c r="B477" s="3" t="s">
        <v>84</v>
      </c>
      <c r="C477" s="70">
        <v>48.4</v>
      </c>
      <c r="D477" s="70">
        <v>72.599999999999994</v>
      </c>
      <c r="E477" s="71">
        <v>42.9</v>
      </c>
      <c r="F477" s="23"/>
    </row>
    <row r="478" spans="1:6" x14ac:dyDescent="0.3">
      <c r="A478" s="61">
        <f t="shared" si="7"/>
        <v>46042.708333332186</v>
      </c>
      <c r="B478" s="3" t="s">
        <v>84</v>
      </c>
      <c r="C478" s="70">
        <v>48.9</v>
      </c>
      <c r="D478" s="70">
        <v>76.7</v>
      </c>
      <c r="E478" s="71">
        <v>42.1</v>
      </c>
      <c r="F478" s="23"/>
    </row>
    <row r="479" spans="1:6" x14ac:dyDescent="0.3">
      <c r="A479" s="61">
        <f t="shared" si="7"/>
        <v>46042.74999999885</v>
      </c>
      <c r="B479" s="3" t="s">
        <v>84</v>
      </c>
      <c r="C479" s="70">
        <v>47.1</v>
      </c>
      <c r="D479" s="70">
        <v>75.599999999999994</v>
      </c>
      <c r="E479" s="71">
        <v>40.4</v>
      </c>
      <c r="F479" s="23"/>
    </row>
    <row r="480" spans="1:6" x14ac:dyDescent="0.3">
      <c r="A480" s="61">
        <f t="shared" si="7"/>
        <v>46042.791666665515</v>
      </c>
      <c r="B480" s="3" t="s">
        <v>84</v>
      </c>
      <c r="C480" s="70">
        <v>46</v>
      </c>
      <c r="D480" s="70">
        <v>76.599999999999994</v>
      </c>
      <c r="E480" s="71">
        <v>38.799999999999997</v>
      </c>
      <c r="F480" s="23"/>
    </row>
    <row r="481" spans="1:6" x14ac:dyDescent="0.3">
      <c r="A481" s="61">
        <f t="shared" si="7"/>
        <v>46042.833333332179</v>
      </c>
      <c r="B481" s="3" t="s">
        <v>84</v>
      </c>
      <c r="C481" s="70">
        <v>47.1</v>
      </c>
      <c r="D481" s="70">
        <v>70.099999999999994</v>
      </c>
      <c r="E481" s="71">
        <v>41</v>
      </c>
      <c r="F481" s="23"/>
    </row>
    <row r="482" spans="1:6" x14ac:dyDescent="0.3">
      <c r="A482" s="61">
        <f t="shared" si="7"/>
        <v>46042.874999998843</v>
      </c>
      <c r="B482" s="3" t="s">
        <v>84</v>
      </c>
      <c r="C482" s="70">
        <v>47.6</v>
      </c>
      <c r="D482" s="70">
        <v>67.3</v>
      </c>
      <c r="E482" s="71">
        <v>40.4</v>
      </c>
      <c r="F482" s="23"/>
    </row>
    <row r="483" spans="1:6" x14ac:dyDescent="0.3">
      <c r="A483" s="61">
        <f t="shared" si="7"/>
        <v>46042.916666665507</v>
      </c>
      <c r="B483" s="3" t="s">
        <v>84</v>
      </c>
      <c r="C483" s="70">
        <v>45.8</v>
      </c>
      <c r="D483" s="70">
        <v>66</v>
      </c>
      <c r="E483" s="71">
        <v>40.299999999999997</v>
      </c>
      <c r="F483" s="23"/>
    </row>
    <row r="484" spans="1:6" x14ac:dyDescent="0.3">
      <c r="A484" s="61">
        <f t="shared" si="7"/>
        <v>46042.958333332172</v>
      </c>
      <c r="B484" s="3" t="s">
        <v>84</v>
      </c>
      <c r="C484" s="70">
        <v>41.7</v>
      </c>
      <c r="D484" s="70">
        <v>58.3</v>
      </c>
      <c r="E484" s="71">
        <v>37.4</v>
      </c>
      <c r="F484" s="23"/>
    </row>
    <row r="485" spans="1:6" x14ac:dyDescent="0.3">
      <c r="A485" s="61">
        <f t="shared" si="7"/>
        <v>46042.999999998836</v>
      </c>
      <c r="B485" s="3" t="s">
        <v>84</v>
      </c>
      <c r="C485" s="70">
        <v>41.6</v>
      </c>
      <c r="D485" s="70">
        <v>64.7</v>
      </c>
      <c r="E485" s="71">
        <v>37.299999999999997</v>
      </c>
      <c r="F485" s="23"/>
    </row>
    <row r="486" spans="1:6" x14ac:dyDescent="0.3">
      <c r="A486" s="61">
        <f t="shared" si="7"/>
        <v>46043.0416666655</v>
      </c>
      <c r="B486" s="3" t="s">
        <v>84</v>
      </c>
      <c r="C486" s="70">
        <v>37.9</v>
      </c>
      <c r="D486" s="70">
        <v>50.8</v>
      </c>
      <c r="E486" s="71">
        <v>36.299999999999997</v>
      </c>
      <c r="F486" s="23"/>
    </row>
    <row r="487" spans="1:6" x14ac:dyDescent="0.3">
      <c r="A487" s="61">
        <f t="shared" si="7"/>
        <v>46043.083333332164</v>
      </c>
      <c r="B487" s="3" t="s">
        <v>84</v>
      </c>
      <c r="C487" s="70">
        <v>37.4</v>
      </c>
      <c r="D487" s="70">
        <v>50.9</v>
      </c>
      <c r="E487" s="71">
        <v>34.9</v>
      </c>
      <c r="F487" s="23"/>
    </row>
    <row r="488" spans="1:6" x14ac:dyDescent="0.3">
      <c r="A488" s="61">
        <f t="shared" si="7"/>
        <v>46043.124999998829</v>
      </c>
      <c r="B488" s="3" t="s">
        <v>84</v>
      </c>
      <c r="C488" s="70">
        <v>37.1</v>
      </c>
      <c r="D488" s="70">
        <v>48.5</v>
      </c>
      <c r="E488" s="71">
        <v>34.9</v>
      </c>
      <c r="F488" s="23"/>
    </row>
    <row r="489" spans="1:6" x14ac:dyDescent="0.3">
      <c r="A489" s="61">
        <f t="shared" si="7"/>
        <v>46043.166666665493</v>
      </c>
      <c r="B489" s="3" t="s">
        <v>84</v>
      </c>
      <c r="C489" s="70">
        <v>44.2</v>
      </c>
      <c r="D489" s="70">
        <v>74.2</v>
      </c>
      <c r="E489" s="71">
        <v>35.200000000000003</v>
      </c>
      <c r="F489" s="23"/>
    </row>
    <row r="490" spans="1:6" x14ac:dyDescent="0.3">
      <c r="A490" s="61">
        <f t="shared" si="7"/>
        <v>46043.208333332157</v>
      </c>
      <c r="B490" s="3" t="s">
        <v>84</v>
      </c>
      <c r="C490" s="70">
        <v>46.7</v>
      </c>
      <c r="D490" s="70">
        <v>71</v>
      </c>
      <c r="E490" s="71">
        <v>38.4</v>
      </c>
      <c r="F490" s="23"/>
    </row>
    <row r="491" spans="1:6" x14ac:dyDescent="0.3">
      <c r="A491" s="61">
        <f t="shared" si="7"/>
        <v>46043.249999998821</v>
      </c>
      <c r="B491" s="3" t="s">
        <v>84</v>
      </c>
      <c r="C491" s="70">
        <v>45.6</v>
      </c>
      <c r="D491" s="70">
        <v>65.400000000000006</v>
      </c>
      <c r="E491" s="71">
        <v>40.6</v>
      </c>
      <c r="F491" s="23"/>
    </row>
    <row r="492" spans="1:6" x14ac:dyDescent="0.3">
      <c r="A492" s="61">
        <f t="shared" si="7"/>
        <v>46043.291666665486</v>
      </c>
      <c r="B492" s="3" t="s">
        <v>84</v>
      </c>
      <c r="C492" s="70">
        <v>50.1</v>
      </c>
      <c r="D492" s="70">
        <v>73.900000000000006</v>
      </c>
      <c r="E492" s="71">
        <v>42.3</v>
      </c>
      <c r="F492" s="23"/>
    </row>
    <row r="493" spans="1:6" x14ac:dyDescent="0.3">
      <c r="A493" s="61">
        <f t="shared" si="7"/>
        <v>46043.33333333215</v>
      </c>
      <c r="B493" s="3" t="s">
        <v>84</v>
      </c>
      <c r="C493" s="70">
        <v>53.6</v>
      </c>
      <c r="D493" s="70">
        <v>74.7</v>
      </c>
      <c r="E493" s="71">
        <v>43.5</v>
      </c>
      <c r="F493" s="23"/>
    </row>
    <row r="494" spans="1:6" x14ac:dyDescent="0.3">
      <c r="A494" s="61">
        <f t="shared" si="7"/>
        <v>46043.374999998814</v>
      </c>
      <c r="B494" s="3" t="s">
        <v>84</v>
      </c>
      <c r="C494" s="70">
        <v>50.4</v>
      </c>
      <c r="D494" s="70">
        <v>67.2</v>
      </c>
      <c r="E494" s="71">
        <v>43.4</v>
      </c>
      <c r="F494" s="23"/>
    </row>
    <row r="495" spans="1:6" x14ac:dyDescent="0.3">
      <c r="A495" s="61">
        <f t="shared" si="7"/>
        <v>46043.416666665478</v>
      </c>
      <c r="B495" s="3" t="s">
        <v>84</v>
      </c>
      <c r="C495" s="70">
        <v>52.5</v>
      </c>
      <c r="D495" s="70">
        <v>72.599999999999994</v>
      </c>
      <c r="E495" s="71">
        <v>44.6</v>
      </c>
      <c r="F495" s="23"/>
    </row>
    <row r="496" spans="1:6" x14ac:dyDescent="0.3">
      <c r="A496" s="61">
        <f t="shared" si="7"/>
        <v>46043.458333332143</v>
      </c>
      <c r="B496" s="3" t="s">
        <v>84</v>
      </c>
      <c r="C496" s="70">
        <v>51.5</v>
      </c>
      <c r="D496" s="70">
        <v>73.5</v>
      </c>
      <c r="E496" s="71">
        <v>44.2</v>
      </c>
      <c r="F496" s="23"/>
    </row>
    <row r="497" spans="1:6" x14ac:dyDescent="0.3">
      <c r="A497" s="61">
        <f t="shared" si="7"/>
        <v>46043.499999998807</v>
      </c>
      <c r="B497" s="3" t="s">
        <v>84</v>
      </c>
      <c r="C497" s="70">
        <v>52.4</v>
      </c>
      <c r="D497" s="70">
        <v>80.5</v>
      </c>
      <c r="E497" s="71">
        <v>44.6</v>
      </c>
      <c r="F497" s="23"/>
    </row>
    <row r="498" spans="1:6" x14ac:dyDescent="0.3">
      <c r="A498" s="61">
        <f t="shared" si="7"/>
        <v>46043.541666665471</v>
      </c>
      <c r="B498" s="3" t="s">
        <v>84</v>
      </c>
      <c r="C498" s="70">
        <v>52.9</v>
      </c>
      <c r="D498" s="70">
        <v>74.400000000000006</v>
      </c>
      <c r="E498" s="71">
        <v>44.9</v>
      </c>
      <c r="F498" s="23"/>
    </row>
    <row r="499" spans="1:6" x14ac:dyDescent="0.3">
      <c r="A499" s="61">
        <f t="shared" si="7"/>
        <v>46043.583333332135</v>
      </c>
      <c r="B499" s="3" t="s">
        <v>84</v>
      </c>
      <c r="C499" s="70">
        <v>51.9</v>
      </c>
      <c r="D499" s="70">
        <v>75.400000000000006</v>
      </c>
      <c r="E499" s="71">
        <v>44.2</v>
      </c>
      <c r="F499" s="23"/>
    </row>
    <row r="500" spans="1:6" x14ac:dyDescent="0.3">
      <c r="A500" s="61">
        <f t="shared" si="7"/>
        <v>46043.624999998799</v>
      </c>
      <c r="B500" s="3" t="s">
        <v>84</v>
      </c>
      <c r="C500" s="70">
        <v>54</v>
      </c>
      <c r="D500" s="70">
        <v>75.3</v>
      </c>
      <c r="E500" s="71">
        <v>43.5</v>
      </c>
      <c r="F500" s="23"/>
    </row>
    <row r="501" spans="1:6" x14ac:dyDescent="0.3">
      <c r="A501" s="61">
        <f t="shared" si="7"/>
        <v>46043.666666665464</v>
      </c>
      <c r="B501" s="3" t="s">
        <v>84</v>
      </c>
      <c r="C501" s="70">
        <v>50.2</v>
      </c>
      <c r="D501" s="70">
        <v>68.8</v>
      </c>
      <c r="E501" s="71">
        <v>42.8</v>
      </c>
      <c r="F501" s="23"/>
    </row>
    <row r="502" spans="1:6" x14ac:dyDescent="0.3">
      <c r="A502" s="61">
        <f t="shared" si="7"/>
        <v>46043.708333332128</v>
      </c>
      <c r="B502" s="3" t="s">
        <v>84</v>
      </c>
      <c r="C502" s="70">
        <v>50.3</v>
      </c>
      <c r="D502" s="70">
        <v>69.099999999999994</v>
      </c>
      <c r="E502" s="71">
        <v>41.9</v>
      </c>
      <c r="F502" s="23"/>
    </row>
    <row r="503" spans="1:6" x14ac:dyDescent="0.3">
      <c r="A503" s="61">
        <f t="shared" si="7"/>
        <v>46043.749999998792</v>
      </c>
      <c r="B503" s="3" t="s">
        <v>84</v>
      </c>
      <c r="C503" s="70">
        <v>50.2</v>
      </c>
      <c r="D503" s="70">
        <v>77.2</v>
      </c>
      <c r="E503" s="71">
        <v>40.6</v>
      </c>
      <c r="F503" s="23"/>
    </row>
    <row r="504" spans="1:6" x14ac:dyDescent="0.3">
      <c r="A504" s="61">
        <f t="shared" si="7"/>
        <v>46043.791666665456</v>
      </c>
      <c r="B504" s="3" t="s">
        <v>84</v>
      </c>
      <c r="C504" s="70">
        <v>46.9</v>
      </c>
      <c r="D504" s="70">
        <v>67</v>
      </c>
      <c r="E504" s="71">
        <v>38.299999999999997</v>
      </c>
      <c r="F504" s="23"/>
    </row>
    <row r="505" spans="1:6" x14ac:dyDescent="0.3">
      <c r="A505" s="61">
        <f t="shared" si="7"/>
        <v>46043.833333332121</v>
      </c>
      <c r="B505" s="3" t="s">
        <v>84</v>
      </c>
      <c r="C505" s="70">
        <v>44.8</v>
      </c>
      <c r="D505" s="70">
        <v>68.900000000000006</v>
      </c>
      <c r="E505" s="71">
        <v>37.5</v>
      </c>
      <c r="F505" s="23"/>
    </row>
    <row r="506" spans="1:6" x14ac:dyDescent="0.3">
      <c r="A506" s="61">
        <f t="shared" si="7"/>
        <v>46043.874999998785</v>
      </c>
      <c r="B506" s="3" t="s">
        <v>84</v>
      </c>
      <c r="C506" s="70">
        <v>42.6</v>
      </c>
      <c r="D506" s="70">
        <v>67.3</v>
      </c>
      <c r="E506" s="71">
        <v>37.200000000000003</v>
      </c>
      <c r="F506" s="23"/>
    </row>
    <row r="507" spans="1:6" x14ac:dyDescent="0.3">
      <c r="A507" s="61">
        <f>A506+TIME(1,0,0)</f>
        <v>46043.916666665449</v>
      </c>
      <c r="B507" s="3" t="s">
        <v>84</v>
      </c>
      <c r="C507" s="70">
        <v>41.1</v>
      </c>
      <c r="D507" s="70">
        <v>64.900000000000006</v>
      </c>
      <c r="E507" s="71">
        <v>35.5</v>
      </c>
      <c r="F507" s="23"/>
    </row>
    <row r="508" spans="1:6" x14ac:dyDescent="0.3">
      <c r="A508" s="61">
        <f t="shared" si="7"/>
        <v>46043.958333332113</v>
      </c>
      <c r="B508" s="3" t="s">
        <v>84</v>
      </c>
      <c r="C508" s="70">
        <v>39.5</v>
      </c>
      <c r="D508" s="70">
        <v>61.6</v>
      </c>
      <c r="E508" s="71">
        <v>35.5</v>
      </c>
      <c r="F508" s="23"/>
    </row>
    <row r="509" spans="1:6" x14ac:dyDescent="0.3">
      <c r="A509" s="61">
        <f t="shared" si="7"/>
        <v>46043.999999998778</v>
      </c>
      <c r="B509" s="3" t="s">
        <v>84</v>
      </c>
      <c r="C509" s="70">
        <v>38.4</v>
      </c>
      <c r="D509" s="70">
        <v>66.7</v>
      </c>
      <c r="E509" s="71">
        <v>35.299999999999997</v>
      </c>
      <c r="F509" s="23"/>
    </row>
    <row r="510" spans="1:6" x14ac:dyDescent="0.3">
      <c r="A510" s="61">
        <f t="shared" si="7"/>
        <v>46044.041666665442</v>
      </c>
      <c r="B510" s="3" t="s">
        <v>84</v>
      </c>
      <c r="C510" s="70">
        <v>35.9</v>
      </c>
      <c r="D510" s="70">
        <v>47.4</v>
      </c>
      <c r="E510" s="71">
        <v>34.9</v>
      </c>
      <c r="F510" s="23"/>
    </row>
    <row r="511" spans="1:6" x14ac:dyDescent="0.3">
      <c r="A511" s="61">
        <f t="shared" si="7"/>
        <v>46044.083333332106</v>
      </c>
      <c r="B511" s="3" t="s">
        <v>84</v>
      </c>
      <c r="C511" s="70">
        <v>36.700000000000003</v>
      </c>
      <c r="D511" s="70">
        <v>54.1</v>
      </c>
      <c r="E511" s="71">
        <v>34.799999999999997</v>
      </c>
      <c r="F511" s="23"/>
    </row>
    <row r="512" spans="1:6" x14ac:dyDescent="0.3">
      <c r="A512" s="61">
        <f t="shared" si="7"/>
        <v>46044.12499999877</v>
      </c>
      <c r="B512" s="3" t="s">
        <v>84</v>
      </c>
      <c r="C512" s="70">
        <v>47.9</v>
      </c>
      <c r="D512" s="70">
        <v>62.6</v>
      </c>
      <c r="E512" s="71">
        <v>34.9</v>
      </c>
      <c r="F512" s="23"/>
    </row>
    <row r="513" spans="1:6" x14ac:dyDescent="0.3">
      <c r="A513" s="61">
        <f t="shared" si="7"/>
        <v>46044.166666665435</v>
      </c>
      <c r="B513" s="3" t="s">
        <v>84</v>
      </c>
      <c r="C513" s="70">
        <v>40.200000000000003</v>
      </c>
      <c r="D513" s="70">
        <v>66.599999999999994</v>
      </c>
      <c r="E513" s="71">
        <v>34.799999999999997</v>
      </c>
      <c r="F513" s="23"/>
    </row>
    <row r="514" spans="1:6" x14ac:dyDescent="0.3">
      <c r="A514" s="61">
        <f t="shared" si="7"/>
        <v>46044.208333332099</v>
      </c>
      <c r="B514" s="3" t="s">
        <v>84</v>
      </c>
      <c r="C514" s="70">
        <v>46.9</v>
      </c>
      <c r="D514" s="70">
        <v>74.8</v>
      </c>
      <c r="E514" s="71">
        <v>35.799999999999997</v>
      </c>
      <c r="F514" s="23"/>
    </row>
    <row r="515" spans="1:6" x14ac:dyDescent="0.3">
      <c r="A515" s="61">
        <f t="shared" si="7"/>
        <v>46044.249999998763</v>
      </c>
      <c r="B515" s="3" t="s">
        <v>84</v>
      </c>
      <c r="C515" s="70">
        <v>45.2</v>
      </c>
      <c r="D515" s="70">
        <v>68.5</v>
      </c>
      <c r="E515" s="71">
        <v>37.4</v>
      </c>
      <c r="F515" s="23"/>
    </row>
    <row r="516" spans="1:6" x14ac:dyDescent="0.3">
      <c r="A516" s="61">
        <f t="shared" si="7"/>
        <v>46044.291666665427</v>
      </c>
      <c r="B516" s="3" t="s">
        <v>84</v>
      </c>
      <c r="C516" s="70">
        <v>51.9</v>
      </c>
      <c r="D516" s="70">
        <v>78.400000000000006</v>
      </c>
      <c r="E516" s="71">
        <v>41.2</v>
      </c>
      <c r="F516" s="23"/>
    </row>
    <row r="517" spans="1:6" x14ac:dyDescent="0.3">
      <c r="A517" s="61">
        <f t="shared" si="7"/>
        <v>46044.333333332092</v>
      </c>
      <c r="B517" s="3" t="s">
        <v>84</v>
      </c>
      <c r="C517" s="70">
        <v>52.8</v>
      </c>
      <c r="D517" s="70">
        <v>75.5</v>
      </c>
      <c r="E517" s="71">
        <v>41.8</v>
      </c>
      <c r="F517" s="23"/>
    </row>
    <row r="518" spans="1:6" x14ac:dyDescent="0.3">
      <c r="A518" s="61">
        <f t="shared" si="7"/>
        <v>46044.374999998756</v>
      </c>
      <c r="B518" s="3" t="s">
        <v>84</v>
      </c>
      <c r="C518" s="70">
        <v>51.4</v>
      </c>
      <c r="D518" s="70">
        <v>74.400000000000006</v>
      </c>
      <c r="E518" s="71">
        <v>40.5</v>
      </c>
      <c r="F518" s="23"/>
    </row>
    <row r="519" spans="1:6" x14ac:dyDescent="0.3">
      <c r="A519" s="61">
        <f t="shared" ref="A519:A582" si="8">A518+TIME(1,0,0)</f>
        <v>46044.41666666542</v>
      </c>
      <c r="B519" s="3" t="s">
        <v>84</v>
      </c>
      <c r="C519" s="70">
        <v>52.4</v>
      </c>
      <c r="D519" s="70">
        <v>74.599999999999994</v>
      </c>
      <c r="E519" s="71">
        <v>39.799999999999997</v>
      </c>
      <c r="F519" s="23"/>
    </row>
    <row r="520" spans="1:6" x14ac:dyDescent="0.3">
      <c r="A520" s="61">
        <f t="shared" si="8"/>
        <v>46044.458333332084</v>
      </c>
      <c r="B520" s="3" t="s">
        <v>84</v>
      </c>
      <c r="C520" s="70">
        <v>50.1</v>
      </c>
      <c r="D520" s="70">
        <v>71.900000000000006</v>
      </c>
      <c r="E520" s="71">
        <v>39.4</v>
      </c>
      <c r="F520" s="23"/>
    </row>
    <row r="521" spans="1:6" x14ac:dyDescent="0.3">
      <c r="A521" s="61">
        <f t="shared" si="8"/>
        <v>46044.499999998749</v>
      </c>
      <c r="B521" s="3" t="s">
        <v>84</v>
      </c>
      <c r="C521" s="70">
        <v>48.2</v>
      </c>
      <c r="D521" s="70">
        <v>71.400000000000006</v>
      </c>
      <c r="E521" s="71">
        <v>38.799999999999997</v>
      </c>
      <c r="F521" s="23"/>
    </row>
    <row r="522" spans="1:6" x14ac:dyDescent="0.3">
      <c r="A522" s="61">
        <f t="shared" si="8"/>
        <v>46044.541666665413</v>
      </c>
      <c r="B522" s="3" t="s">
        <v>84</v>
      </c>
      <c r="C522" s="70">
        <v>48.9</v>
      </c>
      <c r="D522" s="70">
        <v>72.7</v>
      </c>
      <c r="E522" s="71">
        <v>39.1</v>
      </c>
      <c r="F522" s="23"/>
    </row>
    <row r="523" spans="1:6" x14ac:dyDescent="0.3">
      <c r="A523" s="61">
        <f t="shared" si="8"/>
        <v>46044.583333332077</v>
      </c>
      <c r="B523" s="3" t="s">
        <v>84</v>
      </c>
      <c r="C523" s="70">
        <v>51.5</v>
      </c>
      <c r="D523" s="70">
        <v>74</v>
      </c>
      <c r="E523" s="71">
        <v>39.200000000000003</v>
      </c>
      <c r="F523" s="23"/>
    </row>
    <row r="524" spans="1:6" x14ac:dyDescent="0.3">
      <c r="A524" s="61">
        <f t="shared" si="8"/>
        <v>46044.624999998741</v>
      </c>
      <c r="B524" s="3" t="s">
        <v>84</v>
      </c>
      <c r="C524" s="70">
        <v>55.6</v>
      </c>
      <c r="D524" s="70">
        <v>80.599999999999994</v>
      </c>
      <c r="E524" s="71">
        <v>39.4</v>
      </c>
      <c r="F524" s="23"/>
    </row>
    <row r="525" spans="1:6" x14ac:dyDescent="0.3">
      <c r="A525" s="61">
        <f t="shared" si="8"/>
        <v>46044.666666665406</v>
      </c>
      <c r="B525" s="3" t="s">
        <v>84</v>
      </c>
      <c r="C525" s="70">
        <v>49.8</v>
      </c>
      <c r="D525" s="70">
        <v>72.5</v>
      </c>
      <c r="E525" s="71">
        <v>40</v>
      </c>
      <c r="F525" s="23"/>
    </row>
    <row r="526" spans="1:6" x14ac:dyDescent="0.3">
      <c r="A526" s="61">
        <f t="shared" si="8"/>
        <v>46044.70833333207</v>
      </c>
      <c r="B526" s="3" t="s">
        <v>84</v>
      </c>
      <c r="C526" s="70">
        <v>49.3</v>
      </c>
      <c r="D526" s="70">
        <v>69.400000000000006</v>
      </c>
      <c r="E526" s="71">
        <v>39.6</v>
      </c>
      <c r="F526" s="23"/>
    </row>
    <row r="527" spans="1:6" x14ac:dyDescent="0.3">
      <c r="A527" s="61">
        <f t="shared" si="8"/>
        <v>46044.749999998734</v>
      </c>
      <c r="B527" s="3" t="s">
        <v>84</v>
      </c>
      <c r="C527" s="70">
        <v>48.1</v>
      </c>
      <c r="D527" s="70">
        <v>71.7</v>
      </c>
      <c r="E527" s="71">
        <v>37.6</v>
      </c>
      <c r="F527" s="23"/>
    </row>
    <row r="528" spans="1:6" x14ac:dyDescent="0.3">
      <c r="A528" s="61">
        <f t="shared" si="8"/>
        <v>46044.791666665398</v>
      </c>
      <c r="B528" s="3" t="s">
        <v>84</v>
      </c>
      <c r="C528" s="70">
        <v>45.8</v>
      </c>
      <c r="D528" s="70">
        <v>73.5</v>
      </c>
      <c r="E528" s="71">
        <v>36.799999999999997</v>
      </c>
      <c r="F528" s="23"/>
    </row>
    <row r="529" spans="1:6" x14ac:dyDescent="0.3">
      <c r="A529" s="61">
        <f t="shared" si="8"/>
        <v>46044.833333332062</v>
      </c>
      <c r="B529" s="3" t="s">
        <v>84</v>
      </c>
      <c r="C529" s="70">
        <v>44.9</v>
      </c>
      <c r="D529" s="70">
        <v>67.7</v>
      </c>
      <c r="E529" s="71">
        <v>35.9</v>
      </c>
      <c r="F529" s="23"/>
    </row>
    <row r="530" spans="1:6" x14ac:dyDescent="0.3">
      <c r="A530" s="61">
        <f t="shared" si="8"/>
        <v>46044.874999998727</v>
      </c>
      <c r="B530" s="3" t="s">
        <v>84</v>
      </c>
      <c r="C530" s="70">
        <v>44.7</v>
      </c>
      <c r="D530" s="70">
        <v>68.7</v>
      </c>
      <c r="E530" s="71">
        <v>36.5</v>
      </c>
      <c r="F530" s="23"/>
    </row>
    <row r="531" spans="1:6" x14ac:dyDescent="0.3">
      <c r="A531" s="61">
        <f t="shared" si="8"/>
        <v>46044.916666665391</v>
      </c>
      <c r="B531" s="3" t="s">
        <v>84</v>
      </c>
      <c r="C531" s="70">
        <v>57.8</v>
      </c>
      <c r="D531" s="70">
        <v>74.900000000000006</v>
      </c>
      <c r="E531" s="71">
        <v>40.4</v>
      </c>
      <c r="F531" s="23"/>
    </row>
    <row r="532" spans="1:6" x14ac:dyDescent="0.3">
      <c r="A532" s="61">
        <f t="shared" si="8"/>
        <v>46044.958333332055</v>
      </c>
      <c r="B532" s="3" t="s">
        <v>84</v>
      </c>
      <c r="C532" s="70">
        <v>46.5</v>
      </c>
      <c r="D532" s="70">
        <v>66.2</v>
      </c>
      <c r="E532" s="71">
        <v>36.4</v>
      </c>
      <c r="F532" s="23"/>
    </row>
    <row r="533" spans="1:6" x14ac:dyDescent="0.3">
      <c r="A533" s="61">
        <f t="shared" si="8"/>
        <v>46044.999999998719</v>
      </c>
      <c r="B533" s="3" t="s">
        <v>84</v>
      </c>
      <c r="C533" s="70">
        <v>37.4</v>
      </c>
      <c r="D533" s="70">
        <v>62.7</v>
      </c>
      <c r="E533" s="71">
        <v>34.799999999999997</v>
      </c>
      <c r="F533" s="23"/>
    </row>
    <row r="534" spans="1:6" x14ac:dyDescent="0.3">
      <c r="A534" s="61">
        <f t="shared" si="8"/>
        <v>46045.041666665384</v>
      </c>
      <c r="B534" s="3" t="s">
        <v>84</v>
      </c>
      <c r="C534" s="70">
        <v>35.200000000000003</v>
      </c>
      <c r="D534" s="70">
        <v>51.6</v>
      </c>
      <c r="E534" s="71">
        <v>33.700000000000003</v>
      </c>
      <c r="F534" s="23"/>
    </row>
    <row r="535" spans="1:6" x14ac:dyDescent="0.3">
      <c r="A535" s="61">
        <f t="shared" si="8"/>
        <v>46045.083333332048</v>
      </c>
      <c r="B535" s="3" t="s">
        <v>84</v>
      </c>
      <c r="C535" s="70">
        <v>34.5</v>
      </c>
      <c r="D535" s="70">
        <v>47.2</v>
      </c>
      <c r="E535" s="71">
        <v>32.9</v>
      </c>
      <c r="F535" s="23"/>
    </row>
    <row r="536" spans="1:6" x14ac:dyDescent="0.3">
      <c r="A536" s="61">
        <f t="shared" si="8"/>
        <v>46045.124999998712</v>
      </c>
      <c r="B536" s="3" t="s">
        <v>84</v>
      </c>
      <c r="C536" s="70">
        <v>34.5</v>
      </c>
      <c r="D536" s="70">
        <v>45.5</v>
      </c>
      <c r="E536" s="71">
        <v>32.6</v>
      </c>
      <c r="F536" s="23"/>
    </row>
    <row r="537" spans="1:6" x14ac:dyDescent="0.3">
      <c r="A537" s="61">
        <f t="shared" si="8"/>
        <v>46045.166666665376</v>
      </c>
      <c r="B537" s="3" t="s">
        <v>84</v>
      </c>
      <c r="C537" s="70">
        <v>45.3</v>
      </c>
      <c r="D537" s="70">
        <v>74.400000000000006</v>
      </c>
      <c r="E537" s="71">
        <v>32.9</v>
      </c>
      <c r="F537" s="23"/>
    </row>
    <row r="538" spans="1:6" x14ac:dyDescent="0.3">
      <c r="A538" s="61">
        <f t="shared" si="8"/>
        <v>46045.208333332041</v>
      </c>
      <c r="B538" s="3" t="s">
        <v>84</v>
      </c>
      <c r="C538" s="70">
        <v>45.5</v>
      </c>
      <c r="D538" s="70">
        <v>70.3</v>
      </c>
      <c r="E538" s="71">
        <v>35</v>
      </c>
      <c r="F538" s="23"/>
    </row>
    <row r="539" spans="1:6" x14ac:dyDescent="0.3">
      <c r="A539" s="61">
        <f t="shared" si="8"/>
        <v>46045.249999998705</v>
      </c>
      <c r="B539" s="3" t="s">
        <v>84</v>
      </c>
      <c r="C539" s="70">
        <v>49.9</v>
      </c>
      <c r="D539" s="70">
        <v>66.2</v>
      </c>
      <c r="E539" s="71">
        <v>38.299999999999997</v>
      </c>
      <c r="F539" s="23"/>
    </row>
    <row r="540" spans="1:6" x14ac:dyDescent="0.3">
      <c r="A540" s="61">
        <f t="shared" si="8"/>
        <v>46045.291666665369</v>
      </c>
      <c r="B540" s="3" t="s">
        <v>84</v>
      </c>
      <c r="C540" s="70">
        <v>50.5</v>
      </c>
      <c r="D540" s="70">
        <v>71.5</v>
      </c>
      <c r="E540" s="71">
        <v>41.4</v>
      </c>
      <c r="F540" s="23"/>
    </row>
    <row r="541" spans="1:6" x14ac:dyDescent="0.3">
      <c r="A541" s="61">
        <f t="shared" si="8"/>
        <v>46045.333333332033</v>
      </c>
      <c r="B541" s="3" t="s">
        <v>84</v>
      </c>
      <c r="C541" s="70">
        <v>51.8</v>
      </c>
      <c r="D541" s="70">
        <v>71.099999999999994</v>
      </c>
      <c r="E541" s="71">
        <v>42.6</v>
      </c>
      <c r="F541" s="23"/>
    </row>
    <row r="542" spans="1:6" x14ac:dyDescent="0.3">
      <c r="A542" s="61">
        <f t="shared" si="8"/>
        <v>46045.374999998698</v>
      </c>
      <c r="B542" s="3" t="s">
        <v>84</v>
      </c>
      <c r="C542" s="70">
        <v>51.5</v>
      </c>
      <c r="D542" s="70">
        <v>68.3</v>
      </c>
      <c r="E542" s="71">
        <v>42.3</v>
      </c>
      <c r="F542" s="23"/>
    </row>
    <row r="543" spans="1:6" x14ac:dyDescent="0.3">
      <c r="A543" s="61">
        <f t="shared" si="8"/>
        <v>46045.416666665362</v>
      </c>
      <c r="B543" s="3" t="s">
        <v>84</v>
      </c>
      <c r="C543" s="70">
        <v>49.5</v>
      </c>
      <c r="D543" s="70">
        <v>75.5</v>
      </c>
      <c r="E543" s="71">
        <v>41.1</v>
      </c>
      <c r="F543" s="23"/>
    </row>
    <row r="544" spans="1:6" x14ac:dyDescent="0.3">
      <c r="A544" s="61">
        <f t="shared" si="8"/>
        <v>46045.458333332026</v>
      </c>
      <c r="B544" s="3" t="s">
        <v>84</v>
      </c>
      <c r="C544" s="70">
        <v>50.1</v>
      </c>
      <c r="D544" s="70">
        <v>74.2</v>
      </c>
      <c r="E544" s="71">
        <v>40.4</v>
      </c>
      <c r="F544" s="23"/>
    </row>
    <row r="545" spans="1:6" x14ac:dyDescent="0.3">
      <c r="A545" s="61">
        <f t="shared" si="8"/>
        <v>46045.49999999869</v>
      </c>
      <c r="B545" s="3" t="s">
        <v>84</v>
      </c>
      <c r="C545" s="70">
        <v>48.9</v>
      </c>
      <c r="D545" s="70">
        <v>70.599999999999994</v>
      </c>
      <c r="E545" s="71">
        <v>40.4</v>
      </c>
      <c r="F545" s="23"/>
    </row>
    <row r="546" spans="1:6" x14ac:dyDescent="0.3">
      <c r="A546" s="61">
        <f t="shared" si="8"/>
        <v>46045.541666665355</v>
      </c>
      <c r="B546" s="3" t="s">
        <v>84</v>
      </c>
      <c r="C546" s="70">
        <v>47.8</v>
      </c>
      <c r="D546" s="70">
        <v>70.900000000000006</v>
      </c>
      <c r="E546" s="71">
        <v>39.9</v>
      </c>
      <c r="F546" s="23"/>
    </row>
    <row r="547" spans="1:6" x14ac:dyDescent="0.3">
      <c r="A547" s="61">
        <f t="shared" si="8"/>
        <v>46045.583333332019</v>
      </c>
      <c r="B547" s="3" t="s">
        <v>84</v>
      </c>
      <c r="C547" s="70">
        <v>48.1</v>
      </c>
      <c r="D547" s="70">
        <v>71</v>
      </c>
      <c r="E547" s="71">
        <v>40</v>
      </c>
      <c r="F547" s="23"/>
    </row>
    <row r="548" spans="1:6" x14ac:dyDescent="0.3">
      <c r="A548" s="61">
        <f t="shared" si="8"/>
        <v>46045.624999998683</v>
      </c>
      <c r="B548" s="3" t="s">
        <v>84</v>
      </c>
      <c r="C548" s="70">
        <v>50.6</v>
      </c>
      <c r="D548" s="70">
        <v>70.8</v>
      </c>
      <c r="E548" s="71">
        <v>40.299999999999997</v>
      </c>
      <c r="F548" s="23"/>
    </row>
    <row r="549" spans="1:6" x14ac:dyDescent="0.3">
      <c r="A549" s="61">
        <f t="shared" si="8"/>
        <v>46045.666666665347</v>
      </c>
      <c r="B549" s="3" t="s">
        <v>84</v>
      </c>
      <c r="C549" s="70">
        <v>48.8</v>
      </c>
      <c r="D549" s="70">
        <v>67.2</v>
      </c>
      <c r="E549" s="71">
        <v>40.299999999999997</v>
      </c>
      <c r="F549" s="23"/>
    </row>
    <row r="550" spans="1:6" x14ac:dyDescent="0.3">
      <c r="A550" s="61">
        <f t="shared" si="8"/>
        <v>46045.708333332012</v>
      </c>
      <c r="B550" s="3" t="s">
        <v>84</v>
      </c>
      <c r="C550" s="70">
        <v>47.1</v>
      </c>
      <c r="D550" s="70">
        <v>66.400000000000006</v>
      </c>
      <c r="E550" s="71">
        <v>40</v>
      </c>
      <c r="F550" s="23"/>
    </row>
    <row r="551" spans="1:6" x14ac:dyDescent="0.3">
      <c r="A551" s="61">
        <f t="shared" si="8"/>
        <v>46045.749999998676</v>
      </c>
      <c r="B551" s="3" t="s">
        <v>84</v>
      </c>
      <c r="C551" s="70">
        <v>47.5</v>
      </c>
      <c r="D551" s="70">
        <v>75.7</v>
      </c>
      <c r="E551" s="71">
        <v>39</v>
      </c>
      <c r="F551" s="23"/>
    </row>
    <row r="552" spans="1:6" x14ac:dyDescent="0.3">
      <c r="A552" s="61">
        <f t="shared" si="8"/>
        <v>46045.79166666534</v>
      </c>
      <c r="B552" s="3" t="s">
        <v>84</v>
      </c>
      <c r="C552" s="70">
        <v>47.8</v>
      </c>
      <c r="D552" s="70">
        <v>69.900000000000006</v>
      </c>
      <c r="E552" s="71">
        <v>38.4</v>
      </c>
      <c r="F552" s="23"/>
    </row>
    <row r="553" spans="1:6" x14ac:dyDescent="0.3">
      <c r="A553" s="61">
        <f t="shared" si="8"/>
        <v>46045.833333332004</v>
      </c>
      <c r="B553" s="3" t="s">
        <v>84</v>
      </c>
      <c r="C553" s="70">
        <v>45.3</v>
      </c>
      <c r="D553" s="70">
        <v>70.8</v>
      </c>
      <c r="E553" s="71">
        <v>36.700000000000003</v>
      </c>
      <c r="F553" s="23"/>
    </row>
    <row r="554" spans="1:6" x14ac:dyDescent="0.3">
      <c r="A554" s="61">
        <f t="shared" si="8"/>
        <v>46045.874999998668</v>
      </c>
      <c r="B554" s="3" t="s">
        <v>84</v>
      </c>
      <c r="C554" s="70">
        <v>44.8</v>
      </c>
      <c r="D554" s="70">
        <v>68.400000000000006</v>
      </c>
      <c r="E554" s="71">
        <v>36.700000000000003</v>
      </c>
      <c r="F554" s="23"/>
    </row>
    <row r="555" spans="1:6" x14ac:dyDescent="0.3">
      <c r="A555" s="61">
        <f t="shared" si="8"/>
        <v>46045.916666665333</v>
      </c>
      <c r="B555" s="3" t="s">
        <v>84</v>
      </c>
      <c r="C555" s="70">
        <v>41.5</v>
      </c>
      <c r="D555" s="70">
        <v>63.8</v>
      </c>
      <c r="E555" s="71">
        <v>37</v>
      </c>
      <c r="F555" s="23"/>
    </row>
    <row r="556" spans="1:6" x14ac:dyDescent="0.3">
      <c r="A556" s="61">
        <f t="shared" si="8"/>
        <v>46045.958333331997</v>
      </c>
      <c r="B556" s="3" t="s">
        <v>84</v>
      </c>
      <c r="C556" s="70">
        <v>41.8</v>
      </c>
      <c r="D556" s="70">
        <v>65.8</v>
      </c>
      <c r="E556" s="71">
        <v>37.1</v>
      </c>
      <c r="F556" s="23"/>
    </row>
    <row r="557" spans="1:6" x14ac:dyDescent="0.3">
      <c r="A557" s="61">
        <f t="shared" si="8"/>
        <v>46045.999999998661</v>
      </c>
      <c r="B557" s="3" t="s">
        <v>84</v>
      </c>
      <c r="C557" s="70">
        <v>38.6</v>
      </c>
      <c r="D557" s="70">
        <v>62.4</v>
      </c>
      <c r="E557" s="71">
        <v>36</v>
      </c>
      <c r="F557" s="23"/>
    </row>
    <row r="558" spans="1:6" x14ac:dyDescent="0.3">
      <c r="A558" s="61">
        <f t="shared" si="8"/>
        <v>46046.041666665325</v>
      </c>
      <c r="B558" s="3" t="s">
        <v>84</v>
      </c>
      <c r="C558" s="70">
        <v>38</v>
      </c>
      <c r="D558" s="70">
        <v>59.6</v>
      </c>
      <c r="E558" s="71">
        <v>35.5</v>
      </c>
      <c r="F558" s="23"/>
    </row>
    <row r="559" spans="1:6" x14ac:dyDescent="0.3">
      <c r="A559" s="61">
        <f t="shared" si="8"/>
        <v>46046.08333333199</v>
      </c>
      <c r="B559" s="3" t="s">
        <v>84</v>
      </c>
      <c r="C559" s="70">
        <v>37.700000000000003</v>
      </c>
      <c r="D559" s="70">
        <v>55.4</v>
      </c>
      <c r="E559" s="71">
        <v>35.799999999999997</v>
      </c>
      <c r="F559" s="23"/>
    </row>
    <row r="560" spans="1:6" x14ac:dyDescent="0.3">
      <c r="A560" s="61">
        <f t="shared" si="8"/>
        <v>46046.124999998654</v>
      </c>
      <c r="B560" s="3" t="s">
        <v>84</v>
      </c>
      <c r="C560" s="70">
        <v>38.799999999999997</v>
      </c>
      <c r="D560" s="70">
        <v>59.1</v>
      </c>
      <c r="E560" s="71">
        <v>35.6</v>
      </c>
      <c r="F560" s="23"/>
    </row>
    <row r="561" spans="1:6" x14ac:dyDescent="0.3">
      <c r="A561" s="61">
        <f t="shared" si="8"/>
        <v>46046.166666665318</v>
      </c>
      <c r="B561" s="3" t="s">
        <v>84</v>
      </c>
      <c r="C561" s="70">
        <v>37.299999999999997</v>
      </c>
      <c r="D561" s="70">
        <v>56.7</v>
      </c>
      <c r="E561" s="71">
        <v>35.4</v>
      </c>
      <c r="F561" s="23"/>
    </row>
    <row r="562" spans="1:6" x14ac:dyDescent="0.3">
      <c r="A562" s="61">
        <f t="shared" si="8"/>
        <v>46046.208333331982</v>
      </c>
      <c r="B562" s="3" t="s">
        <v>84</v>
      </c>
      <c r="C562" s="70">
        <v>40.1</v>
      </c>
      <c r="D562" s="70">
        <v>60.2</v>
      </c>
      <c r="E562" s="71">
        <v>36</v>
      </c>
      <c r="F562" s="23"/>
    </row>
    <row r="563" spans="1:6" x14ac:dyDescent="0.3">
      <c r="A563" s="61">
        <f t="shared" si="8"/>
        <v>46046.249999998647</v>
      </c>
      <c r="B563" s="3" t="s">
        <v>84</v>
      </c>
      <c r="C563" s="70">
        <v>41.7</v>
      </c>
      <c r="D563" s="70">
        <v>59.7</v>
      </c>
      <c r="E563" s="71">
        <v>37</v>
      </c>
      <c r="F563" s="23"/>
    </row>
    <row r="564" spans="1:6" x14ac:dyDescent="0.3">
      <c r="A564" s="61">
        <f t="shared" si="8"/>
        <v>46046.291666665311</v>
      </c>
      <c r="B564" s="3" t="s">
        <v>84</v>
      </c>
      <c r="C564" s="70">
        <v>45.6</v>
      </c>
      <c r="D564" s="70">
        <v>72</v>
      </c>
      <c r="E564" s="71">
        <v>38.799999999999997</v>
      </c>
      <c r="F564" s="23"/>
    </row>
    <row r="565" spans="1:6" x14ac:dyDescent="0.3">
      <c r="A565" s="61">
        <f t="shared" si="8"/>
        <v>46046.333333331975</v>
      </c>
      <c r="B565" s="3" t="s">
        <v>84</v>
      </c>
      <c r="C565" s="70">
        <v>48.4</v>
      </c>
      <c r="D565" s="70">
        <v>73.7</v>
      </c>
      <c r="E565" s="71">
        <v>39.9</v>
      </c>
      <c r="F565" s="23"/>
    </row>
    <row r="566" spans="1:6" x14ac:dyDescent="0.3">
      <c r="A566" s="61">
        <f t="shared" si="8"/>
        <v>46046.374999998639</v>
      </c>
      <c r="B566" s="3" t="s">
        <v>84</v>
      </c>
      <c r="C566" s="70">
        <v>49.3</v>
      </c>
      <c r="D566" s="70">
        <v>79</v>
      </c>
      <c r="E566" s="71">
        <v>40.9</v>
      </c>
      <c r="F566" s="23"/>
    </row>
    <row r="567" spans="1:6" x14ac:dyDescent="0.3">
      <c r="A567" s="61">
        <f t="shared" si="8"/>
        <v>46046.416666665304</v>
      </c>
      <c r="B567" s="3" t="s">
        <v>84</v>
      </c>
      <c r="C567" s="70">
        <v>47.9</v>
      </c>
      <c r="D567" s="70">
        <v>75.400000000000006</v>
      </c>
      <c r="E567" s="71">
        <v>40.5</v>
      </c>
      <c r="F567" s="23"/>
    </row>
    <row r="568" spans="1:6" x14ac:dyDescent="0.3">
      <c r="A568" s="61">
        <f t="shared" si="8"/>
        <v>46046.458333331968</v>
      </c>
      <c r="B568" s="3" t="s">
        <v>84</v>
      </c>
      <c r="C568" s="70">
        <v>49.9</v>
      </c>
      <c r="D568" s="70">
        <v>78.400000000000006</v>
      </c>
      <c r="E568" s="71">
        <v>40.299999999999997</v>
      </c>
      <c r="F568" s="23"/>
    </row>
    <row r="569" spans="1:6" x14ac:dyDescent="0.3">
      <c r="A569" s="61">
        <f t="shared" si="8"/>
        <v>46046.499999998632</v>
      </c>
      <c r="B569" s="3" t="s">
        <v>84</v>
      </c>
      <c r="C569" s="70">
        <v>47.4</v>
      </c>
      <c r="D569" s="70">
        <v>77.099999999999994</v>
      </c>
      <c r="E569" s="71">
        <v>40</v>
      </c>
      <c r="F569" s="23"/>
    </row>
    <row r="570" spans="1:6" x14ac:dyDescent="0.3">
      <c r="A570" s="61">
        <f t="shared" si="8"/>
        <v>46046.541666665296</v>
      </c>
      <c r="B570" s="3" t="s">
        <v>84</v>
      </c>
      <c r="C570" s="70">
        <v>46</v>
      </c>
      <c r="D570" s="70">
        <v>74</v>
      </c>
      <c r="E570" s="71">
        <v>39.700000000000003</v>
      </c>
      <c r="F570" s="23"/>
    </row>
    <row r="571" spans="1:6" x14ac:dyDescent="0.3">
      <c r="A571" s="61">
        <f t="shared" si="8"/>
        <v>46046.583333331961</v>
      </c>
      <c r="B571" s="3" t="s">
        <v>84</v>
      </c>
      <c r="C571" s="70">
        <v>48</v>
      </c>
      <c r="D571" s="70">
        <v>71.900000000000006</v>
      </c>
      <c r="E571" s="71">
        <v>39.6</v>
      </c>
      <c r="F571" s="23"/>
    </row>
    <row r="572" spans="1:6" x14ac:dyDescent="0.3">
      <c r="A572" s="61">
        <f t="shared" si="8"/>
        <v>46046.624999998625</v>
      </c>
      <c r="B572" s="3" t="s">
        <v>84</v>
      </c>
      <c r="C572" s="70">
        <v>48.4</v>
      </c>
      <c r="D572" s="70">
        <v>70.8</v>
      </c>
      <c r="E572" s="71">
        <v>39.5</v>
      </c>
      <c r="F572" s="23"/>
    </row>
    <row r="573" spans="1:6" x14ac:dyDescent="0.3">
      <c r="A573" s="61">
        <f t="shared" si="8"/>
        <v>46046.666666665289</v>
      </c>
      <c r="B573" s="3" t="s">
        <v>84</v>
      </c>
      <c r="C573" s="70">
        <v>48.8</v>
      </c>
      <c r="D573" s="70">
        <v>73</v>
      </c>
      <c r="E573" s="71">
        <v>39.299999999999997</v>
      </c>
      <c r="F573" s="23"/>
    </row>
    <row r="574" spans="1:6" x14ac:dyDescent="0.3">
      <c r="A574" s="61">
        <f t="shared" si="8"/>
        <v>46046.708333331953</v>
      </c>
      <c r="B574" s="3" t="s">
        <v>84</v>
      </c>
      <c r="C574" s="70">
        <v>46.7</v>
      </c>
      <c r="D574" s="70">
        <v>74.8</v>
      </c>
      <c r="E574" s="71">
        <v>39.4</v>
      </c>
      <c r="F574" s="23"/>
    </row>
    <row r="575" spans="1:6" x14ac:dyDescent="0.3">
      <c r="A575" s="61">
        <f t="shared" si="8"/>
        <v>46046.749999998618</v>
      </c>
      <c r="B575" s="3" t="s">
        <v>84</v>
      </c>
      <c r="C575" s="70">
        <v>44.4</v>
      </c>
      <c r="D575" s="70">
        <v>70.8</v>
      </c>
      <c r="E575" s="71">
        <v>38.9</v>
      </c>
      <c r="F575" s="23"/>
    </row>
    <row r="576" spans="1:6" x14ac:dyDescent="0.3">
      <c r="A576" s="61">
        <f t="shared" si="8"/>
        <v>46046.791666665282</v>
      </c>
      <c r="B576" s="3" t="s">
        <v>84</v>
      </c>
      <c r="C576" s="70">
        <v>46.5</v>
      </c>
      <c r="D576" s="70">
        <v>74.7</v>
      </c>
      <c r="E576" s="71">
        <v>39.9</v>
      </c>
      <c r="F576" s="23"/>
    </row>
    <row r="577" spans="1:6" x14ac:dyDescent="0.3">
      <c r="A577" s="61">
        <f t="shared" si="8"/>
        <v>46046.833333331946</v>
      </c>
      <c r="B577" s="3" t="s">
        <v>84</v>
      </c>
      <c r="C577" s="70">
        <v>44.6</v>
      </c>
      <c r="D577" s="70">
        <v>69.900000000000006</v>
      </c>
      <c r="E577" s="71">
        <v>38.299999999999997</v>
      </c>
      <c r="F577" s="23"/>
    </row>
    <row r="578" spans="1:6" x14ac:dyDescent="0.3">
      <c r="A578" s="61">
        <f t="shared" si="8"/>
        <v>46046.87499999861</v>
      </c>
      <c r="B578" s="3" t="s">
        <v>84</v>
      </c>
      <c r="C578" s="70">
        <v>42.8</v>
      </c>
      <c r="D578" s="70">
        <v>66.400000000000006</v>
      </c>
      <c r="E578" s="71">
        <v>36.5</v>
      </c>
      <c r="F578" s="23"/>
    </row>
    <row r="579" spans="1:6" x14ac:dyDescent="0.3">
      <c r="A579" s="61">
        <f t="shared" si="8"/>
        <v>46046.916666665275</v>
      </c>
      <c r="B579" s="3" t="s">
        <v>84</v>
      </c>
      <c r="C579" s="70">
        <v>40.799999999999997</v>
      </c>
      <c r="D579" s="70">
        <v>65.8</v>
      </c>
      <c r="E579" s="71">
        <v>35.799999999999997</v>
      </c>
      <c r="F579" s="23"/>
    </row>
    <row r="580" spans="1:6" x14ac:dyDescent="0.3">
      <c r="A580" s="61">
        <f t="shared" si="8"/>
        <v>46046.958333331939</v>
      </c>
      <c r="B580" s="3" t="s">
        <v>84</v>
      </c>
      <c r="C580" s="70">
        <v>47.1</v>
      </c>
      <c r="D580" s="70">
        <v>67.099999999999994</v>
      </c>
      <c r="E580" s="71">
        <v>36.299999999999997</v>
      </c>
      <c r="F580" s="23"/>
    </row>
    <row r="581" spans="1:6" x14ac:dyDescent="0.3">
      <c r="A581" s="61">
        <f t="shared" si="8"/>
        <v>46046.999999998603</v>
      </c>
      <c r="B581" s="3" t="s">
        <v>84</v>
      </c>
      <c r="C581" s="70">
        <v>36.6</v>
      </c>
      <c r="D581" s="70">
        <v>49.2</v>
      </c>
      <c r="E581" s="71">
        <v>34.9</v>
      </c>
      <c r="F581" s="23"/>
    </row>
    <row r="582" spans="1:6" x14ac:dyDescent="0.3">
      <c r="A582" s="61">
        <f t="shared" si="8"/>
        <v>46047.041666665267</v>
      </c>
      <c r="B582" s="3" t="s">
        <v>84</v>
      </c>
      <c r="C582" s="70">
        <v>35.799999999999997</v>
      </c>
      <c r="D582" s="70">
        <v>48.1</v>
      </c>
      <c r="E582" s="71">
        <v>34.4</v>
      </c>
      <c r="F582" s="23"/>
    </row>
    <row r="583" spans="1:6" x14ac:dyDescent="0.3">
      <c r="A583" s="61">
        <f t="shared" ref="A583:A646" si="9">A582+TIME(1,0,0)</f>
        <v>46047.083333331931</v>
      </c>
      <c r="B583" s="3" t="s">
        <v>84</v>
      </c>
      <c r="C583" s="70">
        <v>36.700000000000003</v>
      </c>
      <c r="D583" s="70">
        <v>56.1</v>
      </c>
      <c r="E583" s="71">
        <v>34.1</v>
      </c>
      <c r="F583" s="23"/>
    </row>
    <row r="584" spans="1:6" x14ac:dyDescent="0.3">
      <c r="A584" s="61">
        <f t="shared" si="9"/>
        <v>46047.124999998596</v>
      </c>
      <c r="B584" s="3" t="s">
        <v>84</v>
      </c>
      <c r="C584" s="70">
        <v>36.1</v>
      </c>
      <c r="D584" s="70">
        <v>52.9</v>
      </c>
      <c r="E584" s="71">
        <v>34.1</v>
      </c>
      <c r="F584" s="23"/>
    </row>
    <row r="585" spans="1:6" x14ac:dyDescent="0.3">
      <c r="A585" s="61">
        <f t="shared" si="9"/>
        <v>46047.16666666526</v>
      </c>
      <c r="B585" s="3" t="s">
        <v>84</v>
      </c>
      <c r="C585" s="70">
        <v>36</v>
      </c>
      <c r="D585" s="70">
        <v>50.5</v>
      </c>
      <c r="E585" s="71">
        <v>34.4</v>
      </c>
      <c r="F585" s="23"/>
    </row>
    <row r="586" spans="1:6" x14ac:dyDescent="0.3">
      <c r="A586" s="61">
        <f t="shared" si="9"/>
        <v>46047.208333331924</v>
      </c>
      <c r="B586" s="3" t="s">
        <v>84</v>
      </c>
      <c r="C586" s="70">
        <v>40</v>
      </c>
      <c r="D586" s="70">
        <v>63.8</v>
      </c>
      <c r="E586" s="71">
        <v>35.1</v>
      </c>
      <c r="F586" s="23"/>
    </row>
    <row r="587" spans="1:6" x14ac:dyDescent="0.3">
      <c r="A587" s="61">
        <f t="shared" si="9"/>
        <v>46047.249999998588</v>
      </c>
      <c r="B587" s="3" t="s">
        <v>84</v>
      </c>
      <c r="C587" s="70">
        <v>39.5</v>
      </c>
      <c r="D587" s="70">
        <v>61.9</v>
      </c>
      <c r="E587" s="71">
        <v>35.4</v>
      </c>
      <c r="F587" s="23"/>
    </row>
    <row r="588" spans="1:6" x14ac:dyDescent="0.3">
      <c r="A588" s="61">
        <f t="shared" si="9"/>
        <v>46047.291666665253</v>
      </c>
      <c r="B588" s="3" t="s">
        <v>84</v>
      </c>
      <c r="C588" s="70">
        <v>45.8</v>
      </c>
      <c r="D588" s="70">
        <v>67.099999999999994</v>
      </c>
      <c r="E588" s="71">
        <v>37.700000000000003</v>
      </c>
      <c r="F588" s="23"/>
    </row>
    <row r="589" spans="1:6" x14ac:dyDescent="0.3">
      <c r="A589" s="61">
        <f t="shared" si="9"/>
        <v>46047.333333331917</v>
      </c>
      <c r="B589" s="3" t="s">
        <v>84</v>
      </c>
      <c r="C589" s="70">
        <v>47.9</v>
      </c>
      <c r="D589" s="70">
        <v>73.099999999999994</v>
      </c>
      <c r="E589" s="71">
        <v>37.700000000000003</v>
      </c>
      <c r="F589" s="23"/>
    </row>
    <row r="590" spans="1:6" x14ac:dyDescent="0.3">
      <c r="A590" s="61">
        <f t="shared" si="9"/>
        <v>46047.374999998581</v>
      </c>
      <c r="B590" s="3" t="s">
        <v>84</v>
      </c>
      <c r="C590" s="70">
        <v>52.2</v>
      </c>
      <c r="D590" s="70">
        <v>78.3</v>
      </c>
      <c r="E590" s="71">
        <v>37.9</v>
      </c>
      <c r="F590" s="23"/>
    </row>
    <row r="591" spans="1:6" x14ac:dyDescent="0.3">
      <c r="A591" s="61">
        <f t="shared" si="9"/>
        <v>46047.416666665245</v>
      </c>
      <c r="B591" s="3" t="s">
        <v>84</v>
      </c>
      <c r="C591" s="70">
        <v>50</v>
      </c>
      <c r="D591" s="70">
        <v>75.8</v>
      </c>
      <c r="E591" s="71">
        <v>37.4</v>
      </c>
      <c r="F591" s="23"/>
    </row>
    <row r="592" spans="1:6" x14ac:dyDescent="0.3">
      <c r="A592" s="61">
        <f t="shared" si="9"/>
        <v>46047.45833333191</v>
      </c>
      <c r="B592" s="3" t="s">
        <v>84</v>
      </c>
      <c r="C592" s="70">
        <v>49.3</v>
      </c>
      <c r="D592" s="70">
        <v>69</v>
      </c>
      <c r="E592" s="71">
        <v>37.299999999999997</v>
      </c>
      <c r="F592" s="23"/>
    </row>
    <row r="593" spans="1:6" x14ac:dyDescent="0.3">
      <c r="A593" s="61">
        <f t="shared" si="9"/>
        <v>46047.499999998574</v>
      </c>
      <c r="B593" s="3" t="s">
        <v>84</v>
      </c>
      <c r="C593" s="70">
        <v>49.1</v>
      </c>
      <c r="D593" s="70">
        <v>67.7</v>
      </c>
      <c r="E593" s="71">
        <v>37.700000000000003</v>
      </c>
      <c r="F593" s="23"/>
    </row>
    <row r="594" spans="1:6" x14ac:dyDescent="0.3">
      <c r="A594" s="61">
        <f t="shared" si="9"/>
        <v>46047.541666665238</v>
      </c>
      <c r="B594" s="3" t="s">
        <v>84</v>
      </c>
      <c r="C594" s="70">
        <v>50</v>
      </c>
      <c r="D594" s="70">
        <v>75.5</v>
      </c>
      <c r="E594" s="71">
        <v>37</v>
      </c>
      <c r="F594" s="23"/>
    </row>
    <row r="595" spans="1:6" x14ac:dyDescent="0.3">
      <c r="A595" s="61">
        <f t="shared" si="9"/>
        <v>46047.583333331902</v>
      </c>
      <c r="B595" s="3" t="s">
        <v>84</v>
      </c>
      <c r="C595" s="70">
        <v>49.2</v>
      </c>
      <c r="D595" s="70">
        <v>69.2</v>
      </c>
      <c r="E595" s="71">
        <v>36.9</v>
      </c>
      <c r="F595" s="23"/>
    </row>
    <row r="596" spans="1:6" x14ac:dyDescent="0.3">
      <c r="A596" s="61">
        <f t="shared" si="9"/>
        <v>46047.624999998567</v>
      </c>
      <c r="B596" s="3" t="s">
        <v>84</v>
      </c>
      <c r="C596" s="70">
        <v>48.2</v>
      </c>
      <c r="D596" s="70">
        <v>70.900000000000006</v>
      </c>
      <c r="E596" s="71">
        <v>37</v>
      </c>
      <c r="F596" s="23"/>
    </row>
    <row r="597" spans="1:6" x14ac:dyDescent="0.3">
      <c r="A597" s="61">
        <f t="shared" si="9"/>
        <v>46047.666666665231</v>
      </c>
      <c r="B597" s="3" t="s">
        <v>84</v>
      </c>
      <c r="C597" s="70">
        <v>46</v>
      </c>
      <c r="D597" s="70">
        <v>78</v>
      </c>
      <c r="E597" s="71">
        <v>36.4</v>
      </c>
      <c r="F597" s="23"/>
    </row>
    <row r="598" spans="1:6" x14ac:dyDescent="0.3">
      <c r="A598" s="61">
        <f t="shared" si="9"/>
        <v>46047.708333331895</v>
      </c>
      <c r="B598" s="3" t="s">
        <v>84</v>
      </c>
      <c r="C598" s="70">
        <v>44.6</v>
      </c>
      <c r="D598" s="70">
        <v>74.7</v>
      </c>
      <c r="E598" s="71">
        <v>35.799999999999997</v>
      </c>
      <c r="F598" s="23"/>
    </row>
    <row r="599" spans="1:6" x14ac:dyDescent="0.3">
      <c r="A599" s="61">
        <f t="shared" si="9"/>
        <v>46047.749999998559</v>
      </c>
      <c r="B599" s="3" t="s">
        <v>84</v>
      </c>
      <c r="C599" s="70">
        <v>43.8</v>
      </c>
      <c r="D599" s="70">
        <v>66.3</v>
      </c>
      <c r="E599" s="71">
        <v>35.799999999999997</v>
      </c>
      <c r="F599" s="23"/>
    </row>
    <row r="600" spans="1:6" x14ac:dyDescent="0.3">
      <c r="A600" s="61">
        <f t="shared" si="9"/>
        <v>46047.791666665224</v>
      </c>
      <c r="B600" s="3" t="s">
        <v>84</v>
      </c>
      <c r="C600" s="70">
        <v>44</v>
      </c>
      <c r="D600" s="70">
        <v>71.599999999999994</v>
      </c>
      <c r="E600" s="71">
        <v>35.4</v>
      </c>
      <c r="F600" s="23"/>
    </row>
    <row r="601" spans="1:6" x14ac:dyDescent="0.3">
      <c r="A601" s="61">
        <f t="shared" si="9"/>
        <v>46047.833333331888</v>
      </c>
      <c r="B601" s="3" t="s">
        <v>84</v>
      </c>
      <c r="C601" s="70">
        <v>38.5</v>
      </c>
      <c r="D601" s="70">
        <v>65.400000000000006</v>
      </c>
      <c r="E601" s="71">
        <v>35.1</v>
      </c>
      <c r="F601" s="23"/>
    </row>
    <row r="602" spans="1:6" x14ac:dyDescent="0.3">
      <c r="A602" s="61">
        <f t="shared" si="9"/>
        <v>46047.874999998552</v>
      </c>
      <c r="B602" s="3" t="s">
        <v>84</v>
      </c>
      <c r="C602" s="70">
        <v>40.200000000000003</v>
      </c>
      <c r="D602" s="70">
        <v>60.8</v>
      </c>
      <c r="E602" s="71">
        <v>35.299999999999997</v>
      </c>
      <c r="F602" s="23"/>
    </row>
    <row r="603" spans="1:6" x14ac:dyDescent="0.3">
      <c r="A603" s="61">
        <f t="shared" si="9"/>
        <v>46047.916666665216</v>
      </c>
      <c r="B603" s="3" t="s">
        <v>84</v>
      </c>
      <c r="C603" s="70">
        <v>38.9</v>
      </c>
      <c r="D603" s="70">
        <v>60.5</v>
      </c>
      <c r="E603" s="71">
        <v>34.9</v>
      </c>
      <c r="F603" s="23"/>
    </row>
    <row r="604" spans="1:6" x14ac:dyDescent="0.3">
      <c r="A604" s="61">
        <f t="shared" si="9"/>
        <v>46047.958333331881</v>
      </c>
      <c r="B604" s="3" t="s">
        <v>84</v>
      </c>
      <c r="C604" s="70">
        <v>37.4</v>
      </c>
      <c r="D604" s="70">
        <v>59.1</v>
      </c>
      <c r="E604" s="71">
        <v>34.6</v>
      </c>
      <c r="F604" s="23"/>
    </row>
    <row r="605" spans="1:6" x14ac:dyDescent="0.3">
      <c r="A605" s="61">
        <f t="shared" si="9"/>
        <v>46047.999999998545</v>
      </c>
      <c r="B605" s="3" t="s">
        <v>84</v>
      </c>
      <c r="C605" s="70">
        <v>35.200000000000003</v>
      </c>
      <c r="D605" s="70">
        <v>46.1</v>
      </c>
      <c r="E605" s="71">
        <v>34.200000000000003</v>
      </c>
      <c r="F605" s="23"/>
    </row>
    <row r="606" spans="1:6" x14ac:dyDescent="0.3">
      <c r="A606" s="61">
        <f t="shared" si="9"/>
        <v>46048.041666665209</v>
      </c>
      <c r="B606" s="3" t="s">
        <v>84</v>
      </c>
      <c r="C606" s="70">
        <v>35.1</v>
      </c>
      <c r="D606" s="70">
        <v>50.6</v>
      </c>
      <c r="E606" s="71">
        <v>34</v>
      </c>
      <c r="F606" s="23"/>
    </row>
    <row r="607" spans="1:6" x14ac:dyDescent="0.3">
      <c r="A607" s="61">
        <f>A606+TIME(1,0,0)</f>
        <v>46048.083333331873</v>
      </c>
      <c r="B607" s="3" t="s">
        <v>84</v>
      </c>
      <c r="C607" s="70">
        <v>37.700000000000003</v>
      </c>
      <c r="D607" s="70">
        <v>63.9</v>
      </c>
      <c r="E607" s="71">
        <v>33.4</v>
      </c>
      <c r="F607" s="23"/>
    </row>
    <row r="608" spans="1:6" x14ac:dyDescent="0.3">
      <c r="A608" s="61">
        <f t="shared" si="9"/>
        <v>46048.124999998538</v>
      </c>
      <c r="B608" s="3" t="s">
        <v>84</v>
      </c>
      <c r="C608" s="70">
        <v>34.5</v>
      </c>
      <c r="D608" s="70">
        <v>45.8</v>
      </c>
      <c r="E608" s="71">
        <v>33.200000000000003</v>
      </c>
      <c r="F608" s="23"/>
    </row>
    <row r="609" spans="1:6" x14ac:dyDescent="0.3">
      <c r="A609" s="61">
        <f t="shared" si="9"/>
        <v>46048.166666665202</v>
      </c>
      <c r="B609" s="3" t="s">
        <v>84</v>
      </c>
      <c r="C609" s="70">
        <v>36.200000000000003</v>
      </c>
      <c r="D609" s="70">
        <v>61.8</v>
      </c>
      <c r="E609" s="71">
        <v>33.200000000000003</v>
      </c>
      <c r="F609" s="23"/>
    </row>
    <row r="610" spans="1:6" x14ac:dyDescent="0.3">
      <c r="A610" s="61">
        <f t="shared" si="9"/>
        <v>46048.208333331866</v>
      </c>
      <c r="B610" s="3" t="s">
        <v>84</v>
      </c>
      <c r="C610" s="70">
        <v>41.9</v>
      </c>
      <c r="D610" s="70">
        <v>66.5</v>
      </c>
      <c r="E610" s="71">
        <v>33.6</v>
      </c>
      <c r="F610" s="23"/>
    </row>
    <row r="611" spans="1:6" x14ac:dyDescent="0.3">
      <c r="A611" s="61">
        <f t="shared" si="9"/>
        <v>46048.24999999853</v>
      </c>
      <c r="B611" s="3" t="s">
        <v>84</v>
      </c>
      <c r="C611" s="70">
        <v>43.5</v>
      </c>
      <c r="D611" s="70">
        <v>65.400000000000006</v>
      </c>
      <c r="E611" s="71">
        <v>35.200000000000003</v>
      </c>
      <c r="F611" s="23"/>
    </row>
    <row r="612" spans="1:6" x14ac:dyDescent="0.3">
      <c r="A612" s="61">
        <f t="shared" si="9"/>
        <v>46048.291666665194</v>
      </c>
      <c r="B612" s="3" t="s">
        <v>84</v>
      </c>
      <c r="C612" s="70">
        <v>46.9</v>
      </c>
      <c r="D612" s="70">
        <v>73.400000000000006</v>
      </c>
      <c r="E612" s="71">
        <v>38.4</v>
      </c>
      <c r="F612" s="23"/>
    </row>
    <row r="613" spans="1:6" x14ac:dyDescent="0.3">
      <c r="A613" s="61">
        <f t="shared" si="9"/>
        <v>46048.333333331859</v>
      </c>
      <c r="B613" s="3" t="s">
        <v>84</v>
      </c>
      <c r="C613" s="70">
        <v>49.9</v>
      </c>
      <c r="D613" s="70">
        <v>73.099999999999994</v>
      </c>
      <c r="E613" s="71">
        <v>39.200000000000003</v>
      </c>
      <c r="F613" s="23"/>
    </row>
    <row r="614" spans="1:6" x14ac:dyDescent="0.3">
      <c r="A614" s="61">
        <f t="shared" si="9"/>
        <v>46048.374999998523</v>
      </c>
      <c r="B614" s="3" t="s">
        <v>84</v>
      </c>
      <c r="C614" s="70">
        <v>46.6</v>
      </c>
      <c r="D614" s="70">
        <v>69.5</v>
      </c>
      <c r="E614" s="71">
        <v>38.200000000000003</v>
      </c>
      <c r="F614" s="23"/>
    </row>
    <row r="615" spans="1:6" x14ac:dyDescent="0.3">
      <c r="A615" s="61">
        <f t="shared" si="9"/>
        <v>46048.416666665187</v>
      </c>
      <c r="B615" s="3" t="s">
        <v>84</v>
      </c>
      <c r="C615" s="70">
        <v>51.4</v>
      </c>
      <c r="D615" s="70">
        <v>79.3</v>
      </c>
      <c r="E615" s="71">
        <v>37.6</v>
      </c>
      <c r="F615" s="23"/>
    </row>
    <row r="616" spans="1:6" x14ac:dyDescent="0.3">
      <c r="A616" s="61">
        <f t="shared" si="9"/>
        <v>46048.458333331851</v>
      </c>
      <c r="B616" s="3" t="s">
        <v>84</v>
      </c>
      <c r="C616" s="70">
        <v>46.2</v>
      </c>
      <c r="D616" s="70">
        <v>69.099999999999994</v>
      </c>
      <c r="E616" s="71">
        <v>37.1</v>
      </c>
      <c r="F616" s="23"/>
    </row>
    <row r="617" spans="1:6" x14ac:dyDescent="0.3">
      <c r="A617" s="61">
        <f t="shared" si="9"/>
        <v>46048.499999998516</v>
      </c>
      <c r="B617" s="3" t="s">
        <v>84</v>
      </c>
      <c r="C617" s="70">
        <v>48.3</v>
      </c>
      <c r="D617" s="70">
        <v>71.400000000000006</v>
      </c>
      <c r="E617" s="71">
        <v>37.299999999999997</v>
      </c>
      <c r="F617" s="23"/>
    </row>
    <row r="618" spans="1:6" x14ac:dyDescent="0.3">
      <c r="A618" s="61">
        <f t="shared" si="9"/>
        <v>46048.54166666518</v>
      </c>
      <c r="B618" s="3" t="s">
        <v>84</v>
      </c>
      <c r="C618" s="70">
        <v>44.3</v>
      </c>
      <c r="D618" s="70">
        <v>62.9</v>
      </c>
      <c r="E618" s="71">
        <v>37.6</v>
      </c>
      <c r="F618" s="23"/>
    </row>
    <row r="619" spans="1:6" x14ac:dyDescent="0.3">
      <c r="A619" s="61">
        <f t="shared" si="9"/>
        <v>46048.583333331844</v>
      </c>
      <c r="B619" s="3" t="s">
        <v>84</v>
      </c>
      <c r="C619" s="70">
        <v>46.6</v>
      </c>
      <c r="D619" s="70">
        <v>69.7</v>
      </c>
      <c r="E619" s="71">
        <v>38.299999999999997</v>
      </c>
      <c r="F619" s="23"/>
    </row>
    <row r="620" spans="1:6" x14ac:dyDescent="0.3">
      <c r="A620" s="61">
        <f t="shared" si="9"/>
        <v>46048.624999998508</v>
      </c>
      <c r="B620" s="3" t="s">
        <v>84</v>
      </c>
      <c r="C620" s="70">
        <v>47.8</v>
      </c>
      <c r="D620" s="70">
        <v>73</v>
      </c>
      <c r="E620" s="71">
        <v>38.5</v>
      </c>
      <c r="F620" s="23"/>
    </row>
    <row r="621" spans="1:6" x14ac:dyDescent="0.3">
      <c r="A621" s="61">
        <f t="shared" si="9"/>
        <v>46048.666666665173</v>
      </c>
      <c r="B621" s="3" t="s">
        <v>84</v>
      </c>
      <c r="C621" s="70">
        <v>46.8</v>
      </c>
      <c r="D621" s="70">
        <v>65.5</v>
      </c>
      <c r="E621" s="71">
        <v>39.1</v>
      </c>
      <c r="F621" s="23"/>
    </row>
    <row r="622" spans="1:6" x14ac:dyDescent="0.3">
      <c r="A622" s="61">
        <f t="shared" si="9"/>
        <v>46048.708333331837</v>
      </c>
      <c r="B622" s="3" t="s">
        <v>84</v>
      </c>
      <c r="C622" s="70">
        <v>44.3</v>
      </c>
      <c r="D622" s="70">
        <v>72.8</v>
      </c>
      <c r="E622" s="71">
        <v>37.6</v>
      </c>
      <c r="F622" s="23"/>
    </row>
    <row r="623" spans="1:6" x14ac:dyDescent="0.3">
      <c r="A623" s="61">
        <f t="shared" si="9"/>
        <v>46048.749999998501</v>
      </c>
      <c r="B623" s="3" t="s">
        <v>84</v>
      </c>
      <c r="C623" s="70">
        <v>44.5</v>
      </c>
      <c r="D623" s="70">
        <v>71.5</v>
      </c>
      <c r="E623" s="71">
        <v>37</v>
      </c>
      <c r="F623" s="23"/>
    </row>
    <row r="624" spans="1:6" x14ac:dyDescent="0.3">
      <c r="A624" s="61">
        <f t="shared" si="9"/>
        <v>46048.791666665165</v>
      </c>
      <c r="B624" s="3" t="s">
        <v>84</v>
      </c>
      <c r="C624" s="70">
        <v>41.9</v>
      </c>
      <c r="D624" s="70">
        <v>66.5</v>
      </c>
      <c r="E624" s="71">
        <v>36.5</v>
      </c>
      <c r="F624" s="23"/>
    </row>
    <row r="625" spans="1:6" x14ac:dyDescent="0.3">
      <c r="A625" s="61">
        <f t="shared" si="9"/>
        <v>46048.83333333183</v>
      </c>
      <c r="B625" s="3" t="s">
        <v>84</v>
      </c>
      <c r="C625" s="70">
        <v>43.4</v>
      </c>
      <c r="D625" s="70">
        <v>68.599999999999994</v>
      </c>
      <c r="E625" s="71">
        <v>36.299999999999997</v>
      </c>
      <c r="F625" s="23"/>
    </row>
    <row r="626" spans="1:6" x14ac:dyDescent="0.3">
      <c r="A626" s="61">
        <f t="shared" si="9"/>
        <v>46048.874999998494</v>
      </c>
      <c r="B626" s="3" t="s">
        <v>84</v>
      </c>
      <c r="C626" s="70">
        <v>40.700000000000003</v>
      </c>
      <c r="D626" s="70">
        <v>59</v>
      </c>
      <c r="E626" s="71">
        <v>36.1</v>
      </c>
      <c r="F626" s="23"/>
    </row>
    <row r="627" spans="1:6" x14ac:dyDescent="0.3">
      <c r="A627" s="61">
        <f t="shared" si="9"/>
        <v>46048.916666665158</v>
      </c>
      <c r="B627" s="3" t="s">
        <v>84</v>
      </c>
      <c r="C627" s="70">
        <v>41.4</v>
      </c>
      <c r="D627" s="70">
        <v>63.2</v>
      </c>
      <c r="E627" s="71">
        <v>36.4</v>
      </c>
      <c r="F627" s="23"/>
    </row>
    <row r="628" spans="1:6" x14ac:dyDescent="0.3">
      <c r="A628" s="61">
        <f t="shared" si="9"/>
        <v>46048.958333331822</v>
      </c>
      <c r="B628" s="3" t="s">
        <v>84</v>
      </c>
      <c r="C628" s="70">
        <v>39</v>
      </c>
      <c r="D628" s="70">
        <v>62.1</v>
      </c>
      <c r="E628" s="71">
        <v>36.299999999999997</v>
      </c>
      <c r="F628" s="23"/>
    </row>
    <row r="629" spans="1:6" x14ac:dyDescent="0.3">
      <c r="A629" s="61">
        <f t="shared" si="9"/>
        <v>46048.999999998487</v>
      </c>
      <c r="B629" s="3" t="s">
        <v>84</v>
      </c>
      <c r="C629" s="70">
        <v>43.1</v>
      </c>
      <c r="D629" s="70">
        <v>66.2</v>
      </c>
      <c r="E629" s="71">
        <v>37.1</v>
      </c>
      <c r="F629" s="23"/>
    </row>
    <row r="630" spans="1:6" x14ac:dyDescent="0.3">
      <c r="A630" s="61">
        <f t="shared" si="9"/>
        <v>46049.041666665151</v>
      </c>
      <c r="B630" s="3" t="s">
        <v>84</v>
      </c>
      <c r="C630" s="70">
        <v>43.9</v>
      </c>
      <c r="D630" s="70">
        <v>63.8</v>
      </c>
      <c r="E630" s="71">
        <v>38.6</v>
      </c>
      <c r="F630" s="23"/>
    </row>
    <row r="631" spans="1:6" x14ac:dyDescent="0.3">
      <c r="A631" s="61">
        <f t="shared" si="9"/>
        <v>46049.083333331815</v>
      </c>
      <c r="B631" s="3" t="s">
        <v>84</v>
      </c>
      <c r="C631" s="70">
        <v>43.6</v>
      </c>
      <c r="D631" s="70">
        <v>65.7</v>
      </c>
      <c r="E631" s="71">
        <v>38.299999999999997</v>
      </c>
      <c r="F631" s="23"/>
    </row>
    <row r="632" spans="1:6" x14ac:dyDescent="0.3">
      <c r="A632" s="61">
        <f t="shared" si="9"/>
        <v>46049.124999998479</v>
      </c>
      <c r="B632" s="3" t="s">
        <v>84</v>
      </c>
      <c r="C632" s="70">
        <v>43.4</v>
      </c>
      <c r="D632" s="70">
        <v>62.4</v>
      </c>
      <c r="E632" s="71">
        <v>39.200000000000003</v>
      </c>
      <c r="F632" s="23"/>
    </row>
    <row r="633" spans="1:6" x14ac:dyDescent="0.3">
      <c r="A633" s="61">
        <f t="shared" si="9"/>
        <v>46049.166666665144</v>
      </c>
      <c r="B633" s="3" t="s">
        <v>84</v>
      </c>
      <c r="C633" s="70">
        <v>46.8</v>
      </c>
      <c r="D633" s="70">
        <v>66.2</v>
      </c>
      <c r="E633" s="71">
        <v>40.4</v>
      </c>
      <c r="F633" s="23"/>
    </row>
    <row r="634" spans="1:6" x14ac:dyDescent="0.3">
      <c r="A634" s="61">
        <f t="shared" si="9"/>
        <v>46049.208333331808</v>
      </c>
      <c r="B634" s="3" t="s">
        <v>84</v>
      </c>
      <c r="C634" s="70">
        <v>49.7</v>
      </c>
      <c r="D634" s="70">
        <v>71.900000000000006</v>
      </c>
      <c r="E634" s="71">
        <v>43.3</v>
      </c>
      <c r="F634" s="23"/>
    </row>
    <row r="635" spans="1:6" x14ac:dyDescent="0.3">
      <c r="A635" s="61">
        <f t="shared" si="9"/>
        <v>46049.249999998472</v>
      </c>
      <c r="B635" s="3" t="s">
        <v>84</v>
      </c>
      <c r="C635" s="70">
        <v>50.9</v>
      </c>
      <c r="D635" s="70">
        <v>70.3</v>
      </c>
      <c r="E635" s="71">
        <v>45.8</v>
      </c>
      <c r="F635" s="23"/>
    </row>
    <row r="636" spans="1:6" x14ac:dyDescent="0.3">
      <c r="A636" s="61">
        <f t="shared" si="9"/>
        <v>46049.291666665136</v>
      </c>
      <c r="B636" s="3" t="s">
        <v>84</v>
      </c>
      <c r="C636" s="70">
        <v>53.3</v>
      </c>
      <c r="D636" s="70">
        <v>75.400000000000006</v>
      </c>
      <c r="E636" s="71">
        <v>46.1</v>
      </c>
      <c r="F636" s="23"/>
    </row>
    <row r="637" spans="1:6" x14ac:dyDescent="0.3">
      <c r="A637" s="61">
        <f t="shared" si="9"/>
        <v>46049.333333331801</v>
      </c>
      <c r="B637" s="3" t="s">
        <v>84</v>
      </c>
      <c r="C637" s="70">
        <v>52.7</v>
      </c>
      <c r="D637" s="70">
        <v>74.2</v>
      </c>
      <c r="E637" s="71">
        <v>45.1</v>
      </c>
      <c r="F637" s="23"/>
    </row>
    <row r="638" spans="1:6" x14ac:dyDescent="0.3">
      <c r="A638" s="61">
        <f t="shared" si="9"/>
        <v>46049.374999998465</v>
      </c>
      <c r="B638" s="3" t="s">
        <v>84</v>
      </c>
      <c r="C638" s="70">
        <v>52.7</v>
      </c>
      <c r="D638" s="70">
        <v>75.599999999999994</v>
      </c>
      <c r="E638" s="71">
        <v>44.1</v>
      </c>
      <c r="F638" s="23"/>
    </row>
    <row r="639" spans="1:6" x14ac:dyDescent="0.3">
      <c r="A639" s="61">
        <f t="shared" si="9"/>
        <v>46049.416666665129</v>
      </c>
      <c r="B639" s="3" t="s">
        <v>84</v>
      </c>
      <c r="C639" s="70">
        <v>53.4</v>
      </c>
      <c r="D639" s="70">
        <v>89.6</v>
      </c>
      <c r="E639" s="71">
        <v>42.8</v>
      </c>
      <c r="F639" s="23"/>
    </row>
    <row r="640" spans="1:6" x14ac:dyDescent="0.3">
      <c r="A640" s="61">
        <f t="shared" si="9"/>
        <v>46049.458333331793</v>
      </c>
      <c r="B640" s="3" t="s">
        <v>84</v>
      </c>
      <c r="C640" s="70">
        <v>51.8</v>
      </c>
      <c r="D640" s="70">
        <v>75.900000000000006</v>
      </c>
      <c r="E640" s="71">
        <v>41.9</v>
      </c>
      <c r="F640" s="23"/>
    </row>
    <row r="641" spans="1:6" x14ac:dyDescent="0.3">
      <c r="A641" s="61">
        <f t="shared" si="9"/>
        <v>46049.499999998457</v>
      </c>
      <c r="B641" s="3" t="s">
        <v>84</v>
      </c>
      <c r="C641" s="70">
        <v>50.1</v>
      </c>
      <c r="D641" s="70">
        <v>73.8</v>
      </c>
      <c r="E641" s="71">
        <v>42.1</v>
      </c>
      <c r="F641" s="23"/>
    </row>
    <row r="642" spans="1:6" x14ac:dyDescent="0.3">
      <c r="A642" s="61">
        <f t="shared" si="9"/>
        <v>46049.541666665122</v>
      </c>
      <c r="B642" s="3" t="s">
        <v>84</v>
      </c>
      <c r="C642" s="70">
        <v>50.3</v>
      </c>
      <c r="D642" s="70">
        <v>72.2</v>
      </c>
      <c r="E642" s="71">
        <v>42.4</v>
      </c>
      <c r="F642" s="23"/>
    </row>
    <row r="643" spans="1:6" x14ac:dyDescent="0.3">
      <c r="A643" s="61">
        <f t="shared" si="9"/>
        <v>46049.583333331786</v>
      </c>
      <c r="B643" s="3" t="s">
        <v>84</v>
      </c>
      <c r="C643" s="70">
        <v>49.4</v>
      </c>
      <c r="D643" s="70">
        <v>70.2</v>
      </c>
      <c r="E643" s="71">
        <v>42.8</v>
      </c>
      <c r="F643" s="23"/>
    </row>
    <row r="644" spans="1:6" x14ac:dyDescent="0.3">
      <c r="A644" s="61">
        <f t="shared" si="9"/>
        <v>46049.62499999845</v>
      </c>
      <c r="B644" s="3" t="s">
        <v>84</v>
      </c>
      <c r="C644" s="70">
        <v>50.7</v>
      </c>
      <c r="D644" s="70">
        <v>70.599999999999994</v>
      </c>
      <c r="E644" s="71">
        <v>42.7</v>
      </c>
      <c r="F644" s="23"/>
    </row>
    <row r="645" spans="1:6" x14ac:dyDescent="0.3">
      <c r="A645" s="61">
        <f t="shared" si="9"/>
        <v>46049.666666665114</v>
      </c>
      <c r="B645" s="3" t="s">
        <v>84</v>
      </c>
      <c r="C645" s="70">
        <v>51.9</v>
      </c>
      <c r="D645" s="70">
        <v>72.5</v>
      </c>
      <c r="E645" s="71">
        <v>43.7</v>
      </c>
      <c r="F645" s="23"/>
    </row>
    <row r="646" spans="1:6" x14ac:dyDescent="0.3">
      <c r="A646" s="61">
        <f t="shared" si="9"/>
        <v>46049.708333331779</v>
      </c>
      <c r="B646" s="3" t="s">
        <v>84</v>
      </c>
      <c r="C646" s="70">
        <v>50.4</v>
      </c>
      <c r="D646" s="70">
        <v>78.5</v>
      </c>
      <c r="E646" s="71">
        <v>40.5</v>
      </c>
      <c r="F646" s="23"/>
    </row>
    <row r="647" spans="1:6" x14ac:dyDescent="0.3">
      <c r="A647" s="61">
        <f t="shared" ref="A647:A710" si="10">A646+TIME(1,0,0)</f>
        <v>46049.749999998443</v>
      </c>
      <c r="B647" s="3" t="s">
        <v>84</v>
      </c>
      <c r="C647" s="70">
        <v>48.6</v>
      </c>
      <c r="D647" s="70">
        <v>67.900000000000006</v>
      </c>
      <c r="E647" s="71">
        <v>39.799999999999997</v>
      </c>
      <c r="F647" s="23"/>
    </row>
    <row r="648" spans="1:6" x14ac:dyDescent="0.3">
      <c r="A648" s="61">
        <f t="shared" si="10"/>
        <v>46049.791666665107</v>
      </c>
      <c r="B648" s="3" t="s">
        <v>84</v>
      </c>
      <c r="C648" s="70">
        <v>46.6</v>
      </c>
      <c r="D648" s="70">
        <v>73.099999999999994</v>
      </c>
      <c r="E648" s="71">
        <v>39.9</v>
      </c>
      <c r="F648" s="23"/>
    </row>
    <row r="649" spans="1:6" x14ac:dyDescent="0.3">
      <c r="A649" s="61">
        <f t="shared" si="10"/>
        <v>46049.833333331771</v>
      </c>
      <c r="B649" s="3" t="s">
        <v>84</v>
      </c>
      <c r="C649" s="70">
        <v>44.5</v>
      </c>
      <c r="D649" s="70">
        <v>69.2</v>
      </c>
      <c r="E649" s="71">
        <v>39.299999999999997</v>
      </c>
      <c r="F649" s="23"/>
    </row>
    <row r="650" spans="1:6" x14ac:dyDescent="0.3">
      <c r="A650" s="61">
        <f t="shared" si="10"/>
        <v>46049.874999998436</v>
      </c>
      <c r="B650" s="3" t="s">
        <v>84</v>
      </c>
      <c r="C650" s="70">
        <v>45.8</v>
      </c>
      <c r="D650" s="70">
        <v>63.9</v>
      </c>
      <c r="E650" s="71">
        <v>39.299999999999997</v>
      </c>
      <c r="F650" s="23"/>
    </row>
    <row r="651" spans="1:6" x14ac:dyDescent="0.3">
      <c r="A651" s="61">
        <f t="shared" si="10"/>
        <v>46049.9166666651</v>
      </c>
      <c r="B651" s="3" t="s">
        <v>84</v>
      </c>
      <c r="C651" s="70">
        <v>45.7</v>
      </c>
      <c r="D651" s="70">
        <v>67.3</v>
      </c>
      <c r="E651" s="71">
        <v>38.200000000000003</v>
      </c>
      <c r="F651" s="23"/>
    </row>
    <row r="652" spans="1:6" x14ac:dyDescent="0.3">
      <c r="A652" s="61">
        <f t="shared" si="10"/>
        <v>46049.958333331764</v>
      </c>
      <c r="B652" s="3" t="s">
        <v>84</v>
      </c>
      <c r="C652" s="70">
        <v>42.4</v>
      </c>
      <c r="D652" s="70">
        <v>64.900000000000006</v>
      </c>
      <c r="E652" s="71">
        <v>38.1</v>
      </c>
      <c r="F652" s="23"/>
    </row>
    <row r="653" spans="1:6" x14ac:dyDescent="0.3">
      <c r="A653" s="61">
        <f t="shared" si="10"/>
        <v>46049.999999998428</v>
      </c>
      <c r="B653" s="3" t="s">
        <v>84</v>
      </c>
      <c r="C653" s="70">
        <v>39.6</v>
      </c>
      <c r="D653" s="70">
        <v>64.8</v>
      </c>
      <c r="E653" s="71">
        <v>37.299999999999997</v>
      </c>
      <c r="F653" s="23"/>
    </row>
    <row r="654" spans="1:6" x14ac:dyDescent="0.3">
      <c r="A654" s="61">
        <f t="shared" si="10"/>
        <v>46050.041666665093</v>
      </c>
      <c r="B654" s="3" t="s">
        <v>84</v>
      </c>
      <c r="C654" s="70">
        <v>38.4</v>
      </c>
      <c r="D654" s="70">
        <v>48.9</v>
      </c>
      <c r="E654" s="71">
        <v>36.5</v>
      </c>
      <c r="F654" s="23"/>
    </row>
    <row r="655" spans="1:6" x14ac:dyDescent="0.3">
      <c r="A655" s="61">
        <f t="shared" si="10"/>
        <v>46050.083333331757</v>
      </c>
      <c r="B655" s="3" t="s">
        <v>84</v>
      </c>
      <c r="C655" s="70">
        <v>38</v>
      </c>
      <c r="D655" s="70">
        <v>43.7</v>
      </c>
      <c r="E655" s="71">
        <v>36.5</v>
      </c>
      <c r="F655" s="23"/>
    </row>
    <row r="656" spans="1:6" x14ac:dyDescent="0.3">
      <c r="A656" s="61">
        <f t="shared" si="10"/>
        <v>46050.124999998421</v>
      </c>
      <c r="B656" s="3" t="s">
        <v>84</v>
      </c>
      <c r="C656" s="70">
        <v>38.5</v>
      </c>
      <c r="D656" s="70">
        <v>46.1</v>
      </c>
      <c r="E656" s="71">
        <v>37.1</v>
      </c>
      <c r="F656" s="23"/>
    </row>
    <row r="657" spans="1:6" x14ac:dyDescent="0.3">
      <c r="A657" s="61">
        <f t="shared" si="10"/>
        <v>46050.166666665085</v>
      </c>
      <c r="B657" s="3" t="s">
        <v>84</v>
      </c>
      <c r="C657" s="70">
        <v>45.3</v>
      </c>
      <c r="D657" s="70">
        <v>73.3</v>
      </c>
      <c r="E657" s="71">
        <v>36.6</v>
      </c>
      <c r="F657" s="23"/>
    </row>
    <row r="658" spans="1:6" x14ac:dyDescent="0.3">
      <c r="A658" s="61">
        <f t="shared" si="10"/>
        <v>46050.20833333175</v>
      </c>
      <c r="B658" s="3" t="s">
        <v>84</v>
      </c>
      <c r="C658" s="70">
        <v>49</v>
      </c>
      <c r="D658" s="70">
        <v>75.7</v>
      </c>
      <c r="E658" s="71">
        <v>38.9</v>
      </c>
      <c r="F658" s="23"/>
    </row>
    <row r="659" spans="1:6" x14ac:dyDescent="0.3">
      <c r="A659" s="61">
        <f t="shared" si="10"/>
        <v>46050.249999998414</v>
      </c>
      <c r="B659" s="3" t="s">
        <v>84</v>
      </c>
      <c r="C659" s="70">
        <v>50.9</v>
      </c>
      <c r="D659" s="70">
        <v>72</v>
      </c>
      <c r="E659" s="71">
        <v>43.1</v>
      </c>
      <c r="F659" s="23"/>
    </row>
    <row r="660" spans="1:6" x14ac:dyDescent="0.3">
      <c r="A660" s="61">
        <f t="shared" si="10"/>
        <v>46050.291666665078</v>
      </c>
      <c r="B660" s="3" t="s">
        <v>84</v>
      </c>
      <c r="C660" s="70">
        <v>50.7</v>
      </c>
      <c r="D660" s="70">
        <v>71</v>
      </c>
      <c r="E660" s="71">
        <v>46.8</v>
      </c>
      <c r="F660" s="23"/>
    </row>
    <row r="661" spans="1:6" x14ac:dyDescent="0.3">
      <c r="A661" s="61">
        <f t="shared" si="10"/>
        <v>46050.333333331742</v>
      </c>
      <c r="B661" s="3" t="s">
        <v>84</v>
      </c>
      <c r="C661" s="70">
        <v>52.6</v>
      </c>
      <c r="D661" s="70">
        <v>71.8</v>
      </c>
      <c r="E661" s="71">
        <v>46.9</v>
      </c>
      <c r="F661" s="23"/>
    </row>
    <row r="662" spans="1:6" x14ac:dyDescent="0.3">
      <c r="A662" s="61">
        <f t="shared" si="10"/>
        <v>46050.374999998407</v>
      </c>
      <c r="B662" s="3" t="s">
        <v>84</v>
      </c>
      <c r="C662" s="70">
        <v>50.4</v>
      </c>
      <c r="D662" s="70">
        <v>69.8</v>
      </c>
      <c r="E662" s="71">
        <v>43.3</v>
      </c>
      <c r="F662" s="23"/>
    </row>
    <row r="663" spans="1:6" x14ac:dyDescent="0.3">
      <c r="A663" s="61">
        <f t="shared" si="10"/>
        <v>46050.416666665071</v>
      </c>
      <c r="B663" s="3" t="s">
        <v>84</v>
      </c>
      <c r="C663" s="70">
        <v>50.1</v>
      </c>
      <c r="D663" s="70">
        <v>75.099999999999994</v>
      </c>
      <c r="E663" s="71">
        <v>40.200000000000003</v>
      </c>
      <c r="F663" s="23"/>
    </row>
    <row r="664" spans="1:6" x14ac:dyDescent="0.3">
      <c r="A664" s="61">
        <f t="shared" si="10"/>
        <v>46050.458333331735</v>
      </c>
      <c r="B664" s="3" t="s">
        <v>84</v>
      </c>
      <c r="C664" s="70">
        <v>49.3</v>
      </c>
      <c r="D664" s="70">
        <v>71.2</v>
      </c>
      <c r="E664" s="71">
        <v>38.6</v>
      </c>
      <c r="F664" s="23"/>
    </row>
    <row r="665" spans="1:6" x14ac:dyDescent="0.3">
      <c r="A665" s="61">
        <f t="shared" si="10"/>
        <v>46050.499999998399</v>
      </c>
      <c r="B665" s="3" t="s">
        <v>84</v>
      </c>
      <c r="C665" s="70">
        <v>48.1</v>
      </c>
      <c r="D665" s="70">
        <v>70</v>
      </c>
      <c r="E665" s="71">
        <v>38.1</v>
      </c>
      <c r="F665" s="23"/>
    </row>
    <row r="666" spans="1:6" x14ac:dyDescent="0.3">
      <c r="A666" s="61">
        <f t="shared" si="10"/>
        <v>46050.541666665064</v>
      </c>
      <c r="B666" s="3" t="s">
        <v>84</v>
      </c>
      <c r="C666" s="70">
        <v>48.8</v>
      </c>
      <c r="D666" s="70">
        <v>75.400000000000006</v>
      </c>
      <c r="E666" s="71">
        <v>38.700000000000003</v>
      </c>
      <c r="F666" s="23"/>
    </row>
    <row r="667" spans="1:6" x14ac:dyDescent="0.3">
      <c r="A667" s="61">
        <f t="shared" si="10"/>
        <v>46050.583333331728</v>
      </c>
      <c r="B667" s="3" t="s">
        <v>84</v>
      </c>
      <c r="C667" s="70">
        <v>47.5</v>
      </c>
      <c r="D667" s="70">
        <v>67.8</v>
      </c>
      <c r="E667" s="71">
        <v>38.1</v>
      </c>
      <c r="F667" s="23"/>
    </row>
    <row r="668" spans="1:6" x14ac:dyDescent="0.3">
      <c r="A668" s="61">
        <f t="shared" si="10"/>
        <v>46050.624999998392</v>
      </c>
      <c r="B668" s="3" t="s">
        <v>84</v>
      </c>
      <c r="C668" s="70">
        <v>48.7</v>
      </c>
      <c r="D668" s="70">
        <v>74.400000000000006</v>
      </c>
      <c r="E668" s="71">
        <v>38</v>
      </c>
      <c r="F668" s="23"/>
    </row>
    <row r="669" spans="1:6" x14ac:dyDescent="0.3">
      <c r="A669" s="61">
        <f t="shared" si="10"/>
        <v>46050.666666665056</v>
      </c>
      <c r="B669" s="3" t="s">
        <v>84</v>
      </c>
      <c r="C669" s="70">
        <v>46.8</v>
      </c>
      <c r="D669" s="70">
        <v>63.8</v>
      </c>
      <c r="E669" s="71">
        <v>38.9</v>
      </c>
      <c r="F669" s="23"/>
    </row>
    <row r="670" spans="1:6" x14ac:dyDescent="0.3">
      <c r="A670" s="61">
        <f t="shared" si="10"/>
        <v>46050.70833333172</v>
      </c>
      <c r="B670" s="3" t="s">
        <v>84</v>
      </c>
      <c r="C670" s="70">
        <v>46.9</v>
      </c>
      <c r="D670" s="70">
        <v>69.900000000000006</v>
      </c>
      <c r="E670" s="71">
        <v>38.9</v>
      </c>
      <c r="F670" s="23"/>
    </row>
    <row r="671" spans="1:6" x14ac:dyDescent="0.3">
      <c r="A671" s="61">
        <f t="shared" si="10"/>
        <v>46050.749999998385</v>
      </c>
      <c r="B671" s="3" t="s">
        <v>84</v>
      </c>
      <c r="C671" s="70">
        <v>44.6</v>
      </c>
      <c r="D671" s="70">
        <v>66.3</v>
      </c>
      <c r="E671" s="71">
        <v>37.9</v>
      </c>
      <c r="F671" s="23"/>
    </row>
    <row r="672" spans="1:6" x14ac:dyDescent="0.3">
      <c r="A672" s="61">
        <f t="shared" si="10"/>
        <v>46050.791666665049</v>
      </c>
      <c r="B672" s="3" t="s">
        <v>84</v>
      </c>
      <c r="C672" s="70">
        <v>44.5</v>
      </c>
      <c r="D672" s="70">
        <v>69.3</v>
      </c>
      <c r="E672" s="71">
        <v>37.799999999999997</v>
      </c>
      <c r="F672" s="23"/>
    </row>
    <row r="673" spans="1:6" x14ac:dyDescent="0.3">
      <c r="A673" s="61">
        <f t="shared" si="10"/>
        <v>46050.833333331713</v>
      </c>
      <c r="B673" s="3" t="s">
        <v>84</v>
      </c>
      <c r="C673" s="70">
        <v>42.2</v>
      </c>
      <c r="D673" s="70">
        <v>63.1</v>
      </c>
      <c r="E673" s="71">
        <v>37.1</v>
      </c>
      <c r="F673" s="23"/>
    </row>
    <row r="674" spans="1:6" x14ac:dyDescent="0.3">
      <c r="A674" s="61">
        <f t="shared" si="10"/>
        <v>46050.874999998377</v>
      </c>
      <c r="B674" s="3" t="s">
        <v>84</v>
      </c>
      <c r="C674" s="70">
        <v>41.6</v>
      </c>
      <c r="D674" s="70">
        <v>63.6</v>
      </c>
      <c r="E674" s="71">
        <v>37.4</v>
      </c>
      <c r="F674" s="23"/>
    </row>
    <row r="675" spans="1:6" x14ac:dyDescent="0.3">
      <c r="A675" s="61">
        <f t="shared" si="10"/>
        <v>46050.916666665042</v>
      </c>
      <c r="B675" s="3" t="s">
        <v>84</v>
      </c>
      <c r="C675" s="70">
        <v>41.4</v>
      </c>
      <c r="D675" s="70">
        <v>61.4</v>
      </c>
      <c r="E675" s="71">
        <v>37.5</v>
      </c>
      <c r="F675" s="23"/>
    </row>
    <row r="676" spans="1:6" x14ac:dyDescent="0.3">
      <c r="A676" s="61">
        <f t="shared" si="10"/>
        <v>46050.958333331706</v>
      </c>
      <c r="B676" s="3" t="s">
        <v>84</v>
      </c>
      <c r="C676" s="70">
        <v>38.700000000000003</v>
      </c>
      <c r="D676" s="70">
        <v>50.9</v>
      </c>
      <c r="E676" s="71">
        <v>37.5</v>
      </c>
      <c r="F676" s="23"/>
    </row>
    <row r="677" spans="1:6" x14ac:dyDescent="0.3">
      <c r="A677" s="61">
        <f t="shared" si="10"/>
        <v>46050.99999999837</v>
      </c>
      <c r="B677" s="3" t="s">
        <v>84</v>
      </c>
      <c r="C677" s="70">
        <v>39.299999999999997</v>
      </c>
      <c r="D677" s="70">
        <v>59</v>
      </c>
      <c r="E677" s="71">
        <v>37.299999999999997</v>
      </c>
    </row>
    <row r="678" spans="1:6" x14ac:dyDescent="0.3">
      <c r="A678" s="61">
        <f t="shared" si="10"/>
        <v>46051.041666665034</v>
      </c>
      <c r="B678" s="3" t="s">
        <v>84</v>
      </c>
      <c r="C678" s="70">
        <v>38.200000000000003</v>
      </c>
      <c r="D678" s="70">
        <v>59.1</v>
      </c>
      <c r="E678" s="71">
        <v>35.299999999999997</v>
      </c>
    </row>
    <row r="679" spans="1:6" x14ac:dyDescent="0.3">
      <c r="A679" s="61">
        <f t="shared" si="10"/>
        <v>46051.083333331699</v>
      </c>
      <c r="B679" s="3" t="s">
        <v>84</v>
      </c>
      <c r="C679" s="70">
        <v>38</v>
      </c>
      <c r="D679" s="70">
        <v>58.2</v>
      </c>
      <c r="E679" s="71">
        <v>35.5</v>
      </c>
    </row>
    <row r="680" spans="1:6" x14ac:dyDescent="0.3">
      <c r="A680" s="61">
        <f t="shared" si="10"/>
        <v>46051.124999998363</v>
      </c>
      <c r="B680" s="3" t="s">
        <v>84</v>
      </c>
      <c r="C680" s="70">
        <v>39.4</v>
      </c>
      <c r="D680" s="70">
        <v>65.400000000000006</v>
      </c>
      <c r="E680" s="71">
        <v>35.700000000000003</v>
      </c>
    </row>
    <row r="681" spans="1:6" x14ac:dyDescent="0.3">
      <c r="A681" s="61">
        <f t="shared" si="10"/>
        <v>46051.166666665027</v>
      </c>
      <c r="B681" s="3" t="s">
        <v>84</v>
      </c>
      <c r="C681" s="70">
        <v>43.3</v>
      </c>
      <c r="D681" s="70">
        <v>72.8</v>
      </c>
      <c r="E681" s="71">
        <v>36.299999999999997</v>
      </c>
    </row>
    <row r="682" spans="1:6" x14ac:dyDescent="0.3">
      <c r="A682" s="61">
        <f t="shared" si="10"/>
        <v>46051.208333331691</v>
      </c>
      <c r="B682" s="3" t="s">
        <v>84</v>
      </c>
      <c r="C682" s="70">
        <v>45.4</v>
      </c>
      <c r="D682" s="70">
        <v>69.099999999999994</v>
      </c>
      <c r="E682" s="71">
        <v>39.6</v>
      </c>
    </row>
    <row r="683" spans="1:6" x14ac:dyDescent="0.3">
      <c r="A683" s="61">
        <f t="shared" si="10"/>
        <v>46051.249999998356</v>
      </c>
      <c r="B683" s="3" t="s">
        <v>84</v>
      </c>
      <c r="C683" s="70">
        <v>44</v>
      </c>
      <c r="D683" s="70">
        <v>65.2</v>
      </c>
      <c r="E683" s="71">
        <v>38.4</v>
      </c>
    </row>
    <row r="684" spans="1:6" x14ac:dyDescent="0.3">
      <c r="A684" s="61">
        <f t="shared" si="10"/>
        <v>46051.29166666502</v>
      </c>
      <c r="B684" s="3" t="s">
        <v>84</v>
      </c>
      <c r="C684" s="70">
        <v>48.2</v>
      </c>
      <c r="D684" s="70">
        <v>67.3</v>
      </c>
      <c r="E684" s="71">
        <v>41</v>
      </c>
    </row>
    <row r="685" spans="1:6" x14ac:dyDescent="0.3">
      <c r="A685" s="61">
        <f t="shared" si="10"/>
        <v>46051.333333331684</v>
      </c>
      <c r="B685" s="3" t="s">
        <v>84</v>
      </c>
      <c r="C685" s="70">
        <v>49.3</v>
      </c>
      <c r="D685" s="70">
        <v>66.5</v>
      </c>
      <c r="E685" s="71">
        <v>42.7</v>
      </c>
    </row>
    <row r="686" spans="1:6" x14ac:dyDescent="0.3">
      <c r="A686" s="61">
        <f t="shared" si="10"/>
        <v>46051.374999998348</v>
      </c>
      <c r="B686" s="3" t="s">
        <v>84</v>
      </c>
      <c r="C686" s="70">
        <v>52.4</v>
      </c>
      <c r="D686" s="70">
        <v>73.099999999999994</v>
      </c>
      <c r="E686" s="71">
        <v>41.5</v>
      </c>
    </row>
    <row r="687" spans="1:6" x14ac:dyDescent="0.3">
      <c r="A687" s="61">
        <f t="shared" si="10"/>
        <v>46051.416666665013</v>
      </c>
      <c r="B687" s="3" t="s">
        <v>84</v>
      </c>
      <c r="C687" s="70">
        <v>51.5</v>
      </c>
      <c r="D687" s="70">
        <v>76.7</v>
      </c>
      <c r="E687" s="71">
        <v>39.4</v>
      </c>
    </row>
    <row r="688" spans="1:6" x14ac:dyDescent="0.3">
      <c r="A688" s="61">
        <f t="shared" si="10"/>
        <v>46051.458333331677</v>
      </c>
      <c r="B688" s="3" t="s">
        <v>84</v>
      </c>
      <c r="C688" s="70">
        <v>46.4</v>
      </c>
      <c r="D688" s="70">
        <v>72.5</v>
      </c>
      <c r="E688" s="71">
        <v>38.799999999999997</v>
      </c>
    </row>
    <row r="689" spans="1:5" x14ac:dyDescent="0.3">
      <c r="A689" s="61">
        <f t="shared" si="10"/>
        <v>46051.499999998341</v>
      </c>
      <c r="B689" s="3" t="s">
        <v>84</v>
      </c>
      <c r="C689" s="70">
        <v>45.1</v>
      </c>
      <c r="D689" s="70">
        <v>66.900000000000006</v>
      </c>
      <c r="E689" s="71">
        <v>38.799999999999997</v>
      </c>
    </row>
    <row r="690" spans="1:5" x14ac:dyDescent="0.3">
      <c r="A690" s="61">
        <f t="shared" si="10"/>
        <v>46051.541666665005</v>
      </c>
      <c r="B690" s="3" t="s">
        <v>84</v>
      </c>
      <c r="C690" s="70">
        <v>45.7</v>
      </c>
      <c r="D690" s="70">
        <v>64.900000000000006</v>
      </c>
      <c r="E690" s="71">
        <v>38.4</v>
      </c>
    </row>
    <row r="691" spans="1:5" x14ac:dyDescent="0.3">
      <c r="A691" s="61">
        <f t="shared" si="10"/>
        <v>46051.58333333167</v>
      </c>
      <c r="B691" s="3" t="s">
        <v>84</v>
      </c>
      <c r="C691" s="70">
        <v>47.4</v>
      </c>
      <c r="D691" s="70">
        <v>67.900000000000006</v>
      </c>
      <c r="E691" s="71">
        <v>38.299999999999997</v>
      </c>
    </row>
    <row r="692" spans="1:5" x14ac:dyDescent="0.3">
      <c r="A692" s="61">
        <f t="shared" si="10"/>
        <v>46051.624999998334</v>
      </c>
      <c r="B692" s="3" t="s">
        <v>84</v>
      </c>
      <c r="C692" s="70">
        <v>47.9</v>
      </c>
      <c r="D692" s="70">
        <v>71.5</v>
      </c>
      <c r="E692" s="71">
        <v>38.6</v>
      </c>
    </row>
    <row r="693" spans="1:5" x14ac:dyDescent="0.3">
      <c r="A693" s="61">
        <f t="shared" si="10"/>
        <v>46051.666666664998</v>
      </c>
      <c r="B693" s="3" t="s">
        <v>84</v>
      </c>
      <c r="C693" s="70">
        <v>47.7</v>
      </c>
      <c r="D693" s="70">
        <v>69</v>
      </c>
      <c r="E693" s="71">
        <v>40.1</v>
      </c>
    </row>
    <row r="694" spans="1:5" x14ac:dyDescent="0.3">
      <c r="A694" s="61">
        <f t="shared" si="10"/>
        <v>46051.708333331662</v>
      </c>
      <c r="B694" s="3" t="s">
        <v>84</v>
      </c>
      <c r="C694" s="70">
        <v>45.9</v>
      </c>
      <c r="D694" s="70">
        <v>77.3</v>
      </c>
      <c r="E694" s="71">
        <v>39</v>
      </c>
    </row>
    <row r="695" spans="1:5" x14ac:dyDescent="0.3">
      <c r="A695" s="61">
        <f t="shared" si="10"/>
        <v>46051.749999998327</v>
      </c>
      <c r="B695" s="3" t="s">
        <v>84</v>
      </c>
      <c r="C695" s="70">
        <v>44.7</v>
      </c>
      <c r="D695" s="70">
        <v>65.7</v>
      </c>
      <c r="E695" s="71">
        <v>37.200000000000003</v>
      </c>
    </row>
    <row r="696" spans="1:5" x14ac:dyDescent="0.3">
      <c r="A696" s="61">
        <f t="shared" si="10"/>
        <v>46051.791666664991</v>
      </c>
      <c r="B696" s="3" t="s">
        <v>84</v>
      </c>
      <c r="C696" s="70">
        <v>41.9</v>
      </c>
      <c r="D696" s="70">
        <v>64.400000000000006</v>
      </c>
      <c r="E696" s="71">
        <v>36.4</v>
      </c>
    </row>
    <row r="697" spans="1:5" x14ac:dyDescent="0.3">
      <c r="A697" s="61">
        <f t="shared" si="10"/>
        <v>46051.833333331655</v>
      </c>
      <c r="B697" s="3" t="s">
        <v>84</v>
      </c>
      <c r="C697" s="70">
        <v>42.4</v>
      </c>
      <c r="D697" s="70">
        <v>63.3</v>
      </c>
      <c r="E697" s="71">
        <v>36.299999999999997</v>
      </c>
    </row>
    <row r="698" spans="1:5" x14ac:dyDescent="0.3">
      <c r="A698" s="61">
        <f t="shared" si="10"/>
        <v>46051.874999998319</v>
      </c>
      <c r="B698" s="3" t="s">
        <v>84</v>
      </c>
      <c r="C698" s="70">
        <v>40.799999999999997</v>
      </c>
      <c r="D698" s="70">
        <v>61.4</v>
      </c>
      <c r="E698" s="71">
        <v>35.6</v>
      </c>
    </row>
    <row r="699" spans="1:5" x14ac:dyDescent="0.3">
      <c r="A699" s="61">
        <f t="shared" si="10"/>
        <v>46051.916666664983</v>
      </c>
      <c r="B699" s="3" t="s">
        <v>84</v>
      </c>
      <c r="C699" s="70">
        <v>39.5</v>
      </c>
      <c r="D699" s="70">
        <v>63.2</v>
      </c>
      <c r="E699" s="71">
        <v>35.9</v>
      </c>
    </row>
    <row r="700" spans="1:5" x14ac:dyDescent="0.3">
      <c r="A700" s="61">
        <f t="shared" si="10"/>
        <v>46051.958333331648</v>
      </c>
      <c r="B700" s="3" t="s">
        <v>84</v>
      </c>
      <c r="C700" s="70">
        <v>40.700000000000003</v>
      </c>
      <c r="D700" s="70">
        <v>62.9</v>
      </c>
      <c r="E700" s="71">
        <v>34.799999999999997</v>
      </c>
    </row>
    <row r="701" spans="1:5" x14ac:dyDescent="0.3">
      <c r="A701" s="61">
        <f t="shared" si="10"/>
        <v>46051.999999998312</v>
      </c>
      <c r="B701" s="3" t="s">
        <v>84</v>
      </c>
      <c r="C701" s="70">
        <v>40.1</v>
      </c>
      <c r="D701" s="70">
        <v>65.900000000000006</v>
      </c>
      <c r="E701" s="71">
        <v>35.299999999999997</v>
      </c>
    </row>
    <row r="702" spans="1:5" x14ac:dyDescent="0.3">
      <c r="A702" s="61">
        <f t="shared" si="10"/>
        <v>46052.041666664976</v>
      </c>
      <c r="B702" s="3" t="s">
        <v>84</v>
      </c>
      <c r="C702" s="70">
        <v>37.799999999999997</v>
      </c>
      <c r="D702" s="70">
        <v>56.5</v>
      </c>
      <c r="E702" s="71">
        <v>34.4</v>
      </c>
    </row>
    <row r="703" spans="1:5" x14ac:dyDescent="0.3">
      <c r="A703" s="61">
        <f t="shared" si="10"/>
        <v>46052.08333333164</v>
      </c>
      <c r="B703" s="3" t="s">
        <v>84</v>
      </c>
      <c r="C703" s="70">
        <v>38.5</v>
      </c>
      <c r="D703" s="70">
        <v>60.2</v>
      </c>
      <c r="E703" s="71">
        <v>33.799999999999997</v>
      </c>
    </row>
    <row r="704" spans="1:5" x14ac:dyDescent="0.3">
      <c r="A704" s="61">
        <f t="shared" si="10"/>
        <v>46052.124999998305</v>
      </c>
      <c r="B704" s="3" t="s">
        <v>84</v>
      </c>
      <c r="C704" s="70">
        <v>36.799999999999997</v>
      </c>
      <c r="D704" s="70">
        <v>53.8</v>
      </c>
      <c r="E704" s="71">
        <v>34.1</v>
      </c>
    </row>
    <row r="705" spans="1:5" x14ac:dyDescent="0.3">
      <c r="A705" s="61">
        <f t="shared" si="10"/>
        <v>46052.166666664969</v>
      </c>
      <c r="B705" s="3" t="s">
        <v>84</v>
      </c>
      <c r="C705" s="70">
        <v>47.5</v>
      </c>
      <c r="D705" s="70">
        <v>73.900000000000006</v>
      </c>
      <c r="E705" s="71">
        <v>34.799999999999997</v>
      </c>
    </row>
    <row r="706" spans="1:5" x14ac:dyDescent="0.3">
      <c r="A706" s="61">
        <f t="shared" si="10"/>
        <v>46052.208333331633</v>
      </c>
      <c r="B706" s="3" t="s">
        <v>84</v>
      </c>
      <c r="C706" s="70">
        <v>43.3</v>
      </c>
      <c r="D706" s="70">
        <v>66.599999999999994</v>
      </c>
      <c r="E706" s="71">
        <v>35.799999999999997</v>
      </c>
    </row>
    <row r="707" spans="1:5" x14ac:dyDescent="0.3">
      <c r="A707" s="61">
        <f t="shared" si="10"/>
        <v>46052.249999998297</v>
      </c>
      <c r="B707" s="3" t="s">
        <v>84</v>
      </c>
      <c r="C707" s="70">
        <v>45.9</v>
      </c>
      <c r="D707" s="70">
        <v>69.400000000000006</v>
      </c>
      <c r="E707" s="71">
        <v>38.1</v>
      </c>
    </row>
    <row r="708" spans="1:5" x14ac:dyDescent="0.3">
      <c r="A708" s="61">
        <f t="shared" si="10"/>
        <v>46052.291666664962</v>
      </c>
      <c r="B708" s="3" t="s">
        <v>84</v>
      </c>
      <c r="C708" s="70">
        <v>50.8</v>
      </c>
      <c r="D708" s="70">
        <v>75.599999999999994</v>
      </c>
      <c r="E708" s="71">
        <v>40.9</v>
      </c>
    </row>
    <row r="709" spans="1:5" x14ac:dyDescent="0.3">
      <c r="A709" s="61">
        <f t="shared" si="10"/>
        <v>46052.333333331626</v>
      </c>
      <c r="B709" s="3" t="s">
        <v>84</v>
      </c>
      <c r="C709" s="70">
        <v>53.2</v>
      </c>
      <c r="D709" s="70">
        <v>74.3</v>
      </c>
      <c r="E709" s="71">
        <v>44</v>
      </c>
    </row>
    <row r="710" spans="1:5" x14ac:dyDescent="0.3">
      <c r="A710" s="61">
        <f t="shared" si="10"/>
        <v>46052.37499999829</v>
      </c>
      <c r="B710" s="3" t="s">
        <v>84</v>
      </c>
      <c r="C710" s="70">
        <v>50.1</v>
      </c>
      <c r="D710" s="70">
        <v>71</v>
      </c>
      <c r="E710" s="71">
        <v>41.6</v>
      </c>
    </row>
    <row r="711" spans="1:5" x14ac:dyDescent="0.3">
      <c r="A711" s="61">
        <f t="shared" ref="A711:A748" si="11">A710+TIME(1,0,0)</f>
        <v>46052.416666664954</v>
      </c>
      <c r="B711" s="3" t="s">
        <v>84</v>
      </c>
      <c r="C711" s="70">
        <v>51.9</v>
      </c>
      <c r="D711" s="70">
        <v>73.3</v>
      </c>
      <c r="E711" s="71">
        <v>40.700000000000003</v>
      </c>
    </row>
    <row r="712" spans="1:5" x14ac:dyDescent="0.3">
      <c r="A712" s="61">
        <f t="shared" si="11"/>
        <v>46052.458333331619</v>
      </c>
      <c r="B712" s="3" t="s">
        <v>84</v>
      </c>
      <c r="C712" s="70">
        <v>51.8</v>
      </c>
      <c r="D712" s="70">
        <v>78.2</v>
      </c>
      <c r="E712" s="71">
        <v>41.1</v>
      </c>
    </row>
    <row r="713" spans="1:5" x14ac:dyDescent="0.3">
      <c r="A713" s="61">
        <f t="shared" si="11"/>
        <v>46052.499999998283</v>
      </c>
      <c r="B713" s="3" t="s">
        <v>84</v>
      </c>
      <c r="C713" s="70">
        <v>49</v>
      </c>
      <c r="D713" s="70">
        <v>69.099999999999994</v>
      </c>
      <c r="E713" s="71">
        <v>40.9</v>
      </c>
    </row>
    <row r="714" spans="1:5" x14ac:dyDescent="0.3">
      <c r="A714" s="61">
        <f t="shared" si="11"/>
        <v>46052.541666664947</v>
      </c>
      <c r="B714" s="3" t="s">
        <v>84</v>
      </c>
      <c r="C714" s="70">
        <v>47.5</v>
      </c>
      <c r="D714" s="70">
        <v>70.5</v>
      </c>
      <c r="E714" s="71">
        <v>40.5</v>
      </c>
    </row>
    <row r="715" spans="1:5" x14ac:dyDescent="0.3">
      <c r="A715" s="61">
        <f t="shared" si="11"/>
        <v>46052.583333331611</v>
      </c>
      <c r="B715" s="3" t="s">
        <v>84</v>
      </c>
      <c r="C715" s="70">
        <v>48.6</v>
      </c>
      <c r="D715" s="70">
        <v>72.599999999999994</v>
      </c>
      <c r="E715" s="71">
        <v>40</v>
      </c>
    </row>
    <row r="716" spans="1:5" x14ac:dyDescent="0.3">
      <c r="A716" s="61">
        <f t="shared" si="11"/>
        <v>46052.624999998276</v>
      </c>
      <c r="B716" s="3" t="s">
        <v>84</v>
      </c>
      <c r="C716" s="70">
        <v>48.9</v>
      </c>
      <c r="D716" s="70">
        <v>70.7</v>
      </c>
      <c r="E716" s="71">
        <v>40.799999999999997</v>
      </c>
    </row>
    <row r="717" spans="1:5" x14ac:dyDescent="0.3">
      <c r="A717" s="61">
        <f t="shared" si="11"/>
        <v>46052.66666666494</v>
      </c>
      <c r="B717" s="3" t="s">
        <v>84</v>
      </c>
      <c r="C717" s="70">
        <v>47</v>
      </c>
      <c r="D717" s="70">
        <v>65.7</v>
      </c>
      <c r="E717" s="71">
        <v>40.700000000000003</v>
      </c>
    </row>
    <row r="718" spans="1:5" x14ac:dyDescent="0.3">
      <c r="A718" s="61">
        <f t="shared" si="11"/>
        <v>46052.708333331604</v>
      </c>
      <c r="B718" s="3" t="s">
        <v>84</v>
      </c>
      <c r="C718" s="70">
        <v>48.3</v>
      </c>
      <c r="D718" s="70">
        <v>69.400000000000006</v>
      </c>
      <c r="E718" s="71">
        <v>40.200000000000003</v>
      </c>
    </row>
    <row r="719" spans="1:5" x14ac:dyDescent="0.3">
      <c r="A719" s="61">
        <f t="shared" si="11"/>
        <v>46052.749999998268</v>
      </c>
      <c r="B719" s="3" t="s">
        <v>84</v>
      </c>
      <c r="C719" s="70">
        <v>49.5</v>
      </c>
      <c r="D719" s="70">
        <v>74.8</v>
      </c>
      <c r="E719" s="71">
        <v>38.299999999999997</v>
      </c>
    </row>
    <row r="720" spans="1:5" x14ac:dyDescent="0.3">
      <c r="A720" s="61">
        <f t="shared" si="11"/>
        <v>46052.791666664933</v>
      </c>
      <c r="B720" s="3" t="s">
        <v>84</v>
      </c>
      <c r="C720" s="70">
        <v>47.3</v>
      </c>
      <c r="D720" s="70">
        <v>68</v>
      </c>
      <c r="E720" s="71">
        <v>37.799999999999997</v>
      </c>
    </row>
    <row r="721" spans="1:5" x14ac:dyDescent="0.3">
      <c r="A721" s="61">
        <f t="shared" si="11"/>
        <v>46052.833333331597</v>
      </c>
      <c r="B721" s="3" t="s">
        <v>84</v>
      </c>
      <c r="C721" s="70">
        <v>43.2</v>
      </c>
      <c r="D721" s="70">
        <v>66.599999999999994</v>
      </c>
      <c r="E721" s="71">
        <v>36.4</v>
      </c>
    </row>
    <row r="722" spans="1:5" x14ac:dyDescent="0.3">
      <c r="A722" s="61">
        <f t="shared" si="11"/>
        <v>46052.874999998261</v>
      </c>
      <c r="B722" s="3" t="s">
        <v>84</v>
      </c>
      <c r="C722" s="70">
        <v>43.4</v>
      </c>
      <c r="D722" s="70">
        <v>66.400000000000006</v>
      </c>
      <c r="E722" s="71">
        <v>37.4</v>
      </c>
    </row>
    <row r="723" spans="1:5" x14ac:dyDescent="0.3">
      <c r="A723" s="61">
        <f t="shared" si="11"/>
        <v>46052.916666664925</v>
      </c>
      <c r="B723" s="3" t="s">
        <v>84</v>
      </c>
      <c r="C723" s="70">
        <v>41.5</v>
      </c>
      <c r="D723" s="70">
        <v>61.8</v>
      </c>
      <c r="E723" s="71">
        <v>37</v>
      </c>
    </row>
    <row r="724" spans="1:5" x14ac:dyDescent="0.3">
      <c r="A724" s="61">
        <f t="shared" si="11"/>
        <v>46052.95833333159</v>
      </c>
      <c r="B724" s="3" t="s">
        <v>84</v>
      </c>
      <c r="C724" s="70">
        <v>40.6</v>
      </c>
      <c r="D724" s="70">
        <v>63.8</v>
      </c>
      <c r="E724" s="71">
        <v>36.700000000000003</v>
      </c>
    </row>
    <row r="725" spans="1:5" x14ac:dyDescent="0.3">
      <c r="A725" s="61">
        <f t="shared" si="11"/>
        <v>46052.999999998254</v>
      </c>
      <c r="B725" s="3" t="s">
        <v>84</v>
      </c>
      <c r="C725" s="70">
        <v>38.5</v>
      </c>
      <c r="D725" s="70">
        <v>60.3</v>
      </c>
      <c r="E725" s="71">
        <v>36.299999999999997</v>
      </c>
    </row>
    <row r="726" spans="1:5" x14ac:dyDescent="0.3">
      <c r="A726" s="61">
        <f t="shared" si="11"/>
        <v>46053.041666664918</v>
      </c>
      <c r="B726" s="3" t="s">
        <v>84</v>
      </c>
      <c r="C726" s="70">
        <v>38.799999999999997</v>
      </c>
      <c r="D726" s="70">
        <v>47.9</v>
      </c>
      <c r="E726" s="71">
        <v>37</v>
      </c>
    </row>
    <row r="727" spans="1:5" x14ac:dyDescent="0.3">
      <c r="A727" s="61">
        <f t="shared" si="11"/>
        <v>46053.083333331582</v>
      </c>
      <c r="B727" s="3" t="s">
        <v>84</v>
      </c>
      <c r="C727" s="70">
        <v>38.700000000000003</v>
      </c>
      <c r="D727" s="70">
        <v>48.5</v>
      </c>
      <c r="E727" s="71">
        <v>37.299999999999997</v>
      </c>
    </row>
    <row r="728" spans="1:5" x14ac:dyDescent="0.3">
      <c r="A728" s="61">
        <f t="shared" si="11"/>
        <v>46053.124999998246</v>
      </c>
      <c r="B728" s="3" t="s">
        <v>84</v>
      </c>
      <c r="C728" s="70">
        <v>40.299999999999997</v>
      </c>
      <c r="D728" s="70">
        <v>64.2</v>
      </c>
      <c r="E728" s="71">
        <v>37.4</v>
      </c>
    </row>
    <row r="729" spans="1:5" x14ac:dyDescent="0.3">
      <c r="A729" s="61">
        <f t="shared" si="11"/>
        <v>46053.166666664911</v>
      </c>
      <c r="B729" s="3" t="s">
        <v>84</v>
      </c>
      <c r="C729" s="70">
        <v>39.1</v>
      </c>
      <c r="D729" s="70">
        <v>49.7</v>
      </c>
      <c r="E729" s="71">
        <v>37.5</v>
      </c>
    </row>
    <row r="730" spans="1:5" x14ac:dyDescent="0.3">
      <c r="A730" s="61">
        <f t="shared" si="11"/>
        <v>46053.208333331575</v>
      </c>
      <c r="B730" s="3" t="s">
        <v>84</v>
      </c>
      <c r="C730" s="70">
        <v>40.5</v>
      </c>
      <c r="D730" s="70">
        <v>62.1</v>
      </c>
      <c r="E730" s="71">
        <v>38</v>
      </c>
    </row>
    <row r="731" spans="1:5" x14ac:dyDescent="0.3">
      <c r="A731" s="61">
        <f t="shared" si="11"/>
        <v>46053.249999998239</v>
      </c>
      <c r="B731" s="3" t="s">
        <v>84</v>
      </c>
      <c r="C731" s="70">
        <v>43</v>
      </c>
      <c r="D731" s="70">
        <v>65.3</v>
      </c>
      <c r="E731" s="71">
        <v>38.799999999999997</v>
      </c>
    </row>
    <row r="732" spans="1:5" x14ac:dyDescent="0.3">
      <c r="A732" s="61">
        <f t="shared" si="11"/>
        <v>46053.291666664903</v>
      </c>
      <c r="B732" s="3" t="s">
        <v>84</v>
      </c>
      <c r="C732" s="70">
        <v>46.3</v>
      </c>
      <c r="D732" s="70">
        <v>74.2</v>
      </c>
      <c r="E732" s="71">
        <v>41.1</v>
      </c>
    </row>
    <row r="733" spans="1:5" x14ac:dyDescent="0.3">
      <c r="A733" s="61">
        <f t="shared" si="11"/>
        <v>46053.333333331568</v>
      </c>
      <c r="B733" s="3" t="s">
        <v>84</v>
      </c>
      <c r="C733" s="70">
        <v>47</v>
      </c>
      <c r="D733" s="70">
        <v>67.2</v>
      </c>
      <c r="E733" s="71">
        <v>42.4</v>
      </c>
    </row>
    <row r="734" spans="1:5" x14ac:dyDescent="0.3">
      <c r="A734" s="61">
        <f t="shared" si="11"/>
        <v>46053.374999998232</v>
      </c>
      <c r="B734" s="3" t="s">
        <v>84</v>
      </c>
      <c r="C734" s="70">
        <v>50.3</v>
      </c>
      <c r="D734" s="70">
        <v>82.6</v>
      </c>
      <c r="E734" s="71">
        <v>42</v>
      </c>
    </row>
    <row r="735" spans="1:5" x14ac:dyDescent="0.3">
      <c r="A735" s="61">
        <f t="shared" si="11"/>
        <v>46053.416666664896</v>
      </c>
      <c r="B735" s="3" t="s">
        <v>84</v>
      </c>
      <c r="C735" s="70">
        <v>48.6</v>
      </c>
      <c r="D735" s="70">
        <v>73.3</v>
      </c>
      <c r="E735" s="71">
        <v>40.299999999999997</v>
      </c>
    </row>
    <row r="736" spans="1:5" x14ac:dyDescent="0.3">
      <c r="A736" s="61">
        <f t="shared" si="11"/>
        <v>46053.45833333156</v>
      </c>
      <c r="B736" s="3" t="s">
        <v>84</v>
      </c>
      <c r="C736" s="70">
        <v>47.7</v>
      </c>
      <c r="D736" s="70">
        <v>67.2</v>
      </c>
      <c r="E736" s="71">
        <v>39.9</v>
      </c>
    </row>
    <row r="737" spans="1:5" x14ac:dyDescent="0.3">
      <c r="A737" s="61">
        <f t="shared" si="11"/>
        <v>46053.499999998225</v>
      </c>
      <c r="B737" s="3" t="s">
        <v>84</v>
      </c>
      <c r="C737" s="70">
        <v>49.6</v>
      </c>
      <c r="D737" s="70">
        <v>71.5</v>
      </c>
      <c r="E737" s="71">
        <v>40.1</v>
      </c>
    </row>
    <row r="738" spans="1:5" x14ac:dyDescent="0.3">
      <c r="A738" s="61">
        <f t="shared" si="11"/>
        <v>46053.541666664889</v>
      </c>
      <c r="B738" s="3" t="s">
        <v>84</v>
      </c>
      <c r="C738" s="70">
        <v>48.1</v>
      </c>
      <c r="D738" s="70">
        <v>83</v>
      </c>
      <c r="E738" s="71">
        <v>38.799999999999997</v>
      </c>
    </row>
    <row r="739" spans="1:5" x14ac:dyDescent="0.3">
      <c r="A739" s="61">
        <f t="shared" si="11"/>
        <v>46053.583333331553</v>
      </c>
      <c r="B739" s="3" t="s">
        <v>84</v>
      </c>
      <c r="C739" s="70">
        <v>46.8</v>
      </c>
      <c r="D739" s="70">
        <v>71</v>
      </c>
      <c r="E739" s="71">
        <v>39.4</v>
      </c>
    </row>
    <row r="740" spans="1:5" x14ac:dyDescent="0.3">
      <c r="A740" s="61">
        <f t="shared" si="11"/>
        <v>46053.624999998217</v>
      </c>
      <c r="B740" s="3" t="s">
        <v>84</v>
      </c>
      <c r="C740" s="70">
        <v>47.2</v>
      </c>
      <c r="D740" s="70">
        <v>69.2</v>
      </c>
      <c r="E740" s="71">
        <v>40.5</v>
      </c>
    </row>
    <row r="741" spans="1:5" x14ac:dyDescent="0.3">
      <c r="A741" s="61">
        <f t="shared" si="11"/>
        <v>46053.666666664882</v>
      </c>
      <c r="B741" s="3" t="s">
        <v>84</v>
      </c>
      <c r="C741" s="70">
        <v>46.2</v>
      </c>
      <c r="D741" s="70">
        <v>71</v>
      </c>
      <c r="E741" s="71">
        <v>40.1</v>
      </c>
    </row>
    <row r="742" spans="1:5" x14ac:dyDescent="0.3">
      <c r="A742" s="61">
        <f t="shared" si="11"/>
        <v>46053.708333331546</v>
      </c>
      <c r="B742" s="3" t="s">
        <v>84</v>
      </c>
      <c r="C742" s="70">
        <v>48.1</v>
      </c>
      <c r="D742" s="70">
        <v>72.7</v>
      </c>
      <c r="E742" s="71">
        <v>39.299999999999997</v>
      </c>
    </row>
    <row r="743" spans="1:5" x14ac:dyDescent="0.3">
      <c r="A743" s="61">
        <f t="shared" si="11"/>
        <v>46053.74999999821</v>
      </c>
      <c r="B743" s="3" t="s">
        <v>84</v>
      </c>
      <c r="C743" s="70">
        <v>46.7</v>
      </c>
      <c r="D743" s="70">
        <v>69.599999999999994</v>
      </c>
      <c r="E743" s="71">
        <v>38.1</v>
      </c>
    </row>
    <row r="744" spans="1:5" x14ac:dyDescent="0.3">
      <c r="A744" s="61">
        <f t="shared" si="11"/>
        <v>46053.791666664874</v>
      </c>
      <c r="B744" s="3" t="s">
        <v>84</v>
      </c>
      <c r="C744" s="70">
        <v>43.6</v>
      </c>
      <c r="D744" s="70">
        <v>68</v>
      </c>
      <c r="E744" s="71">
        <v>37.200000000000003</v>
      </c>
    </row>
    <row r="745" spans="1:5" x14ac:dyDescent="0.3">
      <c r="A745" s="61">
        <f t="shared" si="11"/>
        <v>46053.833333331539</v>
      </c>
      <c r="B745" s="3" t="s">
        <v>84</v>
      </c>
      <c r="C745" s="70">
        <v>43</v>
      </c>
      <c r="D745" s="70">
        <v>67.099999999999994</v>
      </c>
      <c r="E745" s="71">
        <v>36.799999999999997</v>
      </c>
    </row>
    <row r="746" spans="1:5" x14ac:dyDescent="0.3">
      <c r="A746" s="61">
        <f t="shared" si="11"/>
        <v>46053.874999998203</v>
      </c>
      <c r="B746" s="3" t="s">
        <v>84</v>
      </c>
      <c r="C746" s="70">
        <v>44.2</v>
      </c>
      <c r="D746" s="70">
        <v>67.5</v>
      </c>
      <c r="E746" s="71">
        <v>37</v>
      </c>
    </row>
    <row r="747" spans="1:5" x14ac:dyDescent="0.3">
      <c r="A747" s="61">
        <f t="shared" si="11"/>
        <v>46053.916666664867</v>
      </c>
      <c r="B747" s="3" t="s">
        <v>84</v>
      </c>
      <c r="C747" s="70">
        <v>42.5</v>
      </c>
      <c r="D747" s="70">
        <v>65.7</v>
      </c>
      <c r="E747" s="71">
        <v>37</v>
      </c>
    </row>
    <row r="748" spans="1:5" x14ac:dyDescent="0.3">
      <c r="A748" s="80">
        <f t="shared" si="11"/>
        <v>46053.958333331531</v>
      </c>
      <c r="B748" s="81" t="s">
        <v>84</v>
      </c>
      <c r="C748" s="72">
        <v>41.1</v>
      </c>
      <c r="D748" s="72">
        <v>66.900000000000006</v>
      </c>
      <c r="E748" s="82">
        <v>36.5</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Metadata!B23</f>
        <v>GC-NMP1</v>
      </c>
    </row>
    <row r="2" spans="1:6" x14ac:dyDescent="0.3">
      <c r="A2" s="1" t="s">
        <v>3</v>
      </c>
      <c r="B2" s="20" t="str">
        <f>Metadata!C23</f>
        <v>Aylesbury, Buckinghamshire</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53.7</v>
      </c>
      <c r="D5" s="70">
        <v>83.7</v>
      </c>
      <c r="E5" s="71">
        <v>42.4</v>
      </c>
      <c r="F5" s="23"/>
    </row>
    <row r="6" spans="1:6" x14ac:dyDescent="0.3">
      <c r="A6" s="61">
        <f>A5+TIME(1,0,0)</f>
        <v>46023.041666666664</v>
      </c>
      <c r="B6" s="3" t="s">
        <v>84</v>
      </c>
      <c r="C6" s="70">
        <v>40.299999999999997</v>
      </c>
      <c r="D6" s="70">
        <v>83.7</v>
      </c>
      <c r="E6" s="71">
        <v>35.4</v>
      </c>
      <c r="F6" s="23"/>
    </row>
    <row r="7" spans="1:6" x14ac:dyDescent="0.3">
      <c r="A7" s="61">
        <f t="shared" ref="A7:A70" si="0">A6+TIME(1,0,0)</f>
        <v>46023.083333333328</v>
      </c>
      <c r="B7" s="3" t="s">
        <v>84</v>
      </c>
      <c r="C7" s="70">
        <v>36</v>
      </c>
      <c r="D7" s="70">
        <v>56.4</v>
      </c>
      <c r="E7" s="71">
        <v>34.4</v>
      </c>
      <c r="F7" s="23"/>
    </row>
    <row r="8" spans="1:6" x14ac:dyDescent="0.3">
      <c r="A8" s="61">
        <f t="shared" si="0"/>
        <v>46023.124999999993</v>
      </c>
      <c r="B8" s="3" t="s">
        <v>84</v>
      </c>
      <c r="C8" s="70">
        <v>35.4</v>
      </c>
      <c r="D8" s="70">
        <v>53.2</v>
      </c>
      <c r="E8" s="71">
        <v>33.9</v>
      </c>
      <c r="F8" s="23"/>
    </row>
    <row r="9" spans="1:6" x14ac:dyDescent="0.3">
      <c r="A9" s="61">
        <f t="shared" si="0"/>
        <v>46023.166666666657</v>
      </c>
      <c r="B9" s="3" t="s">
        <v>84</v>
      </c>
      <c r="C9" s="70">
        <v>35</v>
      </c>
      <c r="D9" s="70">
        <v>48.2</v>
      </c>
      <c r="E9" s="71">
        <v>33.6</v>
      </c>
      <c r="F9" s="23"/>
    </row>
    <row r="10" spans="1:6" x14ac:dyDescent="0.3">
      <c r="A10" s="61">
        <f t="shared" si="0"/>
        <v>46023.208333333321</v>
      </c>
      <c r="B10" s="3" t="s">
        <v>84</v>
      </c>
      <c r="C10" s="70">
        <v>36</v>
      </c>
      <c r="D10" s="70">
        <v>50</v>
      </c>
      <c r="E10" s="71">
        <v>34.299999999999997</v>
      </c>
      <c r="F10" s="23"/>
    </row>
    <row r="11" spans="1:6" x14ac:dyDescent="0.3">
      <c r="A11" s="61">
        <f t="shared" si="0"/>
        <v>46023.249999999985</v>
      </c>
      <c r="B11" s="3" t="s">
        <v>84</v>
      </c>
      <c r="C11" s="70">
        <v>36.799999999999997</v>
      </c>
      <c r="D11" s="70">
        <v>51.2</v>
      </c>
      <c r="E11" s="71">
        <v>34.9</v>
      </c>
      <c r="F11" s="23"/>
    </row>
    <row r="12" spans="1:6" x14ac:dyDescent="0.3">
      <c r="A12" s="61">
        <f t="shared" si="0"/>
        <v>46023.29166666665</v>
      </c>
      <c r="B12" s="3" t="s">
        <v>84</v>
      </c>
      <c r="C12" s="70">
        <v>44.5</v>
      </c>
      <c r="D12" s="70">
        <v>72.2</v>
      </c>
      <c r="E12" s="71">
        <v>35.200000000000003</v>
      </c>
      <c r="F12" s="23"/>
    </row>
    <row r="13" spans="1:6" x14ac:dyDescent="0.3">
      <c r="A13" s="61">
        <f t="shared" si="0"/>
        <v>46023.333333333314</v>
      </c>
      <c r="B13" s="3" t="s">
        <v>84</v>
      </c>
      <c r="C13" s="70">
        <v>43.1</v>
      </c>
      <c r="D13" s="70">
        <v>72.2</v>
      </c>
      <c r="E13" s="71">
        <v>36.6</v>
      </c>
      <c r="F13" s="23"/>
    </row>
    <row r="14" spans="1:6" x14ac:dyDescent="0.3">
      <c r="A14" s="61">
        <f t="shared" si="0"/>
        <v>46023.374999999978</v>
      </c>
      <c r="B14" s="3" t="s">
        <v>84</v>
      </c>
      <c r="C14" s="70">
        <v>41.4</v>
      </c>
      <c r="D14" s="70">
        <v>75.5</v>
      </c>
      <c r="E14" s="71">
        <v>36.200000000000003</v>
      </c>
      <c r="F14" s="23"/>
    </row>
    <row r="15" spans="1:6" x14ac:dyDescent="0.3">
      <c r="A15" s="61">
        <f t="shared" si="0"/>
        <v>46023.416666666642</v>
      </c>
      <c r="B15" s="3" t="s">
        <v>84</v>
      </c>
      <c r="C15" s="70">
        <v>40.6</v>
      </c>
      <c r="D15" s="70">
        <v>75.5</v>
      </c>
      <c r="E15" s="71">
        <v>36.299999999999997</v>
      </c>
      <c r="F15" s="23"/>
    </row>
    <row r="16" spans="1:6" x14ac:dyDescent="0.3">
      <c r="A16" s="61">
        <f t="shared" si="0"/>
        <v>46023.458333333307</v>
      </c>
      <c r="B16" s="3" t="s">
        <v>84</v>
      </c>
      <c r="C16" s="70">
        <v>40.6</v>
      </c>
      <c r="D16" s="70">
        <v>66.900000000000006</v>
      </c>
      <c r="E16" s="71">
        <v>36.9</v>
      </c>
      <c r="F16" s="23"/>
    </row>
    <row r="17" spans="1:6" x14ac:dyDescent="0.3">
      <c r="A17" s="61">
        <f t="shared" si="0"/>
        <v>46023.499999999971</v>
      </c>
      <c r="B17" s="3" t="s">
        <v>84</v>
      </c>
      <c r="C17" s="70">
        <v>40.4</v>
      </c>
      <c r="D17" s="70">
        <v>66.8</v>
      </c>
      <c r="E17" s="71">
        <v>37.5</v>
      </c>
      <c r="F17" s="23"/>
    </row>
    <row r="18" spans="1:6" x14ac:dyDescent="0.3">
      <c r="A18" s="61">
        <f t="shared" si="0"/>
        <v>46023.541666666635</v>
      </c>
      <c r="B18" s="3" t="s">
        <v>84</v>
      </c>
      <c r="C18" s="70">
        <v>41</v>
      </c>
      <c r="D18" s="70">
        <v>70.7</v>
      </c>
      <c r="E18" s="71">
        <v>36.6</v>
      </c>
      <c r="F18" s="23"/>
    </row>
    <row r="19" spans="1:6" x14ac:dyDescent="0.3">
      <c r="A19" s="61">
        <f t="shared" si="0"/>
        <v>46023.583333333299</v>
      </c>
      <c r="B19" s="3" t="s">
        <v>84</v>
      </c>
      <c r="C19" s="70">
        <v>40.6</v>
      </c>
      <c r="D19" s="70">
        <v>70.7</v>
      </c>
      <c r="E19" s="71">
        <v>35.4</v>
      </c>
      <c r="F19" s="23"/>
    </row>
    <row r="20" spans="1:6" x14ac:dyDescent="0.3">
      <c r="A20" s="61">
        <f t="shared" si="0"/>
        <v>46023.624999999964</v>
      </c>
      <c r="B20" s="3" t="s">
        <v>84</v>
      </c>
      <c r="C20" s="70">
        <v>40.1</v>
      </c>
      <c r="D20" s="70">
        <v>70.8</v>
      </c>
      <c r="E20" s="71">
        <v>34.9</v>
      </c>
      <c r="F20" s="23"/>
    </row>
    <row r="21" spans="1:6" x14ac:dyDescent="0.3">
      <c r="A21" s="61">
        <f t="shared" si="0"/>
        <v>46023.666666666628</v>
      </c>
      <c r="B21" s="3" t="s">
        <v>84</v>
      </c>
      <c r="C21" s="70">
        <v>40</v>
      </c>
      <c r="D21" s="70">
        <v>70.8</v>
      </c>
      <c r="E21" s="71">
        <v>35.200000000000003</v>
      </c>
      <c r="F21" s="23"/>
    </row>
    <row r="22" spans="1:6" x14ac:dyDescent="0.3">
      <c r="A22" s="61">
        <f t="shared" si="0"/>
        <v>46023.708333333292</v>
      </c>
      <c r="B22" s="3" t="s">
        <v>84</v>
      </c>
      <c r="C22" s="70">
        <v>38.5</v>
      </c>
      <c r="D22" s="70">
        <v>65.400000000000006</v>
      </c>
      <c r="E22" s="71">
        <v>35.4</v>
      </c>
      <c r="F22" s="23"/>
    </row>
    <row r="23" spans="1:6" x14ac:dyDescent="0.3">
      <c r="A23" s="61">
        <f t="shared" si="0"/>
        <v>46023.749999999956</v>
      </c>
      <c r="B23" s="3" t="s">
        <v>84</v>
      </c>
      <c r="C23" s="70">
        <v>37.700000000000003</v>
      </c>
      <c r="D23" s="70">
        <v>65.400000000000006</v>
      </c>
      <c r="E23" s="71">
        <v>34.700000000000003</v>
      </c>
      <c r="F23" s="23"/>
    </row>
    <row r="24" spans="1:6" x14ac:dyDescent="0.3">
      <c r="A24" s="61">
        <f t="shared" si="0"/>
        <v>46023.791666666621</v>
      </c>
      <c r="B24" s="3" t="s">
        <v>84</v>
      </c>
      <c r="C24" s="70">
        <v>37.799999999999997</v>
      </c>
      <c r="D24" s="70">
        <v>60.1</v>
      </c>
      <c r="E24" s="71">
        <v>34.299999999999997</v>
      </c>
      <c r="F24" s="23"/>
    </row>
    <row r="25" spans="1:6" x14ac:dyDescent="0.3">
      <c r="A25" s="61">
        <f t="shared" si="0"/>
        <v>46023.833333333285</v>
      </c>
      <c r="B25" s="3" t="s">
        <v>84</v>
      </c>
      <c r="C25" s="70">
        <v>38</v>
      </c>
      <c r="D25" s="70">
        <v>61.7</v>
      </c>
      <c r="E25" s="71">
        <v>33.9</v>
      </c>
      <c r="F25" s="23"/>
    </row>
    <row r="26" spans="1:6" x14ac:dyDescent="0.3">
      <c r="A26" s="61">
        <f t="shared" si="0"/>
        <v>46023.874999999949</v>
      </c>
      <c r="B26" s="3" t="s">
        <v>84</v>
      </c>
      <c r="C26" s="70">
        <v>40.1</v>
      </c>
      <c r="D26" s="70">
        <v>70.099999999999994</v>
      </c>
      <c r="E26" s="71">
        <v>34</v>
      </c>
      <c r="F26" s="23"/>
    </row>
    <row r="27" spans="1:6" x14ac:dyDescent="0.3">
      <c r="A27" s="61">
        <f t="shared" si="0"/>
        <v>46023.916666666613</v>
      </c>
      <c r="B27" s="3" t="s">
        <v>84</v>
      </c>
      <c r="C27" s="70">
        <v>37.6</v>
      </c>
      <c r="D27" s="70">
        <v>70.099999999999994</v>
      </c>
      <c r="E27" s="71">
        <v>32.4</v>
      </c>
      <c r="F27" s="23"/>
    </row>
    <row r="28" spans="1:6" x14ac:dyDescent="0.3">
      <c r="A28" s="61">
        <f t="shared" si="0"/>
        <v>46023.958333333278</v>
      </c>
      <c r="B28" s="3" t="s">
        <v>84</v>
      </c>
      <c r="C28" s="70">
        <v>34.5</v>
      </c>
      <c r="D28" s="70">
        <v>59.2</v>
      </c>
      <c r="E28" s="71">
        <v>31.4</v>
      </c>
      <c r="F28" s="23"/>
    </row>
    <row r="29" spans="1:6" x14ac:dyDescent="0.3">
      <c r="A29" s="61">
        <f t="shared" si="0"/>
        <v>46023.999999999942</v>
      </c>
      <c r="B29" s="3" t="s">
        <v>84</v>
      </c>
      <c r="C29" s="70">
        <v>31.9</v>
      </c>
      <c r="D29" s="70">
        <v>46.9</v>
      </c>
      <c r="E29" s="71">
        <v>29</v>
      </c>
      <c r="F29" s="23"/>
    </row>
    <row r="30" spans="1:6" x14ac:dyDescent="0.3">
      <c r="A30" s="61">
        <f t="shared" si="0"/>
        <v>46024.041666666606</v>
      </c>
      <c r="B30" s="3" t="s">
        <v>84</v>
      </c>
      <c r="C30" s="70">
        <v>34.1</v>
      </c>
      <c r="D30" s="70">
        <v>51.3</v>
      </c>
      <c r="E30" s="71">
        <v>28.8</v>
      </c>
      <c r="F30" s="23"/>
    </row>
    <row r="31" spans="1:6" x14ac:dyDescent="0.3">
      <c r="A31" s="61">
        <f t="shared" si="0"/>
        <v>46024.08333333327</v>
      </c>
      <c r="B31" s="3" t="s">
        <v>84</v>
      </c>
      <c r="C31" s="70">
        <v>33.299999999999997</v>
      </c>
      <c r="D31" s="70">
        <v>51</v>
      </c>
      <c r="E31" s="71">
        <v>28.5</v>
      </c>
      <c r="F31" s="23"/>
    </row>
    <row r="32" spans="1:6" x14ac:dyDescent="0.3">
      <c r="A32" s="61">
        <f t="shared" si="0"/>
        <v>46024.124999999935</v>
      </c>
      <c r="B32" s="3" t="s">
        <v>84</v>
      </c>
      <c r="C32" s="70">
        <v>34.700000000000003</v>
      </c>
      <c r="D32" s="70">
        <v>53.6</v>
      </c>
      <c r="E32" s="71">
        <v>29.5</v>
      </c>
      <c r="F32" s="23"/>
    </row>
    <row r="33" spans="1:6" x14ac:dyDescent="0.3">
      <c r="A33" s="61">
        <f t="shared" si="0"/>
        <v>46024.166666666599</v>
      </c>
      <c r="B33" s="3" t="s">
        <v>84</v>
      </c>
      <c r="C33" s="70">
        <v>35.799999999999997</v>
      </c>
      <c r="D33" s="70">
        <v>69.400000000000006</v>
      </c>
      <c r="E33" s="71">
        <v>31.2</v>
      </c>
      <c r="F33" s="23"/>
    </row>
    <row r="34" spans="1:6" x14ac:dyDescent="0.3">
      <c r="A34" s="61">
        <f t="shared" si="0"/>
        <v>46024.208333333263</v>
      </c>
      <c r="B34" s="3" t="s">
        <v>84</v>
      </c>
      <c r="C34" s="70">
        <v>37.200000000000003</v>
      </c>
      <c r="D34" s="70">
        <v>53.7</v>
      </c>
      <c r="E34" s="71">
        <v>34.299999999999997</v>
      </c>
      <c r="F34" s="23"/>
    </row>
    <row r="35" spans="1:6" x14ac:dyDescent="0.3">
      <c r="A35" s="61">
        <f t="shared" si="0"/>
        <v>46024.249999999927</v>
      </c>
      <c r="B35" s="3" t="s">
        <v>84</v>
      </c>
      <c r="C35" s="70">
        <v>41.1</v>
      </c>
      <c r="D35" s="70">
        <v>62.7</v>
      </c>
      <c r="E35" s="71">
        <v>35.799999999999997</v>
      </c>
      <c r="F35" s="23"/>
    </row>
    <row r="36" spans="1:6" x14ac:dyDescent="0.3">
      <c r="A36" s="61">
        <f t="shared" si="0"/>
        <v>46024.291666666591</v>
      </c>
      <c r="B36" s="3" t="s">
        <v>84</v>
      </c>
      <c r="C36" s="70">
        <v>43.1</v>
      </c>
      <c r="D36" s="70">
        <v>70.8</v>
      </c>
      <c r="E36" s="71">
        <v>37.700000000000003</v>
      </c>
      <c r="F36" s="23"/>
    </row>
    <row r="37" spans="1:6" x14ac:dyDescent="0.3">
      <c r="A37" s="61">
        <f t="shared" si="0"/>
        <v>46024.333333333256</v>
      </c>
      <c r="B37" s="3" t="s">
        <v>84</v>
      </c>
      <c r="C37" s="70">
        <v>45.5</v>
      </c>
      <c r="D37" s="70">
        <v>69</v>
      </c>
      <c r="E37" s="71">
        <v>38.200000000000003</v>
      </c>
      <c r="F37" s="23"/>
    </row>
    <row r="38" spans="1:6" x14ac:dyDescent="0.3">
      <c r="A38" s="61">
        <f t="shared" si="0"/>
        <v>46024.37499999992</v>
      </c>
      <c r="B38" s="3" t="s">
        <v>84</v>
      </c>
      <c r="C38" s="70">
        <v>44.1</v>
      </c>
      <c r="D38" s="70">
        <v>67.8</v>
      </c>
      <c r="E38" s="71">
        <v>37.6</v>
      </c>
      <c r="F38" s="23"/>
    </row>
    <row r="39" spans="1:6" x14ac:dyDescent="0.3">
      <c r="A39" s="61">
        <f t="shared" si="0"/>
        <v>46024.416666666584</v>
      </c>
      <c r="B39" s="3" t="s">
        <v>84</v>
      </c>
      <c r="C39" s="70">
        <v>42.2</v>
      </c>
      <c r="D39" s="70">
        <v>64</v>
      </c>
      <c r="E39" s="71">
        <v>37.700000000000003</v>
      </c>
      <c r="F39" s="23"/>
    </row>
    <row r="40" spans="1:6" x14ac:dyDescent="0.3">
      <c r="A40" s="61">
        <f t="shared" si="0"/>
        <v>46024.458333333248</v>
      </c>
      <c r="B40" s="3" t="s">
        <v>84</v>
      </c>
      <c r="C40" s="70">
        <v>47.4</v>
      </c>
      <c r="D40" s="70">
        <v>70.7</v>
      </c>
      <c r="E40" s="71">
        <v>38.1</v>
      </c>
      <c r="F40" s="23"/>
    </row>
    <row r="41" spans="1:6" x14ac:dyDescent="0.3">
      <c r="A41" s="61">
        <f t="shared" si="0"/>
        <v>46024.499999999913</v>
      </c>
      <c r="B41" s="3" t="s">
        <v>84</v>
      </c>
      <c r="C41" s="70">
        <v>46.4</v>
      </c>
      <c r="D41" s="70">
        <v>73.599999999999994</v>
      </c>
      <c r="E41" s="71">
        <v>37.9</v>
      </c>
      <c r="F41" s="23"/>
    </row>
    <row r="42" spans="1:6" x14ac:dyDescent="0.3">
      <c r="A42" s="61">
        <f t="shared" si="0"/>
        <v>46024.541666666577</v>
      </c>
      <c r="B42" s="3" t="s">
        <v>84</v>
      </c>
      <c r="C42" s="70">
        <v>43.1</v>
      </c>
      <c r="D42" s="70">
        <v>66.400000000000006</v>
      </c>
      <c r="E42" s="71">
        <v>37.799999999999997</v>
      </c>
      <c r="F42" s="23"/>
    </row>
    <row r="43" spans="1:6" x14ac:dyDescent="0.3">
      <c r="A43" s="61">
        <f t="shared" si="0"/>
        <v>46024.583333333241</v>
      </c>
      <c r="B43" s="3" t="s">
        <v>84</v>
      </c>
      <c r="C43" s="70">
        <v>41.9</v>
      </c>
      <c r="D43" s="70">
        <v>60.7</v>
      </c>
      <c r="E43" s="71">
        <v>37.799999999999997</v>
      </c>
      <c r="F43" s="23"/>
    </row>
    <row r="44" spans="1:6" x14ac:dyDescent="0.3">
      <c r="A44" s="61">
        <f t="shared" si="0"/>
        <v>46024.624999999905</v>
      </c>
      <c r="B44" s="3" t="s">
        <v>84</v>
      </c>
      <c r="C44" s="70">
        <v>43</v>
      </c>
      <c r="D44" s="70">
        <v>65.3</v>
      </c>
      <c r="E44" s="71">
        <v>37.4</v>
      </c>
      <c r="F44" s="23"/>
    </row>
    <row r="45" spans="1:6" x14ac:dyDescent="0.3">
      <c r="A45" s="61">
        <f t="shared" si="0"/>
        <v>46024.66666666657</v>
      </c>
      <c r="B45" s="3" t="s">
        <v>84</v>
      </c>
      <c r="C45" s="70">
        <v>47.4</v>
      </c>
      <c r="D45" s="70">
        <v>72</v>
      </c>
      <c r="E45" s="71">
        <v>37.799999999999997</v>
      </c>
      <c r="F45" s="23"/>
    </row>
    <row r="46" spans="1:6" x14ac:dyDescent="0.3">
      <c r="A46" s="61">
        <f t="shared" si="0"/>
        <v>46024.708333333234</v>
      </c>
      <c r="B46" s="3" t="s">
        <v>84</v>
      </c>
      <c r="C46" s="70">
        <v>41.4</v>
      </c>
      <c r="D46" s="70">
        <v>58.6</v>
      </c>
      <c r="E46" s="71">
        <v>37.799999999999997</v>
      </c>
      <c r="F46" s="23"/>
    </row>
    <row r="47" spans="1:6" x14ac:dyDescent="0.3">
      <c r="A47" s="61">
        <f t="shared" si="0"/>
        <v>46024.749999999898</v>
      </c>
      <c r="B47" s="3" t="s">
        <v>84</v>
      </c>
      <c r="C47" s="70">
        <v>40.799999999999997</v>
      </c>
      <c r="D47" s="70">
        <v>59.1</v>
      </c>
      <c r="E47" s="71">
        <v>36.9</v>
      </c>
      <c r="F47" s="23"/>
    </row>
    <row r="48" spans="1:6" x14ac:dyDescent="0.3">
      <c r="A48" s="61">
        <f t="shared" si="0"/>
        <v>46024.791666666562</v>
      </c>
      <c r="B48" s="3" t="s">
        <v>84</v>
      </c>
      <c r="C48" s="70">
        <v>39.700000000000003</v>
      </c>
      <c r="D48" s="70">
        <v>67.5</v>
      </c>
      <c r="E48" s="71">
        <v>36.299999999999997</v>
      </c>
      <c r="F48" s="23"/>
    </row>
    <row r="49" spans="1:6" x14ac:dyDescent="0.3">
      <c r="A49" s="61">
        <f t="shared" si="0"/>
        <v>46024.833333333227</v>
      </c>
      <c r="B49" s="3" t="s">
        <v>84</v>
      </c>
      <c r="C49" s="70">
        <v>38.4</v>
      </c>
      <c r="D49" s="70">
        <v>52.7</v>
      </c>
      <c r="E49" s="71">
        <v>35.799999999999997</v>
      </c>
      <c r="F49" s="23"/>
    </row>
    <row r="50" spans="1:6" x14ac:dyDescent="0.3">
      <c r="A50" s="61">
        <f t="shared" si="0"/>
        <v>46024.874999999891</v>
      </c>
      <c r="B50" s="3" t="s">
        <v>84</v>
      </c>
      <c r="C50" s="70">
        <v>39.799999999999997</v>
      </c>
      <c r="D50" s="70">
        <v>58.3</v>
      </c>
      <c r="E50" s="71">
        <v>35.299999999999997</v>
      </c>
      <c r="F50" s="23"/>
    </row>
    <row r="51" spans="1:6" x14ac:dyDescent="0.3">
      <c r="A51" s="61">
        <f t="shared" si="0"/>
        <v>46024.916666666555</v>
      </c>
      <c r="B51" s="3" t="s">
        <v>84</v>
      </c>
      <c r="C51" s="70">
        <v>39.299999999999997</v>
      </c>
      <c r="D51" s="70">
        <v>56.9</v>
      </c>
      <c r="E51" s="71">
        <v>35.5</v>
      </c>
      <c r="F51" s="23"/>
    </row>
    <row r="52" spans="1:6" x14ac:dyDescent="0.3">
      <c r="A52" s="61">
        <f t="shared" si="0"/>
        <v>46024.958333333219</v>
      </c>
      <c r="B52" s="3" t="s">
        <v>84</v>
      </c>
      <c r="C52" s="70">
        <v>38.1</v>
      </c>
      <c r="D52" s="70">
        <v>55.8</v>
      </c>
      <c r="E52" s="71">
        <v>34.700000000000003</v>
      </c>
      <c r="F52" s="23"/>
    </row>
    <row r="53" spans="1:6" x14ac:dyDescent="0.3">
      <c r="A53" s="61">
        <f t="shared" si="0"/>
        <v>46024.999999999884</v>
      </c>
      <c r="B53" s="3" t="s">
        <v>84</v>
      </c>
      <c r="C53" s="70">
        <v>37.299999999999997</v>
      </c>
      <c r="D53" s="70">
        <v>51.6</v>
      </c>
      <c r="E53" s="71">
        <v>34.799999999999997</v>
      </c>
      <c r="F53" s="23"/>
    </row>
    <row r="54" spans="1:6" x14ac:dyDescent="0.3">
      <c r="A54" s="61">
        <f t="shared" si="0"/>
        <v>46025.041666666548</v>
      </c>
      <c r="B54" s="3" t="s">
        <v>84</v>
      </c>
      <c r="C54" s="70">
        <v>35.9</v>
      </c>
      <c r="D54" s="70">
        <v>47.4</v>
      </c>
      <c r="E54" s="71">
        <v>34.6</v>
      </c>
      <c r="F54" s="23"/>
    </row>
    <row r="55" spans="1:6" x14ac:dyDescent="0.3">
      <c r="A55" s="61">
        <f t="shared" si="0"/>
        <v>46025.083333333212</v>
      </c>
      <c r="B55" s="3" t="s">
        <v>84</v>
      </c>
      <c r="C55" s="70">
        <v>38.700000000000003</v>
      </c>
      <c r="D55" s="70">
        <v>62.5</v>
      </c>
      <c r="E55" s="71">
        <v>30.3</v>
      </c>
      <c r="F55" s="23"/>
    </row>
    <row r="56" spans="1:6" x14ac:dyDescent="0.3">
      <c r="A56" s="61">
        <f t="shared" si="0"/>
        <v>46025.124999999876</v>
      </c>
      <c r="B56" s="3" t="s">
        <v>84</v>
      </c>
      <c r="C56" s="70">
        <v>31</v>
      </c>
      <c r="D56" s="70">
        <v>47.5</v>
      </c>
      <c r="E56" s="71">
        <v>28.2</v>
      </c>
      <c r="F56" s="23"/>
    </row>
    <row r="57" spans="1:6" x14ac:dyDescent="0.3">
      <c r="A57" s="61">
        <f t="shared" si="0"/>
        <v>46025.166666666541</v>
      </c>
      <c r="B57" s="3" t="s">
        <v>84</v>
      </c>
      <c r="C57" s="70">
        <v>31.6</v>
      </c>
      <c r="D57" s="70">
        <v>47.8</v>
      </c>
      <c r="E57" s="71">
        <v>28.1</v>
      </c>
      <c r="F57" s="23"/>
    </row>
    <row r="58" spans="1:6" x14ac:dyDescent="0.3">
      <c r="A58" s="61">
        <f t="shared" si="0"/>
        <v>46025.208333333205</v>
      </c>
      <c r="B58" s="3" t="s">
        <v>84</v>
      </c>
      <c r="C58" s="70">
        <v>36.4</v>
      </c>
      <c r="D58" s="70">
        <v>59.6</v>
      </c>
      <c r="E58" s="71">
        <v>29.6</v>
      </c>
      <c r="F58" s="23"/>
    </row>
    <row r="59" spans="1:6" x14ac:dyDescent="0.3">
      <c r="A59" s="61">
        <f t="shared" si="0"/>
        <v>46025.249999999869</v>
      </c>
      <c r="B59" s="3" t="s">
        <v>84</v>
      </c>
      <c r="C59" s="70">
        <v>39.799999999999997</v>
      </c>
      <c r="D59" s="70">
        <v>57.9</v>
      </c>
      <c r="E59" s="71">
        <v>31.1</v>
      </c>
      <c r="F59" s="23"/>
    </row>
    <row r="60" spans="1:6" x14ac:dyDescent="0.3">
      <c r="A60" s="61">
        <f t="shared" si="0"/>
        <v>46025.291666666533</v>
      </c>
      <c r="B60" s="3" t="s">
        <v>84</v>
      </c>
      <c r="C60" s="70">
        <v>41.3</v>
      </c>
      <c r="D60" s="70">
        <v>64.400000000000006</v>
      </c>
      <c r="E60" s="71">
        <v>33.1</v>
      </c>
      <c r="F60" s="23"/>
    </row>
    <row r="61" spans="1:6" x14ac:dyDescent="0.3">
      <c r="A61" s="61">
        <f t="shared" si="0"/>
        <v>46025.333333333198</v>
      </c>
      <c r="B61" s="3" t="s">
        <v>84</v>
      </c>
      <c r="C61" s="70">
        <v>41.6</v>
      </c>
      <c r="D61" s="70">
        <v>57.9</v>
      </c>
      <c r="E61" s="71">
        <v>37.9</v>
      </c>
      <c r="F61" s="23"/>
    </row>
    <row r="62" spans="1:6" x14ac:dyDescent="0.3">
      <c r="A62" s="61">
        <f t="shared" si="0"/>
        <v>46025.374999999862</v>
      </c>
      <c r="B62" s="3" t="s">
        <v>84</v>
      </c>
      <c r="C62" s="70">
        <v>44.1</v>
      </c>
      <c r="D62" s="70">
        <v>69.400000000000006</v>
      </c>
      <c r="E62" s="71">
        <v>38.299999999999997</v>
      </c>
      <c r="F62" s="23"/>
    </row>
    <row r="63" spans="1:6" x14ac:dyDescent="0.3">
      <c r="A63" s="61">
        <f t="shared" si="0"/>
        <v>46025.416666666526</v>
      </c>
      <c r="B63" s="3" t="s">
        <v>84</v>
      </c>
      <c r="C63" s="70">
        <v>43.6</v>
      </c>
      <c r="D63" s="70">
        <v>64.099999999999994</v>
      </c>
      <c r="E63" s="71">
        <v>38.1</v>
      </c>
      <c r="F63" s="23"/>
    </row>
    <row r="64" spans="1:6" x14ac:dyDescent="0.3">
      <c r="A64" s="61">
        <f t="shared" si="0"/>
        <v>46025.45833333319</v>
      </c>
      <c r="B64" s="3" t="s">
        <v>84</v>
      </c>
      <c r="C64" s="70">
        <v>43.3</v>
      </c>
      <c r="D64" s="70">
        <v>61.4</v>
      </c>
      <c r="E64" s="71">
        <v>39.4</v>
      </c>
      <c r="F64" s="23"/>
    </row>
    <row r="65" spans="1:6" x14ac:dyDescent="0.3">
      <c r="A65" s="61">
        <f t="shared" si="0"/>
        <v>46025.499999999854</v>
      </c>
      <c r="B65" s="3" t="s">
        <v>84</v>
      </c>
      <c r="C65" s="70">
        <v>45.4</v>
      </c>
      <c r="D65" s="70">
        <v>72.2</v>
      </c>
      <c r="E65" s="71">
        <v>39.4</v>
      </c>
      <c r="F65" s="23"/>
    </row>
    <row r="66" spans="1:6" x14ac:dyDescent="0.3">
      <c r="A66" s="61">
        <f t="shared" si="0"/>
        <v>46025.541666666519</v>
      </c>
      <c r="B66" s="3" t="s">
        <v>84</v>
      </c>
      <c r="C66" s="70">
        <v>44.9</v>
      </c>
      <c r="D66" s="70">
        <v>65.400000000000006</v>
      </c>
      <c r="E66" s="71">
        <v>39.9</v>
      </c>
      <c r="F66" s="23"/>
    </row>
    <row r="67" spans="1:6" x14ac:dyDescent="0.3">
      <c r="A67" s="61">
        <f t="shared" si="0"/>
        <v>46025.583333333183</v>
      </c>
      <c r="B67" s="3" t="s">
        <v>84</v>
      </c>
      <c r="C67" s="70">
        <v>44.5</v>
      </c>
      <c r="D67" s="70">
        <v>64.2</v>
      </c>
      <c r="E67" s="71">
        <v>40.9</v>
      </c>
      <c r="F67" s="23"/>
    </row>
    <row r="68" spans="1:6" x14ac:dyDescent="0.3">
      <c r="A68" s="61">
        <f t="shared" si="0"/>
        <v>46025.624999999847</v>
      </c>
      <c r="B68" s="3" t="s">
        <v>84</v>
      </c>
      <c r="C68" s="70">
        <v>44.9</v>
      </c>
      <c r="D68" s="70">
        <v>61.2</v>
      </c>
      <c r="E68" s="71">
        <v>40</v>
      </c>
      <c r="F68" s="23"/>
    </row>
    <row r="69" spans="1:6" x14ac:dyDescent="0.3">
      <c r="A69" s="61">
        <f t="shared" si="0"/>
        <v>46025.666666666511</v>
      </c>
      <c r="B69" s="3" t="s">
        <v>84</v>
      </c>
      <c r="C69" s="70">
        <v>43.8</v>
      </c>
      <c r="D69" s="70">
        <v>65.099999999999994</v>
      </c>
      <c r="E69" s="71">
        <v>39.4</v>
      </c>
      <c r="F69" s="23"/>
    </row>
    <row r="70" spans="1:6" x14ac:dyDescent="0.3">
      <c r="A70" s="61">
        <f t="shared" si="0"/>
        <v>46025.708333333176</v>
      </c>
      <c r="B70" s="3" t="s">
        <v>84</v>
      </c>
      <c r="C70" s="70">
        <v>39.9</v>
      </c>
      <c r="D70" s="70">
        <v>53.6</v>
      </c>
      <c r="E70" s="71">
        <v>38.200000000000003</v>
      </c>
      <c r="F70" s="23"/>
    </row>
    <row r="71" spans="1:6" x14ac:dyDescent="0.3">
      <c r="A71" s="61">
        <f t="shared" ref="A71:A134" si="1">A70+TIME(1,0,0)</f>
        <v>46025.74999999984</v>
      </c>
      <c r="B71" s="3" t="s">
        <v>84</v>
      </c>
      <c r="C71" s="70">
        <v>39.6</v>
      </c>
      <c r="D71" s="70">
        <v>53.9</v>
      </c>
      <c r="E71" s="71">
        <v>37.799999999999997</v>
      </c>
      <c r="F71" s="23"/>
    </row>
    <row r="72" spans="1:6" x14ac:dyDescent="0.3">
      <c r="A72" s="61">
        <f t="shared" si="1"/>
        <v>46025.791666666504</v>
      </c>
      <c r="B72" s="3" t="s">
        <v>84</v>
      </c>
      <c r="C72" s="70">
        <v>39.700000000000003</v>
      </c>
      <c r="D72" s="70">
        <v>55</v>
      </c>
      <c r="E72" s="71">
        <v>37.4</v>
      </c>
      <c r="F72" s="23"/>
    </row>
    <row r="73" spans="1:6" x14ac:dyDescent="0.3">
      <c r="A73" s="61">
        <f t="shared" si="1"/>
        <v>46025.833333333168</v>
      </c>
      <c r="B73" s="3" t="s">
        <v>84</v>
      </c>
      <c r="C73" s="70">
        <v>39.200000000000003</v>
      </c>
      <c r="D73" s="70">
        <v>55.8</v>
      </c>
      <c r="E73" s="71">
        <v>36.6</v>
      </c>
      <c r="F73" s="23"/>
    </row>
    <row r="74" spans="1:6" x14ac:dyDescent="0.3">
      <c r="A74" s="61">
        <f t="shared" si="1"/>
        <v>46025.874999999833</v>
      </c>
      <c r="B74" s="3" t="s">
        <v>84</v>
      </c>
      <c r="C74" s="70">
        <v>38.1</v>
      </c>
      <c r="D74" s="70">
        <v>59.3</v>
      </c>
      <c r="E74" s="71">
        <v>36.4</v>
      </c>
      <c r="F74" s="23"/>
    </row>
    <row r="75" spans="1:6" x14ac:dyDescent="0.3">
      <c r="A75" s="61">
        <f t="shared" si="1"/>
        <v>46025.916666666497</v>
      </c>
      <c r="B75" s="3" t="s">
        <v>84</v>
      </c>
      <c r="C75" s="70">
        <v>37.299999999999997</v>
      </c>
      <c r="D75" s="70">
        <v>49.1</v>
      </c>
      <c r="E75" s="71">
        <v>35.6</v>
      </c>
      <c r="F75" s="23"/>
    </row>
    <row r="76" spans="1:6" x14ac:dyDescent="0.3">
      <c r="A76" s="61">
        <f t="shared" si="1"/>
        <v>46025.958333333161</v>
      </c>
      <c r="B76" s="3" t="s">
        <v>84</v>
      </c>
      <c r="C76" s="70">
        <v>36</v>
      </c>
      <c r="D76" s="70">
        <v>49.5</v>
      </c>
      <c r="E76" s="71">
        <v>34.6</v>
      </c>
      <c r="F76" s="23"/>
    </row>
    <row r="77" spans="1:6" x14ac:dyDescent="0.3">
      <c r="A77" s="61">
        <f t="shared" si="1"/>
        <v>46025.999999999825</v>
      </c>
      <c r="B77" s="3" t="s">
        <v>84</v>
      </c>
      <c r="C77" s="70">
        <v>35.299999999999997</v>
      </c>
      <c r="D77" s="70">
        <v>43.1</v>
      </c>
      <c r="E77" s="71">
        <v>34.200000000000003</v>
      </c>
      <c r="F77" s="23"/>
    </row>
    <row r="78" spans="1:6" x14ac:dyDescent="0.3">
      <c r="A78" s="61">
        <f t="shared" si="1"/>
        <v>46026.04166666649</v>
      </c>
      <c r="B78" s="3" t="s">
        <v>84</v>
      </c>
      <c r="C78" s="70">
        <v>35.9</v>
      </c>
      <c r="D78" s="70">
        <v>48.7</v>
      </c>
      <c r="E78" s="71">
        <v>34.6</v>
      </c>
      <c r="F78" s="23"/>
    </row>
    <row r="79" spans="1:6" x14ac:dyDescent="0.3">
      <c r="A79" s="61">
        <f t="shared" si="1"/>
        <v>46026.083333333154</v>
      </c>
      <c r="B79" s="3" t="s">
        <v>84</v>
      </c>
      <c r="C79" s="70">
        <v>36.1</v>
      </c>
      <c r="D79" s="70">
        <v>46.6</v>
      </c>
      <c r="E79" s="71">
        <v>34.799999999999997</v>
      </c>
      <c r="F79" s="23"/>
    </row>
    <row r="80" spans="1:6" x14ac:dyDescent="0.3">
      <c r="A80" s="61">
        <f t="shared" si="1"/>
        <v>46026.124999999818</v>
      </c>
      <c r="B80" s="3" t="s">
        <v>84</v>
      </c>
      <c r="C80" s="70">
        <v>35.799999999999997</v>
      </c>
      <c r="D80" s="70">
        <v>43.3</v>
      </c>
      <c r="E80" s="71">
        <v>34.4</v>
      </c>
      <c r="F80" s="23"/>
    </row>
    <row r="81" spans="1:6" x14ac:dyDescent="0.3">
      <c r="A81" s="61">
        <f t="shared" si="1"/>
        <v>46026.166666666482</v>
      </c>
      <c r="B81" s="3" t="s">
        <v>84</v>
      </c>
      <c r="C81" s="70">
        <v>36</v>
      </c>
      <c r="D81" s="70">
        <v>49.9</v>
      </c>
      <c r="E81" s="71">
        <v>34.5</v>
      </c>
      <c r="F81" s="23"/>
    </row>
    <row r="82" spans="1:6" x14ac:dyDescent="0.3">
      <c r="A82" s="61">
        <f t="shared" si="1"/>
        <v>46026.208333333147</v>
      </c>
      <c r="B82" s="3" t="s">
        <v>84</v>
      </c>
      <c r="C82" s="70">
        <v>36.4</v>
      </c>
      <c r="D82" s="70">
        <v>52.9</v>
      </c>
      <c r="E82" s="71">
        <v>34.799999999999997</v>
      </c>
      <c r="F82" s="23"/>
    </row>
    <row r="83" spans="1:6" x14ac:dyDescent="0.3">
      <c r="A83" s="61">
        <f t="shared" si="1"/>
        <v>46026.249999999811</v>
      </c>
      <c r="B83" s="3" t="s">
        <v>84</v>
      </c>
      <c r="C83" s="70">
        <v>37.200000000000003</v>
      </c>
      <c r="D83" s="70">
        <v>50.3</v>
      </c>
      <c r="E83" s="71">
        <v>35.200000000000003</v>
      </c>
      <c r="F83" s="23"/>
    </row>
    <row r="84" spans="1:6" x14ac:dyDescent="0.3">
      <c r="A84" s="61">
        <f t="shared" si="1"/>
        <v>46026.291666666475</v>
      </c>
      <c r="B84" s="3" t="s">
        <v>84</v>
      </c>
      <c r="C84" s="70">
        <v>41.3</v>
      </c>
      <c r="D84" s="70">
        <v>60.1</v>
      </c>
      <c r="E84" s="71">
        <v>35.200000000000003</v>
      </c>
      <c r="F84" s="23"/>
    </row>
    <row r="85" spans="1:6" x14ac:dyDescent="0.3">
      <c r="A85" s="61">
        <f t="shared" si="1"/>
        <v>46026.333333333139</v>
      </c>
      <c r="B85" s="3" t="s">
        <v>84</v>
      </c>
      <c r="C85" s="70">
        <v>41.3</v>
      </c>
      <c r="D85" s="70">
        <v>66.5</v>
      </c>
      <c r="E85" s="71">
        <v>36.700000000000003</v>
      </c>
      <c r="F85" s="23"/>
    </row>
    <row r="86" spans="1:6" x14ac:dyDescent="0.3">
      <c r="A86" s="61">
        <f t="shared" si="1"/>
        <v>46026.374999999804</v>
      </c>
      <c r="B86" s="3" t="s">
        <v>84</v>
      </c>
      <c r="C86" s="70">
        <v>44.8</v>
      </c>
      <c r="D86" s="70">
        <v>67.900000000000006</v>
      </c>
      <c r="E86" s="71">
        <v>37.9</v>
      </c>
      <c r="F86" s="23"/>
    </row>
    <row r="87" spans="1:6" x14ac:dyDescent="0.3">
      <c r="A87" s="61">
        <f t="shared" si="1"/>
        <v>46026.416666666468</v>
      </c>
      <c r="B87" s="3" t="s">
        <v>84</v>
      </c>
      <c r="C87" s="70">
        <v>44.1</v>
      </c>
      <c r="D87" s="70">
        <v>69.8</v>
      </c>
      <c r="E87" s="71">
        <v>37.6</v>
      </c>
      <c r="F87" s="23"/>
    </row>
    <row r="88" spans="1:6" x14ac:dyDescent="0.3">
      <c r="A88" s="61">
        <f t="shared" si="1"/>
        <v>46026.458333333132</v>
      </c>
      <c r="B88" s="3" t="s">
        <v>84</v>
      </c>
      <c r="C88" s="70">
        <v>44.4</v>
      </c>
      <c r="D88" s="70">
        <v>71.3</v>
      </c>
      <c r="E88" s="71">
        <v>35.5</v>
      </c>
      <c r="F88" s="23"/>
    </row>
    <row r="89" spans="1:6" x14ac:dyDescent="0.3">
      <c r="A89" s="61">
        <f t="shared" si="1"/>
        <v>46026.499999999796</v>
      </c>
      <c r="B89" s="3" t="s">
        <v>84</v>
      </c>
      <c r="C89" s="70">
        <v>46</v>
      </c>
      <c r="D89" s="70">
        <v>66.400000000000006</v>
      </c>
      <c r="E89" s="71">
        <v>34.799999999999997</v>
      </c>
      <c r="F89" s="23"/>
    </row>
    <row r="90" spans="1:6" x14ac:dyDescent="0.3">
      <c r="A90" s="61">
        <f t="shared" si="1"/>
        <v>46026.541666666461</v>
      </c>
      <c r="B90" s="3" t="s">
        <v>84</v>
      </c>
      <c r="C90" s="70">
        <v>42.4</v>
      </c>
      <c r="D90" s="70">
        <v>60.5</v>
      </c>
      <c r="E90" s="71">
        <v>34.1</v>
      </c>
      <c r="F90" s="23"/>
    </row>
    <row r="91" spans="1:6" x14ac:dyDescent="0.3">
      <c r="A91" s="61">
        <f t="shared" si="1"/>
        <v>46026.583333333125</v>
      </c>
      <c r="B91" s="3" t="s">
        <v>84</v>
      </c>
      <c r="C91" s="70">
        <v>45.5</v>
      </c>
      <c r="D91" s="70">
        <v>66.5</v>
      </c>
      <c r="E91" s="71">
        <v>34.9</v>
      </c>
      <c r="F91" s="23"/>
    </row>
    <row r="92" spans="1:6" x14ac:dyDescent="0.3">
      <c r="A92" s="61">
        <f t="shared" si="1"/>
        <v>46026.624999999789</v>
      </c>
      <c r="B92" s="3" t="s">
        <v>84</v>
      </c>
      <c r="C92" s="70">
        <v>42.3</v>
      </c>
      <c r="D92" s="70">
        <v>61.5</v>
      </c>
      <c r="E92" s="71">
        <v>36.5</v>
      </c>
      <c r="F92" s="23"/>
    </row>
    <row r="93" spans="1:6" x14ac:dyDescent="0.3">
      <c r="A93" s="61">
        <f t="shared" si="1"/>
        <v>46026.666666666453</v>
      </c>
      <c r="B93" s="3" t="s">
        <v>84</v>
      </c>
      <c r="C93" s="70">
        <v>43.1</v>
      </c>
      <c r="D93" s="70">
        <v>72.8</v>
      </c>
      <c r="E93" s="71">
        <v>36.799999999999997</v>
      </c>
      <c r="F93" s="23"/>
    </row>
    <row r="94" spans="1:6" x14ac:dyDescent="0.3">
      <c r="A94" s="61">
        <f t="shared" si="1"/>
        <v>46026.708333333117</v>
      </c>
      <c r="B94" s="3" t="s">
        <v>84</v>
      </c>
      <c r="C94" s="70">
        <v>41.2</v>
      </c>
      <c r="D94" s="70">
        <v>65.099999999999994</v>
      </c>
      <c r="E94" s="71">
        <v>36.799999999999997</v>
      </c>
      <c r="F94" s="23"/>
    </row>
    <row r="95" spans="1:6" x14ac:dyDescent="0.3">
      <c r="A95" s="61">
        <f t="shared" si="1"/>
        <v>46026.749999999782</v>
      </c>
      <c r="B95" s="3" t="s">
        <v>84</v>
      </c>
      <c r="C95" s="70">
        <v>40.5</v>
      </c>
      <c r="D95" s="70">
        <v>58</v>
      </c>
      <c r="E95" s="71">
        <v>36.700000000000003</v>
      </c>
      <c r="F95" s="23"/>
    </row>
    <row r="96" spans="1:6" x14ac:dyDescent="0.3">
      <c r="A96" s="61">
        <f t="shared" si="1"/>
        <v>46026.791666666446</v>
      </c>
      <c r="B96" s="3" t="s">
        <v>84</v>
      </c>
      <c r="C96" s="70">
        <v>39.1</v>
      </c>
      <c r="D96" s="70">
        <v>53.6</v>
      </c>
      <c r="E96" s="71">
        <v>35.6</v>
      </c>
      <c r="F96" s="23"/>
    </row>
    <row r="97" spans="1:6" x14ac:dyDescent="0.3">
      <c r="A97" s="61">
        <f t="shared" si="1"/>
        <v>46026.83333333311</v>
      </c>
      <c r="B97" s="3" t="s">
        <v>84</v>
      </c>
      <c r="C97" s="70">
        <v>37.1</v>
      </c>
      <c r="D97" s="70">
        <v>51.7</v>
      </c>
      <c r="E97" s="71">
        <v>33.9</v>
      </c>
      <c r="F97" s="23"/>
    </row>
    <row r="98" spans="1:6" x14ac:dyDescent="0.3">
      <c r="A98" s="61">
        <f t="shared" si="1"/>
        <v>46026.874999999774</v>
      </c>
      <c r="B98" s="3" t="s">
        <v>84</v>
      </c>
      <c r="C98" s="70">
        <v>38.799999999999997</v>
      </c>
      <c r="D98" s="70">
        <v>56.2</v>
      </c>
      <c r="E98" s="71">
        <v>32.799999999999997</v>
      </c>
      <c r="F98" s="23"/>
    </row>
    <row r="99" spans="1:6" x14ac:dyDescent="0.3">
      <c r="A99" s="61">
        <f t="shared" si="1"/>
        <v>46026.916666666439</v>
      </c>
      <c r="B99" s="3" t="s">
        <v>84</v>
      </c>
      <c r="C99" s="70">
        <v>36.9</v>
      </c>
      <c r="D99" s="70">
        <v>54</v>
      </c>
      <c r="E99" s="71">
        <v>31.5</v>
      </c>
      <c r="F99" s="23"/>
    </row>
    <row r="100" spans="1:6" x14ac:dyDescent="0.3">
      <c r="A100" s="61">
        <f t="shared" si="1"/>
        <v>46026.958333333103</v>
      </c>
      <c r="B100" s="3" t="s">
        <v>84</v>
      </c>
      <c r="C100" s="70">
        <v>34.5</v>
      </c>
      <c r="D100" s="70">
        <v>53.4</v>
      </c>
      <c r="E100" s="71">
        <v>28.9</v>
      </c>
      <c r="F100" s="23"/>
    </row>
    <row r="101" spans="1:6" x14ac:dyDescent="0.3">
      <c r="A101" s="61">
        <f t="shared" si="1"/>
        <v>46026.999999999767</v>
      </c>
      <c r="B101" s="3" t="s">
        <v>84</v>
      </c>
      <c r="C101" s="70">
        <v>32.4</v>
      </c>
      <c r="D101" s="70">
        <v>49.3</v>
      </c>
      <c r="E101" s="71">
        <v>25.3</v>
      </c>
      <c r="F101" s="23"/>
    </row>
    <row r="102" spans="1:6" x14ac:dyDescent="0.3">
      <c r="A102" s="61">
        <f t="shared" si="1"/>
        <v>46027.041666666431</v>
      </c>
      <c r="B102" s="3" t="s">
        <v>84</v>
      </c>
      <c r="C102" s="70">
        <v>30.1</v>
      </c>
      <c r="D102" s="70">
        <v>49.7</v>
      </c>
      <c r="E102" s="71">
        <v>24.7</v>
      </c>
      <c r="F102" s="23"/>
    </row>
    <row r="103" spans="1:6" x14ac:dyDescent="0.3">
      <c r="A103" s="61">
        <f t="shared" si="1"/>
        <v>46027.083333333096</v>
      </c>
      <c r="B103" s="3" t="s">
        <v>84</v>
      </c>
      <c r="C103" s="70">
        <v>30.7</v>
      </c>
      <c r="D103" s="70">
        <v>44</v>
      </c>
      <c r="E103" s="71">
        <v>24.7</v>
      </c>
      <c r="F103" s="23"/>
    </row>
    <row r="104" spans="1:6" x14ac:dyDescent="0.3">
      <c r="A104" s="61">
        <f t="shared" si="1"/>
        <v>46027.12499999976</v>
      </c>
      <c r="B104" s="3" t="s">
        <v>84</v>
      </c>
      <c r="C104" s="70">
        <v>33.200000000000003</v>
      </c>
      <c r="D104" s="70">
        <v>55.1</v>
      </c>
      <c r="E104" s="71">
        <v>28.9</v>
      </c>
      <c r="F104" s="23"/>
    </row>
    <row r="105" spans="1:6" x14ac:dyDescent="0.3">
      <c r="A105" s="61">
        <f t="shared" si="1"/>
        <v>46027.166666666424</v>
      </c>
      <c r="B105" s="3" t="s">
        <v>84</v>
      </c>
      <c r="C105" s="70">
        <v>38.1</v>
      </c>
      <c r="D105" s="70">
        <v>65.8</v>
      </c>
      <c r="E105" s="71">
        <v>29</v>
      </c>
      <c r="F105" s="23"/>
    </row>
    <row r="106" spans="1:6" x14ac:dyDescent="0.3">
      <c r="A106" s="61">
        <f t="shared" si="1"/>
        <v>46027.208333333088</v>
      </c>
      <c r="B106" s="3" t="s">
        <v>84</v>
      </c>
      <c r="C106" s="70">
        <v>35.9</v>
      </c>
      <c r="D106" s="70">
        <v>46.9</v>
      </c>
      <c r="E106" s="71">
        <v>32.200000000000003</v>
      </c>
      <c r="F106" s="23"/>
    </row>
    <row r="107" spans="1:6" x14ac:dyDescent="0.3">
      <c r="A107" s="61">
        <f>A106+TIME(1,0,0)</f>
        <v>46027.249999999753</v>
      </c>
      <c r="B107" s="3" t="s">
        <v>84</v>
      </c>
      <c r="C107" s="70">
        <v>39.700000000000003</v>
      </c>
      <c r="D107" s="70">
        <v>53.8</v>
      </c>
      <c r="E107" s="71">
        <v>37.299999999999997</v>
      </c>
      <c r="F107" s="23"/>
    </row>
    <row r="108" spans="1:6" x14ac:dyDescent="0.3">
      <c r="A108" s="61">
        <f t="shared" si="1"/>
        <v>46027.291666666417</v>
      </c>
      <c r="B108" s="3" t="s">
        <v>84</v>
      </c>
      <c r="C108" s="70">
        <v>43.2</v>
      </c>
      <c r="D108" s="70">
        <v>70.3</v>
      </c>
      <c r="E108" s="71">
        <v>39.4</v>
      </c>
      <c r="F108" s="23"/>
    </row>
    <row r="109" spans="1:6" x14ac:dyDescent="0.3">
      <c r="A109" s="61">
        <f t="shared" si="1"/>
        <v>46027.333333333081</v>
      </c>
      <c r="B109" s="3" t="s">
        <v>84</v>
      </c>
      <c r="C109" s="70">
        <v>44.1</v>
      </c>
      <c r="D109" s="70">
        <v>64.8</v>
      </c>
      <c r="E109" s="71">
        <v>40.200000000000003</v>
      </c>
      <c r="F109" s="23"/>
    </row>
    <row r="110" spans="1:6" x14ac:dyDescent="0.3">
      <c r="A110" s="61">
        <f t="shared" si="1"/>
        <v>46027.374999999745</v>
      </c>
      <c r="B110" s="3" t="s">
        <v>84</v>
      </c>
      <c r="C110" s="70">
        <v>44.8</v>
      </c>
      <c r="D110" s="70">
        <v>73.2</v>
      </c>
      <c r="E110" s="71">
        <v>40.299999999999997</v>
      </c>
      <c r="F110" s="23"/>
    </row>
    <row r="111" spans="1:6" x14ac:dyDescent="0.3">
      <c r="A111" s="61">
        <f t="shared" si="1"/>
        <v>46027.41666666641</v>
      </c>
      <c r="B111" s="3" t="s">
        <v>84</v>
      </c>
      <c r="C111" s="70">
        <v>41.2</v>
      </c>
      <c r="D111" s="70">
        <v>59</v>
      </c>
      <c r="E111" s="71">
        <v>37.700000000000003</v>
      </c>
      <c r="F111" s="23"/>
    </row>
    <row r="112" spans="1:6" x14ac:dyDescent="0.3">
      <c r="A112" s="61">
        <f t="shared" si="1"/>
        <v>46027.458333333074</v>
      </c>
      <c r="B112" s="3" t="s">
        <v>84</v>
      </c>
      <c r="C112" s="70">
        <v>41.5</v>
      </c>
      <c r="D112" s="70">
        <v>61.3</v>
      </c>
      <c r="E112" s="71">
        <v>36.200000000000003</v>
      </c>
      <c r="F112" s="23"/>
    </row>
    <row r="113" spans="1:6" x14ac:dyDescent="0.3">
      <c r="A113" s="61">
        <f t="shared" si="1"/>
        <v>46027.499999999738</v>
      </c>
      <c r="B113" s="3" t="s">
        <v>84</v>
      </c>
      <c r="C113" s="70">
        <v>46.1</v>
      </c>
      <c r="D113" s="70">
        <v>72.400000000000006</v>
      </c>
      <c r="E113" s="71">
        <v>38.5</v>
      </c>
      <c r="F113" s="23"/>
    </row>
    <row r="114" spans="1:6" x14ac:dyDescent="0.3">
      <c r="A114" s="61">
        <f t="shared" si="1"/>
        <v>46027.541666666402</v>
      </c>
      <c r="B114" s="3" t="s">
        <v>84</v>
      </c>
      <c r="C114" s="70">
        <v>46.3</v>
      </c>
      <c r="D114" s="70">
        <v>67.2</v>
      </c>
      <c r="E114" s="71">
        <v>40.6</v>
      </c>
      <c r="F114" s="23"/>
    </row>
    <row r="115" spans="1:6" x14ac:dyDescent="0.3">
      <c r="A115" s="61">
        <f t="shared" si="1"/>
        <v>46027.583333333067</v>
      </c>
      <c r="B115" s="3" t="s">
        <v>84</v>
      </c>
      <c r="C115" s="70">
        <v>47.9</v>
      </c>
      <c r="D115" s="70">
        <v>71.400000000000006</v>
      </c>
      <c r="E115" s="71">
        <v>40.9</v>
      </c>
      <c r="F115" s="23"/>
    </row>
    <row r="116" spans="1:6" x14ac:dyDescent="0.3">
      <c r="A116" s="61">
        <f t="shared" si="1"/>
        <v>46027.624999999731</v>
      </c>
      <c r="B116" s="3" t="s">
        <v>84</v>
      </c>
      <c r="C116" s="70">
        <v>46.1</v>
      </c>
      <c r="D116" s="70">
        <v>69.099999999999994</v>
      </c>
      <c r="E116" s="71">
        <v>40.299999999999997</v>
      </c>
      <c r="F116" s="23"/>
    </row>
    <row r="117" spans="1:6" x14ac:dyDescent="0.3">
      <c r="A117" s="61">
        <f t="shared" si="1"/>
        <v>46027.666666666395</v>
      </c>
      <c r="B117" s="3" t="s">
        <v>84</v>
      </c>
      <c r="C117" s="70">
        <v>46.3</v>
      </c>
      <c r="D117" s="70">
        <v>71.5</v>
      </c>
      <c r="E117" s="71">
        <v>39.5</v>
      </c>
      <c r="F117" s="23"/>
    </row>
    <row r="118" spans="1:6" x14ac:dyDescent="0.3">
      <c r="A118" s="61">
        <f t="shared" si="1"/>
        <v>46027.708333333059</v>
      </c>
      <c r="B118" s="3" t="s">
        <v>84</v>
      </c>
      <c r="C118" s="70">
        <v>41</v>
      </c>
      <c r="D118" s="70">
        <v>54.2</v>
      </c>
      <c r="E118" s="71">
        <v>39</v>
      </c>
      <c r="F118" s="23"/>
    </row>
    <row r="119" spans="1:6" x14ac:dyDescent="0.3">
      <c r="A119" s="61">
        <f t="shared" si="1"/>
        <v>46027.749999999724</v>
      </c>
      <c r="B119" s="3" t="s">
        <v>84</v>
      </c>
      <c r="C119" s="70">
        <v>41.6</v>
      </c>
      <c r="D119" s="70">
        <v>61.8</v>
      </c>
      <c r="E119" s="71">
        <v>39.4</v>
      </c>
      <c r="F119" s="23"/>
    </row>
    <row r="120" spans="1:6" x14ac:dyDescent="0.3">
      <c r="A120" s="61">
        <f t="shared" si="1"/>
        <v>46027.791666666388</v>
      </c>
      <c r="B120" s="3" t="s">
        <v>84</v>
      </c>
      <c r="C120" s="70">
        <v>41.9</v>
      </c>
      <c r="D120" s="70">
        <v>60</v>
      </c>
      <c r="E120" s="71">
        <v>39.299999999999997</v>
      </c>
      <c r="F120" s="23"/>
    </row>
    <row r="121" spans="1:6" x14ac:dyDescent="0.3">
      <c r="A121" s="61">
        <f t="shared" si="1"/>
        <v>46027.833333333052</v>
      </c>
      <c r="B121" s="3" t="s">
        <v>84</v>
      </c>
      <c r="C121" s="70">
        <v>39.700000000000003</v>
      </c>
      <c r="D121" s="70">
        <v>57.3</v>
      </c>
      <c r="E121" s="71">
        <v>36.299999999999997</v>
      </c>
      <c r="F121" s="23"/>
    </row>
    <row r="122" spans="1:6" x14ac:dyDescent="0.3">
      <c r="A122" s="61">
        <f t="shared" si="1"/>
        <v>46027.874999999716</v>
      </c>
      <c r="B122" s="3" t="s">
        <v>84</v>
      </c>
      <c r="C122" s="70">
        <v>38.700000000000003</v>
      </c>
      <c r="D122" s="70">
        <v>56.3</v>
      </c>
      <c r="E122" s="71">
        <v>34.9</v>
      </c>
      <c r="F122" s="23"/>
    </row>
    <row r="123" spans="1:6" x14ac:dyDescent="0.3">
      <c r="A123" s="61">
        <f t="shared" si="1"/>
        <v>46027.91666666638</v>
      </c>
      <c r="B123" s="3" t="s">
        <v>84</v>
      </c>
      <c r="C123" s="70">
        <v>39.6</v>
      </c>
      <c r="D123" s="70">
        <v>57.1</v>
      </c>
      <c r="E123" s="71">
        <v>35.700000000000003</v>
      </c>
      <c r="F123" s="23"/>
    </row>
    <row r="124" spans="1:6" x14ac:dyDescent="0.3">
      <c r="A124" s="61">
        <f t="shared" si="1"/>
        <v>46027.958333333045</v>
      </c>
      <c r="B124" s="3" t="s">
        <v>84</v>
      </c>
      <c r="C124" s="70">
        <v>39.4</v>
      </c>
      <c r="D124" s="70">
        <v>56.2</v>
      </c>
      <c r="E124" s="71">
        <v>36.700000000000003</v>
      </c>
      <c r="F124" s="23"/>
    </row>
    <row r="125" spans="1:6" x14ac:dyDescent="0.3">
      <c r="A125" s="61">
        <f t="shared" si="1"/>
        <v>46027.999999999709</v>
      </c>
      <c r="B125" s="3" t="s">
        <v>84</v>
      </c>
      <c r="C125" s="70">
        <v>36.700000000000003</v>
      </c>
      <c r="D125" s="70">
        <v>43.5</v>
      </c>
      <c r="E125" s="71">
        <v>35.299999999999997</v>
      </c>
      <c r="F125" s="23"/>
    </row>
    <row r="126" spans="1:6" x14ac:dyDescent="0.3">
      <c r="A126" s="61">
        <f t="shared" si="1"/>
        <v>46028.041666666373</v>
      </c>
      <c r="B126" s="3" t="s">
        <v>84</v>
      </c>
      <c r="C126" s="70">
        <v>37.799999999999997</v>
      </c>
      <c r="D126" s="70">
        <v>48.4</v>
      </c>
      <c r="E126" s="71">
        <v>36</v>
      </c>
      <c r="F126" s="23"/>
    </row>
    <row r="127" spans="1:6" x14ac:dyDescent="0.3">
      <c r="A127" s="61">
        <f t="shared" si="1"/>
        <v>46028.083333333037</v>
      </c>
      <c r="B127" s="3" t="s">
        <v>84</v>
      </c>
      <c r="C127" s="70">
        <v>38</v>
      </c>
      <c r="D127" s="70">
        <v>53.4</v>
      </c>
      <c r="E127" s="71">
        <v>35.9</v>
      </c>
      <c r="F127" s="23"/>
    </row>
    <row r="128" spans="1:6" x14ac:dyDescent="0.3">
      <c r="A128" s="61">
        <f t="shared" si="1"/>
        <v>46028.124999999702</v>
      </c>
      <c r="B128" s="3" t="s">
        <v>84</v>
      </c>
      <c r="C128" s="70">
        <v>34.799999999999997</v>
      </c>
      <c r="D128" s="70">
        <v>51.2</v>
      </c>
      <c r="E128" s="71">
        <v>29.6</v>
      </c>
      <c r="F128" s="23"/>
    </row>
    <row r="129" spans="1:6" x14ac:dyDescent="0.3">
      <c r="A129" s="61">
        <f t="shared" si="1"/>
        <v>46028.166666666366</v>
      </c>
      <c r="B129" s="3" t="s">
        <v>84</v>
      </c>
      <c r="C129" s="70">
        <v>35</v>
      </c>
      <c r="D129" s="70">
        <v>49.7</v>
      </c>
      <c r="E129" s="71">
        <v>30.6</v>
      </c>
      <c r="F129" s="23"/>
    </row>
    <row r="130" spans="1:6" x14ac:dyDescent="0.3">
      <c r="A130" s="61">
        <f t="shared" si="1"/>
        <v>46028.20833333303</v>
      </c>
      <c r="B130" s="3" t="s">
        <v>84</v>
      </c>
      <c r="C130" s="70">
        <v>39.299999999999997</v>
      </c>
      <c r="D130" s="70">
        <v>50.3</v>
      </c>
      <c r="E130" s="71">
        <v>34.9</v>
      </c>
      <c r="F130" s="23"/>
    </row>
    <row r="131" spans="1:6" x14ac:dyDescent="0.3">
      <c r="A131" s="61">
        <f t="shared" si="1"/>
        <v>46028.249999999694</v>
      </c>
      <c r="B131" s="3" t="s">
        <v>84</v>
      </c>
      <c r="C131" s="70">
        <v>43.2</v>
      </c>
      <c r="D131" s="70">
        <v>58.3</v>
      </c>
      <c r="E131" s="71">
        <v>40.6</v>
      </c>
      <c r="F131" s="23"/>
    </row>
    <row r="132" spans="1:6" x14ac:dyDescent="0.3">
      <c r="A132" s="61">
        <f t="shared" si="1"/>
        <v>46028.291666666359</v>
      </c>
      <c r="B132" s="3" t="s">
        <v>84</v>
      </c>
      <c r="C132" s="70">
        <v>46.1</v>
      </c>
      <c r="D132" s="70">
        <v>60</v>
      </c>
      <c r="E132" s="71">
        <v>42.5</v>
      </c>
      <c r="F132" s="23"/>
    </row>
    <row r="133" spans="1:6" x14ac:dyDescent="0.3">
      <c r="A133" s="61">
        <f t="shared" si="1"/>
        <v>46028.333333333023</v>
      </c>
      <c r="B133" s="3" t="s">
        <v>84</v>
      </c>
      <c r="C133" s="70">
        <v>46.3</v>
      </c>
      <c r="D133" s="70">
        <v>63.5</v>
      </c>
      <c r="E133" s="71">
        <v>44.2</v>
      </c>
      <c r="F133" s="23"/>
    </row>
    <row r="134" spans="1:6" x14ac:dyDescent="0.3">
      <c r="A134" s="61">
        <f t="shared" si="1"/>
        <v>46028.374999999687</v>
      </c>
      <c r="B134" s="3" t="s">
        <v>84</v>
      </c>
      <c r="C134" s="70">
        <v>46.5</v>
      </c>
      <c r="D134" s="70">
        <v>62.8</v>
      </c>
      <c r="E134" s="71">
        <v>43.4</v>
      </c>
      <c r="F134" s="23"/>
    </row>
    <row r="135" spans="1:6" x14ac:dyDescent="0.3">
      <c r="A135" s="61">
        <f t="shared" ref="A135:A198" si="2">A134+TIME(1,0,0)</f>
        <v>46028.416666666351</v>
      </c>
      <c r="B135" s="3" t="s">
        <v>84</v>
      </c>
      <c r="C135" s="70">
        <v>47.6</v>
      </c>
      <c r="D135" s="70">
        <v>70.5</v>
      </c>
      <c r="E135" s="71">
        <v>43.1</v>
      </c>
      <c r="F135" s="23"/>
    </row>
    <row r="136" spans="1:6" x14ac:dyDescent="0.3">
      <c r="A136" s="61">
        <f t="shared" si="2"/>
        <v>46028.458333333016</v>
      </c>
      <c r="B136" s="3" t="s">
        <v>84</v>
      </c>
      <c r="C136" s="70">
        <v>45.7</v>
      </c>
      <c r="D136" s="70">
        <v>70.099999999999994</v>
      </c>
      <c r="E136" s="71">
        <v>42.2</v>
      </c>
      <c r="F136" s="23"/>
    </row>
    <row r="137" spans="1:6" x14ac:dyDescent="0.3">
      <c r="A137" s="61">
        <f t="shared" si="2"/>
        <v>46028.49999999968</v>
      </c>
      <c r="B137" s="3" t="s">
        <v>84</v>
      </c>
      <c r="C137" s="70">
        <v>45.1</v>
      </c>
      <c r="D137" s="70">
        <v>65.900000000000006</v>
      </c>
      <c r="E137" s="71">
        <v>42.2</v>
      </c>
      <c r="F137" s="23"/>
    </row>
    <row r="138" spans="1:6" x14ac:dyDescent="0.3">
      <c r="A138" s="61">
        <f t="shared" si="2"/>
        <v>46028.541666666344</v>
      </c>
      <c r="B138" s="3" t="s">
        <v>84</v>
      </c>
      <c r="C138" s="70">
        <v>48.4</v>
      </c>
      <c r="D138" s="70">
        <v>70.7</v>
      </c>
      <c r="E138" s="71">
        <v>43.6</v>
      </c>
      <c r="F138" s="23"/>
    </row>
    <row r="139" spans="1:6" x14ac:dyDescent="0.3">
      <c r="A139" s="61">
        <f t="shared" si="2"/>
        <v>46028.583333333008</v>
      </c>
      <c r="B139" s="3" t="s">
        <v>84</v>
      </c>
      <c r="C139" s="70">
        <v>47.1</v>
      </c>
      <c r="D139" s="70">
        <v>63.1</v>
      </c>
      <c r="E139" s="71">
        <v>43.8</v>
      </c>
      <c r="F139" s="23"/>
    </row>
    <row r="140" spans="1:6" x14ac:dyDescent="0.3">
      <c r="A140" s="61">
        <f t="shared" si="2"/>
        <v>46028.624999999673</v>
      </c>
      <c r="B140" s="3" t="s">
        <v>84</v>
      </c>
      <c r="C140" s="70">
        <v>49.7</v>
      </c>
      <c r="D140" s="70">
        <v>70.7</v>
      </c>
      <c r="E140" s="71">
        <v>45.7</v>
      </c>
      <c r="F140" s="23"/>
    </row>
    <row r="141" spans="1:6" x14ac:dyDescent="0.3">
      <c r="A141" s="61">
        <f t="shared" si="2"/>
        <v>46028.666666666337</v>
      </c>
      <c r="B141" s="3" t="s">
        <v>84</v>
      </c>
      <c r="C141" s="70">
        <v>46.1</v>
      </c>
      <c r="D141" s="70">
        <v>64.400000000000006</v>
      </c>
      <c r="E141" s="71">
        <v>42.4</v>
      </c>
      <c r="F141" s="23"/>
    </row>
    <row r="142" spans="1:6" x14ac:dyDescent="0.3">
      <c r="A142" s="61">
        <f t="shared" si="2"/>
        <v>46028.708333333001</v>
      </c>
      <c r="B142" s="3" t="s">
        <v>84</v>
      </c>
      <c r="C142" s="70">
        <v>43</v>
      </c>
      <c r="D142" s="70">
        <v>51.1</v>
      </c>
      <c r="E142" s="71">
        <v>41.5</v>
      </c>
      <c r="F142" s="23"/>
    </row>
    <row r="143" spans="1:6" x14ac:dyDescent="0.3">
      <c r="A143" s="61">
        <f t="shared" si="2"/>
        <v>46028.749999999665</v>
      </c>
      <c r="B143" s="3" t="s">
        <v>84</v>
      </c>
      <c r="C143" s="70">
        <v>43.5</v>
      </c>
      <c r="D143" s="70">
        <v>60.4</v>
      </c>
      <c r="E143" s="71">
        <v>41.6</v>
      </c>
      <c r="F143" s="23"/>
    </row>
    <row r="144" spans="1:6" x14ac:dyDescent="0.3">
      <c r="A144" s="61">
        <f t="shared" si="2"/>
        <v>46028.79166666633</v>
      </c>
      <c r="B144" s="3" t="s">
        <v>84</v>
      </c>
      <c r="C144" s="70">
        <v>43.4</v>
      </c>
      <c r="D144" s="70">
        <v>61.5</v>
      </c>
      <c r="E144" s="71">
        <v>40.9</v>
      </c>
      <c r="F144" s="23"/>
    </row>
    <row r="145" spans="1:6" x14ac:dyDescent="0.3">
      <c r="A145" s="61">
        <f t="shared" si="2"/>
        <v>46028.833333332994</v>
      </c>
      <c r="B145" s="3" t="s">
        <v>84</v>
      </c>
      <c r="C145" s="70">
        <v>41.5</v>
      </c>
      <c r="D145" s="70">
        <v>55.9</v>
      </c>
      <c r="E145" s="71">
        <v>39.6</v>
      </c>
      <c r="F145" s="23"/>
    </row>
    <row r="146" spans="1:6" x14ac:dyDescent="0.3">
      <c r="A146" s="61">
        <f t="shared" si="2"/>
        <v>46028.874999999658</v>
      </c>
      <c r="B146" s="3" t="s">
        <v>84</v>
      </c>
      <c r="C146" s="70">
        <v>41.5</v>
      </c>
      <c r="D146" s="70">
        <v>58.5</v>
      </c>
      <c r="E146" s="71">
        <v>39.200000000000003</v>
      </c>
      <c r="F146" s="23"/>
    </row>
    <row r="147" spans="1:6" x14ac:dyDescent="0.3">
      <c r="A147" s="61">
        <f t="shared" si="2"/>
        <v>46028.916666666322</v>
      </c>
      <c r="B147" s="3" t="s">
        <v>84</v>
      </c>
      <c r="C147" s="70">
        <v>43.8</v>
      </c>
      <c r="D147" s="70">
        <v>66</v>
      </c>
      <c r="E147" s="71">
        <v>40.700000000000003</v>
      </c>
      <c r="F147" s="23"/>
    </row>
    <row r="148" spans="1:6" x14ac:dyDescent="0.3">
      <c r="A148" s="61">
        <f t="shared" si="2"/>
        <v>46028.958333332987</v>
      </c>
      <c r="B148" s="3" t="s">
        <v>84</v>
      </c>
      <c r="C148" s="70">
        <v>39.1</v>
      </c>
      <c r="D148" s="70">
        <v>49.1</v>
      </c>
      <c r="E148" s="71">
        <v>36.5</v>
      </c>
      <c r="F148" s="23"/>
    </row>
    <row r="149" spans="1:6" x14ac:dyDescent="0.3">
      <c r="A149" s="61">
        <f t="shared" si="2"/>
        <v>46028.999999999651</v>
      </c>
      <c r="B149" s="3" t="s">
        <v>84</v>
      </c>
      <c r="C149" s="70">
        <v>37.299999999999997</v>
      </c>
      <c r="D149" s="70">
        <v>51.6</v>
      </c>
      <c r="E149" s="71">
        <v>34.700000000000003</v>
      </c>
      <c r="F149" s="23"/>
    </row>
    <row r="150" spans="1:6" x14ac:dyDescent="0.3">
      <c r="A150" s="61">
        <f t="shared" si="2"/>
        <v>46029.041666666315</v>
      </c>
      <c r="B150" s="3" t="s">
        <v>84</v>
      </c>
      <c r="C150" s="70">
        <v>35.9</v>
      </c>
      <c r="D150" s="70">
        <v>55.6</v>
      </c>
      <c r="E150" s="71">
        <v>33</v>
      </c>
      <c r="F150" s="23"/>
    </row>
    <row r="151" spans="1:6" x14ac:dyDescent="0.3">
      <c r="A151" s="61">
        <f t="shared" si="2"/>
        <v>46029.083333332979</v>
      </c>
      <c r="B151" s="3" t="s">
        <v>84</v>
      </c>
      <c r="C151" s="70">
        <v>39</v>
      </c>
      <c r="D151" s="70">
        <v>65.2</v>
      </c>
      <c r="E151" s="71">
        <v>33.5</v>
      </c>
      <c r="F151" s="23"/>
    </row>
    <row r="152" spans="1:6" x14ac:dyDescent="0.3">
      <c r="A152" s="61">
        <f t="shared" si="2"/>
        <v>46029.124999999643</v>
      </c>
      <c r="B152" s="3" t="s">
        <v>84</v>
      </c>
      <c r="C152" s="70">
        <v>36.299999999999997</v>
      </c>
      <c r="D152" s="70">
        <v>48.8</v>
      </c>
      <c r="E152" s="71">
        <v>34.299999999999997</v>
      </c>
      <c r="F152" s="23"/>
    </row>
    <row r="153" spans="1:6" x14ac:dyDescent="0.3">
      <c r="A153" s="61">
        <f t="shared" si="2"/>
        <v>46029.166666666308</v>
      </c>
      <c r="B153" s="3" t="s">
        <v>84</v>
      </c>
      <c r="C153" s="70">
        <v>37.9</v>
      </c>
      <c r="D153" s="70">
        <v>52.9</v>
      </c>
      <c r="E153" s="71">
        <v>35.299999999999997</v>
      </c>
      <c r="F153" s="23"/>
    </row>
    <row r="154" spans="1:6" x14ac:dyDescent="0.3">
      <c r="A154" s="61">
        <f t="shared" si="2"/>
        <v>46029.208333332972</v>
      </c>
      <c r="B154" s="3" t="s">
        <v>84</v>
      </c>
      <c r="C154" s="70">
        <v>40.9</v>
      </c>
      <c r="D154" s="70">
        <v>61.2</v>
      </c>
      <c r="E154" s="71">
        <v>36.799999999999997</v>
      </c>
      <c r="F154" s="23"/>
    </row>
    <row r="155" spans="1:6" x14ac:dyDescent="0.3">
      <c r="A155" s="61">
        <f t="shared" si="2"/>
        <v>46029.249999999636</v>
      </c>
      <c r="B155" s="3" t="s">
        <v>84</v>
      </c>
      <c r="C155" s="70">
        <v>42.8</v>
      </c>
      <c r="D155" s="70">
        <v>60.9</v>
      </c>
      <c r="E155" s="71">
        <v>39.700000000000003</v>
      </c>
      <c r="F155" s="23"/>
    </row>
    <row r="156" spans="1:6" x14ac:dyDescent="0.3">
      <c r="A156" s="61">
        <f t="shared" si="2"/>
        <v>46029.2916666663</v>
      </c>
      <c r="B156" s="3" t="s">
        <v>84</v>
      </c>
      <c r="C156" s="70">
        <v>44.4</v>
      </c>
      <c r="D156" s="70">
        <v>68.2</v>
      </c>
      <c r="E156" s="71">
        <v>40.9</v>
      </c>
      <c r="F156" s="23"/>
    </row>
    <row r="157" spans="1:6" x14ac:dyDescent="0.3">
      <c r="A157" s="61">
        <f t="shared" si="2"/>
        <v>46029.333333332965</v>
      </c>
      <c r="B157" s="3" t="s">
        <v>84</v>
      </c>
      <c r="C157" s="70">
        <v>50.3</v>
      </c>
      <c r="D157" s="70">
        <v>71.099999999999994</v>
      </c>
      <c r="E157" s="71">
        <v>42.5</v>
      </c>
      <c r="F157" s="23"/>
    </row>
    <row r="158" spans="1:6" x14ac:dyDescent="0.3">
      <c r="A158" s="61">
        <f t="shared" si="2"/>
        <v>46029.374999999629</v>
      </c>
      <c r="B158" s="3" t="s">
        <v>84</v>
      </c>
      <c r="C158" s="70">
        <v>48.6</v>
      </c>
      <c r="D158" s="70">
        <v>64.400000000000006</v>
      </c>
      <c r="E158" s="71">
        <v>43.1</v>
      </c>
      <c r="F158" s="23"/>
    </row>
    <row r="159" spans="1:6" x14ac:dyDescent="0.3">
      <c r="A159" s="61">
        <f t="shared" si="2"/>
        <v>46029.416666666293</v>
      </c>
      <c r="B159" s="3" t="s">
        <v>84</v>
      </c>
      <c r="C159" s="70">
        <v>47.6</v>
      </c>
      <c r="D159" s="70">
        <v>66.900000000000006</v>
      </c>
      <c r="E159" s="71">
        <v>42.7</v>
      </c>
      <c r="F159" s="23"/>
    </row>
    <row r="160" spans="1:6" x14ac:dyDescent="0.3">
      <c r="A160" s="61">
        <f t="shared" si="2"/>
        <v>46029.458333332957</v>
      </c>
      <c r="B160" s="3" t="s">
        <v>84</v>
      </c>
      <c r="C160" s="70">
        <v>47.6</v>
      </c>
      <c r="D160" s="70">
        <v>65.2</v>
      </c>
      <c r="E160" s="71">
        <v>42.7</v>
      </c>
      <c r="F160" s="23"/>
    </row>
    <row r="161" spans="1:6" x14ac:dyDescent="0.3">
      <c r="A161" s="61">
        <f t="shared" si="2"/>
        <v>46029.499999999622</v>
      </c>
      <c r="B161" s="3" t="s">
        <v>84</v>
      </c>
      <c r="C161" s="70">
        <v>50.5</v>
      </c>
      <c r="D161" s="70">
        <v>77.3</v>
      </c>
      <c r="E161" s="71">
        <v>39.5</v>
      </c>
      <c r="F161" s="23"/>
    </row>
    <row r="162" spans="1:6" x14ac:dyDescent="0.3">
      <c r="A162" s="61">
        <f t="shared" si="2"/>
        <v>46029.541666666286</v>
      </c>
      <c r="B162" s="3" t="s">
        <v>84</v>
      </c>
      <c r="C162" s="70">
        <v>44.3</v>
      </c>
      <c r="D162" s="70">
        <v>62.7</v>
      </c>
      <c r="E162" s="71">
        <v>40.200000000000003</v>
      </c>
      <c r="F162" s="23"/>
    </row>
    <row r="163" spans="1:6" x14ac:dyDescent="0.3">
      <c r="A163" s="61">
        <f t="shared" si="2"/>
        <v>46029.58333333295</v>
      </c>
      <c r="B163" s="3" t="s">
        <v>84</v>
      </c>
      <c r="C163" s="70">
        <v>46</v>
      </c>
      <c r="D163" s="70">
        <v>63.7</v>
      </c>
      <c r="E163" s="71">
        <v>40.6</v>
      </c>
      <c r="F163" s="23"/>
    </row>
    <row r="164" spans="1:6" x14ac:dyDescent="0.3">
      <c r="A164" s="61">
        <f t="shared" si="2"/>
        <v>46029.624999999614</v>
      </c>
      <c r="B164" s="3" t="s">
        <v>84</v>
      </c>
      <c r="C164" s="70">
        <v>46.6</v>
      </c>
      <c r="D164" s="70">
        <v>65.599999999999994</v>
      </c>
      <c r="E164" s="71">
        <v>40.6</v>
      </c>
      <c r="F164" s="23"/>
    </row>
    <row r="165" spans="1:6" x14ac:dyDescent="0.3">
      <c r="A165" s="61">
        <f t="shared" si="2"/>
        <v>46029.666666666279</v>
      </c>
      <c r="B165" s="3" t="s">
        <v>84</v>
      </c>
      <c r="C165" s="70">
        <v>42.4</v>
      </c>
      <c r="D165" s="70">
        <v>59.9</v>
      </c>
      <c r="E165" s="71">
        <v>38.9</v>
      </c>
      <c r="F165" s="23"/>
    </row>
    <row r="166" spans="1:6" x14ac:dyDescent="0.3">
      <c r="A166" s="61">
        <f t="shared" si="2"/>
        <v>46029.708333332943</v>
      </c>
      <c r="B166" s="3" t="s">
        <v>84</v>
      </c>
      <c r="C166" s="70">
        <v>40.4</v>
      </c>
      <c r="D166" s="70">
        <v>59.4</v>
      </c>
      <c r="E166" s="71">
        <v>38.299999999999997</v>
      </c>
      <c r="F166" s="23"/>
    </row>
    <row r="167" spans="1:6" x14ac:dyDescent="0.3">
      <c r="A167" s="61">
        <f t="shared" si="2"/>
        <v>46029.749999999607</v>
      </c>
      <c r="B167" s="3" t="s">
        <v>84</v>
      </c>
      <c r="C167" s="70">
        <v>40.4</v>
      </c>
      <c r="D167" s="70">
        <v>54.4</v>
      </c>
      <c r="E167" s="71">
        <v>38</v>
      </c>
      <c r="F167" s="23"/>
    </row>
    <row r="168" spans="1:6" x14ac:dyDescent="0.3">
      <c r="A168" s="61">
        <f t="shared" si="2"/>
        <v>46029.791666666271</v>
      </c>
      <c r="B168" s="3" t="s">
        <v>84</v>
      </c>
      <c r="C168" s="70">
        <v>38.799999999999997</v>
      </c>
      <c r="D168" s="70">
        <v>55.2</v>
      </c>
      <c r="E168" s="71">
        <v>36.799999999999997</v>
      </c>
      <c r="F168" s="23"/>
    </row>
    <row r="169" spans="1:6" x14ac:dyDescent="0.3">
      <c r="A169" s="61">
        <f t="shared" si="2"/>
        <v>46029.833333332936</v>
      </c>
      <c r="B169" s="3" t="s">
        <v>84</v>
      </c>
      <c r="C169" s="70">
        <v>39.700000000000003</v>
      </c>
      <c r="D169" s="70">
        <v>56</v>
      </c>
      <c r="E169" s="71">
        <v>35.700000000000003</v>
      </c>
      <c r="F169" s="23"/>
    </row>
    <row r="170" spans="1:6" x14ac:dyDescent="0.3">
      <c r="A170" s="61">
        <f t="shared" si="2"/>
        <v>46029.8749999996</v>
      </c>
      <c r="B170" s="3" t="s">
        <v>84</v>
      </c>
      <c r="C170" s="70">
        <v>37</v>
      </c>
      <c r="D170" s="70">
        <v>55.4</v>
      </c>
      <c r="E170" s="71">
        <v>34.200000000000003</v>
      </c>
      <c r="F170" s="23"/>
    </row>
    <row r="171" spans="1:6" x14ac:dyDescent="0.3">
      <c r="A171" s="61">
        <f t="shared" si="2"/>
        <v>46029.916666666264</v>
      </c>
      <c r="B171" s="3" t="s">
        <v>84</v>
      </c>
      <c r="C171" s="70">
        <v>35.299999999999997</v>
      </c>
      <c r="D171" s="70">
        <v>48.9</v>
      </c>
      <c r="E171" s="71">
        <v>31.8</v>
      </c>
      <c r="F171" s="23"/>
    </row>
    <row r="172" spans="1:6" x14ac:dyDescent="0.3">
      <c r="A172" s="61">
        <f t="shared" si="2"/>
        <v>46029.958333332928</v>
      </c>
      <c r="B172" s="3" t="s">
        <v>84</v>
      </c>
      <c r="C172" s="70">
        <v>36.5</v>
      </c>
      <c r="D172" s="70">
        <v>57.9</v>
      </c>
      <c r="E172" s="71">
        <v>29</v>
      </c>
      <c r="F172" s="23"/>
    </row>
    <row r="173" spans="1:6" x14ac:dyDescent="0.3">
      <c r="A173" s="61">
        <f t="shared" si="2"/>
        <v>46029.999999999593</v>
      </c>
      <c r="B173" s="3" t="s">
        <v>84</v>
      </c>
      <c r="C173" s="70">
        <v>34.299999999999997</v>
      </c>
      <c r="D173" s="70">
        <v>48.3</v>
      </c>
      <c r="E173" s="71">
        <v>29.5</v>
      </c>
      <c r="F173" s="23"/>
    </row>
    <row r="174" spans="1:6" x14ac:dyDescent="0.3">
      <c r="A174" s="61">
        <f t="shared" si="2"/>
        <v>46030.041666666257</v>
      </c>
      <c r="B174" s="3" t="s">
        <v>84</v>
      </c>
      <c r="C174" s="70">
        <v>35</v>
      </c>
      <c r="D174" s="70">
        <v>52</v>
      </c>
      <c r="E174" s="71">
        <v>33</v>
      </c>
      <c r="F174" s="23"/>
    </row>
    <row r="175" spans="1:6" x14ac:dyDescent="0.3">
      <c r="A175" s="61">
        <f t="shared" si="2"/>
        <v>46030.083333332921</v>
      </c>
      <c r="B175" s="3" t="s">
        <v>84</v>
      </c>
      <c r="C175" s="70">
        <v>34.5</v>
      </c>
      <c r="D175" s="70">
        <v>50</v>
      </c>
      <c r="E175" s="71">
        <v>33.1</v>
      </c>
      <c r="F175" s="23"/>
    </row>
    <row r="176" spans="1:6" x14ac:dyDescent="0.3">
      <c r="A176" s="61">
        <f t="shared" si="2"/>
        <v>46030.124999999585</v>
      </c>
      <c r="B176" s="3" t="s">
        <v>84</v>
      </c>
      <c r="C176" s="70">
        <v>35.299999999999997</v>
      </c>
      <c r="D176" s="70">
        <v>44.7</v>
      </c>
      <c r="E176" s="71">
        <v>33.700000000000003</v>
      </c>
      <c r="F176" s="23"/>
    </row>
    <row r="177" spans="1:6" x14ac:dyDescent="0.3">
      <c r="A177" s="61">
        <f t="shared" si="2"/>
        <v>46030.16666666625</v>
      </c>
      <c r="B177" s="3" t="s">
        <v>84</v>
      </c>
      <c r="C177" s="70">
        <v>32.700000000000003</v>
      </c>
      <c r="D177" s="70">
        <v>48.7</v>
      </c>
      <c r="E177" s="71">
        <v>27.9</v>
      </c>
      <c r="F177" s="23"/>
    </row>
    <row r="178" spans="1:6" x14ac:dyDescent="0.3">
      <c r="A178" s="61">
        <f t="shared" si="2"/>
        <v>46030.208333332914</v>
      </c>
      <c r="B178" s="3" t="s">
        <v>84</v>
      </c>
      <c r="C178" s="70">
        <v>37.9</v>
      </c>
      <c r="D178" s="70">
        <v>55.8</v>
      </c>
      <c r="E178" s="71">
        <v>33</v>
      </c>
      <c r="F178" s="23"/>
    </row>
    <row r="179" spans="1:6" x14ac:dyDescent="0.3">
      <c r="A179" s="61">
        <f t="shared" si="2"/>
        <v>46030.249999999578</v>
      </c>
      <c r="B179" s="3" t="s">
        <v>84</v>
      </c>
      <c r="C179" s="70">
        <v>43.2</v>
      </c>
      <c r="D179" s="70">
        <v>58.8</v>
      </c>
      <c r="E179" s="71">
        <v>40.700000000000003</v>
      </c>
      <c r="F179" s="23"/>
    </row>
    <row r="180" spans="1:6" x14ac:dyDescent="0.3">
      <c r="A180" s="61">
        <f t="shared" si="2"/>
        <v>46030.291666666242</v>
      </c>
      <c r="B180" s="3" t="s">
        <v>84</v>
      </c>
      <c r="C180" s="70">
        <v>47</v>
      </c>
      <c r="D180" s="70">
        <v>68.2</v>
      </c>
      <c r="E180" s="71">
        <v>42</v>
      </c>
      <c r="F180" s="23"/>
    </row>
    <row r="181" spans="1:6" x14ac:dyDescent="0.3">
      <c r="A181" s="61">
        <f t="shared" si="2"/>
        <v>46030.333333332906</v>
      </c>
      <c r="B181" s="3" t="s">
        <v>84</v>
      </c>
      <c r="C181" s="70">
        <v>43.7</v>
      </c>
      <c r="D181" s="70">
        <v>60.5</v>
      </c>
      <c r="E181" s="71">
        <v>39.700000000000003</v>
      </c>
      <c r="F181" s="23"/>
    </row>
    <row r="182" spans="1:6" x14ac:dyDescent="0.3">
      <c r="A182" s="61">
        <f t="shared" si="2"/>
        <v>46030.374999999571</v>
      </c>
      <c r="B182" s="3" t="s">
        <v>84</v>
      </c>
      <c r="C182" s="70">
        <v>41.4</v>
      </c>
      <c r="D182" s="70">
        <v>59.3</v>
      </c>
      <c r="E182" s="71">
        <v>38.1</v>
      </c>
      <c r="F182" s="23"/>
    </row>
    <row r="183" spans="1:6" x14ac:dyDescent="0.3">
      <c r="A183" s="61">
        <f t="shared" si="2"/>
        <v>46030.416666666235</v>
      </c>
      <c r="B183" s="3" t="s">
        <v>84</v>
      </c>
      <c r="C183" s="70">
        <v>43.2</v>
      </c>
      <c r="D183" s="70">
        <v>62.4</v>
      </c>
      <c r="E183" s="71">
        <v>37.6</v>
      </c>
      <c r="F183" s="23"/>
    </row>
    <row r="184" spans="1:6" x14ac:dyDescent="0.3">
      <c r="A184" s="61">
        <f t="shared" si="2"/>
        <v>46030.458333332899</v>
      </c>
      <c r="B184" s="3" t="s">
        <v>84</v>
      </c>
      <c r="C184" s="70">
        <v>40</v>
      </c>
      <c r="D184" s="70">
        <v>61.8</v>
      </c>
      <c r="E184" s="71">
        <v>36</v>
      </c>
      <c r="F184" s="23"/>
    </row>
    <row r="185" spans="1:6" x14ac:dyDescent="0.3">
      <c r="A185" s="61">
        <f t="shared" si="2"/>
        <v>46030.499999999563</v>
      </c>
      <c r="B185" s="3" t="s">
        <v>84</v>
      </c>
      <c r="C185" s="70">
        <v>43.3</v>
      </c>
      <c r="D185" s="70">
        <v>60.9</v>
      </c>
      <c r="E185" s="71">
        <v>40.6</v>
      </c>
      <c r="F185" s="23"/>
    </row>
    <row r="186" spans="1:6" x14ac:dyDescent="0.3">
      <c r="A186" s="61">
        <f t="shared" si="2"/>
        <v>46030.541666666228</v>
      </c>
      <c r="B186" s="3" t="s">
        <v>84</v>
      </c>
      <c r="C186" s="70">
        <v>46.9</v>
      </c>
      <c r="D186" s="70">
        <v>67.900000000000006</v>
      </c>
      <c r="E186" s="71">
        <v>42.4</v>
      </c>
      <c r="F186" s="23"/>
    </row>
    <row r="187" spans="1:6" x14ac:dyDescent="0.3">
      <c r="A187" s="61">
        <f t="shared" si="2"/>
        <v>46030.583333332892</v>
      </c>
      <c r="B187" s="3" t="s">
        <v>84</v>
      </c>
      <c r="C187" s="70">
        <v>47.3</v>
      </c>
      <c r="D187" s="70">
        <v>64.099999999999994</v>
      </c>
      <c r="E187" s="71">
        <v>43.6</v>
      </c>
      <c r="F187" s="23"/>
    </row>
    <row r="188" spans="1:6" x14ac:dyDescent="0.3">
      <c r="A188" s="61">
        <f t="shared" si="2"/>
        <v>46030.624999999556</v>
      </c>
      <c r="B188" s="3" t="s">
        <v>84</v>
      </c>
      <c r="C188" s="70">
        <v>48</v>
      </c>
      <c r="D188" s="70">
        <v>66.099999999999994</v>
      </c>
      <c r="E188" s="71">
        <v>46.4</v>
      </c>
      <c r="F188" s="23"/>
    </row>
    <row r="189" spans="1:6" x14ac:dyDescent="0.3">
      <c r="A189" s="61">
        <f t="shared" si="2"/>
        <v>46030.66666666622</v>
      </c>
      <c r="B189" s="3" t="s">
        <v>84</v>
      </c>
      <c r="C189" s="70">
        <v>48.7</v>
      </c>
      <c r="D189" s="70">
        <v>63.2</v>
      </c>
      <c r="E189" s="71">
        <v>46.8</v>
      </c>
      <c r="F189" s="23"/>
    </row>
    <row r="190" spans="1:6" x14ac:dyDescent="0.3">
      <c r="A190" s="61">
        <f t="shared" si="2"/>
        <v>46030.708333332885</v>
      </c>
      <c r="B190" s="3" t="s">
        <v>84</v>
      </c>
      <c r="C190" s="70">
        <v>52.2</v>
      </c>
      <c r="D190" s="70">
        <v>66.599999999999994</v>
      </c>
      <c r="E190" s="71">
        <v>48.5</v>
      </c>
      <c r="F190" s="23"/>
    </row>
    <row r="191" spans="1:6" x14ac:dyDescent="0.3">
      <c r="A191" s="61">
        <f t="shared" si="2"/>
        <v>46030.749999999549</v>
      </c>
      <c r="B191" s="3" t="s">
        <v>84</v>
      </c>
      <c r="C191" s="70">
        <v>53.2</v>
      </c>
      <c r="D191" s="70">
        <v>64.599999999999994</v>
      </c>
      <c r="E191" s="71">
        <v>49.8</v>
      </c>
      <c r="F191" s="23"/>
    </row>
    <row r="192" spans="1:6" x14ac:dyDescent="0.3">
      <c r="A192" s="61">
        <f t="shared" si="2"/>
        <v>46030.791666666213</v>
      </c>
      <c r="B192" s="3" t="s">
        <v>84</v>
      </c>
      <c r="C192" s="70">
        <v>55.3</v>
      </c>
      <c r="D192" s="70">
        <v>68.2</v>
      </c>
      <c r="E192" s="71">
        <v>49.1</v>
      </c>
      <c r="F192" s="23"/>
    </row>
    <row r="193" spans="1:6" x14ac:dyDescent="0.3">
      <c r="A193" s="61">
        <f t="shared" si="2"/>
        <v>46030.833333332877</v>
      </c>
      <c r="B193" s="3" t="s">
        <v>84</v>
      </c>
      <c r="C193" s="70">
        <v>50.4</v>
      </c>
      <c r="D193" s="70">
        <v>61.5</v>
      </c>
      <c r="E193" s="71">
        <v>45.6</v>
      </c>
      <c r="F193" s="23"/>
    </row>
    <row r="194" spans="1:6" x14ac:dyDescent="0.3">
      <c r="A194" s="61">
        <f t="shared" si="2"/>
        <v>46030.874999999542</v>
      </c>
      <c r="B194" s="3" t="s">
        <v>84</v>
      </c>
      <c r="C194" s="70">
        <v>45.1</v>
      </c>
      <c r="D194" s="70">
        <v>61.7</v>
      </c>
      <c r="E194" s="71">
        <v>41.4</v>
      </c>
      <c r="F194" s="23"/>
    </row>
    <row r="195" spans="1:6" x14ac:dyDescent="0.3">
      <c r="A195" s="61">
        <f t="shared" si="2"/>
        <v>46030.916666666206</v>
      </c>
      <c r="B195" s="3" t="s">
        <v>84</v>
      </c>
      <c r="C195" s="70">
        <v>44</v>
      </c>
      <c r="D195" s="70">
        <v>60.8</v>
      </c>
      <c r="E195" s="71">
        <v>40.4</v>
      </c>
      <c r="F195" s="23"/>
    </row>
    <row r="196" spans="1:6" x14ac:dyDescent="0.3">
      <c r="A196" s="61">
        <f t="shared" si="2"/>
        <v>46030.95833333287</v>
      </c>
      <c r="B196" s="3" t="s">
        <v>84</v>
      </c>
      <c r="C196" s="70">
        <v>41.2</v>
      </c>
      <c r="D196" s="70">
        <v>57.2</v>
      </c>
      <c r="E196" s="71">
        <v>38.299999999999997</v>
      </c>
      <c r="F196" s="23"/>
    </row>
    <row r="197" spans="1:6" x14ac:dyDescent="0.3">
      <c r="A197" s="61">
        <f t="shared" si="2"/>
        <v>46030.999999999534</v>
      </c>
      <c r="B197" s="3" t="s">
        <v>84</v>
      </c>
      <c r="C197" s="70">
        <v>40.9</v>
      </c>
      <c r="D197" s="70">
        <v>59.9</v>
      </c>
      <c r="E197" s="71">
        <v>35.4</v>
      </c>
      <c r="F197" s="23"/>
    </row>
    <row r="198" spans="1:6" x14ac:dyDescent="0.3">
      <c r="A198" s="61">
        <f t="shared" si="2"/>
        <v>46031.041666666199</v>
      </c>
      <c r="B198" s="3" t="s">
        <v>84</v>
      </c>
      <c r="C198" s="70">
        <v>42.7</v>
      </c>
      <c r="D198" s="70">
        <v>59.1</v>
      </c>
      <c r="E198" s="71">
        <v>36.200000000000003</v>
      </c>
      <c r="F198" s="23"/>
    </row>
    <row r="199" spans="1:6" x14ac:dyDescent="0.3">
      <c r="A199" s="61">
        <f t="shared" ref="A199:A262" si="3">A198+TIME(1,0,0)</f>
        <v>46031.083333332863</v>
      </c>
      <c r="B199" s="3" t="s">
        <v>84</v>
      </c>
      <c r="C199" s="70">
        <v>42.8</v>
      </c>
      <c r="D199" s="70">
        <v>59.7</v>
      </c>
      <c r="E199" s="71">
        <v>37</v>
      </c>
      <c r="F199" s="23"/>
    </row>
    <row r="200" spans="1:6" x14ac:dyDescent="0.3">
      <c r="A200" s="61">
        <f t="shared" si="3"/>
        <v>46031.124999999527</v>
      </c>
      <c r="B200" s="3" t="s">
        <v>84</v>
      </c>
      <c r="C200" s="70">
        <v>42.7</v>
      </c>
      <c r="D200" s="70">
        <v>60.8</v>
      </c>
      <c r="E200" s="71">
        <v>38.700000000000003</v>
      </c>
      <c r="F200" s="23"/>
    </row>
    <row r="201" spans="1:6" x14ac:dyDescent="0.3">
      <c r="A201" s="61">
        <f t="shared" si="3"/>
        <v>46031.166666666191</v>
      </c>
      <c r="B201" s="3" t="s">
        <v>84</v>
      </c>
      <c r="C201" s="70">
        <v>46.3</v>
      </c>
      <c r="D201" s="70">
        <v>62.8</v>
      </c>
      <c r="E201" s="71">
        <v>42</v>
      </c>
      <c r="F201" s="23"/>
    </row>
    <row r="202" spans="1:6" x14ac:dyDescent="0.3">
      <c r="A202" s="61">
        <f t="shared" si="3"/>
        <v>46031.208333332856</v>
      </c>
      <c r="B202" s="3" t="s">
        <v>84</v>
      </c>
      <c r="C202" s="70">
        <v>44.9</v>
      </c>
      <c r="D202" s="70">
        <v>58.9</v>
      </c>
      <c r="E202" s="71">
        <v>42.2</v>
      </c>
      <c r="F202" s="23"/>
    </row>
    <row r="203" spans="1:6" x14ac:dyDescent="0.3">
      <c r="A203" s="61">
        <f t="shared" si="3"/>
        <v>46031.24999999952</v>
      </c>
      <c r="B203" s="3" t="s">
        <v>84</v>
      </c>
      <c r="C203" s="70">
        <v>47</v>
      </c>
      <c r="D203" s="70">
        <v>62.7</v>
      </c>
      <c r="E203" s="71">
        <v>44</v>
      </c>
      <c r="F203" s="23"/>
    </row>
    <row r="204" spans="1:6" x14ac:dyDescent="0.3">
      <c r="A204" s="61">
        <f t="shared" si="3"/>
        <v>46031.291666666184</v>
      </c>
      <c r="B204" s="3" t="s">
        <v>84</v>
      </c>
      <c r="C204" s="70">
        <v>47.3</v>
      </c>
      <c r="D204" s="70">
        <v>59.4</v>
      </c>
      <c r="E204" s="71">
        <v>44.2</v>
      </c>
      <c r="F204" s="23"/>
    </row>
    <row r="205" spans="1:6" x14ac:dyDescent="0.3">
      <c r="A205" s="61">
        <f t="shared" si="3"/>
        <v>46031.333333332848</v>
      </c>
      <c r="B205" s="3" t="s">
        <v>84</v>
      </c>
      <c r="C205" s="70">
        <v>49.4</v>
      </c>
      <c r="D205" s="70">
        <v>61.4</v>
      </c>
      <c r="E205" s="71">
        <v>46.4</v>
      </c>
      <c r="F205" s="23"/>
    </row>
    <row r="206" spans="1:6" x14ac:dyDescent="0.3">
      <c r="A206" s="61">
        <f t="shared" si="3"/>
        <v>46031.374999999513</v>
      </c>
      <c r="B206" s="3" t="s">
        <v>84</v>
      </c>
      <c r="C206" s="70">
        <v>48.8</v>
      </c>
      <c r="D206" s="70">
        <v>61.3</v>
      </c>
      <c r="E206" s="71">
        <v>46.4</v>
      </c>
      <c r="F206" s="23"/>
    </row>
    <row r="207" spans="1:6" x14ac:dyDescent="0.3">
      <c r="A207" s="61">
        <f>A206+TIME(1,0,0)</f>
        <v>46031.416666666177</v>
      </c>
      <c r="B207" s="3" t="s">
        <v>84</v>
      </c>
      <c r="C207" s="70">
        <v>48.2</v>
      </c>
      <c r="D207" s="70">
        <v>63.5</v>
      </c>
      <c r="E207" s="71">
        <v>45.1</v>
      </c>
      <c r="F207" s="23"/>
    </row>
    <row r="208" spans="1:6" x14ac:dyDescent="0.3">
      <c r="A208" s="61">
        <f t="shared" si="3"/>
        <v>46031.458333332841</v>
      </c>
      <c r="B208" s="3" t="s">
        <v>84</v>
      </c>
      <c r="C208" s="70">
        <v>46.3</v>
      </c>
      <c r="D208" s="70">
        <v>62.3</v>
      </c>
      <c r="E208" s="71">
        <v>43.8</v>
      </c>
      <c r="F208" s="23"/>
    </row>
    <row r="209" spans="1:6" x14ac:dyDescent="0.3">
      <c r="A209" s="61">
        <f t="shared" si="3"/>
        <v>46031.499999999505</v>
      </c>
      <c r="B209" s="3" t="s">
        <v>84</v>
      </c>
      <c r="C209" s="70">
        <v>46.6</v>
      </c>
      <c r="D209" s="70">
        <v>63.7</v>
      </c>
      <c r="E209" s="71">
        <v>43.9</v>
      </c>
      <c r="F209" s="23"/>
    </row>
    <row r="210" spans="1:6" x14ac:dyDescent="0.3">
      <c r="A210" s="61">
        <f t="shared" si="3"/>
        <v>46031.541666666169</v>
      </c>
      <c r="B210" s="3" t="s">
        <v>84</v>
      </c>
      <c r="C210" s="70">
        <v>46.3</v>
      </c>
      <c r="D210" s="70">
        <v>63</v>
      </c>
      <c r="E210" s="71">
        <v>43.7</v>
      </c>
      <c r="F210" s="23"/>
    </row>
    <row r="211" spans="1:6" x14ac:dyDescent="0.3">
      <c r="A211" s="61">
        <f t="shared" si="3"/>
        <v>46031.583333332834</v>
      </c>
      <c r="B211" s="3" t="s">
        <v>84</v>
      </c>
      <c r="C211" s="70">
        <v>45.8</v>
      </c>
      <c r="D211" s="70">
        <v>63.2</v>
      </c>
      <c r="E211" s="71">
        <v>43.2</v>
      </c>
      <c r="F211" s="23"/>
    </row>
    <row r="212" spans="1:6" x14ac:dyDescent="0.3">
      <c r="A212" s="61">
        <f t="shared" si="3"/>
        <v>46031.624999999498</v>
      </c>
      <c r="B212" s="3" t="s">
        <v>84</v>
      </c>
      <c r="C212" s="70">
        <v>45</v>
      </c>
      <c r="D212" s="70">
        <v>67.2</v>
      </c>
      <c r="E212" s="71">
        <v>42.4</v>
      </c>
      <c r="F212" s="23"/>
    </row>
    <row r="213" spans="1:6" x14ac:dyDescent="0.3">
      <c r="A213" s="61">
        <f t="shared" si="3"/>
        <v>46031.666666666162</v>
      </c>
      <c r="B213" s="3" t="s">
        <v>84</v>
      </c>
      <c r="C213" s="70">
        <v>45.5</v>
      </c>
      <c r="D213" s="70">
        <v>65.5</v>
      </c>
      <c r="E213" s="71">
        <v>42.1</v>
      </c>
      <c r="F213" s="23"/>
    </row>
    <row r="214" spans="1:6" x14ac:dyDescent="0.3">
      <c r="A214" s="61">
        <f t="shared" si="3"/>
        <v>46031.708333332826</v>
      </c>
      <c r="B214" s="3" t="s">
        <v>84</v>
      </c>
      <c r="C214" s="70">
        <v>43.9</v>
      </c>
      <c r="D214" s="70">
        <v>66.599999999999994</v>
      </c>
      <c r="E214" s="71">
        <v>41.2</v>
      </c>
      <c r="F214" s="23"/>
    </row>
    <row r="215" spans="1:6" x14ac:dyDescent="0.3">
      <c r="A215" s="61">
        <f t="shared" si="3"/>
        <v>46031.749999999491</v>
      </c>
      <c r="B215" s="3" t="s">
        <v>84</v>
      </c>
      <c r="C215" s="70">
        <v>42.7</v>
      </c>
      <c r="D215" s="70">
        <v>54.9</v>
      </c>
      <c r="E215" s="71">
        <v>40.799999999999997</v>
      </c>
      <c r="F215" s="23"/>
    </row>
    <row r="216" spans="1:6" x14ac:dyDescent="0.3">
      <c r="A216" s="61">
        <f t="shared" si="3"/>
        <v>46031.791666666155</v>
      </c>
      <c r="B216" s="3" t="s">
        <v>84</v>
      </c>
      <c r="C216" s="70">
        <v>41.7</v>
      </c>
      <c r="D216" s="70">
        <v>57.5</v>
      </c>
      <c r="E216" s="71">
        <v>39.4</v>
      </c>
      <c r="F216" s="23"/>
    </row>
    <row r="217" spans="1:6" x14ac:dyDescent="0.3">
      <c r="A217" s="61">
        <f t="shared" si="3"/>
        <v>46031.833333332819</v>
      </c>
      <c r="B217" s="3" t="s">
        <v>84</v>
      </c>
      <c r="C217" s="70">
        <v>41.4</v>
      </c>
      <c r="D217" s="70">
        <v>60.6</v>
      </c>
      <c r="E217" s="71">
        <v>38.799999999999997</v>
      </c>
      <c r="F217" s="23"/>
    </row>
    <row r="218" spans="1:6" x14ac:dyDescent="0.3">
      <c r="A218" s="61">
        <f t="shared" si="3"/>
        <v>46031.874999999483</v>
      </c>
      <c r="B218" s="3" t="s">
        <v>84</v>
      </c>
      <c r="C218" s="70">
        <v>40.700000000000003</v>
      </c>
      <c r="D218" s="70">
        <v>56.8</v>
      </c>
      <c r="E218" s="71">
        <v>38.4</v>
      </c>
      <c r="F218" s="23"/>
    </row>
    <row r="219" spans="1:6" x14ac:dyDescent="0.3">
      <c r="A219" s="61">
        <f t="shared" si="3"/>
        <v>46031.916666666148</v>
      </c>
      <c r="B219" s="3" t="s">
        <v>84</v>
      </c>
      <c r="C219" s="70">
        <v>40.6</v>
      </c>
      <c r="D219" s="70">
        <v>59.1</v>
      </c>
      <c r="E219" s="71">
        <v>37.6</v>
      </c>
      <c r="F219" s="23"/>
    </row>
    <row r="220" spans="1:6" x14ac:dyDescent="0.3">
      <c r="A220" s="61">
        <f t="shared" si="3"/>
        <v>46031.958333332812</v>
      </c>
      <c r="B220" s="3" t="s">
        <v>84</v>
      </c>
      <c r="C220" s="70">
        <v>38.5</v>
      </c>
      <c r="D220" s="70">
        <v>50.2</v>
      </c>
      <c r="E220" s="71">
        <v>36.1</v>
      </c>
      <c r="F220" s="23"/>
    </row>
    <row r="221" spans="1:6" x14ac:dyDescent="0.3">
      <c r="A221" s="61">
        <f t="shared" si="3"/>
        <v>46031.999999999476</v>
      </c>
      <c r="B221" s="3" t="s">
        <v>84</v>
      </c>
      <c r="C221" s="70">
        <v>37.700000000000003</v>
      </c>
      <c r="D221" s="70">
        <v>57.5</v>
      </c>
      <c r="E221" s="71">
        <v>35.4</v>
      </c>
      <c r="F221" s="23"/>
    </row>
    <row r="222" spans="1:6" x14ac:dyDescent="0.3">
      <c r="A222" s="61">
        <f t="shared" si="3"/>
        <v>46032.04166666614</v>
      </c>
      <c r="B222" s="3" t="s">
        <v>84</v>
      </c>
      <c r="C222" s="70">
        <v>37.5</v>
      </c>
      <c r="D222" s="70">
        <v>59.2</v>
      </c>
      <c r="E222" s="71">
        <v>35.299999999999997</v>
      </c>
      <c r="F222" s="23"/>
    </row>
    <row r="223" spans="1:6" x14ac:dyDescent="0.3">
      <c r="A223" s="61">
        <f t="shared" si="3"/>
        <v>46032.083333332805</v>
      </c>
      <c r="B223" s="3" t="s">
        <v>84</v>
      </c>
      <c r="C223" s="70">
        <v>36.5</v>
      </c>
      <c r="D223" s="70">
        <v>49.3</v>
      </c>
      <c r="E223" s="71">
        <v>35.6</v>
      </c>
      <c r="F223" s="23"/>
    </row>
    <row r="224" spans="1:6" x14ac:dyDescent="0.3">
      <c r="A224" s="61">
        <f t="shared" si="3"/>
        <v>46032.124999999469</v>
      </c>
      <c r="B224" s="3" t="s">
        <v>84</v>
      </c>
      <c r="C224" s="70">
        <v>36.700000000000003</v>
      </c>
      <c r="D224" s="70">
        <v>48.2</v>
      </c>
      <c r="E224" s="71">
        <v>35.1</v>
      </c>
      <c r="F224" s="23"/>
    </row>
    <row r="225" spans="1:6" x14ac:dyDescent="0.3">
      <c r="A225" s="61">
        <f t="shared" si="3"/>
        <v>46032.166666666133</v>
      </c>
      <c r="B225" s="3" t="s">
        <v>84</v>
      </c>
      <c r="C225" s="70">
        <v>37.700000000000003</v>
      </c>
      <c r="D225" s="70">
        <v>55.3</v>
      </c>
      <c r="E225" s="71">
        <v>35.5</v>
      </c>
      <c r="F225" s="23"/>
    </row>
    <row r="226" spans="1:6" x14ac:dyDescent="0.3">
      <c r="A226" s="61">
        <f t="shared" si="3"/>
        <v>46032.208333332797</v>
      </c>
      <c r="B226" s="3" t="s">
        <v>84</v>
      </c>
      <c r="C226" s="70">
        <v>39.299999999999997</v>
      </c>
      <c r="D226" s="70">
        <v>55.2</v>
      </c>
      <c r="E226" s="71">
        <v>36</v>
      </c>
      <c r="F226" s="23"/>
    </row>
    <row r="227" spans="1:6" x14ac:dyDescent="0.3">
      <c r="A227" s="61">
        <f t="shared" si="3"/>
        <v>46032.249999999462</v>
      </c>
      <c r="B227" s="3" t="s">
        <v>84</v>
      </c>
      <c r="C227" s="70">
        <v>41.2</v>
      </c>
      <c r="D227" s="70">
        <v>55.2</v>
      </c>
      <c r="E227" s="71">
        <v>38.9</v>
      </c>
      <c r="F227" s="23"/>
    </row>
    <row r="228" spans="1:6" x14ac:dyDescent="0.3">
      <c r="A228" s="61">
        <f t="shared" si="3"/>
        <v>46032.291666666126</v>
      </c>
      <c r="B228" s="3" t="s">
        <v>84</v>
      </c>
      <c r="C228" s="70">
        <v>43.8</v>
      </c>
      <c r="D228" s="70">
        <v>64.3</v>
      </c>
      <c r="E228" s="71">
        <v>39.9</v>
      </c>
      <c r="F228" s="23"/>
    </row>
    <row r="229" spans="1:6" x14ac:dyDescent="0.3">
      <c r="A229" s="61">
        <f t="shared" si="3"/>
        <v>46032.33333333279</v>
      </c>
      <c r="B229" s="3" t="s">
        <v>84</v>
      </c>
      <c r="C229" s="70">
        <v>49.8</v>
      </c>
      <c r="D229" s="70">
        <v>69.400000000000006</v>
      </c>
      <c r="E229" s="71">
        <v>44.2</v>
      </c>
      <c r="F229" s="23"/>
    </row>
    <row r="230" spans="1:6" x14ac:dyDescent="0.3">
      <c r="A230" s="61">
        <f t="shared" si="3"/>
        <v>46032.374999999454</v>
      </c>
      <c r="B230" s="3" t="s">
        <v>84</v>
      </c>
      <c r="C230" s="70">
        <v>47.4</v>
      </c>
      <c r="D230" s="70">
        <v>66.900000000000006</v>
      </c>
      <c r="E230" s="71">
        <v>43.4</v>
      </c>
      <c r="F230" s="23"/>
    </row>
    <row r="231" spans="1:6" x14ac:dyDescent="0.3">
      <c r="A231" s="61">
        <f t="shared" si="3"/>
        <v>46032.416666666119</v>
      </c>
      <c r="B231" s="3" t="s">
        <v>84</v>
      </c>
      <c r="C231" s="70">
        <v>46</v>
      </c>
      <c r="D231" s="70">
        <v>69.2</v>
      </c>
      <c r="E231" s="71">
        <v>41.3</v>
      </c>
      <c r="F231" s="23"/>
    </row>
    <row r="232" spans="1:6" x14ac:dyDescent="0.3">
      <c r="A232" s="61">
        <f t="shared" si="3"/>
        <v>46032.458333332783</v>
      </c>
      <c r="B232" s="3" t="s">
        <v>84</v>
      </c>
      <c r="C232" s="70">
        <v>46.5</v>
      </c>
      <c r="D232" s="70">
        <v>63.2</v>
      </c>
      <c r="E232" s="71">
        <v>41.8</v>
      </c>
      <c r="F232" s="23"/>
    </row>
    <row r="233" spans="1:6" x14ac:dyDescent="0.3">
      <c r="A233" s="61">
        <f t="shared" si="3"/>
        <v>46032.499999999447</v>
      </c>
      <c r="B233" s="3" t="s">
        <v>84</v>
      </c>
      <c r="C233" s="70">
        <v>44.4</v>
      </c>
      <c r="D233" s="70">
        <v>58.5</v>
      </c>
      <c r="E233" s="71">
        <v>38.6</v>
      </c>
      <c r="F233" s="23"/>
    </row>
    <row r="234" spans="1:6" x14ac:dyDescent="0.3">
      <c r="A234" s="61">
        <f t="shared" si="3"/>
        <v>46032.541666666111</v>
      </c>
      <c r="B234" s="3" t="s">
        <v>84</v>
      </c>
      <c r="C234" s="70">
        <v>48</v>
      </c>
      <c r="D234" s="70">
        <v>70.2</v>
      </c>
      <c r="E234" s="71">
        <v>37.700000000000003</v>
      </c>
      <c r="F234" s="23"/>
    </row>
    <row r="235" spans="1:6" x14ac:dyDescent="0.3">
      <c r="A235" s="61">
        <f t="shared" si="3"/>
        <v>46032.583333332776</v>
      </c>
      <c r="B235" s="3" t="s">
        <v>84</v>
      </c>
      <c r="C235" s="70">
        <v>45.9</v>
      </c>
      <c r="D235" s="70">
        <v>61.3</v>
      </c>
      <c r="E235" s="71">
        <v>38.5</v>
      </c>
      <c r="F235" s="23"/>
    </row>
    <row r="236" spans="1:6" x14ac:dyDescent="0.3">
      <c r="A236" s="61">
        <f t="shared" si="3"/>
        <v>46032.62499999944</v>
      </c>
      <c r="B236" s="3" t="s">
        <v>84</v>
      </c>
      <c r="C236" s="70">
        <v>46.4</v>
      </c>
      <c r="D236" s="70">
        <v>64</v>
      </c>
      <c r="E236" s="71">
        <v>38.1</v>
      </c>
      <c r="F236" s="23"/>
    </row>
    <row r="237" spans="1:6" x14ac:dyDescent="0.3">
      <c r="A237" s="61">
        <f t="shared" si="3"/>
        <v>46032.666666666104</v>
      </c>
      <c r="B237" s="3" t="s">
        <v>84</v>
      </c>
      <c r="C237" s="70">
        <v>45.4</v>
      </c>
      <c r="D237" s="70">
        <v>60.1</v>
      </c>
      <c r="E237" s="71">
        <v>41.3</v>
      </c>
      <c r="F237" s="23"/>
    </row>
    <row r="238" spans="1:6" x14ac:dyDescent="0.3">
      <c r="A238" s="61">
        <f t="shared" si="3"/>
        <v>46032.708333332768</v>
      </c>
      <c r="B238" s="3" t="s">
        <v>84</v>
      </c>
      <c r="C238" s="70">
        <v>42.7</v>
      </c>
      <c r="D238" s="70">
        <v>60.3</v>
      </c>
      <c r="E238" s="71">
        <v>39.799999999999997</v>
      </c>
      <c r="F238" s="23"/>
    </row>
    <row r="239" spans="1:6" x14ac:dyDescent="0.3">
      <c r="A239" s="61">
        <f t="shared" si="3"/>
        <v>46032.749999999432</v>
      </c>
      <c r="B239" s="3" t="s">
        <v>84</v>
      </c>
      <c r="C239" s="70">
        <v>45</v>
      </c>
      <c r="D239" s="70">
        <v>62.7</v>
      </c>
      <c r="E239" s="71">
        <v>42.6</v>
      </c>
      <c r="F239" s="23"/>
    </row>
    <row r="240" spans="1:6" x14ac:dyDescent="0.3">
      <c r="A240" s="61">
        <f t="shared" si="3"/>
        <v>46032.791666666097</v>
      </c>
      <c r="B240" s="3" t="s">
        <v>84</v>
      </c>
      <c r="C240" s="70">
        <v>44.2</v>
      </c>
      <c r="D240" s="70">
        <v>60.8</v>
      </c>
      <c r="E240" s="71">
        <v>41.4</v>
      </c>
      <c r="F240" s="23"/>
    </row>
    <row r="241" spans="1:6" x14ac:dyDescent="0.3">
      <c r="A241" s="61">
        <f t="shared" si="3"/>
        <v>46032.833333332761</v>
      </c>
      <c r="B241" s="3" t="s">
        <v>84</v>
      </c>
      <c r="C241" s="70">
        <v>45.3</v>
      </c>
      <c r="D241" s="70">
        <v>59.5</v>
      </c>
      <c r="E241" s="71">
        <v>42.4</v>
      </c>
      <c r="F241" s="23"/>
    </row>
    <row r="242" spans="1:6" x14ac:dyDescent="0.3">
      <c r="A242" s="61">
        <f t="shared" si="3"/>
        <v>46032.874999999425</v>
      </c>
      <c r="B242" s="3" t="s">
        <v>84</v>
      </c>
      <c r="C242" s="70">
        <v>42.3</v>
      </c>
      <c r="D242" s="70">
        <v>53.5</v>
      </c>
      <c r="E242" s="71">
        <v>39.6</v>
      </c>
      <c r="F242" s="23"/>
    </row>
    <row r="243" spans="1:6" x14ac:dyDescent="0.3">
      <c r="A243" s="61">
        <f t="shared" si="3"/>
        <v>46032.916666666089</v>
      </c>
      <c r="B243" s="3" t="s">
        <v>84</v>
      </c>
      <c r="C243" s="70">
        <v>42.2</v>
      </c>
      <c r="D243" s="70">
        <v>56</v>
      </c>
      <c r="E243" s="71">
        <v>39.200000000000003</v>
      </c>
      <c r="F243" s="23"/>
    </row>
    <row r="244" spans="1:6" x14ac:dyDescent="0.3">
      <c r="A244" s="61">
        <f t="shared" si="3"/>
        <v>46032.958333332754</v>
      </c>
      <c r="B244" s="3" t="s">
        <v>84</v>
      </c>
      <c r="C244" s="70">
        <v>40.200000000000003</v>
      </c>
      <c r="D244" s="70">
        <v>66.7</v>
      </c>
      <c r="E244" s="71">
        <v>36.6</v>
      </c>
      <c r="F244" s="23"/>
    </row>
    <row r="245" spans="1:6" x14ac:dyDescent="0.3">
      <c r="A245" s="61">
        <f t="shared" si="3"/>
        <v>46032.999999999418</v>
      </c>
      <c r="B245" s="3" t="s">
        <v>84</v>
      </c>
      <c r="C245" s="70">
        <v>37.799999999999997</v>
      </c>
      <c r="D245" s="70">
        <v>60.3</v>
      </c>
      <c r="E245" s="71">
        <v>32.9</v>
      </c>
      <c r="F245" s="23"/>
    </row>
    <row r="246" spans="1:6" x14ac:dyDescent="0.3">
      <c r="A246" s="61">
        <f t="shared" si="3"/>
        <v>46033.041666666082</v>
      </c>
      <c r="B246" s="3" t="s">
        <v>84</v>
      </c>
      <c r="C246" s="70">
        <v>35.799999999999997</v>
      </c>
      <c r="D246" s="70">
        <v>53.3</v>
      </c>
      <c r="E246" s="71">
        <v>30.6</v>
      </c>
      <c r="F246" s="23"/>
    </row>
    <row r="247" spans="1:6" x14ac:dyDescent="0.3">
      <c r="A247" s="61">
        <f t="shared" si="3"/>
        <v>46033.083333332746</v>
      </c>
      <c r="B247" s="3" t="s">
        <v>84</v>
      </c>
      <c r="C247" s="70">
        <v>33.4</v>
      </c>
      <c r="D247" s="70">
        <v>48.5</v>
      </c>
      <c r="E247" s="71">
        <v>28.1</v>
      </c>
      <c r="F247" s="23"/>
    </row>
    <row r="248" spans="1:6" x14ac:dyDescent="0.3">
      <c r="A248" s="61">
        <f t="shared" si="3"/>
        <v>46033.124999999411</v>
      </c>
      <c r="B248" s="3" t="s">
        <v>84</v>
      </c>
      <c r="C248" s="70">
        <v>34.799999999999997</v>
      </c>
      <c r="D248" s="70">
        <v>60.8</v>
      </c>
      <c r="E248" s="71">
        <v>29.1</v>
      </c>
      <c r="F248" s="23"/>
    </row>
    <row r="249" spans="1:6" x14ac:dyDescent="0.3">
      <c r="A249" s="61">
        <f t="shared" si="3"/>
        <v>46033.166666666075</v>
      </c>
      <c r="B249" s="3" t="s">
        <v>84</v>
      </c>
      <c r="C249" s="70">
        <v>35.799999999999997</v>
      </c>
      <c r="D249" s="70">
        <v>51.6</v>
      </c>
      <c r="E249" s="71">
        <v>30.7</v>
      </c>
      <c r="F249" s="23"/>
    </row>
    <row r="250" spans="1:6" x14ac:dyDescent="0.3">
      <c r="A250" s="61">
        <f t="shared" si="3"/>
        <v>46033.208333332739</v>
      </c>
      <c r="B250" s="3" t="s">
        <v>84</v>
      </c>
      <c r="C250" s="70">
        <v>39.9</v>
      </c>
      <c r="D250" s="70">
        <v>61.5</v>
      </c>
      <c r="E250" s="71">
        <v>32.6</v>
      </c>
      <c r="F250" s="23"/>
    </row>
    <row r="251" spans="1:6" x14ac:dyDescent="0.3">
      <c r="A251" s="61">
        <f t="shared" si="3"/>
        <v>46033.249999999403</v>
      </c>
      <c r="B251" s="3" t="s">
        <v>84</v>
      </c>
      <c r="C251" s="70">
        <v>43.2</v>
      </c>
      <c r="D251" s="70">
        <v>65.8</v>
      </c>
      <c r="E251" s="71">
        <v>35.9</v>
      </c>
      <c r="F251" s="23"/>
    </row>
    <row r="252" spans="1:6" x14ac:dyDescent="0.3">
      <c r="A252" s="61">
        <f t="shared" si="3"/>
        <v>46033.291666666068</v>
      </c>
      <c r="B252" s="3" t="s">
        <v>84</v>
      </c>
      <c r="C252" s="70">
        <v>45.4</v>
      </c>
      <c r="D252" s="70">
        <v>72.400000000000006</v>
      </c>
      <c r="E252" s="71">
        <v>38.200000000000003</v>
      </c>
      <c r="F252" s="23"/>
    </row>
    <row r="253" spans="1:6" x14ac:dyDescent="0.3">
      <c r="A253" s="61">
        <f t="shared" si="3"/>
        <v>46033.333333332732</v>
      </c>
      <c r="B253" s="3" t="s">
        <v>84</v>
      </c>
      <c r="C253" s="70">
        <v>44</v>
      </c>
      <c r="D253" s="70">
        <v>61</v>
      </c>
      <c r="E253" s="71">
        <v>41.1</v>
      </c>
      <c r="F253" s="23"/>
    </row>
    <row r="254" spans="1:6" x14ac:dyDescent="0.3">
      <c r="A254" s="61">
        <f t="shared" si="3"/>
        <v>46033.374999999396</v>
      </c>
      <c r="B254" s="3" t="s">
        <v>84</v>
      </c>
      <c r="C254" s="70">
        <v>46.9</v>
      </c>
      <c r="D254" s="70">
        <v>78.7</v>
      </c>
      <c r="E254" s="71">
        <v>42.5</v>
      </c>
      <c r="F254" s="23"/>
    </row>
    <row r="255" spans="1:6" x14ac:dyDescent="0.3">
      <c r="A255" s="61">
        <f t="shared" si="3"/>
        <v>46033.41666666606</v>
      </c>
      <c r="B255" s="3" t="s">
        <v>84</v>
      </c>
      <c r="C255" s="70">
        <v>46.5</v>
      </c>
      <c r="D255" s="70">
        <v>61.2</v>
      </c>
      <c r="E255" s="71">
        <v>43.6</v>
      </c>
      <c r="F255" s="23"/>
    </row>
    <row r="256" spans="1:6" x14ac:dyDescent="0.3">
      <c r="A256" s="61">
        <f t="shared" si="3"/>
        <v>46033.458333332725</v>
      </c>
      <c r="B256" s="3" t="s">
        <v>84</v>
      </c>
      <c r="C256" s="70">
        <v>47.9</v>
      </c>
      <c r="D256" s="70">
        <v>66</v>
      </c>
      <c r="E256" s="71">
        <v>44.3</v>
      </c>
      <c r="F256" s="23"/>
    </row>
    <row r="257" spans="1:6" x14ac:dyDescent="0.3">
      <c r="A257" s="61">
        <f t="shared" si="3"/>
        <v>46033.499999999389</v>
      </c>
      <c r="B257" s="3" t="s">
        <v>84</v>
      </c>
      <c r="C257" s="70">
        <v>49.2</v>
      </c>
      <c r="D257" s="70">
        <v>73.2</v>
      </c>
      <c r="E257" s="71">
        <v>45</v>
      </c>
      <c r="F257" s="23"/>
    </row>
    <row r="258" spans="1:6" x14ac:dyDescent="0.3">
      <c r="A258" s="61">
        <f t="shared" si="3"/>
        <v>46033.541666666053</v>
      </c>
      <c r="B258" s="3" t="s">
        <v>84</v>
      </c>
      <c r="C258" s="70">
        <v>47.9</v>
      </c>
      <c r="D258" s="70">
        <v>65.599999999999994</v>
      </c>
      <c r="E258" s="71">
        <v>45.5</v>
      </c>
      <c r="F258" s="23"/>
    </row>
    <row r="259" spans="1:6" x14ac:dyDescent="0.3">
      <c r="A259" s="61">
        <f t="shared" si="3"/>
        <v>46033.583333332717</v>
      </c>
      <c r="B259" s="3" t="s">
        <v>84</v>
      </c>
      <c r="C259" s="70">
        <v>48.2</v>
      </c>
      <c r="D259" s="70">
        <v>64.5</v>
      </c>
      <c r="E259" s="71">
        <v>45.5</v>
      </c>
      <c r="F259" s="23"/>
    </row>
    <row r="260" spans="1:6" x14ac:dyDescent="0.3">
      <c r="A260" s="61">
        <f t="shared" si="3"/>
        <v>46033.624999999382</v>
      </c>
      <c r="B260" s="3" t="s">
        <v>84</v>
      </c>
      <c r="C260" s="70">
        <v>47.5</v>
      </c>
      <c r="D260" s="70">
        <v>68.900000000000006</v>
      </c>
      <c r="E260" s="71">
        <v>44.9</v>
      </c>
      <c r="F260" s="23"/>
    </row>
    <row r="261" spans="1:6" x14ac:dyDescent="0.3">
      <c r="A261" s="61">
        <f t="shared" si="3"/>
        <v>46033.666666666046</v>
      </c>
      <c r="B261" s="3" t="s">
        <v>84</v>
      </c>
      <c r="C261" s="70">
        <v>46.9</v>
      </c>
      <c r="D261" s="70">
        <v>60</v>
      </c>
      <c r="E261" s="71">
        <v>44.5</v>
      </c>
      <c r="F261" s="23"/>
    </row>
    <row r="262" spans="1:6" x14ac:dyDescent="0.3">
      <c r="A262" s="61">
        <f t="shared" si="3"/>
        <v>46033.70833333271</v>
      </c>
      <c r="B262" s="3" t="s">
        <v>84</v>
      </c>
      <c r="C262" s="70">
        <v>46.2</v>
      </c>
      <c r="D262" s="70">
        <v>66.2</v>
      </c>
      <c r="E262" s="71">
        <v>43.8</v>
      </c>
      <c r="F262" s="23"/>
    </row>
    <row r="263" spans="1:6" x14ac:dyDescent="0.3">
      <c r="A263" s="61">
        <f t="shared" ref="A263:A326" si="4">A262+TIME(1,0,0)</f>
        <v>46033.749999999374</v>
      </c>
      <c r="B263" s="3" t="s">
        <v>84</v>
      </c>
      <c r="C263" s="70">
        <v>47.3</v>
      </c>
      <c r="D263" s="70">
        <v>69.2</v>
      </c>
      <c r="E263" s="71">
        <v>43.6</v>
      </c>
      <c r="F263" s="23"/>
    </row>
    <row r="264" spans="1:6" x14ac:dyDescent="0.3">
      <c r="A264" s="61">
        <f t="shared" si="4"/>
        <v>46033.791666666039</v>
      </c>
      <c r="B264" s="3" t="s">
        <v>84</v>
      </c>
      <c r="C264" s="70">
        <v>49.6</v>
      </c>
      <c r="D264" s="70">
        <v>74.400000000000006</v>
      </c>
      <c r="E264" s="71">
        <v>44.3</v>
      </c>
      <c r="F264" s="23"/>
    </row>
    <row r="265" spans="1:6" x14ac:dyDescent="0.3">
      <c r="A265" s="61">
        <f t="shared" si="4"/>
        <v>46033.833333332703</v>
      </c>
      <c r="B265" s="3" t="s">
        <v>84</v>
      </c>
      <c r="C265" s="70">
        <v>47.5</v>
      </c>
      <c r="D265" s="70">
        <v>61.5</v>
      </c>
      <c r="E265" s="71">
        <v>43.9</v>
      </c>
      <c r="F265" s="23"/>
    </row>
    <row r="266" spans="1:6" x14ac:dyDescent="0.3">
      <c r="A266" s="61">
        <f t="shared" si="4"/>
        <v>46033.874999999367</v>
      </c>
      <c r="B266" s="3" t="s">
        <v>84</v>
      </c>
      <c r="C266" s="70">
        <v>47.6</v>
      </c>
      <c r="D266" s="70">
        <v>63.7</v>
      </c>
      <c r="E266" s="71">
        <v>42.2</v>
      </c>
      <c r="F266" s="23"/>
    </row>
    <row r="267" spans="1:6" x14ac:dyDescent="0.3">
      <c r="A267" s="61">
        <f t="shared" si="4"/>
        <v>46033.916666666031</v>
      </c>
      <c r="B267" s="3" t="s">
        <v>84</v>
      </c>
      <c r="C267" s="70">
        <v>42.5</v>
      </c>
      <c r="D267" s="70">
        <v>55.7</v>
      </c>
      <c r="E267" s="71">
        <v>36.700000000000003</v>
      </c>
      <c r="F267" s="23"/>
    </row>
    <row r="268" spans="1:6" x14ac:dyDescent="0.3">
      <c r="A268" s="61">
        <f t="shared" si="4"/>
        <v>46033.958333332695</v>
      </c>
      <c r="B268" s="3" t="s">
        <v>84</v>
      </c>
      <c r="C268" s="70">
        <v>40</v>
      </c>
      <c r="D268" s="70">
        <v>59</v>
      </c>
      <c r="E268" s="71">
        <v>37.1</v>
      </c>
      <c r="F268" s="23"/>
    </row>
    <row r="269" spans="1:6" x14ac:dyDescent="0.3">
      <c r="A269" s="61">
        <f t="shared" si="4"/>
        <v>46033.99999999936</v>
      </c>
      <c r="B269" s="3" t="s">
        <v>84</v>
      </c>
      <c r="C269" s="70">
        <v>37.700000000000003</v>
      </c>
      <c r="D269" s="70">
        <v>49.1</v>
      </c>
      <c r="E269" s="71">
        <v>35.9</v>
      </c>
      <c r="F269" s="23"/>
    </row>
    <row r="270" spans="1:6" x14ac:dyDescent="0.3">
      <c r="A270" s="61">
        <f t="shared" si="4"/>
        <v>46034.041666666024</v>
      </c>
      <c r="B270" s="3" t="s">
        <v>84</v>
      </c>
      <c r="C270" s="70">
        <v>36.299999999999997</v>
      </c>
      <c r="D270" s="70">
        <v>50.5</v>
      </c>
      <c r="E270" s="71">
        <v>34.299999999999997</v>
      </c>
      <c r="F270" s="23"/>
    </row>
    <row r="271" spans="1:6" x14ac:dyDescent="0.3">
      <c r="A271" s="61">
        <f t="shared" si="4"/>
        <v>46034.083333332688</v>
      </c>
      <c r="B271" s="3" t="s">
        <v>84</v>
      </c>
      <c r="C271" s="70">
        <v>36.1</v>
      </c>
      <c r="D271" s="70">
        <v>50.4</v>
      </c>
      <c r="E271" s="71">
        <v>34.299999999999997</v>
      </c>
      <c r="F271" s="23"/>
    </row>
    <row r="272" spans="1:6" x14ac:dyDescent="0.3">
      <c r="A272" s="61">
        <f t="shared" si="4"/>
        <v>46034.124999999352</v>
      </c>
      <c r="B272" s="3" t="s">
        <v>84</v>
      </c>
      <c r="C272" s="70">
        <v>35.700000000000003</v>
      </c>
      <c r="D272" s="70">
        <v>49.5</v>
      </c>
      <c r="E272" s="71">
        <v>33.9</v>
      </c>
      <c r="F272" s="23"/>
    </row>
    <row r="273" spans="1:6" x14ac:dyDescent="0.3">
      <c r="A273" s="61">
        <f t="shared" si="4"/>
        <v>46034.166666666017</v>
      </c>
      <c r="B273" s="3" t="s">
        <v>84</v>
      </c>
      <c r="C273" s="70">
        <v>40.1</v>
      </c>
      <c r="D273" s="70">
        <v>65.3</v>
      </c>
      <c r="E273" s="71">
        <v>31.3</v>
      </c>
      <c r="F273" s="23"/>
    </row>
    <row r="274" spans="1:6" x14ac:dyDescent="0.3">
      <c r="A274" s="61">
        <f t="shared" si="4"/>
        <v>46034.208333332681</v>
      </c>
      <c r="B274" s="3" t="s">
        <v>84</v>
      </c>
      <c r="C274" s="70">
        <v>39.5</v>
      </c>
      <c r="D274" s="70">
        <v>50</v>
      </c>
      <c r="E274" s="71">
        <v>36.1</v>
      </c>
      <c r="F274" s="23"/>
    </row>
    <row r="275" spans="1:6" x14ac:dyDescent="0.3">
      <c r="A275" s="61">
        <f t="shared" si="4"/>
        <v>46034.249999999345</v>
      </c>
      <c r="B275" s="3" t="s">
        <v>84</v>
      </c>
      <c r="C275" s="70">
        <v>43.8</v>
      </c>
      <c r="D275" s="70">
        <v>57.7</v>
      </c>
      <c r="E275" s="71">
        <v>40.799999999999997</v>
      </c>
      <c r="F275" s="23"/>
    </row>
    <row r="276" spans="1:6" x14ac:dyDescent="0.3">
      <c r="A276" s="61">
        <f t="shared" si="4"/>
        <v>46034.291666666009</v>
      </c>
      <c r="B276" s="3" t="s">
        <v>84</v>
      </c>
      <c r="C276" s="70">
        <v>47</v>
      </c>
      <c r="D276" s="70">
        <v>74.099999999999994</v>
      </c>
      <c r="E276" s="71">
        <v>42.9</v>
      </c>
      <c r="F276" s="23"/>
    </row>
    <row r="277" spans="1:6" x14ac:dyDescent="0.3">
      <c r="A277" s="61">
        <f t="shared" si="4"/>
        <v>46034.333333332674</v>
      </c>
      <c r="B277" s="3" t="s">
        <v>84</v>
      </c>
      <c r="C277" s="70">
        <v>48.3</v>
      </c>
      <c r="D277" s="70">
        <v>66.400000000000006</v>
      </c>
      <c r="E277" s="71">
        <v>44.9</v>
      </c>
      <c r="F277" s="23"/>
    </row>
    <row r="278" spans="1:6" x14ac:dyDescent="0.3">
      <c r="A278" s="61">
        <f t="shared" si="4"/>
        <v>46034.374999999338</v>
      </c>
      <c r="B278" s="3" t="s">
        <v>84</v>
      </c>
      <c r="C278" s="70">
        <v>49.7</v>
      </c>
      <c r="D278" s="70">
        <v>72.3</v>
      </c>
      <c r="E278" s="71">
        <v>45.1</v>
      </c>
      <c r="F278" s="23"/>
    </row>
    <row r="279" spans="1:6" x14ac:dyDescent="0.3">
      <c r="A279" s="61">
        <f t="shared" si="4"/>
        <v>46034.416666666002</v>
      </c>
      <c r="B279" s="3" t="s">
        <v>84</v>
      </c>
      <c r="C279" s="70">
        <v>51.1</v>
      </c>
      <c r="D279" s="70">
        <v>74.400000000000006</v>
      </c>
      <c r="E279" s="71">
        <v>43.3</v>
      </c>
      <c r="F279" s="23"/>
    </row>
    <row r="280" spans="1:6" x14ac:dyDescent="0.3">
      <c r="A280" s="61">
        <f t="shared" si="4"/>
        <v>46034.458333332666</v>
      </c>
      <c r="B280" s="3" t="s">
        <v>84</v>
      </c>
      <c r="C280" s="70">
        <v>47.8</v>
      </c>
      <c r="D280" s="70">
        <v>64.400000000000006</v>
      </c>
      <c r="E280" s="71">
        <v>43.6</v>
      </c>
      <c r="F280" s="23"/>
    </row>
    <row r="281" spans="1:6" x14ac:dyDescent="0.3">
      <c r="A281" s="61">
        <f t="shared" si="4"/>
        <v>46034.499999999331</v>
      </c>
      <c r="B281" s="3" t="s">
        <v>84</v>
      </c>
      <c r="C281" s="70">
        <v>48</v>
      </c>
      <c r="D281" s="70">
        <v>71.099999999999994</v>
      </c>
      <c r="E281" s="71">
        <v>42.6</v>
      </c>
      <c r="F281" s="23"/>
    </row>
    <row r="282" spans="1:6" x14ac:dyDescent="0.3">
      <c r="A282" s="61">
        <f t="shared" si="4"/>
        <v>46034.541666665995</v>
      </c>
      <c r="B282" s="3" t="s">
        <v>84</v>
      </c>
      <c r="C282" s="70">
        <v>47.5</v>
      </c>
      <c r="D282" s="70">
        <v>66.2</v>
      </c>
      <c r="E282" s="71">
        <v>42.8</v>
      </c>
      <c r="F282" s="23"/>
    </row>
    <row r="283" spans="1:6" x14ac:dyDescent="0.3">
      <c r="A283" s="61">
        <f t="shared" si="4"/>
        <v>46034.583333332659</v>
      </c>
      <c r="B283" s="3" t="s">
        <v>84</v>
      </c>
      <c r="C283" s="70">
        <v>45.5</v>
      </c>
      <c r="D283" s="70">
        <v>61.8</v>
      </c>
      <c r="E283" s="71">
        <v>42.5</v>
      </c>
      <c r="F283" s="23"/>
    </row>
    <row r="284" spans="1:6" x14ac:dyDescent="0.3">
      <c r="A284" s="61">
        <f t="shared" si="4"/>
        <v>46034.624999999323</v>
      </c>
      <c r="B284" s="3" t="s">
        <v>84</v>
      </c>
      <c r="C284" s="70">
        <v>45.6</v>
      </c>
      <c r="D284" s="70">
        <v>61.9</v>
      </c>
      <c r="E284" s="71">
        <v>42.5</v>
      </c>
      <c r="F284" s="23"/>
    </row>
    <row r="285" spans="1:6" x14ac:dyDescent="0.3">
      <c r="A285" s="61">
        <f t="shared" si="4"/>
        <v>46034.666666665988</v>
      </c>
      <c r="B285" s="3" t="s">
        <v>84</v>
      </c>
      <c r="C285" s="70">
        <v>44.9</v>
      </c>
      <c r="D285" s="70">
        <v>66</v>
      </c>
      <c r="E285" s="71">
        <v>40.9</v>
      </c>
      <c r="F285" s="23"/>
    </row>
    <row r="286" spans="1:6" x14ac:dyDescent="0.3">
      <c r="A286" s="61">
        <f t="shared" si="4"/>
        <v>46034.708333332652</v>
      </c>
      <c r="B286" s="3" t="s">
        <v>84</v>
      </c>
      <c r="C286" s="70">
        <v>42.7</v>
      </c>
      <c r="D286" s="70">
        <v>55.6</v>
      </c>
      <c r="E286" s="71">
        <v>40.9</v>
      </c>
      <c r="F286" s="23"/>
    </row>
    <row r="287" spans="1:6" x14ac:dyDescent="0.3">
      <c r="A287" s="61">
        <f t="shared" si="4"/>
        <v>46034.749999999316</v>
      </c>
      <c r="B287" s="3" t="s">
        <v>84</v>
      </c>
      <c r="C287" s="70">
        <v>42.2</v>
      </c>
      <c r="D287" s="70">
        <v>56.8</v>
      </c>
      <c r="E287" s="71">
        <v>40.4</v>
      </c>
      <c r="F287" s="23"/>
    </row>
    <row r="288" spans="1:6" x14ac:dyDescent="0.3">
      <c r="A288" s="61">
        <f t="shared" si="4"/>
        <v>46034.79166666598</v>
      </c>
      <c r="B288" s="3" t="s">
        <v>84</v>
      </c>
      <c r="C288" s="70">
        <v>41.5</v>
      </c>
      <c r="D288" s="70">
        <v>52.7</v>
      </c>
      <c r="E288" s="71">
        <v>39.4</v>
      </c>
      <c r="F288" s="23"/>
    </row>
    <row r="289" spans="1:6" x14ac:dyDescent="0.3">
      <c r="A289" s="61">
        <f t="shared" si="4"/>
        <v>46034.833333332645</v>
      </c>
      <c r="B289" s="3" t="s">
        <v>84</v>
      </c>
      <c r="C289" s="70">
        <v>40.4</v>
      </c>
      <c r="D289" s="70">
        <v>49.6</v>
      </c>
      <c r="E289" s="71">
        <v>38.5</v>
      </c>
      <c r="F289" s="23"/>
    </row>
    <row r="290" spans="1:6" x14ac:dyDescent="0.3">
      <c r="A290" s="61">
        <f t="shared" si="4"/>
        <v>46034.874999999309</v>
      </c>
      <c r="B290" s="3" t="s">
        <v>84</v>
      </c>
      <c r="C290" s="70">
        <v>39.6</v>
      </c>
      <c r="D290" s="70">
        <v>57</v>
      </c>
      <c r="E290" s="71">
        <v>37.299999999999997</v>
      </c>
      <c r="F290" s="23"/>
    </row>
    <row r="291" spans="1:6" x14ac:dyDescent="0.3">
      <c r="A291" s="61">
        <f t="shared" si="4"/>
        <v>46034.916666665973</v>
      </c>
      <c r="B291" s="3" t="s">
        <v>84</v>
      </c>
      <c r="C291" s="70">
        <v>38.4</v>
      </c>
      <c r="D291" s="70">
        <v>47.1</v>
      </c>
      <c r="E291" s="71">
        <v>36.299999999999997</v>
      </c>
      <c r="F291" s="23"/>
    </row>
    <row r="292" spans="1:6" x14ac:dyDescent="0.3">
      <c r="A292" s="61">
        <f t="shared" si="4"/>
        <v>46034.958333332637</v>
      </c>
      <c r="B292" s="3" t="s">
        <v>84</v>
      </c>
      <c r="C292" s="70">
        <v>37.200000000000003</v>
      </c>
      <c r="D292" s="70">
        <v>56</v>
      </c>
      <c r="E292" s="71">
        <v>34.700000000000003</v>
      </c>
      <c r="F292" s="23"/>
    </row>
    <row r="293" spans="1:6" x14ac:dyDescent="0.3">
      <c r="A293" s="61">
        <f t="shared" si="4"/>
        <v>46034.999999999302</v>
      </c>
      <c r="B293" s="3" t="s">
        <v>84</v>
      </c>
      <c r="C293" s="70">
        <v>39.4</v>
      </c>
      <c r="D293" s="70">
        <v>68.099999999999994</v>
      </c>
      <c r="E293" s="71">
        <v>33.4</v>
      </c>
      <c r="F293" s="23"/>
    </row>
    <row r="294" spans="1:6" x14ac:dyDescent="0.3">
      <c r="A294" s="61">
        <f t="shared" si="4"/>
        <v>46035.041666665966</v>
      </c>
      <c r="B294" s="3" t="s">
        <v>84</v>
      </c>
      <c r="C294" s="70">
        <v>35.200000000000003</v>
      </c>
      <c r="D294" s="70">
        <v>52.7</v>
      </c>
      <c r="E294" s="71">
        <v>32.799999999999997</v>
      </c>
      <c r="F294" s="23"/>
    </row>
    <row r="295" spans="1:6" x14ac:dyDescent="0.3">
      <c r="A295" s="61">
        <f t="shared" si="4"/>
        <v>46035.08333333263</v>
      </c>
      <c r="B295" s="3" t="s">
        <v>84</v>
      </c>
      <c r="C295" s="70">
        <v>35.1</v>
      </c>
      <c r="D295" s="70">
        <v>54.7</v>
      </c>
      <c r="E295" s="71">
        <v>32.799999999999997</v>
      </c>
      <c r="F295" s="23"/>
    </row>
    <row r="296" spans="1:6" x14ac:dyDescent="0.3">
      <c r="A296" s="61">
        <f t="shared" si="4"/>
        <v>46035.124999999294</v>
      </c>
      <c r="B296" s="3" t="s">
        <v>84</v>
      </c>
      <c r="C296" s="70">
        <v>35.1</v>
      </c>
      <c r="D296" s="70">
        <v>47.9</v>
      </c>
      <c r="E296" s="71">
        <v>32.9</v>
      </c>
      <c r="F296" s="23"/>
    </row>
    <row r="297" spans="1:6" x14ac:dyDescent="0.3">
      <c r="A297" s="61">
        <f t="shared" si="4"/>
        <v>46035.166666665958</v>
      </c>
      <c r="B297" s="3" t="s">
        <v>84</v>
      </c>
      <c r="C297" s="70">
        <v>37.700000000000003</v>
      </c>
      <c r="D297" s="70">
        <v>50.8</v>
      </c>
      <c r="E297" s="71">
        <v>35.200000000000003</v>
      </c>
      <c r="F297" s="23"/>
    </row>
    <row r="298" spans="1:6" x14ac:dyDescent="0.3">
      <c r="A298" s="61">
        <f t="shared" si="4"/>
        <v>46035.208333332623</v>
      </c>
      <c r="B298" s="3" t="s">
        <v>84</v>
      </c>
      <c r="C298" s="70">
        <v>40.1</v>
      </c>
      <c r="D298" s="70">
        <v>48.8</v>
      </c>
      <c r="E298" s="71">
        <v>37.6</v>
      </c>
      <c r="F298" s="23"/>
    </row>
    <row r="299" spans="1:6" x14ac:dyDescent="0.3">
      <c r="A299" s="61">
        <f t="shared" si="4"/>
        <v>46035.249999999287</v>
      </c>
      <c r="B299" s="3" t="s">
        <v>84</v>
      </c>
      <c r="C299" s="70">
        <v>43.3</v>
      </c>
      <c r="D299" s="70">
        <v>60.5</v>
      </c>
      <c r="E299" s="71">
        <v>40.799999999999997</v>
      </c>
      <c r="F299" s="23"/>
    </row>
    <row r="300" spans="1:6" x14ac:dyDescent="0.3">
      <c r="A300" s="61">
        <f t="shared" si="4"/>
        <v>46035.291666665951</v>
      </c>
      <c r="B300" s="3" t="s">
        <v>84</v>
      </c>
      <c r="C300" s="70">
        <v>45.5</v>
      </c>
      <c r="D300" s="70">
        <v>61.4</v>
      </c>
      <c r="E300" s="71">
        <v>42.1</v>
      </c>
      <c r="F300" s="23"/>
    </row>
    <row r="301" spans="1:6" x14ac:dyDescent="0.3">
      <c r="A301" s="61">
        <f t="shared" si="4"/>
        <v>46035.333333332615</v>
      </c>
      <c r="B301" s="3" t="s">
        <v>84</v>
      </c>
      <c r="C301" s="70">
        <v>48</v>
      </c>
      <c r="D301" s="70">
        <v>67.400000000000006</v>
      </c>
      <c r="E301" s="71">
        <v>43.6</v>
      </c>
      <c r="F301" s="23"/>
    </row>
    <row r="302" spans="1:6" x14ac:dyDescent="0.3">
      <c r="A302" s="61">
        <f t="shared" si="4"/>
        <v>46035.37499999928</v>
      </c>
      <c r="B302" s="3" t="s">
        <v>84</v>
      </c>
      <c r="C302" s="70">
        <v>46.4</v>
      </c>
      <c r="D302" s="70">
        <v>64.099999999999994</v>
      </c>
      <c r="E302" s="71">
        <v>43.6</v>
      </c>
      <c r="F302" s="23"/>
    </row>
    <row r="303" spans="1:6" x14ac:dyDescent="0.3">
      <c r="A303" s="61">
        <f t="shared" si="4"/>
        <v>46035.416666665944</v>
      </c>
      <c r="B303" s="3" t="s">
        <v>84</v>
      </c>
      <c r="C303" s="70">
        <v>46.5</v>
      </c>
      <c r="D303" s="70">
        <v>64.8</v>
      </c>
      <c r="E303" s="71">
        <v>44.3</v>
      </c>
      <c r="F303" s="23"/>
    </row>
    <row r="304" spans="1:6" x14ac:dyDescent="0.3">
      <c r="A304" s="61">
        <f t="shared" si="4"/>
        <v>46035.458333332608</v>
      </c>
      <c r="B304" s="3" t="s">
        <v>84</v>
      </c>
      <c r="C304" s="70">
        <v>47.5</v>
      </c>
      <c r="D304" s="70">
        <v>63.7</v>
      </c>
      <c r="E304" s="71">
        <v>43.8</v>
      </c>
      <c r="F304" s="23"/>
    </row>
    <row r="305" spans="1:6" x14ac:dyDescent="0.3">
      <c r="A305" s="61">
        <f t="shared" si="4"/>
        <v>46035.499999999272</v>
      </c>
      <c r="B305" s="3" t="s">
        <v>84</v>
      </c>
      <c r="C305" s="70">
        <v>45.8</v>
      </c>
      <c r="D305" s="70">
        <v>65.900000000000006</v>
      </c>
      <c r="E305" s="71">
        <v>42.5</v>
      </c>
      <c r="F305" s="23"/>
    </row>
    <row r="306" spans="1:6" x14ac:dyDescent="0.3">
      <c r="A306" s="61">
        <f t="shared" si="4"/>
        <v>46035.541666665937</v>
      </c>
      <c r="B306" s="3" t="s">
        <v>84</v>
      </c>
      <c r="C306" s="70">
        <v>46.3</v>
      </c>
      <c r="D306" s="70">
        <v>64.3</v>
      </c>
      <c r="E306" s="71">
        <v>42.7</v>
      </c>
      <c r="F306" s="23"/>
    </row>
    <row r="307" spans="1:6" x14ac:dyDescent="0.3">
      <c r="A307" s="61">
        <f>A306+TIME(1,0,0)</f>
        <v>46035.583333332601</v>
      </c>
      <c r="B307" s="3" t="s">
        <v>84</v>
      </c>
      <c r="C307" s="70">
        <v>44.2</v>
      </c>
      <c r="D307" s="70">
        <v>60.1</v>
      </c>
      <c r="E307" s="71">
        <v>41.4</v>
      </c>
      <c r="F307" s="23"/>
    </row>
    <row r="308" spans="1:6" x14ac:dyDescent="0.3">
      <c r="A308" s="61">
        <f t="shared" si="4"/>
        <v>46035.624999999265</v>
      </c>
      <c r="B308" s="3" t="s">
        <v>84</v>
      </c>
      <c r="C308" s="70">
        <v>47.4</v>
      </c>
      <c r="D308" s="70">
        <v>64.8</v>
      </c>
      <c r="E308" s="71">
        <v>41.8</v>
      </c>
      <c r="F308" s="23"/>
    </row>
    <row r="309" spans="1:6" x14ac:dyDescent="0.3">
      <c r="A309" s="61">
        <f t="shared" si="4"/>
        <v>46035.666666665929</v>
      </c>
      <c r="B309" s="3" t="s">
        <v>84</v>
      </c>
      <c r="C309" s="70">
        <v>44</v>
      </c>
      <c r="D309" s="70">
        <v>64</v>
      </c>
      <c r="E309" s="71">
        <v>39.299999999999997</v>
      </c>
      <c r="F309" s="23"/>
    </row>
    <row r="310" spans="1:6" x14ac:dyDescent="0.3">
      <c r="A310" s="61">
        <f t="shared" si="4"/>
        <v>46035.708333332594</v>
      </c>
      <c r="B310" s="3" t="s">
        <v>84</v>
      </c>
      <c r="C310" s="70">
        <v>43.3</v>
      </c>
      <c r="D310" s="70">
        <v>57.8</v>
      </c>
      <c r="E310" s="71">
        <v>40.5</v>
      </c>
      <c r="F310" s="23"/>
    </row>
    <row r="311" spans="1:6" x14ac:dyDescent="0.3">
      <c r="A311" s="61">
        <f t="shared" si="4"/>
        <v>46035.749999999258</v>
      </c>
      <c r="B311" s="3" t="s">
        <v>84</v>
      </c>
      <c r="C311" s="70">
        <v>42.4</v>
      </c>
      <c r="D311" s="70">
        <v>55.2</v>
      </c>
      <c r="E311" s="71">
        <v>39.299999999999997</v>
      </c>
      <c r="F311" s="23"/>
    </row>
    <row r="312" spans="1:6" x14ac:dyDescent="0.3">
      <c r="A312" s="61">
        <f t="shared" si="4"/>
        <v>46035.791666665922</v>
      </c>
      <c r="B312" s="3" t="s">
        <v>84</v>
      </c>
      <c r="C312" s="70">
        <v>40.700000000000003</v>
      </c>
      <c r="D312" s="70">
        <v>56.9</v>
      </c>
      <c r="E312" s="71">
        <v>38.299999999999997</v>
      </c>
      <c r="F312" s="23"/>
    </row>
    <row r="313" spans="1:6" x14ac:dyDescent="0.3">
      <c r="A313" s="61">
        <f t="shared" si="4"/>
        <v>46035.833333332586</v>
      </c>
      <c r="B313" s="3" t="s">
        <v>84</v>
      </c>
      <c r="C313" s="70">
        <v>41.3</v>
      </c>
      <c r="D313" s="70">
        <v>64.099999999999994</v>
      </c>
      <c r="E313" s="71">
        <v>36.1</v>
      </c>
      <c r="F313" s="23"/>
    </row>
    <row r="314" spans="1:6" x14ac:dyDescent="0.3">
      <c r="A314" s="61">
        <f t="shared" si="4"/>
        <v>46035.874999999251</v>
      </c>
      <c r="B314" s="3" t="s">
        <v>84</v>
      </c>
      <c r="C314" s="70">
        <v>39</v>
      </c>
      <c r="D314" s="70">
        <v>56.7</v>
      </c>
      <c r="E314" s="71">
        <v>35.5</v>
      </c>
      <c r="F314" s="23"/>
    </row>
    <row r="315" spans="1:6" x14ac:dyDescent="0.3">
      <c r="A315" s="61">
        <f t="shared" si="4"/>
        <v>46035.916666665915</v>
      </c>
      <c r="B315" s="3" t="s">
        <v>84</v>
      </c>
      <c r="C315" s="70">
        <v>37.1</v>
      </c>
      <c r="D315" s="70">
        <v>55.4</v>
      </c>
      <c r="E315" s="71">
        <v>32.299999999999997</v>
      </c>
      <c r="F315" s="23"/>
    </row>
    <row r="316" spans="1:6" x14ac:dyDescent="0.3">
      <c r="A316" s="61">
        <f t="shared" si="4"/>
        <v>46035.958333332579</v>
      </c>
      <c r="B316" s="3" t="s">
        <v>84</v>
      </c>
      <c r="C316" s="70">
        <v>33.9</v>
      </c>
      <c r="D316" s="70">
        <v>56.4</v>
      </c>
      <c r="E316" s="71">
        <v>30.8</v>
      </c>
      <c r="F316" s="23"/>
    </row>
    <row r="317" spans="1:6" x14ac:dyDescent="0.3">
      <c r="A317" s="61">
        <f t="shared" si="4"/>
        <v>46035.999999999243</v>
      </c>
      <c r="B317" s="3" t="s">
        <v>84</v>
      </c>
      <c r="C317" s="70">
        <v>32.299999999999997</v>
      </c>
      <c r="D317" s="70">
        <v>48.9</v>
      </c>
      <c r="E317" s="71">
        <v>28.9</v>
      </c>
      <c r="F317" s="23"/>
    </row>
    <row r="318" spans="1:6" x14ac:dyDescent="0.3">
      <c r="A318" s="61">
        <f t="shared" si="4"/>
        <v>46036.041666665908</v>
      </c>
      <c r="B318" s="3" t="s">
        <v>84</v>
      </c>
      <c r="C318" s="70">
        <v>33.700000000000003</v>
      </c>
      <c r="D318" s="70">
        <v>72.8</v>
      </c>
      <c r="E318" s="71">
        <v>29.2</v>
      </c>
      <c r="F318" s="23"/>
    </row>
    <row r="319" spans="1:6" x14ac:dyDescent="0.3">
      <c r="A319" s="61">
        <f t="shared" si="4"/>
        <v>46036.083333332572</v>
      </c>
      <c r="B319" s="3" t="s">
        <v>84</v>
      </c>
      <c r="C319" s="70">
        <v>32.9</v>
      </c>
      <c r="D319" s="70">
        <v>46.3</v>
      </c>
      <c r="E319" s="71">
        <v>29.3</v>
      </c>
      <c r="F319" s="23"/>
    </row>
    <row r="320" spans="1:6" x14ac:dyDescent="0.3">
      <c r="A320" s="61">
        <f t="shared" si="4"/>
        <v>46036.124999999236</v>
      </c>
      <c r="B320" s="3" t="s">
        <v>84</v>
      </c>
      <c r="C320" s="70">
        <v>35.6</v>
      </c>
      <c r="D320" s="70">
        <v>55.1</v>
      </c>
      <c r="E320" s="71">
        <v>31.2</v>
      </c>
      <c r="F320" s="23"/>
    </row>
    <row r="321" spans="1:6" x14ac:dyDescent="0.3">
      <c r="A321" s="61">
        <f t="shared" si="4"/>
        <v>46036.1666666659</v>
      </c>
      <c r="B321" s="3" t="s">
        <v>84</v>
      </c>
      <c r="C321" s="70">
        <v>38.200000000000003</v>
      </c>
      <c r="D321" s="70">
        <v>50.1</v>
      </c>
      <c r="E321" s="71">
        <v>34.299999999999997</v>
      </c>
      <c r="F321" s="23"/>
    </row>
    <row r="322" spans="1:6" x14ac:dyDescent="0.3">
      <c r="A322" s="61">
        <f t="shared" si="4"/>
        <v>46036.208333332565</v>
      </c>
      <c r="B322" s="3" t="s">
        <v>84</v>
      </c>
      <c r="C322" s="70">
        <v>41.2</v>
      </c>
      <c r="D322" s="70">
        <v>47.8</v>
      </c>
      <c r="E322" s="71">
        <v>37.700000000000003</v>
      </c>
      <c r="F322" s="23"/>
    </row>
    <row r="323" spans="1:6" x14ac:dyDescent="0.3">
      <c r="A323" s="61">
        <f t="shared" si="4"/>
        <v>46036.249999999229</v>
      </c>
      <c r="B323" s="3" t="s">
        <v>84</v>
      </c>
      <c r="C323" s="70">
        <v>45.9</v>
      </c>
      <c r="D323" s="70">
        <v>59.5</v>
      </c>
      <c r="E323" s="71">
        <v>42.7</v>
      </c>
      <c r="F323" s="23"/>
    </row>
    <row r="324" spans="1:6" x14ac:dyDescent="0.3">
      <c r="A324" s="61">
        <f t="shared" si="4"/>
        <v>46036.291666665893</v>
      </c>
      <c r="B324" s="3" t="s">
        <v>84</v>
      </c>
      <c r="C324" s="70">
        <v>46.7</v>
      </c>
      <c r="D324" s="70">
        <v>70.599999999999994</v>
      </c>
      <c r="E324" s="71">
        <v>44.6</v>
      </c>
      <c r="F324" s="23"/>
    </row>
    <row r="325" spans="1:6" x14ac:dyDescent="0.3">
      <c r="A325" s="61">
        <f t="shared" si="4"/>
        <v>46036.333333332557</v>
      </c>
      <c r="B325" s="3" t="s">
        <v>84</v>
      </c>
      <c r="C325" s="70">
        <v>49.6</v>
      </c>
      <c r="D325" s="70">
        <v>69.599999999999994</v>
      </c>
      <c r="E325" s="71">
        <v>46</v>
      </c>
      <c r="F325" s="23"/>
    </row>
    <row r="326" spans="1:6" x14ac:dyDescent="0.3">
      <c r="A326" s="61">
        <f t="shared" si="4"/>
        <v>46036.374999999221</v>
      </c>
      <c r="B326" s="3" t="s">
        <v>84</v>
      </c>
      <c r="C326" s="70">
        <v>47.7</v>
      </c>
      <c r="D326" s="70">
        <v>59.9</v>
      </c>
      <c r="E326" s="71">
        <v>46.2</v>
      </c>
      <c r="F326" s="23"/>
    </row>
    <row r="327" spans="1:6" x14ac:dyDescent="0.3">
      <c r="A327" s="61">
        <f t="shared" ref="A327:A390" si="5">A326+TIME(1,0,0)</f>
        <v>46036.416666665886</v>
      </c>
      <c r="B327" s="3" t="s">
        <v>84</v>
      </c>
      <c r="C327" s="70">
        <v>49.5</v>
      </c>
      <c r="D327" s="70">
        <v>68.2</v>
      </c>
      <c r="E327" s="71">
        <v>44.4</v>
      </c>
      <c r="F327" s="23"/>
    </row>
    <row r="328" spans="1:6" x14ac:dyDescent="0.3">
      <c r="A328" s="61">
        <f t="shared" si="5"/>
        <v>46036.45833333255</v>
      </c>
      <c r="B328" s="3" t="s">
        <v>84</v>
      </c>
      <c r="C328" s="70">
        <v>47.2</v>
      </c>
      <c r="D328" s="70">
        <v>65.8</v>
      </c>
      <c r="E328" s="71">
        <v>40.700000000000003</v>
      </c>
      <c r="F328" s="23"/>
    </row>
    <row r="329" spans="1:6" x14ac:dyDescent="0.3">
      <c r="A329" s="61">
        <f t="shared" si="5"/>
        <v>46036.499999999214</v>
      </c>
      <c r="B329" s="3" t="s">
        <v>84</v>
      </c>
      <c r="C329" s="70">
        <v>45.9</v>
      </c>
      <c r="D329" s="70">
        <v>71.900000000000006</v>
      </c>
      <c r="E329" s="71">
        <v>40</v>
      </c>
      <c r="F329" s="23"/>
    </row>
    <row r="330" spans="1:6" x14ac:dyDescent="0.3">
      <c r="A330" s="61">
        <f t="shared" si="5"/>
        <v>46036.541666665878</v>
      </c>
      <c r="B330" s="3" t="s">
        <v>84</v>
      </c>
      <c r="C330" s="70">
        <v>48.1</v>
      </c>
      <c r="D330" s="70">
        <v>75.5</v>
      </c>
      <c r="E330" s="71">
        <v>40.700000000000003</v>
      </c>
      <c r="F330" s="23"/>
    </row>
    <row r="331" spans="1:6" x14ac:dyDescent="0.3">
      <c r="A331" s="61">
        <f t="shared" si="5"/>
        <v>46036.583333332543</v>
      </c>
      <c r="B331" s="3" t="s">
        <v>84</v>
      </c>
      <c r="C331" s="70">
        <v>48</v>
      </c>
      <c r="D331" s="70">
        <v>69.599999999999994</v>
      </c>
      <c r="E331" s="71">
        <v>41.9</v>
      </c>
      <c r="F331" s="23"/>
    </row>
    <row r="332" spans="1:6" x14ac:dyDescent="0.3">
      <c r="A332" s="61">
        <f t="shared" si="5"/>
        <v>46036.624999999207</v>
      </c>
      <c r="B332" s="3" t="s">
        <v>84</v>
      </c>
      <c r="C332" s="70">
        <v>44.9</v>
      </c>
      <c r="D332" s="70">
        <v>67.099999999999994</v>
      </c>
      <c r="E332" s="71">
        <v>41.8</v>
      </c>
      <c r="F332" s="23"/>
    </row>
    <row r="333" spans="1:6" x14ac:dyDescent="0.3">
      <c r="A333" s="61">
        <f t="shared" si="5"/>
        <v>46036.666666665871</v>
      </c>
      <c r="B333" s="3" t="s">
        <v>84</v>
      </c>
      <c r="C333" s="70">
        <v>44.6</v>
      </c>
      <c r="D333" s="70">
        <v>61.4</v>
      </c>
      <c r="E333" s="71">
        <v>42.3</v>
      </c>
      <c r="F333" s="23"/>
    </row>
    <row r="334" spans="1:6" x14ac:dyDescent="0.3">
      <c r="A334" s="61">
        <f t="shared" si="5"/>
        <v>46036.708333332535</v>
      </c>
      <c r="B334" s="3" t="s">
        <v>84</v>
      </c>
      <c r="C334" s="70">
        <v>43.4</v>
      </c>
      <c r="D334" s="70">
        <v>57.1</v>
      </c>
      <c r="E334" s="71">
        <v>41.8</v>
      </c>
      <c r="F334" s="23"/>
    </row>
    <row r="335" spans="1:6" x14ac:dyDescent="0.3">
      <c r="A335" s="61">
        <f t="shared" si="5"/>
        <v>46036.7499999992</v>
      </c>
      <c r="B335" s="3" t="s">
        <v>84</v>
      </c>
      <c r="C335" s="70">
        <v>44</v>
      </c>
      <c r="D335" s="70">
        <v>61</v>
      </c>
      <c r="E335" s="71">
        <v>42</v>
      </c>
      <c r="F335" s="23"/>
    </row>
    <row r="336" spans="1:6" x14ac:dyDescent="0.3">
      <c r="A336" s="61">
        <f t="shared" si="5"/>
        <v>46036.791666665864</v>
      </c>
      <c r="B336" s="3" t="s">
        <v>84</v>
      </c>
      <c r="C336" s="70">
        <v>44.2</v>
      </c>
      <c r="D336" s="70">
        <v>58.9</v>
      </c>
      <c r="E336" s="71">
        <v>42.4</v>
      </c>
      <c r="F336" s="23"/>
    </row>
    <row r="337" spans="1:6" x14ac:dyDescent="0.3">
      <c r="A337" s="61">
        <f t="shared" si="5"/>
        <v>46036.833333332528</v>
      </c>
      <c r="B337" s="3" t="s">
        <v>84</v>
      </c>
      <c r="C337" s="70">
        <v>42.2</v>
      </c>
      <c r="D337" s="70">
        <v>49.8</v>
      </c>
      <c r="E337" s="71">
        <v>40.299999999999997</v>
      </c>
      <c r="F337" s="23"/>
    </row>
    <row r="338" spans="1:6" x14ac:dyDescent="0.3">
      <c r="A338" s="61">
        <f t="shared" si="5"/>
        <v>46036.874999999192</v>
      </c>
      <c r="B338" s="3" t="s">
        <v>84</v>
      </c>
      <c r="C338" s="70">
        <v>42.2</v>
      </c>
      <c r="D338" s="70">
        <v>57.7</v>
      </c>
      <c r="E338" s="71">
        <v>40.1</v>
      </c>
      <c r="F338" s="23"/>
    </row>
    <row r="339" spans="1:6" x14ac:dyDescent="0.3">
      <c r="A339" s="61">
        <f t="shared" si="5"/>
        <v>46036.916666665857</v>
      </c>
      <c r="B339" s="3" t="s">
        <v>84</v>
      </c>
      <c r="C339" s="70">
        <v>41.3</v>
      </c>
      <c r="D339" s="70">
        <v>54</v>
      </c>
      <c r="E339" s="71">
        <v>38.9</v>
      </c>
      <c r="F339" s="23"/>
    </row>
    <row r="340" spans="1:6" x14ac:dyDescent="0.3">
      <c r="A340" s="61">
        <f t="shared" si="5"/>
        <v>46036.958333332521</v>
      </c>
      <c r="B340" s="3" t="s">
        <v>84</v>
      </c>
      <c r="C340" s="70">
        <v>39.5</v>
      </c>
      <c r="D340" s="70">
        <v>65.3</v>
      </c>
      <c r="E340" s="71">
        <v>35.200000000000003</v>
      </c>
      <c r="F340" s="23"/>
    </row>
    <row r="341" spans="1:6" x14ac:dyDescent="0.3">
      <c r="A341" s="61">
        <f t="shared" si="5"/>
        <v>46036.999999999185</v>
      </c>
      <c r="B341" s="3" t="s">
        <v>84</v>
      </c>
      <c r="C341" s="70">
        <v>36.700000000000003</v>
      </c>
      <c r="D341" s="70">
        <v>59</v>
      </c>
      <c r="E341" s="71">
        <v>34.5</v>
      </c>
      <c r="F341" s="23"/>
    </row>
    <row r="342" spans="1:6" x14ac:dyDescent="0.3">
      <c r="A342" s="61">
        <f t="shared" si="5"/>
        <v>46037.041666665849</v>
      </c>
      <c r="B342" s="3" t="s">
        <v>84</v>
      </c>
      <c r="C342" s="70">
        <v>36.6</v>
      </c>
      <c r="D342" s="70">
        <v>44.9</v>
      </c>
      <c r="E342" s="71">
        <v>34.4</v>
      </c>
      <c r="F342" s="23"/>
    </row>
    <row r="343" spans="1:6" x14ac:dyDescent="0.3">
      <c r="A343" s="61">
        <f t="shared" si="5"/>
        <v>46037.083333332514</v>
      </c>
      <c r="B343" s="3" t="s">
        <v>84</v>
      </c>
      <c r="C343" s="70">
        <v>36.299999999999997</v>
      </c>
      <c r="D343" s="70">
        <v>47.9</v>
      </c>
      <c r="E343" s="71">
        <v>34.1</v>
      </c>
      <c r="F343" s="23"/>
    </row>
    <row r="344" spans="1:6" x14ac:dyDescent="0.3">
      <c r="A344" s="61">
        <f t="shared" si="5"/>
        <v>46037.124999999178</v>
      </c>
      <c r="B344" s="3" t="s">
        <v>84</v>
      </c>
      <c r="C344" s="70">
        <v>34.4</v>
      </c>
      <c r="D344" s="70">
        <v>49.2</v>
      </c>
      <c r="E344" s="71">
        <v>30.1</v>
      </c>
      <c r="F344" s="23"/>
    </row>
    <row r="345" spans="1:6" x14ac:dyDescent="0.3">
      <c r="A345" s="61">
        <f t="shared" si="5"/>
        <v>46037.166666665842</v>
      </c>
      <c r="B345" s="3" t="s">
        <v>84</v>
      </c>
      <c r="C345" s="70">
        <v>36.799999999999997</v>
      </c>
      <c r="D345" s="70">
        <v>49</v>
      </c>
      <c r="E345" s="71">
        <v>32.9</v>
      </c>
      <c r="F345" s="23"/>
    </row>
    <row r="346" spans="1:6" x14ac:dyDescent="0.3">
      <c r="A346" s="61">
        <f t="shared" si="5"/>
        <v>46037.208333332506</v>
      </c>
      <c r="B346" s="3" t="s">
        <v>84</v>
      </c>
      <c r="C346" s="70">
        <v>39.700000000000003</v>
      </c>
      <c r="D346" s="70">
        <v>53.1</v>
      </c>
      <c r="E346" s="71">
        <v>36.4</v>
      </c>
      <c r="F346" s="23"/>
    </row>
    <row r="347" spans="1:6" x14ac:dyDescent="0.3">
      <c r="A347" s="61">
        <f t="shared" si="5"/>
        <v>46037.249999999171</v>
      </c>
      <c r="B347" s="3" t="s">
        <v>84</v>
      </c>
      <c r="C347" s="70">
        <v>43.8</v>
      </c>
      <c r="D347" s="70">
        <v>54.2</v>
      </c>
      <c r="E347" s="71">
        <v>41.1</v>
      </c>
      <c r="F347" s="23"/>
    </row>
    <row r="348" spans="1:6" x14ac:dyDescent="0.3">
      <c r="A348" s="61">
        <f t="shared" si="5"/>
        <v>46037.291666665835</v>
      </c>
      <c r="B348" s="3" t="s">
        <v>84</v>
      </c>
      <c r="C348" s="70">
        <v>48.9</v>
      </c>
      <c r="D348" s="70">
        <v>75.8</v>
      </c>
      <c r="E348" s="71">
        <v>42.3</v>
      </c>
      <c r="F348" s="23"/>
    </row>
    <row r="349" spans="1:6" x14ac:dyDescent="0.3">
      <c r="A349" s="61">
        <f t="shared" si="5"/>
        <v>46037.333333332499</v>
      </c>
      <c r="B349" s="3" t="s">
        <v>84</v>
      </c>
      <c r="C349" s="70">
        <v>46.1</v>
      </c>
      <c r="D349" s="70">
        <v>58</v>
      </c>
      <c r="E349" s="71">
        <v>43.3</v>
      </c>
      <c r="F349" s="23"/>
    </row>
    <row r="350" spans="1:6" x14ac:dyDescent="0.3">
      <c r="A350" s="61">
        <f t="shared" si="5"/>
        <v>46037.374999999163</v>
      </c>
      <c r="B350" s="3" t="s">
        <v>84</v>
      </c>
      <c r="C350" s="70">
        <v>46.2</v>
      </c>
      <c r="D350" s="70">
        <v>61.5</v>
      </c>
      <c r="E350" s="71">
        <v>43.3</v>
      </c>
      <c r="F350" s="23"/>
    </row>
    <row r="351" spans="1:6" x14ac:dyDescent="0.3">
      <c r="A351" s="61">
        <f t="shared" si="5"/>
        <v>46037.416666665828</v>
      </c>
      <c r="B351" s="3" t="s">
        <v>84</v>
      </c>
      <c r="C351" s="70">
        <v>45</v>
      </c>
      <c r="D351" s="70">
        <v>65.900000000000006</v>
      </c>
      <c r="E351" s="71">
        <v>42.3</v>
      </c>
      <c r="F351" s="23"/>
    </row>
    <row r="352" spans="1:6" x14ac:dyDescent="0.3">
      <c r="A352" s="61">
        <f t="shared" si="5"/>
        <v>46037.458333332492</v>
      </c>
      <c r="B352" s="3" t="s">
        <v>84</v>
      </c>
      <c r="C352" s="70">
        <v>52.4</v>
      </c>
      <c r="D352" s="70">
        <v>86.8</v>
      </c>
      <c r="E352" s="71">
        <v>43.2</v>
      </c>
      <c r="F352" s="23"/>
    </row>
    <row r="353" spans="1:6" x14ac:dyDescent="0.3">
      <c r="A353" s="61">
        <f t="shared" si="5"/>
        <v>46037.499999999156</v>
      </c>
      <c r="B353" s="3" t="s">
        <v>84</v>
      </c>
      <c r="C353" s="70">
        <v>46.7</v>
      </c>
      <c r="D353" s="70">
        <v>62.7</v>
      </c>
      <c r="E353" s="71">
        <v>44</v>
      </c>
      <c r="F353" s="23"/>
    </row>
    <row r="354" spans="1:6" x14ac:dyDescent="0.3">
      <c r="A354" s="61">
        <f t="shared" si="5"/>
        <v>46037.54166666582</v>
      </c>
      <c r="B354" s="3" t="s">
        <v>84</v>
      </c>
      <c r="C354" s="70">
        <v>47.4</v>
      </c>
      <c r="D354" s="70">
        <v>66.2</v>
      </c>
      <c r="E354" s="71">
        <v>44.1</v>
      </c>
      <c r="F354" s="23"/>
    </row>
    <row r="355" spans="1:6" x14ac:dyDescent="0.3">
      <c r="A355" s="61">
        <f t="shared" si="5"/>
        <v>46037.583333332484</v>
      </c>
      <c r="B355" s="3" t="s">
        <v>84</v>
      </c>
      <c r="C355" s="70">
        <v>48.3</v>
      </c>
      <c r="D355" s="70">
        <v>60.8</v>
      </c>
      <c r="E355" s="71">
        <v>45.9</v>
      </c>
      <c r="F355" s="23"/>
    </row>
    <row r="356" spans="1:6" x14ac:dyDescent="0.3">
      <c r="A356" s="61">
        <f t="shared" si="5"/>
        <v>46037.624999999149</v>
      </c>
      <c r="B356" s="3" t="s">
        <v>84</v>
      </c>
      <c r="C356" s="70">
        <v>49.1</v>
      </c>
      <c r="D356" s="70">
        <v>66.900000000000006</v>
      </c>
      <c r="E356" s="71">
        <v>47.2</v>
      </c>
      <c r="F356" s="23"/>
    </row>
    <row r="357" spans="1:6" x14ac:dyDescent="0.3">
      <c r="A357" s="61">
        <f t="shared" si="5"/>
        <v>46037.666666665813</v>
      </c>
      <c r="B357" s="3" t="s">
        <v>84</v>
      </c>
      <c r="C357" s="70">
        <v>47.1</v>
      </c>
      <c r="D357" s="70">
        <v>60.6</v>
      </c>
      <c r="E357" s="71">
        <v>45.3</v>
      </c>
      <c r="F357" s="23"/>
    </row>
    <row r="358" spans="1:6" x14ac:dyDescent="0.3">
      <c r="A358" s="61">
        <f t="shared" si="5"/>
        <v>46037.708333332477</v>
      </c>
      <c r="B358" s="3" t="s">
        <v>84</v>
      </c>
      <c r="C358" s="70">
        <v>45.8</v>
      </c>
      <c r="D358" s="70">
        <v>60.4</v>
      </c>
      <c r="E358" s="71">
        <v>43.5</v>
      </c>
      <c r="F358" s="23"/>
    </row>
    <row r="359" spans="1:6" x14ac:dyDescent="0.3">
      <c r="A359" s="61">
        <f t="shared" si="5"/>
        <v>46037.749999999141</v>
      </c>
      <c r="B359" s="3" t="s">
        <v>84</v>
      </c>
      <c r="C359" s="70">
        <v>42.8</v>
      </c>
      <c r="D359" s="70">
        <v>55.6</v>
      </c>
      <c r="E359" s="71">
        <v>38.9</v>
      </c>
      <c r="F359" s="23"/>
    </row>
    <row r="360" spans="1:6" x14ac:dyDescent="0.3">
      <c r="A360" s="61">
        <f t="shared" si="5"/>
        <v>46037.791666665806</v>
      </c>
      <c r="B360" s="3" t="s">
        <v>84</v>
      </c>
      <c r="C360" s="70">
        <v>41.7</v>
      </c>
      <c r="D360" s="70">
        <v>56.1</v>
      </c>
      <c r="E360" s="71">
        <v>39.1</v>
      </c>
      <c r="F360" s="23"/>
    </row>
    <row r="361" spans="1:6" x14ac:dyDescent="0.3">
      <c r="A361" s="61">
        <f t="shared" si="5"/>
        <v>46037.83333333247</v>
      </c>
      <c r="B361" s="3" t="s">
        <v>84</v>
      </c>
      <c r="C361" s="70">
        <v>39.700000000000003</v>
      </c>
      <c r="D361" s="70">
        <v>58.9</v>
      </c>
      <c r="E361" s="71">
        <v>36</v>
      </c>
      <c r="F361" s="23"/>
    </row>
    <row r="362" spans="1:6" x14ac:dyDescent="0.3">
      <c r="A362" s="61">
        <f t="shared" si="5"/>
        <v>46037.874999999134</v>
      </c>
      <c r="B362" s="3" t="s">
        <v>84</v>
      </c>
      <c r="C362" s="70">
        <v>37.9</v>
      </c>
      <c r="D362" s="70">
        <v>54.5</v>
      </c>
      <c r="E362" s="71">
        <v>35.299999999999997</v>
      </c>
      <c r="F362" s="23"/>
    </row>
    <row r="363" spans="1:6" x14ac:dyDescent="0.3">
      <c r="A363" s="61">
        <f t="shared" si="5"/>
        <v>46037.916666665798</v>
      </c>
      <c r="B363" s="3" t="s">
        <v>84</v>
      </c>
      <c r="C363" s="70">
        <v>36.6</v>
      </c>
      <c r="D363" s="70">
        <v>51.3</v>
      </c>
      <c r="E363" s="71">
        <v>35.1</v>
      </c>
      <c r="F363" s="23"/>
    </row>
    <row r="364" spans="1:6" x14ac:dyDescent="0.3">
      <c r="A364" s="61">
        <f t="shared" si="5"/>
        <v>46037.958333332463</v>
      </c>
      <c r="B364" s="3" t="s">
        <v>84</v>
      </c>
      <c r="C364" s="70">
        <v>35.6</v>
      </c>
      <c r="D364" s="70">
        <v>47.7</v>
      </c>
      <c r="E364" s="71">
        <v>34.1</v>
      </c>
      <c r="F364" s="23"/>
    </row>
    <row r="365" spans="1:6" x14ac:dyDescent="0.3">
      <c r="A365" s="61">
        <f t="shared" si="5"/>
        <v>46037.999999999127</v>
      </c>
      <c r="B365" s="3" t="s">
        <v>84</v>
      </c>
      <c r="C365" s="70">
        <v>35.4</v>
      </c>
      <c r="D365" s="70">
        <v>48.2</v>
      </c>
      <c r="E365" s="71">
        <v>33.4</v>
      </c>
      <c r="F365" s="23"/>
    </row>
    <row r="366" spans="1:6" x14ac:dyDescent="0.3">
      <c r="A366" s="61">
        <f t="shared" si="5"/>
        <v>46038.041666665791</v>
      </c>
      <c r="B366" s="3" t="s">
        <v>84</v>
      </c>
      <c r="C366" s="70">
        <v>35.9</v>
      </c>
      <c r="D366" s="70">
        <v>45.9</v>
      </c>
      <c r="E366" s="71">
        <v>34</v>
      </c>
      <c r="F366" s="23"/>
    </row>
    <row r="367" spans="1:6" x14ac:dyDescent="0.3">
      <c r="A367" s="61">
        <f t="shared" si="5"/>
        <v>46038.083333332455</v>
      </c>
      <c r="B367" s="3" t="s">
        <v>84</v>
      </c>
      <c r="C367" s="70">
        <v>37.4</v>
      </c>
      <c r="D367" s="70">
        <v>47.9</v>
      </c>
      <c r="E367" s="71">
        <v>34.4</v>
      </c>
      <c r="F367" s="23"/>
    </row>
    <row r="368" spans="1:6" x14ac:dyDescent="0.3">
      <c r="A368" s="61">
        <f t="shared" si="5"/>
        <v>46038.12499999912</v>
      </c>
      <c r="B368" s="3" t="s">
        <v>84</v>
      </c>
      <c r="C368" s="70">
        <v>39.1</v>
      </c>
      <c r="D368" s="70">
        <v>56.7</v>
      </c>
      <c r="E368" s="71">
        <v>36</v>
      </c>
      <c r="F368" s="23"/>
    </row>
    <row r="369" spans="1:6" x14ac:dyDescent="0.3">
      <c r="A369" s="61">
        <f t="shared" si="5"/>
        <v>46038.166666665784</v>
      </c>
      <c r="B369" s="3" t="s">
        <v>84</v>
      </c>
      <c r="C369" s="70">
        <v>38.4</v>
      </c>
      <c r="D369" s="70">
        <v>55.1</v>
      </c>
      <c r="E369" s="71">
        <v>36</v>
      </c>
      <c r="F369" s="23"/>
    </row>
    <row r="370" spans="1:6" x14ac:dyDescent="0.3">
      <c r="A370" s="61">
        <f t="shared" si="5"/>
        <v>46038.208333332448</v>
      </c>
      <c r="B370" s="3" t="s">
        <v>84</v>
      </c>
      <c r="C370" s="70">
        <v>42.7</v>
      </c>
      <c r="D370" s="70">
        <v>59.1</v>
      </c>
      <c r="E370" s="71">
        <v>38.799999999999997</v>
      </c>
      <c r="F370" s="23"/>
    </row>
    <row r="371" spans="1:6" x14ac:dyDescent="0.3">
      <c r="A371" s="61">
        <f t="shared" si="5"/>
        <v>46038.249999999112</v>
      </c>
      <c r="B371" s="3" t="s">
        <v>84</v>
      </c>
      <c r="C371" s="70">
        <v>45.5</v>
      </c>
      <c r="D371" s="70">
        <v>60.7</v>
      </c>
      <c r="E371" s="71">
        <v>41.9</v>
      </c>
      <c r="F371" s="23"/>
    </row>
    <row r="372" spans="1:6" x14ac:dyDescent="0.3">
      <c r="A372" s="61">
        <f t="shared" si="5"/>
        <v>46038.291666665777</v>
      </c>
      <c r="B372" s="3" t="s">
        <v>84</v>
      </c>
      <c r="C372" s="70">
        <v>49.8</v>
      </c>
      <c r="D372" s="70">
        <v>78.900000000000006</v>
      </c>
      <c r="E372" s="71">
        <v>45</v>
      </c>
      <c r="F372" s="23"/>
    </row>
    <row r="373" spans="1:6" x14ac:dyDescent="0.3">
      <c r="A373" s="61">
        <f t="shared" si="5"/>
        <v>46038.333333332441</v>
      </c>
      <c r="B373" s="3" t="s">
        <v>84</v>
      </c>
      <c r="C373" s="70">
        <v>49.3</v>
      </c>
      <c r="D373" s="70">
        <v>75</v>
      </c>
      <c r="E373" s="71">
        <v>45.9</v>
      </c>
      <c r="F373" s="23"/>
    </row>
    <row r="374" spans="1:6" x14ac:dyDescent="0.3">
      <c r="A374" s="61">
        <f t="shared" si="5"/>
        <v>46038.374999999105</v>
      </c>
      <c r="B374" s="3" t="s">
        <v>84</v>
      </c>
      <c r="C374" s="70">
        <v>45.8</v>
      </c>
      <c r="D374" s="70">
        <v>59.1</v>
      </c>
      <c r="E374" s="71">
        <v>43.2</v>
      </c>
      <c r="F374" s="23"/>
    </row>
    <row r="375" spans="1:6" x14ac:dyDescent="0.3">
      <c r="A375" s="61">
        <f t="shared" si="5"/>
        <v>46038.416666665769</v>
      </c>
      <c r="B375" s="3" t="s">
        <v>84</v>
      </c>
      <c r="C375" s="70">
        <v>46.9</v>
      </c>
      <c r="D375" s="70">
        <v>69.2</v>
      </c>
      <c r="E375" s="71">
        <v>41.9</v>
      </c>
      <c r="F375" s="23"/>
    </row>
    <row r="376" spans="1:6" x14ac:dyDescent="0.3">
      <c r="A376" s="61">
        <f t="shared" si="5"/>
        <v>46038.458333332434</v>
      </c>
      <c r="B376" s="3" t="s">
        <v>84</v>
      </c>
      <c r="C376" s="70">
        <v>45.5</v>
      </c>
      <c r="D376" s="70">
        <v>68.400000000000006</v>
      </c>
      <c r="E376" s="71">
        <v>41.6</v>
      </c>
      <c r="F376" s="23"/>
    </row>
    <row r="377" spans="1:6" x14ac:dyDescent="0.3">
      <c r="A377" s="61">
        <f t="shared" si="5"/>
        <v>46038.499999999098</v>
      </c>
      <c r="B377" s="3" t="s">
        <v>84</v>
      </c>
      <c r="C377" s="70">
        <v>47.8</v>
      </c>
      <c r="D377" s="70">
        <v>70.3</v>
      </c>
      <c r="E377" s="71">
        <v>43</v>
      </c>
      <c r="F377" s="23"/>
    </row>
    <row r="378" spans="1:6" x14ac:dyDescent="0.3">
      <c r="A378" s="61">
        <f t="shared" si="5"/>
        <v>46038.541666665762</v>
      </c>
      <c r="B378" s="3" t="s">
        <v>84</v>
      </c>
      <c r="C378" s="70">
        <v>46.9</v>
      </c>
      <c r="D378" s="70">
        <v>64.7</v>
      </c>
      <c r="E378" s="71">
        <v>42.9</v>
      </c>
      <c r="F378" s="23"/>
    </row>
    <row r="379" spans="1:6" x14ac:dyDescent="0.3">
      <c r="A379" s="61">
        <f t="shared" si="5"/>
        <v>46038.583333332426</v>
      </c>
      <c r="B379" s="3" t="s">
        <v>84</v>
      </c>
      <c r="C379" s="70">
        <v>46.9</v>
      </c>
      <c r="D379" s="70">
        <v>63.4</v>
      </c>
      <c r="E379" s="71">
        <v>43.8</v>
      </c>
      <c r="F379" s="23"/>
    </row>
    <row r="380" spans="1:6" x14ac:dyDescent="0.3">
      <c r="A380" s="61">
        <f t="shared" si="5"/>
        <v>46038.624999999091</v>
      </c>
      <c r="B380" s="3" t="s">
        <v>84</v>
      </c>
      <c r="C380" s="70">
        <v>50.5</v>
      </c>
      <c r="D380" s="70">
        <v>90.1</v>
      </c>
      <c r="E380" s="71">
        <v>44</v>
      </c>
      <c r="F380" s="23"/>
    </row>
    <row r="381" spans="1:6" x14ac:dyDescent="0.3">
      <c r="A381" s="61">
        <f t="shared" si="5"/>
        <v>46038.666666665755</v>
      </c>
      <c r="B381" s="3" t="s">
        <v>84</v>
      </c>
      <c r="C381" s="70">
        <v>47.9</v>
      </c>
      <c r="D381" s="70">
        <v>71</v>
      </c>
      <c r="E381" s="71">
        <v>45.4</v>
      </c>
      <c r="F381" s="23"/>
    </row>
    <row r="382" spans="1:6" x14ac:dyDescent="0.3">
      <c r="A382" s="61">
        <f t="shared" si="5"/>
        <v>46038.708333332419</v>
      </c>
      <c r="B382" s="3" t="s">
        <v>84</v>
      </c>
      <c r="C382" s="70">
        <v>46.7</v>
      </c>
      <c r="D382" s="70">
        <v>70.3</v>
      </c>
      <c r="E382" s="71">
        <v>44.6</v>
      </c>
      <c r="F382" s="23"/>
    </row>
    <row r="383" spans="1:6" x14ac:dyDescent="0.3">
      <c r="A383" s="61">
        <f t="shared" si="5"/>
        <v>46038.749999999083</v>
      </c>
      <c r="B383" s="3" t="s">
        <v>84</v>
      </c>
      <c r="C383" s="70">
        <v>46.2</v>
      </c>
      <c r="D383" s="70">
        <v>63.8</v>
      </c>
      <c r="E383" s="71">
        <v>43.6</v>
      </c>
      <c r="F383" s="23"/>
    </row>
    <row r="384" spans="1:6" x14ac:dyDescent="0.3">
      <c r="A384" s="61">
        <f t="shared" si="5"/>
        <v>46038.791666665747</v>
      </c>
      <c r="B384" s="3" t="s">
        <v>84</v>
      </c>
      <c r="C384" s="70">
        <v>45.2</v>
      </c>
      <c r="D384" s="70">
        <v>60.1</v>
      </c>
      <c r="E384" s="71">
        <v>42.9</v>
      </c>
      <c r="F384" s="23"/>
    </row>
    <row r="385" spans="1:6" x14ac:dyDescent="0.3">
      <c r="A385" s="61">
        <f t="shared" si="5"/>
        <v>46038.833333332412</v>
      </c>
      <c r="B385" s="3" t="s">
        <v>84</v>
      </c>
      <c r="C385" s="70">
        <v>43.3</v>
      </c>
      <c r="D385" s="70">
        <v>62.4</v>
      </c>
      <c r="E385" s="71">
        <v>40.9</v>
      </c>
      <c r="F385" s="23"/>
    </row>
    <row r="386" spans="1:6" x14ac:dyDescent="0.3">
      <c r="A386" s="61">
        <f t="shared" si="5"/>
        <v>46038.874999999076</v>
      </c>
      <c r="B386" s="3" t="s">
        <v>84</v>
      </c>
      <c r="C386" s="70">
        <v>43.2</v>
      </c>
      <c r="D386" s="70">
        <v>62</v>
      </c>
      <c r="E386" s="71">
        <v>40</v>
      </c>
      <c r="F386" s="23"/>
    </row>
    <row r="387" spans="1:6" x14ac:dyDescent="0.3">
      <c r="A387" s="61">
        <f t="shared" si="5"/>
        <v>46038.91666666574</v>
      </c>
      <c r="B387" s="3" t="s">
        <v>84</v>
      </c>
      <c r="C387" s="70">
        <v>42</v>
      </c>
      <c r="D387" s="70">
        <v>57.8</v>
      </c>
      <c r="E387" s="71">
        <v>39.299999999999997</v>
      </c>
      <c r="F387" s="23"/>
    </row>
    <row r="388" spans="1:6" x14ac:dyDescent="0.3">
      <c r="A388" s="61">
        <f t="shared" si="5"/>
        <v>46038.958333332404</v>
      </c>
      <c r="B388" s="3" t="s">
        <v>84</v>
      </c>
      <c r="C388" s="70">
        <v>42.2</v>
      </c>
      <c r="D388" s="70">
        <v>60.7</v>
      </c>
      <c r="E388" s="71">
        <v>38.5</v>
      </c>
      <c r="F388" s="23"/>
    </row>
    <row r="389" spans="1:6" x14ac:dyDescent="0.3">
      <c r="A389" s="61">
        <f t="shared" si="5"/>
        <v>46038.999999999069</v>
      </c>
      <c r="B389" s="3" t="s">
        <v>84</v>
      </c>
      <c r="C389" s="70">
        <v>40.9</v>
      </c>
      <c r="D389" s="70">
        <v>56.7</v>
      </c>
      <c r="E389" s="71">
        <v>36.299999999999997</v>
      </c>
      <c r="F389" s="23"/>
    </row>
    <row r="390" spans="1:6" x14ac:dyDescent="0.3">
      <c r="A390" s="61">
        <f t="shared" si="5"/>
        <v>46039.041666665733</v>
      </c>
      <c r="B390" s="3" t="s">
        <v>84</v>
      </c>
      <c r="C390" s="70">
        <v>37.799999999999997</v>
      </c>
      <c r="D390" s="70">
        <v>48.8</v>
      </c>
      <c r="E390" s="71">
        <v>33.9</v>
      </c>
      <c r="F390" s="23"/>
    </row>
    <row r="391" spans="1:6" x14ac:dyDescent="0.3">
      <c r="A391" s="61">
        <f t="shared" ref="A391:A454" si="6">A390+TIME(1,0,0)</f>
        <v>46039.083333332397</v>
      </c>
      <c r="B391" s="3" t="s">
        <v>84</v>
      </c>
      <c r="C391" s="70">
        <v>40.1</v>
      </c>
      <c r="D391" s="70">
        <v>63</v>
      </c>
      <c r="E391" s="71">
        <v>33</v>
      </c>
      <c r="F391" s="23"/>
    </row>
    <row r="392" spans="1:6" x14ac:dyDescent="0.3">
      <c r="A392" s="61">
        <f t="shared" si="6"/>
        <v>46039.124999999061</v>
      </c>
      <c r="B392" s="3" t="s">
        <v>84</v>
      </c>
      <c r="C392" s="70">
        <v>37.4</v>
      </c>
      <c r="D392" s="70">
        <v>57.7</v>
      </c>
      <c r="E392" s="71">
        <v>31.5</v>
      </c>
      <c r="F392" s="23"/>
    </row>
    <row r="393" spans="1:6" x14ac:dyDescent="0.3">
      <c r="A393" s="61">
        <f t="shared" si="6"/>
        <v>46039.166666665726</v>
      </c>
      <c r="B393" s="3" t="s">
        <v>84</v>
      </c>
      <c r="C393" s="70">
        <v>36.700000000000003</v>
      </c>
      <c r="D393" s="70">
        <v>51.9</v>
      </c>
      <c r="E393" s="71">
        <v>31.6</v>
      </c>
      <c r="F393" s="23"/>
    </row>
    <row r="394" spans="1:6" x14ac:dyDescent="0.3">
      <c r="A394" s="61">
        <f t="shared" si="6"/>
        <v>46039.20833333239</v>
      </c>
      <c r="B394" s="3" t="s">
        <v>84</v>
      </c>
      <c r="C394" s="70">
        <v>39.6</v>
      </c>
      <c r="D394" s="70">
        <v>59.1</v>
      </c>
      <c r="E394" s="71">
        <v>33</v>
      </c>
      <c r="F394" s="23"/>
    </row>
    <row r="395" spans="1:6" x14ac:dyDescent="0.3">
      <c r="A395" s="61">
        <f t="shared" si="6"/>
        <v>46039.249999999054</v>
      </c>
      <c r="B395" s="3" t="s">
        <v>84</v>
      </c>
      <c r="C395" s="70">
        <v>43.2</v>
      </c>
      <c r="D395" s="70">
        <v>63.1</v>
      </c>
      <c r="E395" s="71">
        <v>35.799999999999997</v>
      </c>
      <c r="F395" s="23"/>
    </row>
    <row r="396" spans="1:6" x14ac:dyDescent="0.3">
      <c r="A396" s="61">
        <f t="shared" si="6"/>
        <v>46039.291666665718</v>
      </c>
      <c r="B396" s="3" t="s">
        <v>84</v>
      </c>
      <c r="C396" s="70">
        <v>42.9</v>
      </c>
      <c r="D396" s="70">
        <v>61.6</v>
      </c>
      <c r="E396" s="71">
        <v>37.799999999999997</v>
      </c>
      <c r="F396" s="23"/>
    </row>
    <row r="397" spans="1:6" x14ac:dyDescent="0.3">
      <c r="A397" s="61">
        <f t="shared" si="6"/>
        <v>46039.333333332383</v>
      </c>
      <c r="B397" s="3" t="s">
        <v>84</v>
      </c>
      <c r="C397" s="70">
        <v>46.8</v>
      </c>
      <c r="D397" s="70">
        <v>63.6</v>
      </c>
      <c r="E397" s="71">
        <v>43.1</v>
      </c>
      <c r="F397" s="23"/>
    </row>
    <row r="398" spans="1:6" x14ac:dyDescent="0.3">
      <c r="A398" s="61">
        <f t="shared" si="6"/>
        <v>46039.374999999047</v>
      </c>
      <c r="B398" s="3" t="s">
        <v>84</v>
      </c>
      <c r="C398" s="70">
        <v>47.5</v>
      </c>
      <c r="D398" s="70">
        <v>62.8</v>
      </c>
      <c r="E398" s="71">
        <v>44.6</v>
      </c>
      <c r="F398" s="23"/>
    </row>
    <row r="399" spans="1:6" x14ac:dyDescent="0.3">
      <c r="A399" s="61">
        <f t="shared" si="6"/>
        <v>46039.416666665711</v>
      </c>
      <c r="B399" s="3" t="s">
        <v>84</v>
      </c>
      <c r="C399" s="70">
        <v>46.7</v>
      </c>
      <c r="D399" s="70">
        <v>69.400000000000006</v>
      </c>
      <c r="E399" s="71">
        <v>43</v>
      </c>
      <c r="F399" s="23"/>
    </row>
    <row r="400" spans="1:6" x14ac:dyDescent="0.3">
      <c r="A400" s="61">
        <f t="shared" si="6"/>
        <v>46039.458333332375</v>
      </c>
      <c r="B400" s="3" t="s">
        <v>84</v>
      </c>
      <c r="C400" s="70">
        <v>46.9</v>
      </c>
      <c r="D400" s="70">
        <v>81.099999999999994</v>
      </c>
      <c r="E400" s="71">
        <v>42.1</v>
      </c>
      <c r="F400" s="23"/>
    </row>
    <row r="401" spans="1:6" x14ac:dyDescent="0.3">
      <c r="A401" s="61">
        <f t="shared" si="6"/>
        <v>46039.49999999904</v>
      </c>
      <c r="B401" s="3" t="s">
        <v>84</v>
      </c>
      <c r="C401" s="70">
        <v>44</v>
      </c>
      <c r="D401" s="70">
        <v>61.4</v>
      </c>
      <c r="E401" s="71">
        <v>41.6</v>
      </c>
      <c r="F401" s="23"/>
    </row>
    <row r="402" spans="1:6" x14ac:dyDescent="0.3">
      <c r="A402" s="61">
        <f t="shared" si="6"/>
        <v>46039.541666665704</v>
      </c>
      <c r="B402" s="3" t="s">
        <v>84</v>
      </c>
      <c r="C402" s="70">
        <v>45.2</v>
      </c>
      <c r="D402" s="70">
        <v>73.5</v>
      </c>
      <c r="E402" s="71">
        <v>41.1</v>
      </c>
      <c r="F402" s="23"/>
    </row>
    <row r="403" spans="1:6" x14ac:dyDescent="0.3">
      <c r="A403" s="61">
        <f t="shared" si="6"/>
        <v>46039.583333332368</v>
      </c>
      <c r="B403" s="3" t="s">
        <v>84</v>
      </c>
      <c r="C403" s="70">
        <v>44.4</v>
      </c>
      <c r="D403" s="70">
        <v>60.1</v>
      </c>
      <c r="E403" s="71">
        <v>41.2</v>
      </c>
      <c r="F403" s="23"/>
    </row>
    <row r="404" spans="1:6" x14ac:dyDescent="0.3">
      <c r="A404" s="61">
        <f t="shared" si="6"/>
        <v>46039.624999999032</v>
      </c>
      <c r="B404" s="3" t="s">
        <v>84</v>
      </c>
      <c r="C404" s="70">
        <v>43.5</v>
      </c>
      <c r="D404" s="70">
        <v>63.8</v>
      </c>
      <c r="E404" s="71">
        <v>40.299999999999997</v>
      </c>
      <c r="F404" s="23"/>
    </row>
    <row r="405" spans="1:6" x14ac:dyDescent="0.3">
      <c r="A405" s="61">
        <f t="shared" si="6"/>
        <v>46039.666666665697</v>
      </c>
      <c r="B405" s="3" t="s">
        <v>84</v>
      </c>
      <c r="C405" s="70">
        <v>47.7</v>
      </c>
      <c r="D405" s="70">
        <v>66</v>
      </c>
      <c r="E405" s="71">
        <v>44.5</v>
      </c>
      <c r="F405" s="23"/>
    </row>
    <row r="406" spans="1:6" x14ac:dyDescent="0.3">
      <c r="A406" s="61">
        <f t="shared" si="6"/>
        <v>46039.708333332361</v>
      </c>
      <c r="B406" s="3" t="s">
        <v>84</v>
      </c>
      <c r="C406" s="70">
        <v>47.2</v>
      </c>
      <c r="D406" s="70">
        <v>54</v>
      </c>
      <c r="E406" s="71">
        <v>45.4</v>
      </c>
      <c r="F406" s="23"/>
    </row>
    <row r="407" spans="1:6" x14ac:dyDescent="0.3">
      <c r="A407" s="61">
        <f>A406+TIME(1,0,0)</f>
        <v>46039.749999999025</v>
      </c>
      <c r="B407" s="3" t="s">
        <v>84</v>
      </c>
      <c r="C407" s="70">
        <v>44.7</v>
      </c>
      <c r="D407" s="70">
        <v>59.1</v>
      </c>
      <c r="E407" s="71">
        <v>42.5</v>
      </c>
      <c r="F407" s="23"/>
    </row>
    <row r="408" spans="1:6" x14ac:dyDescent="0.3">
      <c r="A408" s="61">
        <f t="shared" si="6"/>
        <v>46039.791666665689</v>
      </c>
      <c r="B408" s="3" t="s">
        <v>84</v>
      </c>
      <c r="C408" s="70">
        <v>44.2</v>
      </c>
      <c r="D408" s="70">
        <v>61.5</v>
      </c>
      <c r="E408" s="71">
        <v>41.6</v>
      </c>
      <c r="F408" s="23"/>
    </row>
    <row r="409" spans="1:6" x14ac:dyDescent="0.3">
      <c r="A409" s="61">
        <f t="shared" si="6"/>
        <v>46039.833333332354</v>
      </c>
      <c r="B409" s="3" t="s">
        <v>84</v>
      </c>
      <c r="C409" s="70">
        <v>42.9</v>
      </c>
      <c r="D409" s="70">
        <v>58.8</v>
      </c>
      <c r="E409" s="71">
        <v>40.299999999999997</v>
      </c>
      <c r="F409" s="23"/>
    </row>
    <row r="410" spans="1:6" x14ac:dyDescent="0.3">
      <c r="A410" s="61">
        <f t="shared" si="6"/>
        <v>46039.874999999018</v>
      </c>
      <c r="B410" s="3" t="s">
        <v>84</v>
      </c>
      <c r="C410" s="70">
        <v>42</v>
      </c>
      <c r="D410" s="70">
        <v>58.2</v>
      </c>
      <c r="E410" s="71">
        <v>39.299999999999997</v>
      </c>
      <c r="F410" s="23"/>
    </row>
    <row r="411" spans="1:6" x14ac:dyDescent="0.3">
      <c r="A411" s="61">
        <f t="shared" si="6"/>
        <v>46039.916666665682</v>
      </c>
      <c r="B411" s="3" t="s">
        <v>84</v>
      </c>
      <c r="C411" s="70">
        <v>40.5</v>
      </c>
      <c r="D411" s="70">
        <v>56.4</v>
      </c>
      <c r="E411" s="71">
        <v>37.700000000000003</v>
      </c>
      <c r="F411" s="23"/>
    </row>
    <row r="412" spans="1:6" x14ac:dyDescent="0.3">
      <c r="A412" s="61">
        <f t="shared" si="6"/>
        <v>46039.958333332346</v>
      </c>
      <c r="B412" s="3" t="s">
        <v>84</v>
      </c>
      <c r="C412" s="70">
        <v>38.200000000000003</v>
      </c>
      <c r="D412" s="70">
        <v>52.1</v>
      </c>
      <c r="E412" s="71">
        <v>35.700000000000003</v>
      </c>
      <c r="F412" s="23"/>
    </row>
    <row r="413" spans="1:6" x14ac:dyDescent="0.3">
      <c r="A413" s="61">
        <f t="shared" si="6"/>
        <v>46039.99999999901</v>
      </c>
      <c r="B413" s="3" t="s">
        <v>84</v>
      </c>
      <c r="C413" s="70">
        <v>38</v>
      </c>
      <c r="D413" s="70">
        <v>49.4</v>
      </c>
      <c r="E413" s="71">
        <v>35.6</v>
      </c>
      <c r="F413" s="23"/>
    </row>
    <row r="414" spans="1:6" x14ac:dyDescent="0.3">
      <c r="A414" s="61">
        <f t="shared" si="6"/>
        <v>46040.041666665675</v>
      </c>
      <c r="B414" s="3" t="s">
        <v>84</v>
      </c>
      <c r="C414" s="70">
        <v>37.5</v>
      </c>
      <c r="D414" s="70">
        <v>52.9</v>
      </c>
      <c r="E414" s="71">
        <v>35.299999999999997</v>
      </c>
      <c r="F414" s="23"/>
    </row>
    <row r="415" spans="1:6" x14ac:dyDescent="0.3">
      <c r="A415" s="61">
        <f t="shared" si="6"/>
        <v>46040.083333332339</v>
      </c>
      <c r="B415" s="3" t="s">
        <v>84</v>
      </c>
      <c r="C415" s="70">
        <v>33.299999999999997</v>
      </c>
      <c r="D415" s="70">
        <v>42.7</v>
      </c>
      <c r="E415" s="71">
        <v>27.9</v>
      </c>
      <c r="F415" s="23"/>
    </row>
    <row r="416" spans="1:6" x14ac:dyDescent="0.3">
      <c r="A416" s="61">
        <f t="shared" si="6"/>
        <v>46040.124999999003</v>
      </c>
      <c r="B416" s="3" t="s">
        <v>84</v>
      </c>
      <c r="C416" s="70">
        <v>31.4</v>
      </c>
      <c r="D416" s="70">
        <v>49</v>
      </c>
      <c r="E416" s="71">
        <v>28.7</v>
      </c>
      <c r="F416" s="23"/>
    </row>
    <row r="417" spans="1:6" x14ac:dyDescent="0.3">
      <c r="A417" s="61">
        <f t="shared" si="6"/>
        <v>46040.166666665667</v>
      </c>
      <c r="B417" s="3" t="s">
        <v>84</v>
      </c>
      <c r="C417" s="70">
        <v>32.200000000000003</v>
      </c>
      <c r="D417" s="70">
        <v>50.8</v>
      </c>
      <c r="E417" s="71">
        <v>29.2</v>
      </c>
      <c r="F417" s="23"/>
    </row>
    <row r="418" spans="1:6" x14ac:dyDescent="0.3">
      <c r="A418" s="61">
        <f t="shared" si="6"/>
        <v>46040.208333332332</v>
      </c>
      <c r="B418" s="3" t="s">
        <v>84</v>
      </c>
      <c r="C418" s="70">
        <v>36.1</v>
      </c>
      <c r="D418" s="70">
        <v>53.4</v>
      </c>
      <c r="E418" s="71">
        <v>30</v>
      </c>
      <c r="F418" s="23"/>
    </row>
    <row r="419" spans="1:6" x14ac:dyDescent="0.3">
      <c r="A419" s="61">
        <f t="shared" si="6"/>
        <v>46040.249999998996</v>
      </c>
      <c r="B419" s="3" t="s">
        <v>84</v>
      </c>
      <c r="C419" s="70">
        <v>38.200000000000003</v>
      </c>
      <c r="D419" s="70">
        <v>53.5</v>
      </c>
      <c r="E419" s="71">
        <v>32.4</v>
      </c>
      <c r="F419" s="23"/>
    </row>
    <row r="420" spans="1:6" x14ac:dyDescent="0.3">
      <c r="A420" s="61">
        <f t="shared" si="6"/>
        <v>46040.29166666566</v>
      </c>
      <c r="B420" s="3" t="s">
        <v>84</v>
      </c>
      <c r="C420" s="70">
        <v>42.4</v>
      </c>
      <c r="D420" s="70">
        <v>58.2</v>
      </c>
      <c r="E420" s="71">
        <v>37</v>
      </c>
      <c r="F420" s="23"/>
    </row>
    <row r="421" spans="1:6" x14ac:dyDescent="0.3">
      <c r="A421" s="61">
        <f t="shared" si="6"/>
        <v>46040.333333332324</v>
      </c>
      <c r="B421" s="3" t="s">
        <v>84</v>
      </c>
      <c r="C421" s="70">
        <v>44.2</v>
      </c>
      <c r="D421" s="70">
        <v>67.2</v>
      </c>
      <c r="E421" s="71">
        <v>40.799999999999997</v>
      </c>
      <c r="F421" s="23"/>
    </row>
    <row r="422" spans="1:6" x14ac:dyDescent="0.3">
      <c r="A422" s="61">
        <f t="shared" si="6"/>
        <v>46040.374999998989</v>
      </c>
      <c r="B422" s="3" t="s">
        <v>84</v>
      </c>
      <c r="C422" s="70">
        <v>45.2</v>
      </c>
      <c r="D422" s="70">
        <v>64.8</v>
      </c>
      <c r="E422" s="71">
        <v>41.7</v>
      </c>
      <c r="F422" s="23"/>
    </row>
    <row r="423" spans="1:6" x14ac:dyDescent="0.3">
      <c r="A423" s="61">
        <f t="shared" si="6"/>
        <v>46040.416666665653</v>
      </c>
      <c r="B423" s="3" t="s">
        <v>84</v>
      </c>
      <c r="C423" s="70">
        <v>45</v>
      </c>
      <c r="D423" s="70">
        <v>63.3</v>
      </c>
      <c r="E423" s="71">
        <v>41.5</v>
      </c>
      <c r="F423" s="23"/>
    </row>
    <row r="424" spans="1:6" x14ac:dyDescent="0.3">
      <c r="A424" s="61">
        <f t="shared" si="6"/>
        <v>46040.458333332317</v>
      </c>
      <c r="B424" s="3" t="s">
        <v>84</v>
      </c>
      <c r="C424" s="70">
        <v>45.6</v>
      </c>
      <c r="D424" s="70">
        <v>63</v>
      </c>
      <c r="E424" s="71">
        <v>42.5</v>
      </c>
      <c r="F424" s="23"/>
    </row>
    <row r="425" spans="1:6" x14ac:dyDescent="0.3">
      <c r="A425" s="61">
        <f t="shared" si="6"/>
        <v>46040.499999998981</v>
      </c>
      <c r="B425" s="3" t="s">
        <v>84</v>
      </c>
      <c r="C425" s="70">
        <v>45.3</v>
      </c>
      <c r="D425" s="70">
        <v>64.8</v>
      </c>
      <c r="E425" s="71">
        <v>42.8</v>
      </c>
      <c r="F425" s="23"/>
    </row>
    <row r="426" spans="1:6" x14ac:dyDescent="0.3">
      <c r="A426" s="61">
        <f t="shared" si="6"/>
        <v>46040.541666665646</v>
      </c>
      <c r="B426" s="3" t="s">
        <v>84</v>
      </c>
      <c r="C426" s="70">
        <v>44.4</v>
      </c>
      <c r="D426" s="70">
        <v>61</v>
      </c>
      <c r="E426" s="71">
        <v>40.1</v>
      </c>
      <c r="F426" s="23"/>
    </row>
    <row r="427" spans="1:6" x14ac:dyDescent="0.3">
      <c r="A427" s="61">
        <f t="shared" si="6"/>
        <v>46040.58333333231</v>
      </c>
      <c r="B427" s="3" t="s">
        <v>84</v>
      </c>
      <c r="C427" s="70">
        <v>44.3</v>
      </c>
      <c r="D427" s="70">
        <v>61.8</v>
      </c>
      <c r="E427" s="71">
        <v>41.2</v>
      </c>
      <c r="F427" s="23"/>
    </row>
    <row r="428" spans="1:6" x14ac:dyDescent="0.3">
      <c r="A428" s="61">
        <f t="shared" si="6"/>
        <v>46040.624999998974</v>
      </c>
      <c r="B428" s="3" t="s">
        <v>84</v>
      </c>
      <c r="C428" s="70">
        <v>44</v>
      </c>
      <c r="D428" s="70">
        <v>74.400000000000006</v>
      </c>
      <c r="E428" s="71">
        <v>40.4</v>
      </c>
      <c r="F428" s="23"/>
    </row>
    <row r="429" spans="1:6" x14ac:dyDescent="0.3">
      <c r="A429" s="61">
        <f t="shared" si="6"/>
        <v>46040.666666665638</v>
      </c>
      <c r="B429" s="3" t="s">
        <v>84</v>
      </c>
      <c r="C429" s="70">
        <v>45.3</v>
      </c>
      <c r="D429" s="70">
        <v>60.8</v>
      </c>
      <c r="E429" s="71">
        <v>41.8</v>
      </c>
      <c r="F429" s="23"/>
    </row>
    <row r="430" spans="1:6" x14ac:dyDescent="0.3">
      <c r="A430" s="61">
        <f t="shared" si="6"/>
        <v>46040.708333332303</v>
      </c>
      <c r="B430" s="3" t="s">
        <v>84</v>
      </c>
      <c r="C430" s="70">
        <v>44.6</v>
      </c>
      <c r="D430" s="70">
        <v>60.9</v>
      </c>
      <c r="E430" s="71">
        <v>42.5</v>
      </c>
      <c r="F430" s="23"/>
    </row>
    <row r="431" spans="1:6" x14ac:dyDescent="0.3">
      <c r="A431" s="61">
        <f t="shared" si="6"/>
        <v>46040.749999998967</v>
      </c>
      <c r="B431" s="3" t="s">
        <v>84</v>
      </c>
      <c r="C431" s="70">
        <v>44.5</v>
      </c>
      <c r="D431" s="70">
        <v>55.5</v>
      </c>
      <c r="E431" s="71">
        <v>42.7</v>
      </c>
      <c r="F431" s="23"/>
    </row>
    <row r="432" spans="1:6" x14ac:dyDescent="0.3">
      <c r="A432" s="61">
        <f t="shared" si="6"/>
        <v>46040.791666665631</v>
      </c>
      <c r="B432" s="3" t="s">
        <v>84</v>
      </c>
      <c r="C432" s="70">
        <v>44.3</v>
      </c>
      <c r="D432" s="70">
        <v>63.5</v>
      </c>
      <c r="E432" s="71">
        <v>41</v>
      </c>
      <c r="F432" s="23"/>
    </row>
    <row r="433" spans="1:6" x14ac:dyDescent="0.3">
      <c r="A433" s="61">
        <f t="shared" si="6"/>
        <v>46040.833333332295</v>
      </c>
      <c r="B433" s="3" t="s">
        <v>84</v>
      </c>
      <c r="C433" s="70">
        <v>43.5</v>
      </c>
      <c r="D433" s="70">
        <v>59.3</v>
      </c>
      <c r="E433" s="71">
        <v>40.1</v>
      </c>
      <c r="F433" s="23"/>
    </row>
    <row r="434" spans="1:6" x14ac:dyDescent="0.3">
      <c r="A434" s="61">
        <f t="shared" si="6"/>
        <v>46040.87499999896</v>
      </c>
      <c r="B434" s="3" t="s">
        <v>84</v>
      </c>
      <c r="C434" s="70">
        <v>42.2</v>
      </c>
      <c r="D434" s="70">
        <v>60</v>
      </c>
      <c r="E434" s="71">
        <v>38</v>
      </c>
      <c r="F434" s="23"/>
    </row>
    <row r="435" spans="1:6" x14ac:dyDescent="0.3">
      <c r="A435" s="61">
        <f t="shared" si="6"/>
        <v>46040.916666665624</v>
      </c>
      <c r="B435" s="3" t="s">
        <v>84</v>
      </c>
      <c r="C435" s="70">
        <v>41.2</v>
      </c>
      <c r="D435" s="70">
        <v>56.5</v>
      </c>
      <c r="E435" s="71">
        <v>36.799999999999997</v>
      </c>
      <c r="F435" s="23"/>
    </row>
    <row r="436" spans="1:6" x14ac:dyDescent="0.3">
      <c r="A436" s="61">
        <f t="shared" si="6"/>
        <v>46040.958333332288</v>
      </c>
      <c r="B436" s="3" t="s">
        <v>84</v>
      </c>
      <c r="C436" s="70">
        <v>38.700000000000003</v>
      </c>
      <c r="D436" s="70">
        <v>62.6</v>
      </c>
      <c r="E436" s="71">
        <v>35.1</v>
      </c>
      <c r="F436" s="23"/>
    </row>
    <row r="437" spans="1:6" x14ac:dyDescent="0.3">
      <c r="A437" s="61">
        <f t="shared" si="6"/>
        <v>46040.999999998952</v>
      </c>
      <c r="B437" s="3" t="s">
        <v>84</v>
      </c>
      <c r="C437" s="70">
        <v>36.1</v>
      </c>
      <c r="D437" s="70">
        <v>47.2</v>
      </c>
      <c r="E437" s="71">
        <v>34.200000000000003</v>
      </c>
      <c r="F437" s="23"/>
    </row>
    <row r="438" spans="1:6" x14ac:dyDescent="0.3">
      <c r="A438" s="61">
        <f t="shared" si="6"/>
        <v>46041.041666665617</v>
      </c>
      <c r="B438" s="3" t="s">
        <v>84</v>
      </c>
      <c r="C438" s="70">
        <v>34.6</v>
      </c>
      <c r="D438" s="70">
        <v>54.6</v>
      </c>
      <c r="E438" s="71">
        <v>33.299999999999997</v>
      </c>
      <c r="F438" s="23"/>
    </row>
    <row r="439" spans="1:6" x14ac:dyDescent="0.3">
      <c r="A439" s="61">
        <f t="shared" si="6"/>
        <v>46041.083333332281</v>
      </c>
      <c r="B439" s="3" t="s">
        <v>84</v>
      </c>
      <c r="C439" s="70">
        <v>35.5</v>
      </c>
      <c r="D439" s="70">
        <v>53.3</v>
      </c>
      <c r="E439" s="71">
        <v>33.299999999999997</v>
      </c>
      <c r="F439" s="23"/>
    </row>
    <row r="440" spans="1:6" x14ac:dyDescent="0.3">
      <c r="A440" s="61">
        <f t="shared" si="6"/>
        <v>46041.124999998945</v>
      </c>
      <c r="B440" s="3" t="s">
        <v>84</v>
      </c>
      <c r="C440" s="70">
        <v>35.5</v>
      </c>
      <c r="D440" s="70">
        <v>49.1</v>
      </c>
      <c r="E440" s="71">
        <v>33.4</v>
      </c>
      <c r="F440" s="23"/>
    </row>
    <row r="441" spans="1:6" x14ac:dyDescent="0.3">
      <c r="A441" s="61">
        <f t="shared" si="6"/>
        <v>46041.166666665609</v>
      </c>
      <c r="B441" s="3" t="s">
        <v>84</v>
      </c>
      <c r="C441" s="70">
        <v>37.1</v>
      </c>
      <c r="D441" s="70">
        <v>50.7</v>
      </c>
      <c r="E441" s="71">
        <v>34.5</v>
      </c>
      <c r="F441" s="23"/>
    </row>
    <row r="442" spans="1:6" x14ac:dyDescent="0.3">
      <c r="A442" s="61">
        <f t="shared" si="6"/>
        <v>46041.208333332273</v>
      </c>
      <c r="B442" s="3" t="s">
        <v>84</v>
      </c>
      <c r="C442" s="70">
        <v>42.1</v>
      </c>
      <c r="D442" s="70">
        <v>58.1</v>
      </c>
      <c r="E442" s="71">
        <v>38.200000000000003</v>
      </c>
      <c r="F442" s="23"/>
    </row>
    <row r="443" spans="1:6" x14ac:dyDescent="0.3">
      <c r="A443" s="61">
        <f t="shared" si="6"/>
        <v>46041.249999998938</v>
      </c>
      <c r="B443" s="3" t="s">
        <v>84</v>
      </c>
      <c r="C443" s="70">
        <v>45.7</v>
      </c>
      <c r="D443" s="70">
        <v>66</v>
      </c>
      <c r="E443" s="71">
        <v>41.8</v>
      </c>
      <c r="F443" s="23"/>
    </row>
    <row r="444" spans="1:6" x14ac:dyDescent="0.3">
      <c r="A444" s="61">
        <f t="shared" si="6"/>
        <v>46041.291666665602</v>
      </c>
      <c r="B444" s="3" t="s">
        <v>84</v>
      </c>
      <c r="C444" s="70">
        <v>45.8</v>
      </c>
      <c r="D444" s="70">
        <v>61</v>
      </c>
      <c r="E444" s="71">
        <v>42.6</v>
      </c>
      <c r="F444" s="23"/>
    </row>
    <row r="445" spans="1:6" x14ac:dyDescent="0.3">
      <c r="A445" s="61">
        <f t="shared" si="6"/>
        <v>46041.333333332266</v>
      </c>
      <c r="B445" s="3" t="s">
        <v>84</v>
      </c>
      <c r="C445" s="70">
        <v>47.5</v>
      </c>
      <c r="D445" s="70">
        <v>69</v>
      </c>
      <c r="E445" s="71">
        <v>44.8</v>
      </c>
      <c r="F445" s="23"/>
    </row>
    <row r="446" spans="1:6" x14ac:dyDescent="0.3">
      <c r="A446" s="61">
        <f t="shared" si="6"/>
        <v>46041.37499999893</v>
      </c>
      <c r="B446" s="3" t="s">
        <v>84</v>
      </c>
      <c r="C446" s="70">
        <v>46.6</v>
      </c>
      <c r="D446" s="70">
        <v>64.7</v>
      </c>
      <c r="E446" s="71">
        <v>43.7</v>
      </c>
      <c r="F446" s="23"/>
    </row>
    <row r="447" spans="1:6" x14ac:dyDescent="0.3">
      <c r="A447" s="61">
        <f t="shared" si="6"/>
        <v>46041.416666665595</v>
      </c>
      <c r="B447" s="3" t="s">
        <v>84</v>
      </c>
      <c r="C447" s="70">
        <v>45.8</v>
      </c>
      <c r="D447" s="70">
        <v>62.2</v>
      </c>
      <c r="E447" s="71">
        <v>42.5</v>
      </c>
      <c r="F447" s="23"/>
    </row>
    <row r="448" spans="1:6" x14ac:dyDescent="0.3">
      <c r="A448" s="61">
        <f t="shared" si="6"/>
        <v>46041.458333332259</v>
      </c>
      <c r="B448" s="3" t="s">
        <v>84</v>
      </c>
      <c r="C448" s="70">
        <v>45.7</v>
      </c>
      <c r="D448" s="70">
        <v>64.3</v>
      </c>
      <c r="E448" s="71">
        <v>42.2</v>
      </c>
      <c r="F448" s="23"/>
    </row>
    <row r="449" spans="1:6" x14ac:dyDescent="0.3">
      <c r="A449" s="61">
        <f t="shared" si="6"/>
        <v>46041.499999998923</v>
      </c>
      <c r="B449" s="3" t="s">
        <v>84</v>
      </c>
      <c r="C449" s="70">
        <v>45.7</v>
      </c>
      <c r="D449" s="70">
        <v>70</v>
      </c>
      <c r="E449" s="71">
        <v>42.4</v>
      </c>
      <c r="F449" s="23"/>
    </row>
    <row r="450" spans="1:6" x14ac:dyDescent="0.3">
      <c r="A450" s="61">
        <f t="shared" si="6"/>
        <v>46041.541666665587</v>
      </c>
      <c r="B450" s="3" t="s">
        <v>84</v>
      </c>
      <c r="C450" s="70">
        <v>46.6</v>
      </c>
      <c r="D450" s="70">
        <v>68.8</v>
      </c>
      <c r="E450" s="71">
        <v>43.9</v>
      </c>
      <c r="F450" s="23"/>
    </row>
    <row r="451" spans="1:6" x14ac:dyDescent="0.3">
      <c r="A451" s="61">
        <f t="shared" si="6"/>
        <v>46041.583333332252</v>
      </c>
      <c r="B451" s="3" t="s">
        <v>84</v>
      </c>
      <c r="C451" s="70">
        <v>47</v>
      </c>
      <c r="D451" s="70">
        <v>60.7</v>
      </c>
      <c r="E451" s="71">
        <v>44.8</v>
      </c>
      <c r="F451" s="23"/>
    </row>
    <row r="452" spans="1:6" x14ac:dyDescent="0.3">
      <c r="A452" s="61">
        <f t="shared" si="6"/>
        <v>46041.624999998916</v>
      </c>
      <c r="B452" s="3" t="s">
        <v>84</v>
      </c>
      <c r="C452" s="70">
        <v>46.8</v>
      </c>
      <c r="D452" s="70">
        <v>61</v>
      </c>
      <c r="E452" s="71">
        <v>44.9</v>
      </c>
      <c r="F452" s="23"/>
    </row>
    <row r="453" spans="1:6" x14ac:dyDescent="0.3">
      <c r="A453" s="61">
        <f t="shared" si="6"/>
        <v>46041.66666666558</v>
      </c>
      <c r="B453" s="3" t="s">
        <v>84</v>
      </c>
      <c r="C453" s="70">
        <v>46.2</v>
      </c>
      <c r="D453" s="70">
        <v>60.5</v>
      </c>
      <c r="E453" s="71">
        <v>44.2</v>
      </c>
      <c r="F453" s="23"/>
    </row>
    <row r="454" spans="1:6" x14ac:dyDescent="0.3">
      <c r="A454" s="61">
        <f t="shared" si="6"/>
        <v>46041.708333332244</v>
      </c>
      <c r="B454" s="3" t="s">
        <v>84</v>
      </c>
      <c r="C454" s="70">
        <v>45.6</v>
      </c>
      <c r="D454" s="70">
        <v>62.7</v>
      </c>
      <c r="E454" s="71">
        <v>43.7</v>
      </c>
      <c r="F454" s="23"/>
    </row>
    <row r="455" spans="1:6" x14ac:dyDescent="0.3">
      <c r="A455" s="61">
        <f t="shared" ref="A455:A518" si="7">A454+TIME(1,0,0)</f>
        <v>46041.749999998909</v>
      </c>
      <c r="B455" s="3" t="s">
        <v>84</v>
      </c>
      <c r="C455" s="70">
        <v>44.8</v>
      </c>
      <c r="D455" s="70">
        <v>54.5</v>
      </c>
      <c r="E455" s="71">
        <v>42.8</v>
      </c>
      <c r="F455" s="23"/>
    </row>
    <row r="456" spans="1:6" x14ac:dyDescent="0.3">
      <c r="A456" s="61">
        <f t="shared" si="7"/>
        <v>46041.791666665573</v>
      </c>
      <c r="B456" s="3" t="s">
        <v>84</v>
      </c>
      <c r="C456" s="70">
        <v>43.1</v>
      </c>
      <c r="D456" s="70">
        <v>55</v>
      </c>
      <c r="E456" s="71">
        <v>40.799999999999997</v>
      </c>
      <c r="F456" s="23"/>
    </row>
    <row r="457" spans="1:6" x14ac:dyDescent="0.3">
      <c r="A457" s="61">
        <f t="shared" si="7"/>
        <v>46041.833333332237</v>
      </c>
      <c r="B457" s="3" t="s">
        <v>84</v>
      </c>
      <c r="C457" s="70">
        <v>42.4</v>
      </c>
      <c r="D457" s="70">
        <v>60.1</v>
      </c>
      <c r="E457" s="71">
        <v>38.9</v>
      </c>
      <c r="F457" s="23"/>
    </row>
    <row r="458" spans="1:6" x14ac:dyDescent="0.3">
      <c r="A458" s="61">
        <f t="shared" si="7"/>
        <v>46041.874999998901</v>
      </c>
      <c r="B458" s="3" t="s">
        <v>84</v>
      </c>
      <c r="C458" s="70">
        <v>40.4</v>
      </c>
      <c r="D458" s="70">
        <v>54.1</v>
      </c>
      <c r="E458" s="71">
        <v>37.9</v>
      </c>
      <c r="F458" s="23"/>
    </row>
    <row r="459" spans="1:6" x14ac:dyDescent="0.3">
      <c r="A459" s="61">
        <f t="shared" si="7"/>
        <v>46041.916666665566</v>
      </c>
      <c r="B459" s="3" t="s">
        <v>84</v>
      </c>
      <c r="C459" s="70">
        <v>39.799999999999997</v>
      </c>
      <c r="D459" s="70">
        <v>55.3</v>
      </c>
      <c r="E459" s="71">
        <v>35.700000000000003</v>
      </c>
      <c r="F459" s="23"/>
    </row>
    <row r="460" spans="1:6" x14ac:dyDescent="0.3">
      <c r="A460" s="61">
        <f t="shared" si="7"/>
        <v>46041.95833333223</v>
      </c>
      <c r="B460" s="3" t="s">
        <v>84</v>
      </c>
      <c r="C460" s="70">
        <v>38</v>
      </c>
      <c r="D460" s="70">
        <v>59.5</v>
      </c>
      <c r="E460" s="71">
        <v>31.9</v>
      </c>
      <c r="F460" s="23"/>
    </row>
    <row r="461" spans="1:6" x14ac:dyDescent="0.3">
      <c r="A461" s="61">
        <f t="shared" si="7"/>
        <v>46041.999999998894</v>
      </c>
      <c r="B461" s="3" t="s">
        <v>84</v>
      </c>
      <c r="C461" s="70">
        <v>34.700000000000003</v>
      </c>
      <c r="D461" s="70">
        <v>52</v>
      </c>
      <c r="E461" s="71">
        <v>30</v>
      </c>
      <c r="F461" s="23"/>
    </row>
    <row r="462" spans="1:6" x14ac:dyDescent="0.3">
      <c r="A462" s="61">
        <f t="shared" si="7"/>
        <v>46042.041666665558</v>
      </c>
      <c r="B462" s="3" t="s">
        <v>84</v>
      </c>
      <c r="C462" s="70">
        <v>34.200000000000003</v>
      </c>
      <c r="D462" s="70">
        <v>49.1</v>
      </c>
      <c r="E462" s="71">
        <v>29.2</v>
      </c>
      <c r="F462" s="23"/>
    </row>
    <row r="463" spans="1:6" x14ac:dyDescent="0.3">
      <c r="A463" s="61">
        <f t="shared" si="7"/>
        <v>46042.083333332223</v>
      </c>
      <c r="B463" s="3" t="s">
        <v>84</v>
      </c>
      <c r="C463" s="70">
        <v>35.6</v>
      </c>
      <c r="D463" s="70">
        <v>52.3</v>
      </c>
      <c r="E463" s="71">
        <v>30.5</v>
      </c>
      <c r="F463" s="23"/>
    </row>
    <row r="464" spans="1:6" x14ac:dyDescent="0.3">
      <c r="A464" s="61">
        <f t="shared" si="7"/>
        <v>46042.124999998887</v>
      </c>
      <c r="B464" s="3" t="s">
        <v>84</v>
      </c>
      <c r="C464" s="70">
        <v>36</v>
      </c>
      <c r="D464" s="70">
        <v>51.7</v>
      </c>
      <c r="E464" s="71">
        <v>30.7</v>
      </c>
      <c r="F464" s="23"/>
    </row>
    <row r="465" spans="1:6" x14ac:dyDescent="0.3">
      <c r="A465" s="61">
        <f t="shared" si="7"/>
        <v>46042.166666665551</v>
      </c>
      <c r="B465" s="3" t="s">
        <v>84</v>
      </c>
      <c r="C465" s="70">
        <v>37.299999999999997</v>
      </c>
      <c r="D465" s="70">
        <v>53.7</v>
      </c>
      <c r="E465" s="71">
        <v>32.4</v>
      </c>
      <c r="F465" s="23"/>
    </row>
    <row r="466" spans="1:6" x14ac:dyDescent="0.3">
      <c r="A466" s="61">
        <f t="shared" si="7"/>
        <v>46042.208333332215</v>
      </c>
      <c r="B466" s="3" t="s">
        <v>84</v>
      </c>
      <c r="C466" s="70">
        <v>41.3</v>
      </c>
      <c r="D466" s="70">
        <v>54.3</v>
      </c>
      <c r="E466" s="71">
        <v>36.700000000000003</v>
      </c>
      <c r="F466" s="23"/>
    </row>
    <row r="467" spans="1:6" x14ac:dyDescent="0.3">
      <c r="A467" s="61">
        <f t="shared" si="7"/>
        <v>46042.24999999888</v>
      </c>
      <c r="B467" s="3" t="s">
        <v>84</v>
      </c>
      <c r="C467" s="70">
        <v>44.9</v>
      </c>
      <c r="D467" s="70">
        <v>57.8</v>
      </c>
      <c r="E467" s="71">
        <v>42.5</v>
      </c>
      <c r="F467" s="23"/>
    </row>
    <row r="468" spans="1:6" x14ac:dyDescent="0.3">
      <c r="A468" s="61">
        <f t="shared" si="7"/>
        <v>46042.291666665544</v>
      </c>
      <c r="B468" s="3" t="s">
        <v>84</v>
      </c>
      <c r="C468" s="70">
        <v>53.9</v>
      </c>
      <c r="D468" s="70">
        <v>79.599999999999994</v>
      </c>
      <c r="E468" s="71">
        <v>43.8</v>
      </c>
      <c r="F468" s="23"/>
    </row>
    <row r="469" spans="1:6" x14ac:dyDescent="0.3">
      <c r="A469" s="61">
        <f t="shared" si="7"/>
        <v>46042.333333332208</v>
      </c>
      <c r="B469" s="3" t="s">
        <v>84</v>
      </c>
      <c r="C469" s="70">
        <v>47.8</v>
      </c>
      <c r="D469" s="70">
        <v>70.599999999999994</v>
      </c>
      <c r="E469" s="71">
        <v>45.2</v>
      </c>
      <c r="F469" s="23"/>
    </row>
    <row r="470" spans="1:6" x14ac:dyDescent="0.3">
      <c r="A470" s="61">
        <f t="shared" si="7"/>
        <v>46042.374999998872</v>
      </c>
      <c r="B470" s="3" t="s">
        <v>84</v>
      </c>
      <c r="C470" s="70">
        <v>47.6</v>
      </c>
      <c r="D470" s="70">
        <v>65.900000000000006</v>
      </c>
      <c r="E470" s="71">
        <v>45.2</v>
      </c>
      <c r="F470" s="23"/>
    </row>
    <row r="471" spans="1:6" x14ac:dyDescent="0.3">
      <c r="A471" s="61">
        <f t="shared" si="7"/>
        <v>46042.416666665536</v>
      </c>
      <c r="B471" s="3" t="s">
        <v>84</v>
      </c>
      <c r="C471" s="70">
        <v>47.3</v>
      </c>
      <c r="D471" s="70">
        <v>66.400000000000006</v>
      </c>
      <c r="E471" s="71">
        <v>44.6</v>
      </c>
      <c r="F471" s="23"/>
    </row>
    <row r="472" spans="1:6" x14ac:dyDescent="0.3">
      <c r="A472" s="61">
        <f t="shared" si="7"/>
        <v>46042.458333332201</v>
      </c>
      <c r="B472" s="3" t="s">
        <v>84</v>
      </c>
      <c r="C472" s="70">
        <v>48.4</v>
      </c>
      <c r="D472" s="70">
        <v>72.3</v>
      </c>
      <c r="E472" s="71">
        <v>45.1</v>
      </c>
      <c r="F472" s="23"/>
    </row>
    <row r="473" spans="1:6" x14ac:dyDescent="0.3">
      <c r="A473" s="61">
        <f t="shared" si="7"/>
        <v>46042.499999998865</v>
      </c>
      <c r="B473" s="3" t="s">
        <v>84</v>
      </c>
      <c r="C473" s="70">
        <v>50</v>
      </c>
      <c r="D473" s="70">
        <v>67.900000000000006</v>
      </c>
      <c r="E473" s="71">
        <v>45.8</v>
      </c>
      <c r="F473" s="23"/>
    </row>
    <row r="474" spans="1:6" x14ac:dyDescent="0.3">
      <c r="A474" s="61">
        <f t="shared" si="7"/>
        <v>46042.541666665529</v>
      </c>
      <c r="B474" s="3" t="s">
        <v>84</v>
      </c>
      <c r="C474" s="70">
        <v>49.9</v>
      </c>
      <c r="D474" s="70">
        <v>66.3</v>
      </c>
      <c r="E474" s="71">
        <v>45.8</v>
      </c>
      <c r="F474" s="23"/>
    </row>
    <row r="475" spans="1:6" x14ac:dyDescent="0.3">
      <c r="A475" s="61">
        <f t="shared" si="7"/>
        <v>46042.583333332193</v>
      </c>
      <c r="B475" s="3" t="s">
        <v>84</v>
      </c>
      <c r="C475" s="70">
        <v>50.1</v>
      </c>
      <c r="D475" s="70">
        <v>67.5</v>
      </c>
      <c r="E475" s="71">
        <v>46.4</v>
      </c>
      <c r="F475" s="23"/>
    </row>
    <row r="476" spans="1:6" x14ac:dyDescent="0.3">
      <c r="A476" s="61">
        <f t="shared" si="7"/>
        <v>46042.624999998858</v>
      </c>
      <c r="B476" s="3" t="s">
        <v>84</v>
      </c>
      <c r="C476" s="70">
        <v>50.9</v>
      </c>
      <c r="D476" s="70">
        <v>67.3</v>
      </c>
      <c r="E476" s="71">
        <v>46.9</v>
      </c>
      <c r="F476" s="23"/>
    </row>
    <row r="477" spans="1:6" x14ac:dyDescent="0.3">
      <c r="A477" s="61">
        <f t="shared" si="7"/>
        <v>46042.666666665522</v>
      </c>
      <c r="B477" s="3" t="s">
        <v>84</v>
      </c>
      <c r="C477" s="70">
        <v>47.5</v>
      </c>
      <c r="D477" s="70">
        <v>62.1</v>
      </c>
      <c r="E477" s="71">
        <v>45.3</v>
      </c>
      <c r="F477" s="23"/>
    </row>
    <row r="478" spans="1:6" x14ac:dyDescent="0.3">
      <c r="A478" s="61">
        <f t="shared" si="7"/>
        <v>46042.708333332186</v>
      </c>
      <c r="B478" s="3" t="s">
        <v>84</v>
      </c>
      <c r="C478" s="70">
        <v>46.9</v>
      </c>
      <c r="D478" s="70">
        <v>62.3</v>
      </c>
      <c r="E478" s="71">
        <v>44.7</v>
      </c>
      <c r="F478" s="23"/>
    </row>
    <row r="479" spans="1:6" x14ac:dyDescent="0.3">
      <c r="A479" s="61">
        <f t="shared" si="7"/>
        <v>46042.74999999885</v>
      </c>
      <c r="B479" s="3" t="s">
        <v>84</v>
      </c>
      <c r="C479" s="70">
        <v>46.4</v>
      </c>
      <c r="D479" s="70">
        <v>58.3</v>
      </c>
      <c r="E479" s="71">
        <v>44.5</v>
      </c>
      <c r="F479" s="23"/>
    </row>
    <row r="480" spans="1:6" x14ac:dyDescent="0.3">
      <c r="A480" s="61">
        <f t="shared" si="7"/>
        <v>46042.791666665515</v>
      </c>
      <c r="B480" s="3" t="s">
        <v>84</v>
      </c>
      <c r="C480" s="70">
        <v>47.5</v>
      </c>
      <c r="D480" s="70">
        <v>64.400000000000006</v>
      </c>
      <c r="E480" s="71">
        <v>44.3</v>
      </c>
      <c r="F480" s="23"/>
    </row>
    <row r="481" spans="1:6" x14ac:dyDescent="0.3">
      <c r="A481" s="61">
        <f t="shared" si="7"/>
        <v>46042.833333332179</v>
      </c>
      <c r="B481" s="3" t="s">
        <v>84</v>
      </c>
      <c r="C481" s="70">
        <v>49.8</v>
      </c>
      <c r="D481" s="70">
        <v>70.7</v>
      </c>
      <c r="E481" s="71">
        <v>45.9</v>
      </c>
      <c r="F481" s="23"/>
    </row>
    <row r="482" spans="1:6" x14ac:dyDescent="0.3">
      <c r="A482" s="61">
        <f t="shared" si="7"/>
        <v>46042.874999998843</v>
      </c>
      <c r="B482" s="3" t="s">
        <v>84</v>
      </c>
      <c r="C482" s="70">
        <v>49.3</v>
      </c>
      <c r="D482" s="70">
        <v>67.599999999999994</v>
      </c>
      <c r="E482" s="71">
        <v>44.4</v>
      </c>
      <c r="F482" s="23"/>
    </row>
    <row r="483" spans="1:6" x14ac:dyDescent="0.3">
      <c r="A483" s="61">
        <f t="shared" si="7"/>
        <v>46042.916666665507</v>
      </c>
      <c r="B483" s="3" t="s">
        <v>84</v>
      </c>
      <c r="C483" s="70">
        <v>49.3</v>
      </c>
      <c r="D483" s="70">
        <v>65.900000000000006</v>
      </c>
      <c r="E483" s="71">
        <v>43.8</v>
      </c>
      <c r="F483" s="23"/>
    </row>
    <row r="484" spans="1:6" x14ac:dyDescent="0.3">
      <c r="A484" s="61">
        <f t="shared" si="7"/>
        <v>46042.958333332172</v>
      </c>
      <c r="B484" s="3" t="s">
        <v>84</v>
      </c>
      <c r="C484" s="70">
        <v>44.7</v>
      </c>
      <c r="D484" s="70">
        <v>63.7</v>
      </c>
      <c r="E484" s="71">
        <v>36</v>
      </c>
      <c r="F484" s="23"/>
    </row>
    <row r="485" spans="1:6" x14ac:dyDescent="0.3">
      <c r="A485" s="61">
        <f t="shared" si="7"/>
        <v>46042.999999998836</v>
      </c>
      <c r="B485" s="3" t="s">
        <v>84</v>
      </c>
      <c r="C485" s="70">
        <v>38.5</v>
      </c>
      <c r="D485" s="70">
        <v>60.7</v>
      </c>
      <c r="E485" s="71">
        <v>33</v>
      </c>
      <c r="F485" s="23"/>
    </row>
    <row r="486" spans="1:6" x14ac:dyDescent="0.3">
      <c r="A486" s="61">
        <f t="shared" si="7"/>
        <v>46043.0416666655</v>
      </c>
      <c r="B486" s="3" t="s">
        <v>84</v>
      </c>
      <c r="C486" s="70">
        <v>33.299999999999997</v>
      </c>
      <c r="D486" s="70">
        <v>44</v>
      </c>
      <c r="E486" s="71">
        <v>28.8</v>
      </c>
      <c r="F486" s="23"/>
    </row>
    <row r="487" spans="1:6" x14ac:dyDescent="0.3">
      <c r="A487" s="61">
        <f t="shared" si="7"/>
        <v>46043.083333332164</v>
      </c>
      <c r="B487" s="3" t="s">
        <v>84</v>
      </c>
      <c r="C487" s="70">
        <v>34.6</v>
      </c>
      <c r="D487" s="70">
        <v>55.3</v>
      </c>
      <c r="E487" s="71">
        <v>28.4</v>
      </c>
      <c r="F487" s="23"/>
    </row>
    <row r="488" spans="1:6" x14ac:dyDescent="0.3">
      <c r="A488" s="61">
        <f t="shared" si="7"/>
        <v>46043.124999998829</v>
      </c>
      <c r="B488" s="3" t="s">
        <v>84</v>
      </c>
      <c r="C488" s="70">
        <v>36.4</v>
      </c>
      <c r="D488" s="70">
        <v>53.3</v>
      </c>
      <c r="E488" s="71">
        <v>29.8</v>
      </c>
      <c r="F488" s="23"/>
    </row>
    <row r="489" spans="1:6" x14ac:dyDescent="0.3">
      <c r="A489" s="61">
        <f t="shared" si="7"/>
        <v>46043.166666665493</v>
      </c>
      <c r="B489" s="3" t="s">
        <v>84</v>
      </c>
      <c r="C489" s="70">
        <v>37.799999999999997</v>
      </c>
      <c r="D489" s="70">
        <v>53.4</v>
      </c>
      <c r="E489" s="71">
        <v>33.299999999999997</v>
      </c>
      <c r="F489" s="23"/>
    </row>
    <row r="490" spans="1:6" x14ac:dyDescent="0.3">
      <c r="A490" s="61">
        <f t="shared" si="7"/>
        <v>46043.208333332157</v>
      </c>
      <c r="B490" s="3" t="s">
        <v>84</v>
      </c>
      <c r="C490" s="70">
        <v>42.4</v>
      </c>
      <c r="D490" s="70">
        <v>58.4</v>
      </c>
      <c r="E490" s="71">
        <v>37.9</v>
      </c>
      <c r="F490" s="23"/>
    </row>
    <row r="491" spans="1:6" x14ac:dyDescent="0.3">
      <c r="A491" s="61">
        <f t="shared" si="7"/>
        <v>46043.249999998821</v>
      </c>
      <c r="B491" s="3" t="s">
        <v>84</v>
      </c>
      <c r="C491" s="70">
        <v>46</v>
      </c>
      <c r="D491" s="70">
        <v>59.1</v>
      </c>
      <c r="E491" s="71">
        <v>43.5</v>
      </c>
      <c r="F491" s="23"/>
    </row>
    <row r="492" spans="1:6" x14ac:dyDescent="0.3">
      <c r="A492" s="61">
        <f t="shared" si="7"/>
        <v>46043.291666665486</v>
      </c>
      <c r="B492" s="3" t="s">
        <v>84</v>
      </c>
      <c r="C492" s="70">
        <v>47.8</v>
      </c>
      <c r="D492" s="70">
        <v>72.400000000000006</v>
      </c>
      <c r="E492" s="71">
        <v>44.8</v>
      </c>
      <c r="F492" s="23"/>
    </row>
    <row r="493" spans="1:6" x14ac:dyDescent="0.3">
      <c r="A493" s="61">
        <f t="shared" si="7"/>
        <v>46043.33333333215</v>
      </c>
      <c r="B493" s="3" t="s">
        <v>84</v>
      </c>
      <c r="C493" s="70">
        <v>48.6</v>
      </c>
      <c r="D493" s="70">
        <v>62.9</v>
      </c>
      <c r="E493" s="71">
        <v>46</v>
      </c>
      <c r="F493" s="23"/>
    </row>
    <row r="494" spans="1:6" x14ac:dyDescent="0.3">
      <c r="A494" s="61">
        <f t="shared" si="7"/>
        <v>46043.374999998814</v>
      </c>
      <c r="B494" s="3" t="s">
        <v>84</v>
      </c>
      <c r="C494" s="70">
        <v>51.2</v>
      </c>
      <c r="D494" s="70">
        <v>62.7</v>
      </c>
      <c r="E494" s="71">
        <v>48</v>
      </c>
      <c r="F494" s="23"/>
    </row>
    <row r="495" spans="1:6" x14ac:dyDescent="0.3">
      <c r="A495" s="61">
        <f t="shared" si="7"/>
        <v>46043.416666665478</v>
      </c>
      <c r="B495" s="3" t="s">
        <v>84</v>
      </c>
      <c r="C495" s="70">
        <v>49.9</v>
      </c>
      <c r="D495" s="70">
        <v>63.8</v>
      </c>
      <c r="E495" s="71">
        <v>46.9</v>
      </c>
      <c r="F495" s="23"/>
    </row>
    <row r="496" spans="1:6" x14ac:dyDescent="0.3">
      <c r="A496" s="61">
        <f t="shared" si="7"/>
        <v>46043.458333332143</v>
      </c>
      <c r="B496" s="3" t="s">
        <v>84</v>
      </c>
      <c r="C496" s="70">
        <v>48.9</v>
      </c>
      <c r="D496" s="70">
        <v>60.3</v>
      </c>
      <c r="E496" s="71">
        <v>46.3</v>
      </c>
      <c r="F496" s="23"/>
    </row>
    <row r="497" spans="1:6" x14ac:dyDescent="0.3">
      <c r="A497" s="61">
        <f t="shared" si="7"/>
        <v>46043.499999998807</v>
      </c>
      <c r="B497" s="3" t="s">
        <v>84</v>
      </c>
      <c r="C497" s="70">
        <v>50.3</v>
      </c>
      <c r="D497" s="70">
        <v>65.599999999999994</v>
      </c>
      <c r="E497" s="71">
        <v>47</v>
      </c>
      <c r="F497" s="23"/>
    </row>
    <row r="498" spans="1:6" x14ac:dyDescent="0.3">
      <c r="A498" s="61">
        <f t="shared" si="7"/>
        <v>46043.541666665471</v>
      </c>
      <c r="B498" s="3" t="s">
        <v>84</v>
      </c>
      <c r="C498" s="70">
        <v>50.9</v>
      </c>
      <c r="D498" s="70">
        <v>71.3</v>
      </c>
      <c r="E498" s="71">
        <v>46.8</v>
      </c>
      <c r="F498" s="23"/>
    </row>
    <row r="499" spans="1:6" x14ac:dyDescent="0.3">
      <c r="A499" s="61">
        <f t="shared" si="7"/>
        <v>46043.583333332135</v>
      </c>
      <c r="B499" s="3" t="s">
        <v>84</v>
      </c>
      <c r="C499" s="70">
        <v>52</v>
      </c>
      <c r="D499" s="70">
        <v>74.7</v>
      </c>
      <c r="E499" s="71">
        <v>47.7</v>
      </c>
      <c r="F499" s="23"/>
    </row>
    <row r="500" spans="1:6" x14ac:dyDescent="0.3">
      <c r="A500" s="61">
        <f t="shared" si="7"/>
        <v>46043.624999998799</v>
      </c>
      <c r="B500" s="3" t="s">
        <v>84</v>
      </c>
      <c r="C500" s="70">
        <v>50.3</v>
      </c>
      <c r="D500" s="70">
        <v>62.5</v>
      </c>
      <c r="E500" s="71">
        <v>47.5</v>
      </c>
      <c r="F500" s="23"/>
    </row>
    <row r="501" spans="1:6" x14ac:dyDescent="0.3">
      <c r="A501" s="61">
        <f t="shared" si="7"/>
        <v>46043.666666665464</v>
      </c>
      <c r="B501" s="3" t="s">
        <v>84</v>
      </c>
      <c r="C501" s="70">
        <v>50.4</v>
      </c>
      <c r="D501" s="70">
        <v>61.3</v>
      </c>
      <c r="E501" s="71">
        <v>47.3</v>
      </c>
      <c r="F501" s="23"/>
    </row>
    <row r="502" spans="1:6" x14ac:dyDescent="0.3">
      <c r="A502" s="61">
        <f t="shared" si="7"/>
        <v>46043.708333332128</v>
      </c>
      <c r="B502" s="3" t="s">
        <v>84</v>
      </c>
      <c r="C502" s="70">
        <v>49.7</v>
      </c>
      <c r="D502" s="70">
        <v>65.2</v>
      </c>
      <c r="E502" s="71">
        <v>46.7</v>
      </c>
      <c r="F502" s="23"/>
    </row>
    <row r="503" spans="1:6" x14ac:dyDescent="0.3">
      <c r="A503" s="61">
        <f t="shared" si="7"/>
        <v>46043.749999998792</v>
      </c>
      <c r="B503" s="3" t="s">
        <v>84</v>
      </c>
      <c r="C503" s="70">
        <v>48.8</v>
      </c>
      <c r="D503" s="70">
        <v>63.6</v>
      </c>
      <c r="E503" s="71">
        <v>45.7</v>
      </c>
      <c r="F503" s="23"/>
    </row>
    <row r="504" spans="1:6" x14ac:dyDescent="0.3">
      <c r="A504" s="61">
        <f t="shared" si="7"/>
        <v>46043.791666665456</v>
      </c>
      <c r="B504" s="3" t="s">
        <v>84</v>
      </c>
      <c r="C504" s="70">
        <v>46.9</v>
      </c>
      <c r="D504" s="70">
        <v>61.4</v>
      </c>
      <c r="E504" s="71">
        <v>44.1</v>
      </c>
      <c r="F504" s="23"/>
    </row>
    <row r="505" spans="1:6" x14ac:dyDescent="0.3">
      <c r="A505" s="61">
        <f t="shared" si="7"/>
        <v>46043.833333332121</v>
      </c>
      <c r="B505" s="3" t="s">
        <v>84</v>
      </c>
      <c r="C505" s="70">
        <v>46.5</v>
      </c>
      <c r="D505" s="70">
        <v>61.7</v>
      </c>
      <c r="E505" s="71">
        <v>43.1</v>
      </c>
      <c r="F505" s="23"/>
    </row>
    <row r="506" spans="1:6" x14ac:dyDescent="0.3">
      <c r="A506" s="61">
        <f t="shared" si="7"/>
        <v>46043.874999998785</v>
      </c>
      <c r="B506" s="3" t="s">
        <v>84</v>
      </c>
      <c r="C506" s="70">
        <v>45.5</v>
      </c>
      <c r="D506" s="70">
        <v>57.6</v>
      </c>
      <c r="E506" s="71">
        <v>41.9</v>
      </c>
      <c r="F506" s="23"/>
    </row>
    <row r="507" spans="1:6" x14ac:dyDescent="0.3">
      <c r="A507" s="61">
        <f>A506+TIME(1,0,0)</f>
        <v>46043.916666665449</v>
      </c>
      <c r="B507" s="3" t="s">
        <v>84</v>
      </c>
      <c r="C507" s="70">
        <v>44.6</v>
      </c>
      <c r="D507" s="70">
        <v>59.8</v>
      </c>
      <c r="E507" s="71">
        <v>40.1</v>
      </c>
      <c r="F507" s="23"/>
    </row>
    <row r="508" spans="1:6" x14ac:dyDescent="0.3">
      <c r="A508" s="61">
        <f t="shared" si="7"/>
        <v>46043.958333332113</v>
      </c>
      <c r="B508" s="3" t="s">
        <v>84</v>
      </c>
      <c r="C508" s="70">
        <v>42</v>
      </c>
      <c r="D508" s="70">
        <v>56.5</v>
      </c>
      <c r="E508" s="71">
        <v>37.4</v>
      </c>
      <c r="F508" s="23"/>
    </row>
    <row r="509" spans="1:6" x14ac:dyDescent="0.3">
      <c r="A509" s="61">
        <f t="shared" si="7"/>
        <v>46043.999999998778</v>
      </c>
      <c r="B509" s="3" t="s">
        <v>84</v>
      </c>
      <c r="C509" s="70">
        <v>40</v>
      </c>
      <c r="D509" s="70">
        <v>63.3</v>
      </c>
      <c r="E509" s="71">
        <v>36.200000000000003</v>
      </c>
      <c r="F509" s="23"/>
    </row>
    <row r="510" spans="1:6" x14ac:dyDescent="0.3">
      <c r="A510" s="61">
        <f t="shared" si="7"/>
        <v>46044.041666665442</v>
      </c>
      <c r="B510" s="3" t="s">
        <v>84</v>
      </c>
      <c r="C510" s="70">
        <v>38.799999999999997</v>
      </c>
      <c r="D510" s="70">
        <v>52.4</v>
      </c>
      <c r="E510" s="71">
        <v>35.299999999999997</v>
      </c>
      <c r="F510" s="23"/>
    </row>
    <row r="511" spans="1:6" x14ac:dyDescent="0.3">
      <c r="A511" s="61">
        <f t="shared" si="7"/>
        <v>46044.083333332106</v>
      </c>
      <c r="B511" s="3" t="s">
        <v>84</v>
      </c>
      <c r="C511" s="70">
        <v>39.5</v>
      </c>
      <c r="D511" s="70">
        <v>50.3</v>
      </c>
      <c r="E511" s="71">
        <v>35.6</v>
      </c>
      <c r="F511" s="23"/>
    </row>
    <row r="512" spans="1:6" x14ac:dyDescent="0.3">
      <c r="A512" s="61">
        <f t="shared" si="7"/>
        <v>46044.12499999877</v>
      </c>
      <c r="B512" s="3" t="s">
        <v>84</v>
      </c>
      <c r="C512" s="70">
        <v>39.6</v>
      </c>
      <c r="D512" s="70">
        <v>50.7</v>
      </c>
      <c r="E512" s="71">
        <v>35.6</v>
      </c>
      <c r="F512" s="23"/>
    </row>
    <row r="513" spans="1:6" x14ac:dyDescent="0.3">
      <c r="A513" s="61">
        <f t="shared" si="7"/>
        <v>46044.166666665435</v>
      </c>
      <c r="B513" s="3" t="s">
        <v>84</v>
      </c>
      <c r="C513" s="70">
        <v>40.9</v>
      </c>
      <c r="D513" s="70">
        <v>53.6</v>
      </c>
      <c r="E513" s="71">
        <v>37.1</v>
      </c>
      <c r="F513" s="23"/>
    </row>
    <row r="514" spans="1:6" x14ac:dyDescent="0.3">
      <c r="A514" s="61">
        <f t="shared" si="7"/>
        <v>46044.208333332099</v>
      </c>
      <c r="B514" s="3" t="s">
        <v>84</v>
      </c>
      <c r="C514" s="70">
        <v>43.1</v>
      </c>
      <c r="D514" s="70">
        <v>56.9</v>
      </c>
      <c r="E514" s="71">
        <v>39.5</v>
      </c>
      <c r="F514" s="23"/>
    </row>
    <row r="515" spans="1:6" x14ac:dyDescent="0.3">
      <c r="A515" s="61">
        <f t="shared" si="7"/>
        <v>46044.249999998763</v>
      </c>
      <c r="B515" s="3" t="s">
        <v>84</v>
      </c>
      <c r="C515" s="70">
        <v>45.5</v>
      </c>
      <c r="D515" s="70">
        <v>53.2</v>
      </c>
      <c r="E515" s="71">
        <v>43.8</v>
      </c>
      <c r="F515" s="23"/>
    </row>
    <row r="516" spans="1:6" x14ac:dyDescent="0.3">
      <c r="A516" s="61">
        <f t="shared" si="7"/>
        <v>46044.291666665427</v>
      </c>
      <c r="B516" s="3" t="s">
        <v>84</v>
      </c>
      <c r="C516" s="70">
        <v>47.9</v>
      </c>
      <c r="D516" s="70">
        <v>73.599999999999994</v>
      </c>
      <c r="E516" s="71">
        <v>44</v>
      </c>
      <c r="F516" s="23"/>
    </row>
    <row r="517" spans="1:6" x14ac:dyDescent="0.3">
      <c r="A517" s="61">
        <f t="shared" si="7"/>
        <v>46044.333333332092</v>
      </c>
      <c r="B517" s="3" t="s">
        <v>84</v>
      </c>
      <c r="C517" s="70">
        <v>47.2</v>
      </c>
      <c r="D517" s="70">
        <v>65.400000000000006</v>
      </c>
      <c r="E517" s="71">
        <v>44.8</v>
      </c>
      <c r="F517" s="23"/>
    </row>
    <row r="518" spans="1:6" x14ac:dyDescent="0.3">
      <c r="A518" s="61">
        <f t="shared" si="7"/>
        <v>46044.374999998756</v>
      </c>
      <c r="B518" s="3" t="s">
        <v>84</v>
      </c>
      <c r="C518" s="70">
        <v>47.5</v>
      </c>
      <c r="D518" s="70">
        <v>68.3</v>
      </c>
      <c r="E518" s="71">
        <v>45.2</v>
      </c>
      <c r="F518" s="23"/>
    </row>
    <row r="519" spans="1:6" x14ac:dyDescent="0.3">
      <c r="A519" s="61">
        <f t="shared" ref="A519:A582" si="8">A518+TIME(1,0,0)</f>
        <v>46044.41666666542</v>
      </c>
      <c r="B519" s="3" t="s">
        <v>84</v>
      </c>
      <c r="C519" s="70">
        <v>47.4</v>
      </c>
      <c r="D519" s="70">
        <v>72</v>
      </c>
      <c r="E519" s="71">
        <v>44.7</v>
      </c>
      <c r="F519" s="23"/>
    </row>
    <row r="520" spans="1:6" x14ac:dyDescent="0.3">
      <c r="A520" s="61">
        <f t="shared" si="8"/>
        <v>46044.458333332084</v>
      </c>
      <c r="B520" s="3" t="s">
        <v>84</v>
      </c>
      <c r="C520" s="70">
        <v>49.1</v>
      </c>
      <c r="D520" s="70">
        <v>74.900000000000006</v>
      </c>
      <c r="E520" s="71">
        <v>44.2</v>
      </c>
      <c r="F520" s="23"/>
    </row>
    <row r="521" spans="1:6" x14ac:dyDescent="0.3">
      <c r="A521" s="61">
        <f t="shared" si="8"/>
        <v>46044.499999998749</v>
      </c>
      <c r="B521" s="3" t="s">
        <v>84</v>
      </c>
      <c r="C521" s="70">
        <v>46.4</v>
      </c>
      <c r="D521" s="70">
        <v>63</v>
      </c>
      <c r="E521" s="71">
        <v>44</v>
      </c>
      <c r="F521" s="23"/>
    </row>
    <row r="522" spans="1:6" x14ac:dyDescent="0.3">
      <c r="A522" s="61">
        <f t="shared" si="8"/>
        <v>46044.541666665413</v>
      </c>
      <c r="B522" s="3" t="s">
        <v>84</v>
      </c>
      <c r="C522" s="70">
        <v>48.1</v>
      </c>
      <c r="D522" s="70">
        <v>69.2</v>
      </c>
      <c r="E522" s="71">
        <v>44.2</v>
      </c>
      <c r="F522" s="23"/>
    </row>
    <row r="523" spans="1:6" x14ac:dyDescent="0.3">
      <c r="A523" s="61">
        <f t="shared" si="8"/>
        <v>46044.583333332077</v>
      </c>
      <c r="B523" s="3" t="s">
        <v>84</v>
      </c>
      <c r="C523" s="70">
        <v>46.9</v>
      </c>
      <c r="D523" s="70">
        <v>71.5</v>
      </c>
      <c r="E523" s="71">
        <v>45.1</v>
      </c>
      <c r="F523" s="23"/>
    </row>
    <row r="524" spans="1:6" x14ac:dyDescent="0.3">
      <c r="A524" s="61">
        <f t="shared" si="8"/>
        <v>46044.624999998741</v>
      </c>
      <c r="B524" s="3" t="s">
        <v>84</v>
      </c>
      <c r="C524" s="70">
        <v>46.9</v>
      </c>
      <c r="D524" s="70">
        <v>60.7</v>
      </c>
      <c r="E524" s="71">
        <v>45.3</v>
      </c>
      <c r="F524" s="23"/>
    </row>
    <row r="525" spans="1:6" x14ac:dyDescent="0.3">
      <c r="A525" s="61">
        <f t="shared" si="8"/>
        <v>46044.666666665406</v>
      </c>
      <c r="B525" s="3" t="s">
        <v>84</v>
      </c>
      <c r="C525" s="70">
        <v>48.3</v>
      </c>
      <c r="D525" s="70">
        <v>65.900000000000006</v>
      </c>
      <c r="E525" s="71">
        <v>46.3</v>
      </c>
      <c r="F525" s="23"/>
    </row>
    <row r="526" spans="1:6" x14ac:dyDescent="0.3">
      <c r="A526" s="61">
        <f t="shared" si="8"/>
        <v>46044.70833333207</v>
      </c>
      <c r="B526" s="3" t="s">
        <v>84</v>
      </c>
      <c r="C526" s="70">
        <v>47.5</v>
      </c>
      <c r="D526" s="70">
        <v>62</v>
      </c>
      <c r="E526" s="71">
        <v>45.7</v>
      </c>
      <c r="F526" s="23"/>
    </row>
    <row r="527" spans="1:6" x14ac:dyDescent="0.3">
      <c r="A527" s="61">
        <f t="shared" si="8"/>
        <v>46044.749999998734</v>
      </c>
      <c r="B527" s="3" t="s">
        <v>84</v>
      </c>
      <c r="C527" s="70">
        <v>45.2</v>
      </c>
      <c r="D527" s="70">
        <v>57.5</v>
      </c>
      <c r="E527" s="71">
        <v>42.8</v>
      </c>
      <c r="F527" s="23"/>
    </row>
    <row r="528" spans="1:6" x14ac:dyDescent="0.3">
      <c r="A528" s="61">
        <f t="shared" si="8"/>
        <v>46044.791666665398</v>
      </c>
      <c r="B528" s="3" t="s">
        <v>84</v>
      </c>
      <c r="C528" s="70">
        <v>44.3</v>
      </c>
      <c r="D528" s="70">
        <v>64.400000000000006</v>
      </c>
      <c r="E528" s="71">
        <v>41.9</v>
      </c>
      <c r="F528" s="23"/>
    </row>
    <row r="529" spans="1:6" x14ac:dyDescent="0.3">
      <c r="A529" s="61">
        <f t="shared" si="8"/>
        <v>46044.833333332062</v>
      </c>
      <c r="B529" s="3" t="s">
        <v>84</v>
      </c>
      <c r="C529" s="70">
        <v>43.4</v>
      </c>
      <c r="D529" s="70">
        <v>58.6</v>
      </c>
      <c r="E529" s="71">
        <v>39.700000000000003</v>
      </c>
      <c r="F529" s="23"/>
    </row>
    <row r="530" spans="1:6" x14ac:dyDescent="0.3">
      <c r="A530" s="61">
        <f t="shared" si="8"/>
        <v>46044.874999998727</v>
      </c>
      <c r="B530" s="3" t="s">
        <v>84</v>
      </c>
      <c r="C530" s="70">
        <v>43</v>
      </c>
      <c r="D530" s="70">
        <v>62.2</v>
      </c>
      <c r="E530" s="71">
        <v>39.1</v>
      </c>
      <c r="F530" s="23"/>
    </row>
    <row r="531" spans="1:6" x14ac:dyDescent="0.3">
      <c r="A531" s="61">
        <f t="shared" si="8"/>
        <v>46044.916666665391</v>
      </c>
      <c r="B531" s="3" t="s">
        <v>84</v>
      </c>
      <c r="C531" s="70">
        <v>41.1</v>
      </c>
      <c r="D531" s="70">
        <v>67.5</v>
      </c>
      <c r="E531" s="71">
        <v>35.5</v>
      </c>
      <c r="F531" s="23"/>
    </row>
    <row r="532" spans="1:6" x14ac:dyDescent="0.3">
      <c r="A532" s="61">
        <f t="shared" si="8"/>
        <v>46044.958333332055</v>
      </c>
      <c r="B532" s="3" t="s">
        <v>84</v>
      </c>
      <c r="C532" s="70">
        <v>41.2</v>
      </c>
      <c r="D532" s="70">
        <v>64.2</v>
      </c>
      <c r="E532" s="71">
        <v>33.5</v>
      </c>
      <c r="F532" s="23"/>
    </row>
    <row r="533" spans="1:6" x14ac:dyDescent="0.3">
      <c r="A533" s="61">
        <f t="shared" si="8"/>
        <v>46044.999999998719</v>
      </c>
      <c r="B533" s="3" t="s">
        <v>84</v>
      </c>
      <c r="C533" s="70">
        <v>35.5</v>
      </c>
      <c r="D533" s="70">
        <v>47.3</v>
      </c>
      <c r="E533" s="71">
        <v>32.1</v>
      </c>
      <c r="F533" s="23"/>
    </row>
    <row r="534" spans="1:6" x14ac:dyDescent="0.3">
      <c r="A534" s="61">
        <f t="shared" si="8"/>
        <v>46045.041666665384</v>
      </c>
      <c r="B534" s="3" t="s">
        <v>84</v>
      </c>
      <c r="C534" s="70">
        <v>35.1</v>
      </c>
      <c r="D534" s="70">
        <v>51.5</v>
      </c>
      <c r="E534" s="71">
        <v>29.6</v>
      </c>
      <c r="F534" s="23"/>
    </row>
    <row r="535" spans="1:6" x14ac:dyDescent="0.3">
      <c r="A535" s="61">
        <f t="shared" si="8"/>
        <v>46045.083333332048</v>
      </c>
      <c r="B535" s="3" t="s">
        <v>84</v>
      </c>
      <c r="C535" s="70">
        <v>34.4</v>
      </c>
      <c r="D535" s="70">
        <v>46.9</v>
      </c>
      <c r="E535" s="71">
        <v>29.6</v>
      </c>
      <c r="F535" s="23"/>
    </row>
    <row r="536" spans="1:6" x14ac:dyDescent="0.3">
      <c r="A536" s="61">
        <f t="shared" si="8"/>
        <v>46045.124999998712</v>
      </c>
      <c r="B536" s="3" t="s">
        <v>84</v>
      </c>
      <c r="C536" s="70">
        <v>37.4</v>
      </c>
      <c r="D536" s="70">
        <v>56.1</v>
      </c>
      <c r="E536" s="71">
        <v>31.9</v>
      </c>
      <c r="F536" s="23"/>
    </row>
    <row r="537" spans="1:6" x14ac:dyDescent="0.3">
      <c r="A537" s="61">
        <f t="shared" si="8"/>
        <v>46045.166666665376</v>
      </c>
      <c r="B537" s="3" t="s">
        <v>84</v>
      </c>
      <c r="C537" s="70">
        <v>40.799999999999997</v>
      </c>
      <c r="D537" s="70">
        <v>55.1</v>
      </c>
      <c r="E537" s="71">
        <v>35.9</v>
      </c>
      <c r="F537" s="23"/>
    </row>
    <row r="538" spans="1:6" x14ac:dyDescent="0.3">
      <c r="A538" s="61">
        <f t="shared" si="8"/>
        <v>46045.208333332041</v>
      </c>
      <c r="B538" s="3" t="s">
        <v>84</v>
      </c>
      <c r="C538" s="70">
        <v>44.1</v>
      </c>
      <c r="D538" s="70">
        <v>54.3</v>
      </c>
      <c r="E538" s="71">
        <v>39.299999999999997</v>
      </c>
      <c r="F538" s="23"/>
    </row>
    <row r="539" spans="1:6" x14ac:dyDescent="0.3">
      <c r="A539" s="61">
        <f t="shared" si="8"/>
        <v>46045.249999998705</v>
      </c>
      <c r="B539" s="3" t="s">
        <v>84</v>
      </c>
      <c r="C539" s="70">
        <v>48.2</v>
      </c>
      <c r="D539" s="70">
        <v>64.900000000000006</v>
      </c>
      <c r="E539" s="71">
        <v>45</v>
      </c>
      <c r="F539" s="23"/>
    </row>
    <row r="540" spans="1:6" x14ac:dyDescent="0.3">
      <c r="A540" s="61">
        <f t="shared" si="8"/>
        <v>46045.291666665369</v>
      </c>
      <c r="B540" s="3" t="s">
        <v>84</v>
      </c>
      <c r="C540" s="70">
        <v>50.4</v>
      </c>
      <c r="D540" s="70">
        <v>67.7</v>
      </c>
      <c r="E540" s="71">
        <v>47</v>
      </c>
      <c r="F540" s="23"/>
    </row>
    <row r="541" spans="1:6" x14ac:dyDescent="0.3">
      <c r="A541" s="61">
        <f t="shared" si="8"/>
        <v>46045.333333332033</v>
      </c>
      <c r="B541" s="3" t="s">
        <v>84</v>
      </c>
      <c r="C541" s="70">
        <v>50.2</v>
      </c>
      <c r="D541" s="70">
        <v>65.900000000000006</v>
      </c>
      <c r="E541" s="71">
        <v>47.7</v>
      </c>
      <c r="F541" s="23"/>
    </row>
    <row r="542" spans="1:6" x14ac:dyDescent="0.3">
      <c r="A542" s="61">
        <f t="shared" si="8"/>
        <v>46045.374999998698</v>
      </c>
      <c r="B542" s="3" t="s">
        <v>84</v>
      </c>
      <c r="C542" s="70">
        <v>50.7</v>
      </c>
      <c r="D542" s="70">
        <v>64.7</v>
      </c>
      <c r="E542" s="71">
        <v>47.5</v>
      </c>
      <c r="F542" s="23"/>
    </row>
    <row r="543" spans="1:6" x14ac:dyDescent="0.3">
      <c r="A543" s="61">
        <f t="shared" si="8"/>
        <v>46045.416666665362</v>
      </c>
      <c r="B543" s="3" t="s">
        <v>84</v>
      </c>
      <c r="C543" s="70">
        <v>49.7</v>
      </c>
      <c r="D543" s="70">
        <v>65</v>
      </c>
      <c r="E543" s="71">
        <v>46.9</v>
      </c>
      <c r="F543" s="23"/>
    </row>
    <row r="544" spans="1:6" x14ac:dyDescent="0.3">
      <c r="A544" s="61">
        <f t="shared" si="8"/>
        <v>46045.458333332026</v>
      </c>
      <c r="B544" s="3" t="s">
        <v>84</v>
      </c>
      <c r="C544" s="70">
        <v>49.4</v>
      </c>
      <c r="D544" s="70">
        <v>71.400000000000006</v>
      </c>
      <c r="E544" s="71">
        <v>46.3</v>
      </c>
      <c r="F544" s="23"/>
    </row>
    <row r="545" spans="1:6" x14ac:dyDescent="0.3">
      <c r="A545" s="61">
        <f t="shared" si="8"/>
        <v>46045.49999999869</v>
      </c>
      <c r="B545" s="3" t="s">
        <v>84</v>
      </c>
      <c r="C545" s="70">
        <v>48.5</v>
      </c>
      <c r="D545" s="70">
        <v>69.400000000000006</v>
      </c>
      <c r="E545" s="71">
        <v>45</v>
      </c>
      <c r="F545" s="23"/>
    </row>
    <row r="546" spans="1:6" x14ac:dyDescent="0.3">
      <c r="A546" s="61">
        <f t="shared" si="8"/>
        <v>46045.541666665355</v>
      </c>
      <c r="B546" s="3" t="s">
        <v>84</v>
      </c>
      <c r="C546" s="70">
        <v>48.2</v>
      </c>
      <c r="D546" s="70">
        <v>61.4</v>
      </c>
      <c r="E546" s="71">
        <v>45.7</v>
      </c>
      <c r="F546" s="23"/>
    </row>
    <row r="547" spans="1:6" x14ac:dyDescent="0.3">
      <c r="A547" s="61">
        <f t="shared" si="8"/>
        <v>46045.583333332019</v>
      </c>
      <c r="B547" s="3" t="s">
        <v>84</v>
      </c>
      <c r="C547" s="70">
        <v>48.6</v>
      </c>
      <c r="D547" s="70">
        <v>66.900000000000006</v>
      </c>
      <c r="E547" s="71">
        <v>45.7</v>
      </c>
      <c r="F547" s="23"/>
    </row>
    <row r="548" spans="1:6" x14ac:dyDescent="0.3">
      <c r="A548" s="61">
        <f t="shared" si="8"/>
        <v>46045.624999998683</v>
      </c>
      <c r="B548" s="3" t="s">
        <v>84</v>
      </c>
      <c r="C548" s="70">
        <v>47.5</v>
      </c>
      <c r="D548" s="70">
        <v>63.4</v>
      </c>
      <c r="E548" s="71">
        <v>45.6</v>
      </c>
      <c r="F548" s="23"/>
    </row>
    <row r="549" spans="1:6" x14ac:dyDescent="0.3">
      <c r="A549" s="61">
        <f t="shared" si="8"/>
        <v>46045.666666665347</v>
      </c>
      <c r="B549" s="3" t="s">
        <v>84</v>
      </c>
      <c r="C549" s="70">
        <v>49</v>
      </c>
      <c r="D549" s="70">
        <v>68.400000000000006</v>
      </c>
      <c r="E549" s="71">
        <v>45.5</v>
      </c>
      <c r="F549" s="23"/>
    </row>
    <row r="550" spans="1:6" x14ac:dyDescent="0.3">
      <c r="A550" s="61">
        <f t="shared" si="8"/>
        <v>46045.708333332012</v>
      </c>
      <c r="B550" s="3" t="s">
        <v>84</v>
      </c>
      <c r="C550" s="70">
        <v>47.1</v>
      </c>
      <c r="D550" s="70">
        <v>65.099999999999994</v>
      </c>
      <c r="E550" s="71">
        <v>44.9</v>
      </c>
      <c r="F550" s="23"/>
    </row>
    <row r="551" spans="1:6" x14ac:dyDescent="0.3">
      <c r="A551" s="61">
        <f t="shared" si="8"/>
        <v>46045.749999998676</v>
      </c>
      <c r="B551" s="3" t="s">
        <v>84</v>
      </c>
      <c r="C551" s="70">
        <v>47.6</v>
      </c>
      <c r="D551" s="70">
        <v>61.9</v>
      </c>
      <c r="E551" s="71">
        <v>44.3</v>
      </c>
      <c r="F551" s="23"/>
    </row>
    <row r="552" spans="1:6" x14ac:dyDescent="0.3">
      <c r="A552" s="61">
        <f t="shared" si="8"/>
        <v>46045.79166666534</v>
      </c>
      <c r="B552" s="3" t="s">
        <v>84</v>
      </c>
      <c r="C552" s="70">
        <v>46.8</v>
      </c>
      <c r="D552" s="70">
        <v>58.4</v>
      </c>
      <c r="E552" s="71">
        <v>44.3</v>
      </c>
      <c r="F552" s="23"/>
    </row>
    <row r="553" spans="1:6" x14ac:dyDescent="0.3">
      <c r="A553" s="61">
        <f t="shared" si="8"/>
        <v>46045.833333332004</v>
      </c>
      <c r="B553" s="3" t="s">
        <v>84</v>
      </c>
      <c r="C553" s="70">
        <v>44.7</v>
      </c>
      <c r="D553" s="70">
        <v>56.1</v>
      </c>
      <c r="E553" s="71">
        <v>42.4</v>
      </c>
      <c r="F553" s="23"/>
    </row>
    <row r="554" spans="1:6" x14ac:dyDescent="0.3">
      <c r="A554" s="61">
        <f t="shared" si="8"/>
        <v>46045.874999998668</v>
      </c>
      <c r="B554" s="3" t="s">
        <v>84</v>
      </c>
      <c r="C554" s="70">
        <v>44.1</v>
      </c>
      <c r="D554" s="70">
        <v>58.8</v>
      </c>
      <c r="E554" s="71">
        <v>41.4</v>
      </c>
      <c r="F554" s="23"/>
    </row>
    <row r="555" spans="1:6" x14ac:dyDescent="0.3">
      <c r="A555" s="61">
        <f t="shared" si="8"/>
        <v>46045.916666665333</v>
      </c>
      <c r="B555" s="3" t="s">
        <v>84</v>
      </c>
      <c r="C555" s="70">
        <v>43.6</v>
      </c>
      <c r="D555" s="70">
        <v>58.1</v>
      </c>
      <c r="E555" s="71">
        <v>40</v>
      </c>
      <c r="F555" s="23"/>
    </row>
    <row r="556" spans="1:6" x14ac:dyDescent="0.3">
      <c r="A556" s="61">
        <f t="shared" si="8"/>
        <v>46045.958333331997</v>
      </c>
      <c r="B556" s="3" t="s">
        <v>84</v>
      </c>
      <c r="C556" s="70">
        <v>42.8</v>
      </c>
      <c r="D556" s="70">
        <v>54.5</v>
      </c>
      <c r="E556" s="71">
        <v>38.4</v>
      </c>
      <c r="F556" s="23"/>
    </row>
    <row r="557" spans="1:6" x14ac:dyDescent="0.3">
      <c r="A557" s="61">
        <f t="shared" si="8"/>
        <v>46045.999999998661</v>
      </c>
      <c r="B557" s="3" t="s">
        <v>84</v>
      </c>
      <c r="C557" s="70">
        <v>42.8</v>
      </c>
      <c r="D557" s="70">
        <v>58.9</v>
      </c>
      <c r="E557" s="71">
        <v>37.799999999999997</v>
      </c>
      <c r="F557" s="23"/>
    </row>
    <row r="558" spans="1:6" x14ac:dyDescent="0.3">
      <c r="A558" s="61">
        <f t="shared" si="8"/>
        <v>46046.041666665325</v>
      </c>
      <c r="B558" s="3" t="s">
        <v>84</v>
      </c>
      <c r="C558" s="70">
        <v>42.8</v>
      </c>
      <c r="D558" s="70">
        <v>56.4</v>
      </c>
      <c r="E558" s="71">
        <v>37.299999999999997</v>
      </c>
      <c r="F558" s="23"/>
    </row>
    <row r="559" spans="1:6" x14ac:dyDescent="0.3">
      <c r="A559" s="61">
        <f t="shared" si="8"/>
        <v>46046.08333333199</v>
      </c>
      <c r="B559" s="3" t="s">
        <v>84</v>
      </c>
      <c r="C559" s="70">
        <v>42.7</v>
      </c>
      <c r="D559" s="70">
        <v>59.8</v>
      </c>
      <c r="E559" s="71">
        <v>36.6</v>
      </c>
      <c r="F559" s="23"/>
    </row>
    <row r="560" spans="1:6" x14ac:dyDescent="0.3">
      <c r="A560" s="61">
        <f t="shared" si="8"/>
        <v>46046.124999998654</v>
      </c>
      <c r="B560" s="3" t="s">
        <v>84</v>
      </c>
      <c r="C560" s="70">
        <v>43.8</v>
      </c>
      <c r="D560" s="70">
        <v>65.5</v>
      </c>
      <c r="E560" s="71">
        <v>38.1</v>
      </c>
      <c r="F560" s="23"/>
    </row>
    <row r="561" spans="1:6" x14ac:dyDescent="0.3">
      <c r="A561" s="61">
        <f t="shared" si="8"/>
        <v>46046.166666665318</v>
      </c>
      <c r="B561" s="3" t="s">
        <v>84</v>
      </c>
      <c r="C561" s="70">
        <v>42.4</v>
      </c>
      <c r="D561" s="70">
        <v>58.2</v>
      </c>
      <c r="E561" s="71">
        <v>37.700000000000003</v>
      </c>
      <c r="F561" s="23"/>
    </row>
    <row r="562" spans="1:6" x14ac:dyDescent="0.3">
      <c r="A562" s="61">
        <f t="shared" si="8"/>
        <v>46046.208333331982</v>
      </c>
      <c r="B562" s="3" t="s">
        <v>84</v>
      </c>
      <c r="C562" s="70">
        <v>44.9</v>
      </c>
      <c r="D562" s="70">
        <v>64.400000000000006</v>
      </c>
      <c r="E562" s="71">
        <v>39.1</v>
      </c>
      <c r="F562" s="23"/>
    </row>
    <row r="563" spans="1:6" x14ac:dyDescent="0.3">
      <c r="A563" s="61">
        <f t="shared" si="8"/>
        <v>46046.249999998647</v>
      </c>
      <c r="B563" s="3" t="s">
        <v>84</v>
      </c>
      <c r="C563" s="70">
        <v>44.8</v>
      </c>
      <c r="D563" s="70">
        <v>57.5</v>
      </c>
      <c r="E563" s="71">
        <v>41</v>
      </c>
      <c r="F563" s="23"/>
    </row>
    <row r="564" spans="1:6" x14ac:dyDescent="0.3">
      <c r="A564" s="61">
        <f t="shared" si="8"/>
        <v>46046.291666665311</v>
      </c>
      <c r="B564" s="3" t="s">
        <v>84</v>
      </c>
      <c r="C564" s="70">
        <v>47.8</v>
      </c>
      <c r="D564" s="70">
        <v>66</v>
      </c>
      <c r="E564" s="71">
        <v>43.1</v>
      </c>
      <c r="F564" s="23"/>
    </row>
    <row r="565" spans="1:6" x14ac:dyDescent="0.3">
      <c r="A565" s="61">
        <f t="shared" si="8"/>
        <v>46046.333333331975</v>
      </c>
      <c r="B565" s="3" t="s">
        <v>84</v>
      </c>
      <c r="C565" s="70">
        <v>48.4</v>
      </c>
      <c r="D565" s="70">
        <v>68.7</v>
      </c>
      <c r="E565" s="71">
        <v>45.3</v>
      </c>
      <c r="F565" s="23"/>
    </row>
    <row r="566" spans="1:6" x14ac:dyDescent="0.3">
      <c r="A566" s="61">
        <f t="shared" si="8"/>
        <v>46046.374999998639</v>
      </c>
      <c r="B566" s="3" t="s">
        <v>84</v>
      </c>
      <c r="C566" s="70">
        <v>48.7</v>
      </c>
      <c r="D566" s="70">
        <v>63.5</v>
      </c>
      <c r="E566" s="71">
        <v>46.3</v>
      </c>
      <c r="F566" s="23"/>
    </row>
    <row r="567" spans="1:6" x14ac:dyDescent="0.3">
      <c r="A567" s="61">
        <f t="shared" si="8"/>
        <v>46046.416666665304</v>
      </c>
      <c r="B567" s="3" t="s">
        <v>84</v>
      </c>
      <c r="C567" s="70">
        <v>49.5</v>
      </c>
      <c r="D567" s="70">
        <v>63</v>
      </c>
      <c r="E567" s="71">
        <v>46.9</v>
      </c>
      <c r="F567" s="23"/>
    </row>
    <row r="568" spans="1:6" x14ac:dyDescent="0.3">
      <c r="A568" s="61">
        <f t="shared" si="8"/>
        <v>46046.458333331968</v>
      </c>
      <c r="B568" s="3" t="s">
        <v>84</v>
      </c>
      <c r="C568" s="70">
        <v>49.7</v>
      </c>
      <c r="D568" s="70">
        <v>63.1</v>
      </c>
      <c r="E568" s="71">
        <v>47.4</v>
      </c>
      <c r="F568" s="23"/>
    </row>
    <row r="569" spans="1:6" x14ac:dyDescent="0.3">
      <c r="A569" s="61">
        <f t="shared" si="8"/>
        <v>46046.499999998632</v>
      </c>
      <c r="B569" s="3" t="s">
        <v>84</v>
      </c>
      <c r="C569" s="70">
        <v>49.2</v>
      </c>
      <c r="D569" s="70">
        <v>65.7</v>
      </c>
      <c r="E569" s="71">
        <v>46.3</v>
      </c>
      <c r="F569" s="23"/>
    </row>
    <row r="570" spans="1:6" x14ac:dyDescent="0.3">
      <c r="A570" s="61">
        <f t="shared" si="8"/>
        <v>46046.541666665296</v>
      </c>
      <c r="B570" s="3" t="s">
        <v>84</v>
      </c>
      <c r="C570" s="70">
        <v>49</v>
      </c>
      <c r="D570" s="70">
        <v>65.599999999999994</v>
      </c>
      <c r="E570" s="71">
        <v>46.2</v>
      </c>
      <c r="F570" s="23"/>
    </row>
    <row r="571" spans="1:6" x14ac:dyDescent="0.3">
      <c r="A571" s="61">
        <f t="shared" si="8"/>
        <v>46046.583333331961</v>
      </c>
      <c r="B571" s="3" t="s">
        <v>84</v>
      </c>
      <c r="C571" s="70">
        <v>49.9</v>
      </c>
      <c r="D571" s="70">
        <v>65.5</v>
      </c>
      <c r="E571" s="71">
        <v>46.3</v>
      </c>
      <c r="F571" s="23"/>
    </row>
    <row r="572" spans="1:6" x14ac:dyDescent="0.3">
      <c r="A572" s="61">
        <f t="shared" si="8"/>
        <v>46046.624999998625</v>
      </c>
      <c r="B572" s="3" t="s">
        <v>84</v>
      </c>
      <c r="C572" s="70">
        <v>48.6</v>
      </c>
      <c r="D572" s="70">
        <v>64.3</v>
      </c>
      <c r="E572" s="71">
        <v>45.5</v>
      </c>
      <c r="F572" s="23"/>
    </row>
    <row r="573" spans="1:6" x14ac:dyDescent="0.3">
      <c r="A573" s="61">
        <f t="shared" si="8"/>
        <v>46046.666666665289</v>
      </c>
      <c r="B573" s="3" t="s">
        <v>84</v>
      </c>
      <c r="C573" s="70">
        <v>49.1</v>
      </c>
      <c r="D573" s="70">
        <v>63.3</v>
      </c>
      <c r="E573" s="71">
        <v>46.2</v>
      </c>
      <c r="F573" s="23"/>
    </row>
    <row r="574" spans="1:6" x14ac:dyDescent="0.3">
      <c r="A574" s="61">
        <f t="shared" si="8"/>
        <v>46046.708333331953</v>
      </c>
      <c r="B574" s="3" t="s">
        <v>84</v>
      </c>
      <c r="C574" s="70">
        <v>50.5</v>
      </c>
      <c r="D574" s="70">
        <v>68.5</v>
      </c>
      <c r="E574" s="71">
        <v>46.4</v>
      </c>
      <c r="F574" s="23"/>
    </row>
    <row r="575" spans="1:6" x14ac:dyDescent="0.3">
      <c r="A575" s="61">
        <f t="shared" si="8"/>
        <v>46046.749999998618</v>
      </c>
      <c r="B575" s="3" t="s">
        <v>84</v>
      </c>
      <c r="C575" s="70">
        <v>51.2</v>
      </c>
      <c r="D575" s="70">
        <v>67</v>
      </c>
      <c r="E575" s="71">
        <v>47</v>
      </c>
      <c r="F575" s="23"/>
    </row>
    <row r="576" spans="1:6" x14ac:dyDescent="0.3">
      <c r="A576" s="61">
        <f t="shared" si="8"/>
        <v>46046.791666665282</v>
      </c>
      <c r="B576" s="3" t="s">
        <v>84</v>
      </c>
      <c r="C576" s="70">
        <v>49.4</v>
      </c>
      <c r="D576" s="70">
        <v>63.5</v>
      </c>
      <c r="E576" s="71">
        <v>45.1</v>
      </c>
      <c r="F576" s="23"/>
    </row>
    <row r="577" spans="1:6" x14ac:dyDescent="0.3">
      <c r="A577" s="61">
        <f t="shared" si="8"/>
        <v>46046.833333331946</v>
      </c>
      <c r="B577" s="3" t="s">
        <v>84</v>
      </c>
      <c r="C577" s="70">
        <v>47.9</v>
      </c>
      <c r="D577" s="70">
        <v>63.6</v>
      </c>
      <c r="E577" s="71">
        <v>43.5</v>
      </c>
      <c r="F577" s="23"/>
    </row>
    <row r="578" spans="1:6" x14ac:dyDescent="0.3">
      <c r="A578" s="61">
        <f t="shared" si="8"/>
        <v>46046.87499999861</v>
      </c>
      <c r="B578" s="3" t="s">
        <v>84</v>
      </c>
      <c r="C578" s="70">
        <v>43.5</v>
      </c>
      <c r="D578" s="70">
        <v>58.4</v>
      </c>
      <c r="E578" s="71">
        <v>40.4</v>
      </c>
      <c r="F578" s="23"/>
    </row>
    <row r="579" spans="1:6" x14ac:dyDescent="0.3">
      <c r="A579" s="61">
        <f t="shared" si="8"/>
        <v>46046.916666665275</v>
      </c>
      <c r="B579" s="3" t="s">
        <v>84</v>
      </c>
      <c r="C579" s="70">
        <v>43.5</v>
      </c>
      <c r="D579" s="70">
        <v>59.9</v>
      </c>
      <c r="E579" s="71">
        <v>40.6</v>
      </c>
      <c r="F579" s="23"/>
    </row>
    <row r="580" spans="1:6" x14ac:dyDescent="0.3">
      <c r="A580" s="61">
        <f t="shared" si="8"/>
        <v>46046.958333331939</v>
      </c>
      <c r="B580" s="3" t="s">
        <v>84</v>
      </c>
      <c r="C580" s="70">
        <v>42.5</v>
      </c>
      <c r="D580" s="70">
        <v>65</v>
      </c>
      <c r="E580" s="71">
        <v>39.1</v>
      </c>
      <c r="F580" s="23"/>
    </row>
    <row r="581" spans="1:6" x14ac:dyDescent="0.3">
      <c r="A581" s="61">
        <f t="shared" si="8"/>
        <v>46046.999999998603</v>
      </c>
      <c r="B581" s="3" t="s">
        <v>84</v>
      </c>
      <c r="C581" s="70">
        <v>41.4</v>
      </c>
      <c r="D581" s="70">
        <v>67.099999999999994</v>
      </c>
      <c r="E581" s="71">
        <v>37.1</v>
      </c>
      <c r="F581" s="23"/>
    </row>
    <row r="582" spans="1:6" x14ac:dyDescent="0.3">
      <c r="A582" s="61">
        <f t="shared" si="8"/>
        <v>46047.041666665267</v>
      </c>
      <c r="B582" s="3" t="s">
        <v>84</v>
      </c>
      <c r="C582" s="70">
        <v>39</v>
      </c>
      <c r="D582" s="70">
        <v>58.8</v>
      </c>
      <c r="E582" s="71">
        <v>35.799999999999997</v>
      </c>
      <c r="F582" s="23"/>
    </row>
    <row r="583" spans="1:6" x14ac:dyDescent="0.3">
      <c r="A583" s="61">
        <f t="shared" ref="A583:A646" si="9">A582+TIME(1,0,0)</f>
        <v>46047.083333331931</v>
      </c>
      <c r="B583" s="3" t="s">
        <v>84</v>
      </c>
      <c r="C583" s="70">
        <v>37.1</v>
      </c>
      <c r="D583" s="70">
        <v>51</v>
      </c>
      <c r="E583" s="71">
        <v>34.4</v>
      </c>
      <c r="F583" s="23"/>
    </row>
    <row r="584" spans="1:6" x14ac:dyDescent="0.3">
      <c r="A584" s="61">
        <f t="shared" si="9"/>
        <v>46047.124999998596</v>
      </c>
      <c r="B584" s="3" t="s">
        <v>84</v>
      </c>
      <c r="C584" s="70">
        <v>36.700000000000003</v>
      </c>
      <c r="D584" s="70">
        <v>56.5</v>
      </c>
      <c r="E584" s="71">
        <v>34.200000000000003</v>
      </c>
      <c r="F584" s="23"/>
    </row>
    <row r="585" spans="1:6" x14ac:dyDescent="0.3">
      <c r="A585" s="61">
        <f t="shared" si="9"/>
        <v>46047.16666666526</v>
      </c>
      <c r="B585" s="3" t="s">
        <v>84</v>
      </c>
      <c r="C585" s="70">
        <v>36.200000000000003</v>
      </c>
      <c r="D585" s="70">
        <v>50.8</v>
      </c>
      <c r="E585" s="71">
        <v>33.799999999999997</v>
      </c>
      <c r="F585" s="23"/>
    </row>
    <row r="586" spans="1:6" x14ac:dyDescent="0.3">
      <c r="A586" s="61">
        <f t="shared" si="9"/>
        <v>46047.208333331924</v>
      </c>
      <c r="B586" s="3" t="s">
        <v>84</v>
      </c>
      <c r="C586" s="70">
        <v>38.9</v>
      </c>
      <c r="D586" s="70">
        <v>58</v>
      </c>
      <c r="E586" s="71">
        <v>34.200000000000003</v>
      </c>
      <c r="F586" s="23"/>
    </row>
    <row r="587" spans="1:6" x14ac:dyDescent="0.3">
      <c r="A587" s="61">
        <f t="shared" si="9"/>
        <v>46047.249999998588</v>
      </c>
      <c r="B587" s="3" t="s">
        <v>84</v>
      </c>
      <c r="C587" s="70">
        <v>41.1</v>
      </c>
      <c r="D587" s="70">
        <v>60.7</v>
      </c>
      <c r="E587" s="71">
        <v>36.9</v>
      </c>
      <c r="F587" s="23"/>
    </row>
    <row r="588" spans="1:6" x14ac:dyDescent="0.3">
      <c r="A588" s="61">
        <f t="shared" si="9"/>
        <v>46047.291666665253</v>
      </c>
      <c r="B588" s="3" t="s">
        <v>84</v>
      </c>
      <c r="C588" s="70">
        <v>45.9</v>
      </c>
      <c r="D588" s="70">
        <v>68.400000000000006</v>
      </c>
      <c r="E588" s="71">
        <v>39.700000000000003</v>
      </c>
      <c r="F588" s="23"/>
    </row>
    <row r="589" spans="1:6" x14ac:dyDescent="0.3">
      <c r="A589" s="61">
        <f t="shared" si="9"/>
        <v>46047.333333331917</v>
      </c>
      <c r="B589" s="3" t="s">
        <v>84</v>
      </c>
      <c r="C589" s="70">
        <v>50.5</v>
      </c>
      <c r="D589" s="70">
        <v>82.3</v>
      </c>
      <c r="E589" s="71">
        <v>41.3</v>
      </c>
      <c r="F589" s="23"/>
    </row>
    <row r="590" spans="1:6" x14ac:dyDescent="0.3">
      <c r="A590" s="61">
        <f t="shared" si="9"/>
        <v>46047.374999998581</v>
      </c>
      <c r="B590" s="3" t="s">
        <v>84</v>
      </c>
      <c r="C590" s="70">
        <v>45.2</v>
      </c>
      <c r="D590" s="70">
        <v>63.9</v>
      </c>
      <c r="E590" s="71">
        <v>42.5</v>
      </c>
      <c r="F590" s="23"/>
    </row>
    <row r="591" spans="1:6" x14ac:dyDescent="0.3">
      <c r="A591" s="61">
        <f t="shared" si="9"/>
        <v>46047.416666665245</v>
      </c>
      <c r="B591" s="3" t="s">
        <v>84</v>
      </c>
      <c r="C591" s="70">
        <v>46.4</v>
      </c>
      <c r="D591" s="70">
        <v>67.2</v>
      </c>
      <c r="E591" s="71">
        <v>43.4</v>
      </c>
      <c r="F591" s="23"/>
    </row>
    <row r="592" spans="1:6" x14ac:dyDescent="0.3">
      <c r="A592" s="61">
        <f t="shared" si="9"/>
        <v>46047.45833333191</v>
      </c>
      <c r="B592" s="3" t="s">
        <v>84</v>
      </c>
      <c r="C592" s="70">
        <v>47.2</v>
      </c>
      <c r="D592" s="70">
        <v>63.6</v>
      </c>
      <c r="E592" s="71">
        <v>44.3</v>
      </c>
      <c r="F592" s="23"/>
    </row>
    <row r="593" spans="1:6" x14ac:dyDescent="0.3">
      <c r="A593" s="61">
        <f t="shared" si="9"/>
        <v>46047.499999998574</v>
      </c>
      <c r="B593" s="3" t="s">
        <v>84</v>
      </c>
      <c r="C593" s="70">
        <v>46.6</v>
      </c>
      <c r="D593" s="70">
        <v>63.1</v>
      </c>
      <c r="E593" s="71">
        <v>44.1</v>
      </c>
      <c r="F593" s="23"/>
    </row>
    <row r="594" spans="1:6" x14ac:dyDescent="0.3">
      <c r="A594" s="61">
        <f t="shared" si="9"/>
        <v>46047.541666665238</v>
      </c>
      <c r="B594" s="3" t="s">
        <v>84</v>
      </c>
      <c r="C594" s="70">
        <v>46.8</v>
      </c>
      <c r="D594" s="70">
        <v>64.099999999999994</v>
      </c>
      <c r="E594" s="71">
        <v>44.3</v>
      </c>
      <c r="F594" s="23"/>
    </row>
    <row r="595" spans="1:6" x14ac:dyDescent="0.3">
      <c r="A595" s="61">
        <f t="shared" si="9"/>
        <v>46047.583333331902</v>
      </c>
      <c r="B595" s="3" t="s">
        <v>84</v>
      </c>
      <c r="C595" s="70">
        <v>46.5</v>
      </c>
      <c r="D595" s="70">
        <v>66.8</v>
      </c>
      <c r="E595" s="71">
        <v>44.2</v>
      </c>
      <c r="F595" s="23"/>
    </row>
    <row r="596" spans="1:6" x14ac:dyDescent="0.3">
      <c r="A596" s="61">
        <f t="shared" si="9"/>
        <v>46047.624999998567</v>
      </c>
      <c r="B596" s="3" t="s">
        <v>84</v>
      </c>
      <c r="C596" s="70">
        <v>46.3</v>
      </c>
      <c r="D596" s="70">
        <v>61.4</v>
      </c>
      <c r="E596" s="71">
        <v>43.8</v>
      </c>
      <c r="F596" s="23"/>
    </row>
    <row r="597" spans="1:6" x14ac:dyDescent="0.3">
      <c r="A597" s="61">
        <f t="shared" si="9"/>
        <v>46047.666666665231</v>
      </c>
      <c r="B597" s="3" t="s">
        <v>84</v>
      </c>
      <c r="C597" s="70">
        <v>45.7</v>
      </c>
      <c r="D597" s="70">
        <v>64.8</v>
      </c>
      <c r="E597" s="71">
        <v>43</v>
      </c>
      <c r="F597" s="23"/>
    </row>
    <row r="598" spans="1:6" x14ac:dyDescent="0.3">
      <c r="A598" s="61">
        <f t="shared" si="9"/>
        <v>46047.708333331895</v>
      </c>
      <c r="B598" s="3" t="s">
        <v>84</v>
      </c>
      <c r="C598" s="70">
        <v>45</v>
      </c>
      <c r="D598" s="70">
        <v>69.2</v>
      </c>
      <c r="E598" s="71">
        <v>41.6</v>
      </c>
      <c r="F598" s="23"/>
    </row>
    <row r="599" spans="1:6" x14ac:dyDescent="0.3">
      <c r="A599" s="61">
        <f t="shared" si="9"/>
        <v>46047.749999998559</v>
      </c>
      <c r="B599" s="3" t="s">
        <v>84</v>
      </c>
      <c r="C599" s="70">
        <v>42.7</v>
      </c>
      <c r="D599" s="70">
        <v>57.7</v>
      </c>
      <c r="E599" s="71">
        <v>40.5</v>
      </c>
      <c r="F599" s="23"/>
    </row>
    <row r="600" spans="1:6" x14ac:dyDescent="0.3">
      <c r="A600" s="61">
        <f t="shared" si="9"/>
        <v>46047.791666665224</v>
      </c>
      <c r="B600" s="3" t="s">
        <v>84</v>
      </c>
      <c r="C600" s="70">
        <v>43.3</v>
      </c>
      <c r="D600" s="70">
        <v>65.2</v>
      </c>
      <c r="E600" s="71">
        <v>39.6</v>
      </c>
      <c r="F600" s="23"/>
    </row>
    <row r="601" spans="1:6" x14ac:dyDescent="0.3">
      <c r="A601" s="61">
        <f t="shared" si="9"/>
        <v>46047.833333331888</v>
      </c>
      <c r="B601" s="3" t="s">
        <v>84</v>
      </c>
      <c r="C601" s="70">
        <v>41.3</v>
      </c>
      <c r="D601" s="70">
        <v>60.2</v>
      </c>
      <c r="E601" s="71">
        <v>38.6</v>
      </c>
      <c r="F601" s="23"/>
    </row>
    <row r="602" spans="1:6" x14ac:dyDescent="0.3">
      <c r="A602" s="61">
        <f t="shared" si="9"/>
        <v>46047.874999998552</v>
      </c>
      <c r="B602" s="3" t="s">
        <v>84</v>
      </c>
      <c r="C602" s="70">
        <v>41.3</v>
      </c>
      <c r="D602" s="70">
        <v>59.9</v>
      </c>
      <c r="E602" s="71">
        <v>36.700000000000003</v>
      </c>
      <c r="F602" s="23"/>
    </row>
    <row r="603" spans="1:6" x14ac:dyDescent="0.3">
      <c r="A603" s="61">
        <f t="shared" si="9"/>
        <v>46047.916666665216</v>
      </c>
      <c r="B603" s="3" t="s">
        <v>84</v>
      </c>
      <c r="C603" s="70">
        <v>40.200000000000003</v>
      </c>
      <c r="D603" s="70">
        <v>58.5</v>
      </c>
      <c r="E603" s="71">
        <v>33.5</v>
      </c>
      <c r="F603" s="23"/>
    </row>
    <row r="604" spans="1:6" x14ac:dyDescent="0.3">
      <c r="A604" s="61">
        <f t="shared" si="9"/>
        <v>46047.958333331881</v>
      </c>
      <c r="B604" s="3" t="s">
        <v>84</v>
      </c>
      <c r="C604" s="70">
        <v>36.9</v>
      </c>
      <c r="D604" s="70">
        <v>55.4</v>
      </c>
      <c r="E604" s="71">
        <v>31.2</v>
      </c>
      <c r="F604" s="23"/>
    </row>
    <row r="605" spans="1:6" x14ac:dyDescent="0.3">
      <c r="A605" s="61">
        <f t="shared" si="9"/>
        <v>46047.999999998545</v>
      </c>
      <c r="B605" s="3" t="s">
        <v>84</v>
      </c>
      <c r="C605" s="70">
        <v>33.200000000000003</v>
      </c>
      <c r="D605" s="70">
        <v>47</v>
      </c>
      <c r="E605" s="71">
        <v>29.8</v>
      </c>
      <c r="F605" s="23"/>
    </row>
    <row r="606" spans="1:6" x14ac:dyDescent="0.3">
      <c r="A606" s="61">
        <f t="shared" si="9"/>
        <v>46048.041666665209</v>
      </c>
      <c r="B606" s="3" t="s">
        <v>84</v>
      </c>
      <c r="C606" s="70">
        <v>31.4</v>
      </c>
      <c r="D606" s="70">
        <v>45.9</v>
      </c>
      <c r="E606" s="71">
        <v>28.4</v>
      </c>
      <c r="F606" s="23"/>
    </row>
    <row r="607" spans="1:6" x14ac:dyDescent="0.3">
      <c r="A607" s="61">
        <f>A606+TIME(1,0,0)</f>
        <v>46048.083333331873</v>
      </c>
      <c r="B607" s="3" t="s">
        <v>84</v>
      </c>
      <c r="C607" s="70">
        <v>30.9</v>
      </c>
      <c r="D607" s="70">
        <v>46.2</v>
      </c>
      <c r="E607" s="71">
        <v>27.5</v>
      </c>
      <c r="F607" s="23"/>
    </row>
    <row r="608" spans="1:6" x14ac:dyDescent="0.3">
      <c r="A608" s="61">
        <f t="shared" si="9"/>
        <v>46048.124999998538</v>
      </c>
      <c r="B608" s="3" t="s">
        <v>84</v>
      </c>
      <c r="C608" s="70">
        <v>31</v>
      </c>
      <c r="D608" s="70">
        <v>47.2</v>
      </c>
      <c r="E608" s="71">
        <v>27.6</v>
      </c>
      <c r="F608" s="23"/>
    </row>
    <row r="609" spans="1:6" x14ac:dyDescent="0.3">
      <c r="A609" s="61">
        <f t="shared" si="9"/>
        <v>46048.166666665202</v>
      </c>
      <c r="B609" s="3" t="s">
        <v>84</v>
      </c>
      <c r="C609" s="70">
        <v>33.5</v>
      </c>
      <c r="D609" s="70">
        <v>45.3</v>
      </c>
      <c r="E609" s="71">
        <v>29.5</v>
      </c>
      <c r="F609" s="23"/>
    </row>
    <row r="610" spans="1:6" x14ac:dyDescent="0.3">
      <c r="A610" s="61">
        <f t="shared" si="9"/>
        <v>46048.208333331866</v>
      </c>
      <c r="B610" s="3" t="s">
        <v>84</v>
      </c>
      <c r="C610" s="70">
        <v>38.200000000000003</v>
      </c>
      <c r="D610" s="70">
        <v>50</v>
      </c>
      <c r="E610" s="71">
        <v>34.1</v>
      </c>
      <c r="F610" s="23"/>
    </row>
    <row r="611" spans="1:6" x14ac:dyDescent="0.3">
      <c r="A611" s="61">
        <f t="shared" si="9"/>
        <v>46048.24999999853</v>
      </c>
      <c r="B611" s="3" t="s">
        <v>84</v>
      </c>
      <c r="C611" s="70">
        <v>41.9</v>
      </c>
      <c r="D611" s="70">
        <v>53.6</v>
      </c>
      <c r="E611" s="71">
        <v>38.700000000000003</v>
      </c>
      <c r="F611" s="23"/>
    </row>
    <row r="612" spans="1:6" x14ac:dyDescent="0.3">
      <c r="A612" s="61">
        <f t="shared" si="9"/>
        <v>46048.291666665194</v>
      </c>
      <c r="B612" s="3" t="s">
        <v>84</v>
      </c>
      <c r="C612" s="70">
        <v>48.8</v>
      </c>
      <c r="D612" s="70">
        <v>78.400000000000006</v>
      </c>
      <c r="E612" s="71">
        <v>41.4</v>
      </c>
      <c r="F612" s="23"/>
    </row>
    <row r="613" spans="1:6" x14ac:dyDescent="0.3">
      <c r="A613" s="61">
        <f t="shared" si="9"/>
        <v>46048.333333331859</v>
      </c>
      <c r="B613" s="3" t="s">
        <v>84</v>
      </c>
      <c r="C613" s="70">
        <v>47.3</v>
      </c>
      <c r="D613" s="70">
        <v>66</v>
      </c>
      <c r="E613" s="71">
        <v>42.8</v>
      </c>
      <c r="F613" s="23"/>
    </row>
    <row r="614" spans="1:6" x14ac:dyDescent="0.3">
      <c r="A614" s="61">
        <f t="shared" si="9"/>
        <v>46048.374999998523</v>
      </c>
      <c r="B614" s="3" t="s">
        <v>84</v>
      </c>
      <c r="C614" s="70">
        <v>48.1</v>
      </c>
      <c r="D614" s="70">
        <v>73.2</v>
      </c>
      <c r="E614" s="71">
        <v>42</v>
      </c>
      <c r="F614" s="23"/>
    </row>
    <row r="615" spans="1:6" x14ac:dyDescent="0.3">
      <c r="A615" s="61">
        <f t="shared" si="9"/>
        <v>46048.416666665187</v>
      </c>
      <c r="B615" s="3" t="s">
        <v>84</v>
      </c>
      <c r="C615" s="70">
        <v>44.7</v>
      </c>
      <c r="D615" s="70">
        <v>65.400000000000006</v>
      </c>
      <c r="E615" s="71">
        <v>41.1</v>
      </c>
      <c r="F615" s="23"/>
    </row>
    <row r="616" spans="1:6" x14ac:dyDescent="0.3">
      <c r="A616" s="61">
        <f t="shared" si="9"/>
        <v>46048.458333331851</v>
      </c>
      <c r="B616" s="3" t="s">
        <v>84</v>
      </c>
      <c r="C616" s="70">
        <v>44.6</v>
      </c>
      <c r="D616" s="70">
        <v>57.9</v>
      </c>
      <c r="E616" s="71">
        <v>41.5</v>
      </c>
      <c r="F616" s="23"/>
    </row>
    <row r="617" spans="1:6" x14ac:dyDescent="0.3">
      <c r="A617" s="61">
        <f t="shared" si="9"/>
        <v>46048.499999998516</v>
      </c>
      <c r="B617" s="3" t="s">
        <v>84</v>
      </c>
      <c r="C617" s="70">
        <v>43.7</v>
      </c>
      <c r="D617" s="70">
        <v>59.1</v>
      </c>
      <c r="E617" s="71">
        <v>41.1</v>
      </c>
      <c r="F617" s="23"/>
    </row>
    <row r="618" spans="1:6" x14ac:dyDescent="0.3">
      <c r="A618" s="61">
        <f t="shared" si="9"/>
        <v>46048.54166666518</v>
      </c>
      <c r="B618" s="3" t="s">
        <v>84</v>
      </c>
      <c r="C618" s="70">
        <v>45.2</v>
      </c>
      <c r="D618" s="70">
        <v>62.7</v>
      </c>
      <c r="E618" s="71">
        <v>42.6</v>
      </c>
      <c r="F618" s="23"/>
    </row>
    <row r="619" spans="1:6" x14ac:dyDescent="0.3">
      <c r="A619" s="61">
        <f t="shared" si="9"/>
        <v>46048.583333331844</v>
      </c>
      <c r="B619" s="3" t="s">
        <v>84</v>
      </c>
      <c r="C619" s="70">
        <v>46.7</v>
      </c>
      <c r="D619" s="70">
        <v>62.9</v>
      </c>
      <c r="E619" s="71">
        <v>43.5</v>
      </c>
      <c r="F619" s="23"/>
    </row>
    <row r="620" spans="1:6" x14ac:dyDescent="0.3">
      <c r="A620" s="61">
        <f t="shared" si="9"/>
        <v>46048.624999998508</v>
      </c>
      <c r="B620" s="3" t="s">
        <v>84</v>
      </c>
      <c r="C620" s="70">
        <v>45.5</v>
      </c>
      <c r="D620" s="70">
        <v>59</v>
      </c>
      <c r="E620" s="71">
        <v>43.6</v>
      </c>
      <c r="F620" s="23"/>
    </row>
    <row r="621" spans="1:6" x14ac:dyDescent="0.3">
      <c r="A621" s="61">
        <f t="shared" si="9"/>
        <v>46048.666666665173</v>
      </c>
      <c r="B621" s="3" t="s">
        <v>84</v>
      </c>
      <c r="C621" s="70">
        <v>46.6</v>
      </c>
      <c r="D621" s="70">
        <v>60.9</v>
      </c>
      <c r="E621" s="71">
        <v>43.5</v>
      </c>
      <c r="F621" s="23"/>
    </row>
    <row r="622" spans="1:6" x14ac:dyDescent="0.3">
      <c r="A622" s="61">
        <f t="shared" si="9"/>
        <v>46048.708333331837</v>
      </c>
      <c r="B622" s="3" t="s">
        <v>84</v>
      </c>
      <c r="C622" s="70">
        <v>45.5</v>
      </c>
      <c r="D622" s="70">
        <v>55.3</v>
      </c>
      <c r="E622" s="71">
        <v>43.8</v>
      </c>
      <c r="F622" s="23"/>
    </row>
    <row r="623" spans="1:6" x14ac:dyDescent="0.3">
      <c r="A623" s="61">
        <f t="shared" si="9"/>
        <v>46048.749999998501</v>
      </c>
      <c r="B623" s="3" t="s">
        <v>84</v>
      </c>
      <c r="C623" s="70">
        <v>45.5</v>
      </c>
      <c r="D623" s="70">
        <v>62.8</v>
      </c>
      <c r="E623" s="71">
        <v>43.8</v>
      </c>
      <c r="F623" s="23"/>
    </row>
    <row r="624" spans="1:6" x14ac:dyDescent="0.3">
      <c r="A624" s="61">
        <f t="shared" si="9"/>
        <v>46048.791666665165</v>
      </c>
      <c r="B624" s="3" t="s">
        <v>84</v>
      </c>
      <c r="C624" s="70">
        <v>46</v>
      </c>
      <c r="D624" s="70">
        <v>60.1</v>
      </c>
      <c r="E624" s="71">
        <v>43.7</v>
      </c>
      <c r="F624" s="23"/>
    </row>
    <row r="625" spans="1:6" x14ac:dyDescent="0.3">
      <c r="A625" s="61">
        <f t="shared" si="9"/>
        <v>46048.83333333183</v>
      </c>
      <c r="B625" s="3" t="s">
        <v>84</v>
      </c>
      <c r="C625" s="70">
        <v>46</v>
      </c>
      <c r="D625" s="70">
        <v>68.900000000000006</v>
      </c>
      <c r="E625" s="71">
        <v>43.1</v>
      </c>
      <c r="F625" s="23"/>
    </row>
    <row r="626" spans="1:6" x14ac:dyDescent="0.3">
      <c r="A626" s="61">
        <f t="shared" si="9"/>
        <v>46048.874999998494</v>
      </c>
      <c r="B626" s="3" t="s">
        <v>84</v>
      </c>
      <c r="C626" s="70">
        <v>45.4</v>
      </c>
      <c r="D626" s="70">
        <v>62.8</v>
      </c>
      <c r="E626" s="71">
        <v>42.4</v>
      </c>
      <c r="F626" s="23"/>
    </row>
    <row r="627" spans="1:6" x14ac:dyDescent="0.3">
      <c r="A627" s="61">
        <f t="shared" si="9"/>
        <v>46048.916666665158</v>
      </c>
      <c r="B627" s="3" t="s">
        <v>84</v>
      </c>
      <c r="C627" s="70">
        <v>45.8</v>
      </c>
      <c r="D627" s="70">
        <v>58.9</v>
      </c>
      <c r="E627" s="71">
        <v>42.2</v>
      </c>
      <c r="F627" s="23"/>
    </row>
    <row r="628" spans="1:6" x14ac:dyDescent="0.3">
      <c r="A628" s="61">
        <f t="shared" si="9"/>
        <v>46048.958333331822</v>
      </c>
      <c r="B628" s="3" t="s">
        <v>84</v>
      </c>
      <c r="C628" s="70">
        <v>45.5</v>
      </c>
      <c r="D628" s="70">
        <v>57.2</v>
      </c>
      <c r="E628" s="71">
        <v>41.3</v>
      </c>
      <c r="F628" s="23"/>
    </row>
    <row r="629" spans="1:6" x14ac:dyDescent="0.3">
      <c r="A629" s="61">
        <f t="shared" si="9"/>
        <v>46048.999999998487</v>
      </c>
      <c r="B629" s="3" t="s">
        <v>84</v>
      </c>
      <c r="C629" s="70">
        <v>45.7</v>
      </c>
      <c r="D629" s="70">
        <v>63.4</v>
      </c>
      <c r="E629" s="71">
        <v>41.9</v>
      </c>
      <c r="F629" s="23"/>
    </row>
    <row r="630" spans="1:6" x14ac:dyDescent="0.3">
      <c r="A630" s="61">
        <f t="shared" si="9"/>
        <v>46049.041666665151</v>
      </c>
      <c r="B630" s="3" t="s">
        <v>84</v>
      </c>
      <c r="C630" s="70">
        <v>48.7</v>
      </c>
      <c r="D630" s="70">
        <v>61.8</v>
      </c>
      <c r="E630" s="71">
        <v>43.3</v>
      </c>
      <c r="F630" s="23"/>
    </row>
    <row r="631" spans="1:6" x14ac:dyDescent="0.3">
      <c r="A631" s="61">
        <f t="shared" si="9"/>
        <v>46049.083333331815</v>
      </c>
      <c r="B631" s="3" t="s">
        <v>84</v>
      </c>
      <c r="C631" s="70">
        <v>48.4</v>
      </c>
      <c r="D631" s="70">
        <v>70.099999999999994</v>
      </c>
      <c r="E631" s="71">
        <v>41.1</v>
      </c>
      <c r="F631" s="23"/>
    </row>
    <row r="632" spans="1:6" x14ac:dyDescent="0.3">
      <c r="A632" s="61">
        <f t="shared" si="9"/>
        <v>46049.124999998479</v>
      </c>
      <c r="B632" s="3" t="s">
        <v>84</v>
      </c>
      <c r="C632" s="70">
        <v>52.5</v>
      </c>
      <c r="D632" s="70">
        <v>63.3</v>
      </c>
      <c r="E632" s="71">
        <v>43.8</v>
      </c>
      <c r="F632" s="23"/>
    </row>
    <row r="633" spans="1:6" x14ac:dyDescent="0.3">
      <c r="A633" s="61">
        <f t="shared" si="9"/>
        <v>46049.166666665144</v>
      </c>
      <c r="B633" s="3" t="s">
        <v>84</v>
      </c>
      <c r="C633" s="70">
        <v>56.4</v>
      </c>
      <c r="D633" s="70">
        <v>69.900000000000006</v>
      </c>
      <c r="E633" s="71">
        <v>49.2</v>
      </c>
      <c r="F633" s="23"/>
    </row>
    <row r="634" spans="1:6" x14ac:dyDescent="0.3">
      <c r="A634" s="61">
        <f t="shared" si="9"/>
        <v>46049.208333331808</v>
      </c>
      <c r="B634" s="3" t="s">
        <v>84</v>
      </c>
      <c r="C634" s="70">
        <v>56.8</v>
      </c>
      <c r="D634" s="70">
        <v>74</v>
      </c>
      <c r="E634" s="71">
        <v>51</v>
      </c>
      <c r="F634" s="23"/>
    </row>
    <row r="635" spans="1:6" x14ac:dyDescent="0.3">
      <c r="A635" s="61">
        <f t="shared" si="9"/>
        <v>46049.249999998472</v>
      </c>
      <c r="B635" s="3" t="s">
        <v>84</v>
      </c>
      <c r="C635" s="70">
        <v>57.4</v>
      </c>
      <c r="D635" s="70">
        <v>70.3</v>
      </c>
      <c r="E635" s="71">
        <v>52</v>
      </c>
      <c r="F635" s="23"/>
    </row>
    <row r="636" spans="1:6" x14ac:dyDescent="0.3">
      <c r="A636" s="61">
        <f t="shared" si="9"/>
        <v>46049.291666665136</v>
      </c>
      <c r="B636" s="3" t="s">
        <v>84</v>
      </c>
      <c r="C636" s="70">
        <v>55.6</v>
      </c>
      <c r="D636" s="70">
        <v>71.3</v>
      </c>
      <c r="E636" s="71">
        <v>50</v>
      </c>
      <c r="F636" s="23"/>
    </row>
    <row r="637" spans="1:6" x14ac:dyDescent="0.3">
      <c r="A637" s="61">
        <f t="shared" si="9"/>
        <v>46049.333333331801</v>
      </c>
      <c r="B637" s="3" t="s">
        <v>84</v>
      </c>
      <c r="C637" s="70">
        <v>53.8</v>
      </c>
      <c r="D637" s="70">
        <v>69.400000000000006</v>
      </c>
      <c r="E637" s="71">
        <v>49.7</v>
      </c>
      <c r="F637" s="23"/>
    </row>
    <row r="638" spans="1:6" x14ac:dyDescent="0.3">
      <c r="A638" s="61">
        <f t="shared" si="9"/>
        <v>46049.374999998465</v>
      </c>
      <c r="B638" s="3" t="s">
        <v>84</v>
      </c>
      <c r="C638" s="70">
        <v>53.3</v>
      </c>
      <c r="D638" s="70">
        <v>65</v>
      </c>
      <c r="E638" s="71">
        <v>49.1</v>
      </c>
      <c r="F638" s="23"/>
    </row>
    <row r="639" spans="1:6" x14ac:dyDescent="0.3">
      <c r="A639" s="61">
        <f t="shared" si="9"/>
        <v>46049.416666665129</v>
      </c>
      <c r="B639" s="3" t="s">
        <v>84</v>
      </c>
      <c r="C639" s="70">
        <v>52.1</v>
      </c>
      <c r="D639" s="70">
        <v>66.400000000000006</v>
      </c>
      <c r="E639" s="71">
        <v>48.7</v>
      </c>
      <c r="F639" s="23"/>
    </row>
    <row r="640" spans="1:6" x14ac:dyDescent="0.3">
      <c r="A640" s="61">
        <f t="shared" si="9"/>
        <v>46049.458333331793</v>
      </c>
      <c r="B640" s="3" t="s">
        <v>84</v>
      </c>
      <c r="C640" s="70">
        <v>50.5</v>
      </c>
      <c r="D640" s="70">
        <v>62.8</v>
      </c>
      <c r="E640" s="71">
        <v>47</v>
      </c>
      <c r="F640" s="23"/>
    </row>
    <row r="641" spans="1:6" x14ac:dyDescent="0.3">
      <c r="A641" s="61">
        <f t="shared" si="9"/>
        <v>46049.499999998457</v>
      </c>
      <c r="B641" s="3" t="s">
        <v>84</v>
      </c>
      <c r="C641" s="70">
        <v>48.3</v>
      </c>
      <c r="D641" s="70">
        <v>64</v>
      </c>
      <c r="E641" s="71">
        <v>46.3</v>
      </c>
      <c r="F641" s="23"/>
    </row>
    <row r="642" spans="1:6" x14ac:dyDescent="0.3">
      <c r="A642" s="61">
        <f t="shared" si="9"/>
        <v>46049.541666665122</v>
      </c>
      <c r="B642" s="3" t="s">
        <v>84</v>
      </c>
      <c r="C642" s="70">
        <v>48.1</v>
      </c>
      <c r="D642" s="70">
        <v>65.599999999999994</v>
      </c>
      <c r="E642" s="71">
        <v>45.7</v>
      </c>
      <c r="F642" s="23"/>
    </row>
    <row r="643" spans="1:6" x14ac:dyDescent="0.3">
      <c r="A643" s="61">
        <f t="shared" si="9"/>
        <v>46049.583333331786</v>
      </c>
      <c r="B643" s="3" t="s">
        <v>84</v>
      </c>
      <c r="C643" s="70">
        <v>48.9</v>
      </c>
      <c r="D643" s="70">
        <v>73.099999999999994</v>
      </c>
      <c r="E643" s="71">
        <v>45.4</v>
      </c>
      <c r="F643" s="23"/>
    </row>
    <row r="644" spans="1:6" x14ac:dyDescent="0.3">
      <c r="A644" s="61">
        <f t="shared" si="9"/>
        <v>46049.62499999845</v>
      </c>
      <c r="B644" s="3" t="s">
        <v>84</v>
      </c>
      <c r="C644" s="70">
        <v>47.4</v>
      </c>
      <c r="D644" s="70">
        <v>60.1</v>
      </c>
      <c r="E644" s="71">
        <v>45.5</v>
      </c>
      <c r="F644" s="23"/>
    </row>
    <row r="645" spans="1:6" x14ac:dyDescent="0.3">
      <c r="A645" s="61">
        <f t="shared" si="9"/>
        <v>46049.666666665114</v>
      </c>
      <c r="B645" s="3" t="s">
        <v>84</v>
      </c>
      <c r="C645" s="70">
        <v>47.7</v>
      </c>
      <c r="D645" s="70">
        <v>68.7</v>
      </c>
      <c r="E645" s="71">
        <v>44.7</v>
      </c>
      <c r="F645" s="23"/>
    </row>
    <row r="646" spans="1:6" x14ac:dyDescent="0.3">
      <c r="A646" s="61">
        <f t="shared" si="9"/>
        <v>46049.708333331779</v>
      </c>
      <c r="B646" s="3" t="s">
        <v>84</v>
      </c>
      <c r="C646" s="70">
        <v>47</v>
      </c>
      <c r="D646" s="70">
        <v>68.2</v>
      </c>
      <c r="E646" s="71">
        <v>43.9</v>
      </c>
      <c r="F646" s="23"/>
    </row>
    <row r="647" spans="1:6" x14ac:dyDescent="0.3">
      <c r="A647" s="61">
        <f t="shared" ref="A647:A710" si="10">A646+TIME(1,0,0)</f>
        <v>46049.749999998443</v>
      </c>
      <c r="B647" s="3" t="s">
        <v>84</v>
      </c>
      <c r="C647" s="70">
        <v>43.9</v>
      </c>
      <c r="D647" s="70">
        <v>60.1</v>
      </c>
      <c r="E647" s="71">
        <v>42.1</v>
      </c>
      <c r="F647" s="23"/>
    </row>
    <row r="648" spans="1:6" x14ac:dyDescent="0.3">
      <c r="A648" s="61">
        <f t="shared" si="10"/>
        <v>46049.791666665107</v>
      </c>
      <c r="B648" s="3" t="s">
        <v>84</v>
      </c>
      <c r="C648" s="70">
        <v>44.2</v>
      </c>
      <c r="D648" s="70">
        <v>61.7</v>
      </c>
      <c r="E648" s="71">
        <v>42</v>
      </c>
      <c r="F648" s="23"/>
    </row>
    <row r="649" spans="1:6" x14ac:dyDescent="0.3">
      <c r="A649" s="61">
        <f t="shared" si="10"/>
        <v>46049.833333331771</v>
      </c>
      <c r="B649" s="3" t="s">
        <v>84</v>
      </c>
      <c r="C649" s="70">
        <v>43.2</v>
      </c>
      <c r="D649" s="70">
        <v>55.4</v>
      </c>
      <c r="E649" s="71">
        <v>41.2</v>
      </c>
      <c r="F649" s="23"/>
    </row>
    <row r="650" spans="1:6" x14ac:dyDescent="0.3">
      <c r="A650" s="61">
        <f t="shared" si="10"/>
        <v>46049.874999998436</v>
      </c>
      <c r="B650" s="3" t="s">
        <v>84</v>
      </c>
      <c r="C650" s="70">
        <v>43.1</v>
      </c>
      <c r="D650" s="70">
        <v>59.1</v>
      </c>
      <c r="E650" s="71">
        <v>40.4</v>
      </c>
      <c r="F650" s="23"/>
    </row>
    <row r="651" spans="1:6" x14ac:dyDescent="0.3">
      <c r="A651" s="61">
        <f t="shared" si="10"/>
        <v>46049.9166666651</v>
      </c>
      <c r="B651" s="3" t="s">
        <v>84</v>
      </c>
      <c r="C651" s="70">
        <v>42.6</v>
      </c>
      <c r="D651" s="70">
        <v>62.4</v>
      </c>
      <c r="E651" s="71">
        <v>38.1</v>
      </c>
      <c r="F651" s="23"/>
    </row>
    <row r="652" spans="1:6" x14ac:dyDescent="0.3">
      <c r="A652" s="61">
        <f t="shared" si="10"/>
        <v>46049.958333331764</v>
      </c>
      <c r="B652" s="3" t="s">
        <v>84</v>
      </c>
      <c r="C652" s="70">
        <v>41.7</v>
      </c>
      <c r="D652" s="70">
        <v>64.599999999999994</v>
      </c>
      <c r="E652" s="71">
        <v>37.1</v>
      </c>
      <c r="F652" s="23"/>
    </row>
    <row r="653" spans="1:6" x14ac:dyDescent="0.3">
      <c r="A653" s="61">
        <f t="shared" si="10"/>
        <v>46049.999999998428</v>
      </c>
      <c r="B653" s="3" t="s">
        <v>84</v>
      </c>
      <c r="C653" s="70">
        <v>38.299999999999997</v>
      </c>
      <c r="D653" s="70">
        <v>54.6</v>
      </c>
      <c r="E653" s="71">
        <v>36.299999999999997</v>
      </c>
      <c r="F653" s="23"/>
    </row>
    <row r="654" spans="1:6" x14ac:dyDescent="0.3">
      <c r="A654" s="61">
        <f t="shared" si="10"/>
        <v>46050.041666665093</v>
      </c>
      <c r="B654" s="3" t="s">
        <v>84</v>
      </c>
      <c r="C654" s="70">
        <v>37.6</v>
      </c>
      <c r="D654" s="70">
        <v>48.4</v>
      </c>
      <c r="E654" s="71">
        <v>36</v>
      </c>
      <c r="F654" s="23"/>
    </row>
    <row r="655" spans="1:6" x14ac:dyDescent="0.3">
      <c r="A655" s="61">
        <f t="shared" si="10"/>
        <v>46050.083333331757</v>
      </c>
      <c r="B655" s="3" t="s">
        <v>84</v>
      </c>
      <c r="C655" s="70">
        <v>39.6</v>
      </c>
      <c r="D655" s="70">
        <v>48.6</v>
      </c>
      <c r="E655" s="71">
        <v>37.299999999999997</v>
      </c>
      <c r="F655" s="23"/>
    </row>
    <row r="656" spans="1:6" x14ac:dyDescent="0.3">
      <c r="A656" s="61">
        <f t="shared" si="10"/>
        <v>46050.124999998421</v>
      </c>
      <c r="B656" s="3" t="s">
        <v>84</v>
      </c>
      <c r="C656" s="70">
        <v>38.9</v>
      </c>
      <c r="D656" s="70">
        <v>47.3</v>
      </c>
      <c r="E656" s="71">
        <v>36.700000000000003</v>
      </c>
      <c r="F656" s="23"/>
    </row>
    <row r="657" spans="1:6" x14ac:dyDescent="0.3">
      <c r="A657" s="61">
        <f t="shared" si="10"/>
        <v>46050.166666665085</v>
      </c>
      <c r="B657" s="3" t="s">
        <v>84</v>
      </c>
      <c r="C657" s="70">
        <v>39.1</v>
      </c>
      <c r="D657" s="70">
        <v>51.5</v>
      </c>
      <c r="E657" s="71">
        <v>37.200000000000003</v>
      </c>
      <c r="F657" s="23"/>
    </row>
    <row r="658" spans="1:6" x14ac:dyDescent="0.3">
      <c r="A658" s="61">
        <f t="shared" si="10"/>
        <v>46050.20833333175</v>
      </c>
      <c r="B658" s="3" t="s">
        <v>84</v>
      </c>
      <c r="C658" s="70">
        <v>42.4</v>
      </c>
      <c r="D658" s="70">
        <v>52.8</v>
      </c>
      <c r="E658" s="71">
        <v>38</v>
      </c>
      <c r="F658" s="23"/>
    </row>
    <row r="659" spans="1:6" x14ac:dyDescent="0.3">
      <c r="A659" s="61">
        <f t="shared" si="10"/>
        <v>46050.249999998414</v>
      </c>
      <c r="B659" s="3" t="s">
        <v>84</v>
      </c>
      <c r="C659" s="70">
        <v>45</v>
      </c>
      <c r="D659" s="70">
        <v>64.099999999999994</v>
      </c>
      <c r="E659" s="71">
        <v>42.3</v>
      </c>
      <c r="F659" s="23"/>
    </row>
    <row r="660" spans="1:6" x14ac:dyDescent="0.3">
      <c r="A660" s="61">
        <f t="shared" si="10"/>
        <v>46050.291666665078</v>
      </c>
      <c r="B660" s="3" t="s">
        <v>84</v>
      </c>
      <c r="C660" s="70">
        <v>49.2</v>
      </c>
      <c r="D660" s="70">
        <v>73.2</v>
      </c>
      <c r="E660" s="71">
        <v>44.6</v>
      </c>
      <c r="F660" s="23"/>
    </row>
    <row r="661" spans="1:6" x14ac:dyDescent="0.3">
      <c r="A661" s="61">
        <f t="shared" si="10"/>
        <v>46050.333333331742</v>
      </c>
      <c r="B661" s="3" t="s">
        <v>84</v>
      </c>
      <c r="C661" s="70">
        <v>51.3</v>
      </c>
      <c r="D661" s="70">
        <v>65.8</v>
      </c>
      <c r="E661" s="71">
        <v>47</v>
      </c>
      <c r="F661" s="23"/>
    </row>
    <row r="662" spans="1:6" x14ac:dyDescent="0.3">
      <c r="A662" s="61">
        <f t="shared" si="10"/>
        <v>46050.374999998407</v>
      </c>
      <c r="B662" s="3" t="s">
        <v>84</v>
      </c>
      <c r="C662" s="70">
        <v>48.1</v>
      </c>
      <c r="D662" s="70">
        <v>72.3</v>
      </c>
      <c r="E662" s="71">
        <v>44.7</v>
      </c>
      <c r="F662" s="23"/>
    </row>
    <row r="663" spans="1:6" x14ac:dyDescent="0.3">
      <c r="A663" s="61">
        <f t="shared" si="10"/>
        <v>46050.416666665071</v>
      </c>
      <c r="B663" s="3" t="s">
        <v>84</v>
      </c>
      <c r="C663" s="70">
        <v>45.3</v>
      </c>
      <c r="D663" s="70">
        <v>62.1</v>
      </c>
      <c r="E663" s="71">
        <v>39.799999999999997</v>
      </c>
      <c r="F663" s="23"/>
    </row>
    <row r="664" spans="1:6" x14ac:dyDescent="0.3">
      <c r="A664" s="61">
        <f t="shared" si="10"/>
        <v>46050.458333331735</v>
      </c>
      <c r="B664" s="3" t="s">
        <v>84</v>
      </c>
      <c r="C664" s="70">
        <v>46.3</v>
      </c>
      <c r="D664" s="70">
        <v>69.099999999999994</v>
      </c>
      <c r="E664" s="71">
        <v>39.5</v>
      </c>
      <c r="F664" s="23"/>
    </row>
    <row r="665" spans="1:6" x14ac:dyDescent="0.3">
      <c r="A665" s="61">
        <f t="shared" si="10"/>
        <v>46050.499999998399</v>
      </c>
      <c r="B665" s="3" t="s">
        <v>84</v>
      </c>
      <c r="C665" s="70">
        <v>46.8</v>
      </c>
      <c r="D665" s="70">
        <v>65.8</v>
      </c>
      <c r="E665" s="71">
        <v>40.6</v>
      </c>
      <c r="F665" s="23"/>
    </row>
    <row r="666" spans="1:6" x14ac:dyDescent="0.3">
      <c r="A666" s="61">
        <f t="shared" si="10"/>
        <v>46050.541666665064</v>
      </c>
      <c r="B666" s="3" t="s">
        <v>84</v>
      </c>
      <c r="C666" s="70">
        <v>46.7</v>
      </c>
      <c r="D666" s="70">
        <v>63.9</v>
      </c>
      <c r="E666" s="71">
        <v>42.5</v>
      </c>
      <c r="F666" s="23"/>
    </row>
    <row r="667" spans="1:6" x14ac:dyDescent="0.3">
      <c r="A667" s="61">
        <f t="shared" si="10"/>
        <v>46050.583333331728</v>
      </c>
      <c r="B667" s="3" t="s">
        <v>84</v>
      </c>
      <c r="C667" s="70">
        <v>46.2</v>
      </c>
      <c r="D667" s="70">
        <v>65.5</v>
      </c>
      <c r="E667" s="71">
        <v>41.4</v>
      </c>
      <c r="F667" s="23"/>
    </row>
    <row r="668" spans="1:6" x14ac:dyDescent="0.3">
      <c r="A668" s="61">
        <f t="shared" si="10"/>
        <v>46050.624999998392</v>
      </c>
      <c r="B668" s="3" t="s">
        <v>84</v>
      </c>
      <c r="C668" s="70">
        <v>46.6</v>
      </c>
      <c r="D668" s="70">
        <v>67.8</v>
      </c>
      <c r="E668" s="71">
        <v>42.9</v>
      </c>
      <c r="F668" s="23"/>
    </row>
    <row r="669" spans="1:6" x14ac:dyDescent="0.3">
      <c r="A669" s="61">
        <f t="shared" si="10"/>
        <v>46050.666666665056</v>
      </c>
      <c r="B669" s="3" t="s">
        <v>84</v>
      </c>
      <c r="C669" s="70">
        <v>47.5</v>
      </c>
      <c r="D669" s="70">
        <v>66.5</v>
      </c>
      <c r="E669" s="71">
        <v>43</v>
      </c>
      <c r="F669" s="23"/>
    </row>
    <row r="670" spans="1:6" x14ac:dyDescent="0.3">
      <c r="A670" s="61">
        <f t="shared" si="10"/>
        <v>46050.70833333172</v>
      </c>
      <c r="B670" s="3" t="s">
        <v>84</v>
      </c>
      <c r="C670" s="70">
        <v>44.8</v>
      </c>
      <c r="D670" s="70">
        <v>62.1</v>
      </c>
      <c r="E670" s="71">
        <v>41.6</v>
      </c>
      <c r="F670" s="23"/>
    </row>
    <row r="671" spans="1:6" x14ac:dyDescent="0.3">
      <c r="A671" s="61">
        <f t="shared" si="10"/>
        <v>46050.749999998385</v>
      </c>
      <c r="B671" s="3" t="s">
        <v>84</v>
      </c>
      <c r="C671" s="70">
        <v>44.1</v>
      </c>
      <c r="D671" s="70">
        <v>56.6</v>
      </c>
      <c r="E671" s="71">
        <v>42.1</v>
      </c>
      <c r="F671" s="23"/>
    </row>
    <row r="672" spans="1:6" x14ac:dyDescent="0.3">
      <c r="A672" s="61">
        <f t="shared" si="10"/>
        <v>46050.791666665049</v>
      </c>
      <c r="B672" s="3" t="s">
        <v>84</v>
      </c>
      <c r="C672" s="70">
        <v>43.4</v>
      </c>
      <c r="D672" s="70">
        <v>56.8</v>
      </c>
      <c r="E672" s="71">
        <v>41</v>
      </c>
      <c r="F672" s="23"/>
    </row>
    <row r="673" spans="1:6" x14ac:dyDescent="0.3">
      <c r="A673" s="61">
        <f t="shared" si="10"/>
        <v>46050.833333331713</v>
      </c>
      <c r="B673" s="3" t="s">
        <v>84</v>
      </c>
      <c r="C673" s="70">
        <v>44.4</v>
      </c>
      <c r="D673" s="70">
        <v>55</v>
      </c>
      <c r="E673" s="71">
        <v>42.3</v>
      </c>
      <c r="F673" s="23"/>
    </row>
    <row r="674" spans="1:6" x14ac:dyDescent="0.3">
      <c r="A674" s="61">
        <f t="shared" si="10"/>
        <v>46050.874999998377</v>
      </c>
      <c r="B674" s="3" t="s">
        <v>84</v>
      </c>
      <c r="C674" s="70">
        <v>43.9</v>
      </c>
      <c r="D674" s="70">
        <v>56.4</v>
      </c>
      <c r="E674" s="71">
        <v>40.9</v>
      </c>
      <c r="F674" s="23"/>
    </row>
    <row r="675" spans="1:6" x14ac:dyDescent="0.3">
      <c r="A675" s="61">
        <f t="shared" si="10"/>
        <v>46050.916666665042</v>
      </c>
      <c r="B675" s="3" t="s">
        <v>84</v>
      </c>
      <c r="C675" s="70">
        <v>44.1</v>
      </c>
      <c r="D675" s="70">
        <v>66.099999999999994</v>
      </c>
      <c r="E675" s="71">
        <v>39.9</v>
      </c>
      <c r="F675" s="23"/>
    </row>
    <row r="676" spans="1:6" x14ac:dyDescent="0.3">
      <c r="A676" s="61">
        <f t="shared" si="10"/>
        <v>46050.958333331706</v>
      </c>
      <c r="B676" s="3" t="s">
        <v>84</v>
      </c>
      <c r="C676" s="70">
        <v>42.5</v>
      </c>
      <c r="D676" s="70">
        <v>50.2</v>
      </c>
      <c r="E676" s="71">
        <v>39.5</v>
      </c>
      <c r="F676" s="23"/>
    </row>
    <row r="677" spans="1:6" x14ac:dyDescent="0.3">
      <c r="A677" s="61">
        <f t="shared" si="10"/>
        <v>46050.99999999837</v>
      </c>
      <c r="B677" s="3" t="s">
        <v>84</v>
      </c>
      <c r="C677" s="70">
        <v>39.299999999999997</v>
      </c>
      <c r="D677" s="70">
        <v>55.3</v>
      </c>
      <c r="E677" s="71">
        <v>35.299999999999997</v>
      </c>
    </row>
    <row r="678" spans="1:6" x14ac:dyDescent="0.3">
      <c r="A678" s="61">
        <f t="shared" si="10"/>
        <v>46051.041666665034</v>
      </c>
      <c r="B678" s="3" t="s">
        <v>84</v>
      </c>
      <c r="C678" s="70">
        <v>38.1</v>
      </c>
      <c r="D678" s="70">
        <v>51.6</v>
      </c>
      <c r="E678" s="71">
        <v>34.4</v>
      </c>
    </row>
    <row r="679" spans="1:6" x14ac:dyDescent="0.3">
      <c r="A679" s="61">
        <f t="shared" si="10"/>
        <v>46051.083333331699</v>
      </c>
      <c r="B679" s="3" t="s">
        <v>84</v>
      </c>
      <c r="C679" s="70">
        <v>38.299999999999997</v>
      </c>
      <c r="D679" s="70">
        <v>50.1</v>
      </c>
      <c r="E679" s="71">
        <v>35.200000000000003</v>
      </c>
    </row>
    <row r="680" spans="1:6" x14ac:dyDescent="0.3">
      <c r="A680" s="61">
        <f t="shared" si="10"/>
        <v>46051.124999998363</v>
      </c>
      <c r="B680" s="3" t="s">
        <v>84</v>
      </c>
      <c r="C680" s="70">
        <v>39.1</v>
      </c>
      <c r="D680" s="70">
        <v>53.4</v>
      </c>
      <c r="E680" s="71">
        <v>35.700000000000003</v>
      </c>
    </row>
    <row r="681" spans="1:6" x14ac:dyDescent="0.3">
      <c r="A681" s="61">
        <f t="shared" si="10"/>
        <v>46051.166666665027</v>
      </c>
      <c r="B681" s="3" t="s">
        <v>84</v>
      </c>
      <c r="C681" s="70">
        <v>41.1</v>
      </c>
      <c r="D681" s="70">
        <v>55.7</v>
      </c>
      <c r="E681" s="71">
        <v>37.6</v>
      </c>
    </row>
    <row r="682" spans="1:6" x14ac:dyDescent="0.3">
      <c r="A682" s="61">
        <f t="shared" si="10"/>
        <v>46051.208333331691</v>
      </c>
      <c r="B682" s="3" t="s">
        <v>84</v>
      </c>
      <c r="C682" s="70">
        <v>44.1</v>
      </c>
      <c r="D682" s="70">
        <v>57.6</v>
      </c>
      <c r="E682" s="71">
        <v>41.1</v>
      </c>
    </row>
    <row r="683" spans="1:6" x14ac:dyDescent="0.3">
      <c r="A683" s="61">
        <f t="shared" si="10"/>
        <v>46051.249999998356</v>
      </c>
      <c r="B683" s="3" t="s">
        <v>84</v>
      </c>
      <c r="C683" s="70">
        <v>46</v>
      </c>
      <c r="D683" s="70">
        <v>53.7</v>
      </c>
      <c r="E683" s="71">
        <v>43.3</v>
      </c>
    </row>
    <row r="684" spans="1:6" x14ac:dyDescent="0.3">
      <c r="A684" s="61">
        <f t="shared" si="10"/>
        <v>46051.29166666502</v>
      </c>
      <c r="B684" s="3" t="s">
        <v>84</v>
      </c>
      <c r="C684" s="70">
        <v>48.4</v>
      </c>
      <c r="D684" s="70">
        <v>77.599999999999994</v>
      </c>
      <c r="E684" s="71">
        <v>44.4</v>
      </c>
    </row>
    <row r="685" spans="1:6" x14ac:dyDescent="0.3">
      <c r="A685" s="61">
        <f t="shared" si="10"/>
        <v>46051.333333331684</v>
      </c>
      <c r="B685" s="3" t="s">
        <v>84</v>
      </c>
      <c r="C685" s="70">
        <v>49</v>
      </c>
      <c r="D685" s="70">
        <v>69.400000000000006</v>
      </c>
      <c r="E685" s="71">
        <v>46.2</v>
      </c>
    </row>
    <row r="686" spans="1:6" x14ac:dyDescent="0.3">
      <c r="A686" s="61">
        <f t="shared" si="10"/>
        <v>46051.374999998348</v>
      </c>
      <c r="B686" s="3" t="s">
        <v>84</v>
      </c>
      <c r="C686" s="70">
        <v>47</v>
      </c>
      <c r="D686" s="70">
        <v>60.8</v>
      </c>
      <c r="E686" s="71">
        <v>44.9</v>
      </c>
    </row>
    <row r="687" spans="1:6" x14ac:dyDescent="0.3">
      <c r="A687" s="61">
        <f t="shared" si="10"/>
        <v>46051.416666665013</v>
      </c>
      <c r="B687" s="3" t="s">
        <v>84</v>
      </c>
      <c r="C687" s="70">
        <v>47</v>
      </c>
      <c r="D687" s="70">
        <v>61.7</v>
      </c>
      <c r="E687" s="71">
        <v>44.8</v>
      </c>
    </row>
    <row r="688" spans="1:6" x14ac:dyDescent="0.3">
      <c r="A688" s="61">
        <f t="shared" si="10"/>
        <v>46051.458333331677</v>
      </c>
      <c r="B688" s="3" t="s">
        <v>84</v>
      </c>
      <c r="C688" s="70">
        <v>47.7</v>
      </c>
      <c r="D688" s="70">
        <v>65.099999999999994</v>
      </c>
      <c r="E688" s="71">
        <v>44.2</v>
      </c>
    </row>
    <row r="689" spans="1:5" x14ac:dyDescent="0.3">
      <c r="A689" s="61">
        <f t="shared" si="10"/>
        <v>46051.499999998341</v>
      </c>
      <c r="B689" s="3" t="s">
        <v>84</v>
      </c>
      <c r="C689" s="70">
        <v>47</v>
      </c>
      <c r="D689" s="70">
        <v>66.5</v>
      </c>
      <c r="E689" s="71">
        <v>43.1</v>
      </c>
    </row>
    <row r="690" spans="1:5" x14ac:dyDescent="0.3">
      <c r="A690" s="61">
        <f t="shared" si="10"/>
        <v>46051.541666665005</v>
      </c>
      <c r="B690" s="3" t="s">
        <v>84</v>
      </c>
      <c r="C690" s="70">
        <v>47.5</v>
      </c>
      <c r="D690" s="70">
        <v>68.2</v>
      </c>
      <c r="E690" s="71">
        <v>43.7</v>
      </c>
    </row>
    <row r="691" spans="1:5" x14ac:dyDescent="0.3">
      <c r="A691" s="61">
        <f t="shared" si="10"/>
        <v>46051.58333333167</v>
      </c>
      <c r="B691" s="3" t="s">
        <v>84</v>
      </c>
      <c r="C691" s="70">
        <v>50.8</v>
      </c>
      <c r="D691" s="70">
        <v>73.099999999999994</v>
      </c>
      <c r="E691" s="71">
        <v>44.2</v>
      </c>
    </row>
    <row r="692" spans="1:5" x14ac:dyDescent="0.3">
      <c r="A692" s="61">
        <f t="shared" si="10"/>
        <v>46051.624999998334</v>
      </c>
      <c r="B692" s="3" t="s">
        <v>84</v>
      </c>
      <c r="C692" s="70">
        <v>47</v>
      </c>
      <c r="D692" s="70">
        <v>64</v>
      </c>
      <c r="E692" s="71">
        <v>44.8</v>
      </c>
    </row>
    <row r="693" spans="1:5" x14ac:dyDescent="0.3">
      <c r="A693" s="61">
        <f t="shared" si="10"/>
        <v>46051.666666664998</v>
      </c>
      <c r="B693" s="3" t="s">
        <v>84</v>
      </c>
      <c r="C693" s="70">
        <v>49.3</v>
      </c>
      <c r="D693" s="70">
        <v>68.5</v>
      </c>
      <c r="E693" s="71">
        <v>45.3</v>
      </c>
    </row>
    <row r="694" spans="1:5" x14ac:dyDescent="0.3">
      <c r="A694" s="61">
        <f t="shared" si="10"/>
        <v>46051.708333331662</v>
      </c>
      <c r="B694" s="3" t="s">
        <v>84</v>
      </c>
      <c r="C694" s="70">
        <v>46.3</v>
      </c>
      <c r="D694" s="70">
        <v>59.8</v>
      </c>
      <c r="E694" s="71">
        <v>44.6</v>
      </c>
    </row>
    <row r="695" spans="1:5" x14ac:dyDescent="0.3">
      <c r="A695" s="61">
        <f t="shared" si="10"/>
        <v>46051.749999998327</v>
      </c>
      <c r="B695" s="3" t="s">
        <v>84</v>
      </c>
      <c r="C695" s="70">
        <v>46.2</v>
      </c>
      <c r="D695" s="70">
        <v>59.9</v>
      </c>
      <c r="E695" s="71">
        <v>44.5</v>
      </c>
    </row>
    <row r="696" spans="1:5" x14ac:dyDescent="0.3">
      <c r="A696" s="61">
        <f t="shared" si="10"/>
        <v>46051.791666664991</v>
      </c>
      <c r="B696" s="3" t="s">
        <v>84</v>
      </c>
      <c r="C696" s="70">
        <v>45.2</v>
      </c>
      <c r="D696" s="70">
        <v>59.9</v>
      </c>
      <c r="E696" s="71">
        <v>43.5</v>
      </c>
    </row>
    <row r="697" spans="1:5" x14ac:dyDescent="0.3">
      <c r="A697" s="61">
        <f t="shared" si="10"/>
        <v>46051.833333331655</v>
      </c>
      <c r="B697" s="3" t="s">
        <v>84</v>
      </c>
      <c r="C697" s="70">
        <v>45</v>
      </c>
      <c r="D697" s="70">
        <v>56.9</v>
      </c>
      <c r="E697" s="71">
        <v>42.9</v>
      </c>
    </row>
    <row r="698" spans="1:5" x14ac:dyDescent="0.3">
      <c r="A698" s="61">
        <f t="shared" si="10"/>
        <v>46051.874999998319</v>
      </c>
      <c r="B698" s="3" t="s">
        <v>84</v>
      </c>
      <c r="C698" s="70">
        <v>44.8</v>
      </c>
      <c r="D698" s="70">
        <v>57.6</v>
      </c>
      <c r="E698" s="71">
        <v>42.5</v>
      </c>
    </row>
    <row r="699" spans="1:5" x14ac:dyDescent="0.3">
      <c r="A699" s="61">
        <f t="shared" si="10"/>
        <v>46051.916666664983</v>
      </c>
      <c r="B699" s="3" t="s">
        <v>84</v>
      </c>
      <c r="C699" s="70">
        <v>44.8</v>
      </c>
      <c r="D699" s="70">
        <v>57.3</v>
      </c>
      <c r="E699" s="71">
        <v>41</v>
      </c>
    </row>
    <row r="700" spans="1:5" x14ac:dyDescent="0.3">
      <c r="A700" s="61">
        <f t="shared" si="10"/>
        <v>46051.958333331648</v>
      </c>
      <c r="B700" s="3" t="s">
        <v>84</v>
      </c>
      <c r="C700" s="70">
        <v>42.1</v>
      </c>
      <c r="D700" s="70">
        <v>68.400000000000006</v>
      </c>
      <c r="E700" s="71">
        <v>37.9</v>
      </c>
    </row>
    <row r="701" spans="1:5" x14ac:dyDescent="0.3">
      <c r="A701" s="61">
        <f t="shared" si="10"/>
        <v>46051.999999998312</v>
      </c>
      <c r="B701" s="3" t="s">
        <v>84</v>
      </c>
      <c r="C701" s="70">
        <v>43.2</v>
      </c>
      <c r="D701" s="70">
        <v>61</v>
      </c>
      <c r="E701" s="71">
        <v>39.5</v>
      </c>
    </row>
    <row r="702" spans="1:5" x14ac:dyDescent="0.3">
      <c r="A702" s="61">
        <f t="shared" si="10"/>
        <v>46052.041666664976</v>
      </c>
      <c r="B702" s="3" t="s">
        <v>84</v>
      </c>
      <c r="C702" s="70">
        <v>41.8</v>
      </c>
      <c r="D702" s="70">
        <v>59.3</v>
      </c>
      <c r="E702" s="71">
        <v>37.799999999999997</v>
      </c>
    </row>
    <row r="703" spans="1:5" x14ac:dyDescent="0.3">
      <c r="A703" s="61">
        <f t="shared" si="10"/>
        <v>46052.08333333164</v>
      </c>
      <c r="B703" s="3" t="s">
        <v>84</v>
      </c>
      <c r="C703" s="70">
        <v>41</v>
      </c>
      <c r="D703" s="70">
        <v>54.6</v>
      </c>
      <c r="E703" s="71">
        <v>37.299999999999997</v>
      </c>
    </row>
    <row r="704" spans="1:5" x14ac:dyDescent="0.3">
      <c r="A704" s="61">
        <f t="shared" si="10"/>
        <v>46052.124999998305</v>
      </c>
      <c r="B704" s="3" t="s">
        <v>84</v>
      </c>
      <c r="C704" s="70">
        <v>41.7</v>
      </c>
      <c r="D704" s="70">
        <v>56.8</v>
      </c>
      <c r="E704" s="71">
        <v>37.4</v>
      </c>
    </row>
    <row r="705" spans="1:5" x14ac:dyDescent="0.3">
      <c r="A705" s="61">
        <f t="shared" si="10"/>
        <v>46052.166666664969</v>
      </c>
      <c r="B705" s="3" t="s">
        <v>84</v>
      </c>
      <c r="C705" s="70">
        <v>42.8</v>
      </c>
      <c r="D705" s="70">
        <v>56.2</v>
      </c>
      <c r="E705" s="71">
        <v>38.9</v>
      </c>
    </row>
    <row r="706" spans="1:5" x14ac:dyDescent="0.3">
      <c r="A706" s="61">
        <f t="shared" si="10"/>
        <v>46052.208333331633</v>
      </c>
      <c r="B706" s="3" t="s">
        <v>84</v>
      </c>
      <c r="C706" s="70">
        <v>44.1</v>
      </c>
      <c r="D706" s="70">
        <v>56.7</v>
      </c>
      <c r="E706" s="71">
        <v>41.1</v>
      </c>
    </row>
    <row r="707" spans="1:5" x14ac:dyDescent="0.3">
      <c r="A707" s="61">
        <f t="shared" si="10"/>
        <v>46052.249999998297</v>
      </c>
      <c r="B707" s="3" t="s">
        <v>84</v>
      </c>
      <c r="C707" s="70">
        <v>46.7</v>
      </c>
      <c r="D707" s="70">
        <v>59.1</v>
      </c>
      <c r="E707" s="71">
        <v>44.4</v>
      </c>
    </row>
    <row r="708" spans="1:5" x14ac:dyDescent="0.3">
      <c r="A708" s="61">
        <f t="shared" si="10"/>
        <v>46052.291666664962</v>
      </c>
      <c r="B708" s="3" t="s">
        <v>84</v>
      </c>
      <c r="C708" s="70">
        <v>49.2</v>
      </c>
      <c r="D708" s="70">
        <v>63.3</v>
      </c>
      <c r="E708" s="71">
        <v>46</v>
      </c>
    </row>
    <row r="709" spans="1:5" x14ac:dyDescent="0.3">
      <c r="A709" s="61">
        <f t="shared" si="10"/>
        <v>46052.333333331626</v>
      </c>
      <c r="B709" s="3" t="s">
        <v>84</v>
      </c>
      <c r="C709" s="70">
        <v>48.9</v>
      </c>
      <c r="D709" s="70">
        <v>67.099999999999994</v>
      </c>
      <c r="E709" s="71">
        <v>46.4</v>
      </c>
    </row>
    <row r="710" spans="1:5" x14ac:dyDescent="0.3">
      <c r="A710" s="61">
        <f t="shared" si="10"/>
        <v>46052.37499999829</v>
      </c>
      <c r="B710" s="3" t="s">
        <v>84</v>
      </c>
      <c r="C710" s="70">
        <v>47.7</v>
      </c>
      <c r="D710" s="70">
        <v>61.1</v>
      </c>
      <c r="E710" s="71">
        <v>44.6</v>
      </c>
    </row>
    <row r="711" spans="1:5" x14ac:dyDescent="0.3">
      <c r="A711" s="61">
        <f t="shared" ref="A711:A748" si="11">A710+TIME(1,0,0)</f>
        <v>46052.416666664954</v>
      </c>
      <c r="B711" s="3" t="s">
        <v>84</v>
      </c>
      <c r="C711" s="70">
        <v>47.3</v>
      </c>
      <c r="D711" s="70">
        <v>65.3</v>
      </c>
      <c r="E711" s="71">
        <v>44.5</v>
      </c>
    </row>
    <row r="712" spans="1:5" x14ac:dyDescent="0.3">
      <c r="A712" s="61">
        <f t="shared" si="11"/>
        <v>46052.458333331619</v>
      </c>
      <c r="B712" s="3" t="s">
        <v>84</v>
      </c>
      <c r="C712" s="70">
        <v>47</v>
      </c>
      <c r="D712" s="70">
        <v>63</v>
      </c>
      <c r="E712" s="71">
        <v>43.8</v>
      </c>
    </row>
    <row r="713" spans="1:5" x14ac:dyDescent="0.3">
      <c r="A713" s="61">
        <f t="shared" si="11"/>
        <v>46052.499999998283</v>
      </c>
      <c r="B713" s="3" t="s">
        <v>84</v>
      </c>
      <c r="C713" s="70">
        <v>46.1</v>
      </c>
      <c r="D713" s="70">
        <v>62.5</v>
      </c>
      <c r="E713" s="71">
        <v>43.4</v>
      </c>
    </row>
    <row r="714" spans="1:5" x14ac:dyDescent="0.3">
      <c r="A714" s="61">
        <f t="shared" si="11"/>
        <v>46052.541666664947</v>
      </c>
      <c r="B714" s="3" t="s">
        <v>84</v>
      </c>
      <c r="C714" s="70">
        <v>46.5</v>
      </c>
      <c r="D714" s="70">
        <v>62.9</v>
      </c>
      <c r="E714" s="71">
        <v>43.9</v>
      </c>
    </row>
    <row r="715" spans="1:5" x14ac:dyDescent="0.3">
      <c r="A715" s="61">
        <f t="shared" si="11"/>
        <v>46052.583333331611</v>
      </c>
      <c r="B715" s="3" t="s">
        <v>84</v>
      </c>
      <c r="C715" s="70">
        <v>49.2</v>
      </c>
      <c r="D715" s="70">
        <v>71</v>
      </c>
      <c r="E715" s="71">
        <v>45.5</v>
      </c>
    </row>
    <row r="716" spans="1:5" x14ac:dyDescent="0.3">
      <c r="A716" s="61">
        <f t="shared" si="11"/>
        <v>46052.624999998276</v>
      </c>
      <c r="B716" s="3" t="s">
        <v>84</v>
      </c>
      <c r="C716" s="70">
        <v>49.7</v>
      </c>
      <c r="D716" s="70">
        <v>71.400000000000006</v>
      </c>
      <c r="E716" s="71">
        <v>46</v>
      </c>
    </row>
    <row r="717" spans="1:5" x14ac:dyDescent="0.3">
      <c r="A717" s="61">
        <f t="shared" si="11"/>
        <v>46052.66666666494</v>
      </c>
      <c r="B717" s="3" t="s">
        <v>84</v>
      </c>
      <c r="C717" s="70">
        <v>48.9</v>
      </c>
      <c r="D717" s="70">
        <v>64.8</v>
      </c>
      <c r="E717" s="71">
        <v>46.3</v>
      </c>
    </row>
    <row r="718" spans="1:5" x14ac:dyDescent="0.3">
      <c r="A718" s="61">
        <f t="shared" si="11"/>
        <v>46052.708333331604</v>
      </c>
      <c r="B718" s="3" t="s">
        <v>84</v>
      </c>
      <c r="C718" s="70">
        <v>48.8</v>
      </c>
      <c r="D718" s="70">
        <v>67.099999999999994</v>
      </c>
      <c r="E718" s="71">
        <v>46.6</v>
      </c>
    </row>
    <row r="719" spans="1:5" x14ac:dyDescent="0.3">
      <c r="A719" s="61">
        <f t="shared" si="11"/>
        <v>46052.749999998268</v>
      </c>
      <c r="B719" s="3" t="s">
        <v>84</v>
      </c>
      <c r="C719" s="70">
        <v>50.5</v>
      </c>
      <c r="D719" s="70">
        <v>63.7</v>
      </c>
      <c r="E719" s="71">
        <v>47.4</v>
      </c>
    </row>
    <row r="720" spans="1:5" x14ac:dyDescent="0.3">
      <c r="A720" s="61">
        <f t="shared" si="11"/>
        <v>46052.791666664933</v>
      </c>
      <c r="B720" s="3" t="s">
        <v>84</v>
      </c>
      <c r="C720" s="70">
        <v>49.3</v>
      </c>
      <c r="D720" s="70">
        <v>64.099999999999994</v>
      </c>
      <c r="E720" s="71">
        <v>45.1</v>
      </c>
    </row>
    <row r="721" spans="1:5" x14ac:dyDescent="0.3">
      <c r="A721" s="61">
        <f t="shared" si="11"/>
        <v>46052.833333331597</v>
      </c>
      <c r="B721" s="3" t="s">
        <v>84</v>
      </c>
      <c r="C721" s="70">
        <v>45.1</v>
      </c>
      <c r="D721" s="70">
        <v>62</v>
      </c>
      <c r="E721" s="71">
        <v>42.3</v>
      </c>
    </row>
    <row r="722" spans="1:5" x14ac:dyDescent="0.3">
      <c r="A722" s="61">
        <f t="shared" si="11"/>
        <v>46052.874999998261</v>
      </c>
      <c r="B722" s="3" t="s">
        <v>84</v>
      </c>
      <c r="C722" s="70">
        <v>43.1</v>
      </c>
      <c r="D722" s="70">
        <v>57.3</v>
      </c>
      <c r="E722" s="71">
        <v>40.700000000000003</v>
      </c>
    </row>
    <row r="723" spans="1:5" x14ac:dyDescent="0.3">
      <c r="A723" s="61">
        <f t="shared" si="11"/>
        <v>46052.916666664925</v>
      </c>
      <c r="B723" s="3" t="s">
        <v>84</v>
      </c>
      <c r="C723" s="70">
        <v>43.5</v>
      </c>
      <c r="D723" s="70">
        <v>61.4</v>
      </c>
      <c r="E723" s="71">
        <v>41.1</v>
      </c>
    </row>
    <row r="724" spans="1:5" x14ac:dyDescent="0.3">
      <c r="A724" s="61">
        <f t="shared" si="11"/>
        <v>46052.95833333159</v>
      </c>
      <c r="B724" s="3" t="s">
        <v>84</v>
      </c>
      <c r="C724" s="70">
        <v>42</v>
      </c>
      <c r="D724" s="70">
        <v>62.2</v>
      </c>
      <c r="E724" s="71">
        <v>39.299999999999997</v>
      </c>
    </row>
    <row r="725" spans="1:5" x14ac:dyDescent="0.3">
      <c r="A725" s="61">
        <f t="shared" si="11"/>
        <v>46052.999999998254</v>
      </c>
      <c r="B725" s="3" t="s">
        <v>84</v>
      </c>
      <c r="C725" s="70">
        <v>40.299999999999997</v>
      </c>
      <c r="D725" s="70">
        <v>55.8</v>
      </c>
      <c r="E725" s="71">
        <v>37.9</v>
      </c>
    </row>
    <row r="726" spans="1:5" x14ac:dyDescent="0.3">
      <c r="A726" s="61">
        <f t="shared" si="11"/>
        <v>46053.041666664918</v>
      </c>
      <c r="B726" s="3" t="s">
        <v>84</v>
      </c>
      <c r="C726" s="70">
        <v>38.6</v>
      </c>
      <c r="D726" s="70">
        <v>56.5</v>
      </c>
      <c r="E726" s="71">
        <v>36.200000000000003</v>
      </c>
    </row>
    <row r="727" spans="1:5" x14ac:dyDescent="0.3">
      <c r="A727" s="61">
        <f t="shared" si="11"/>
        <v>46053.083333331582</v>
      </c>
      <c r="B727" s="3" t="s">
        <v>84</v>
      </c>
      <c r="C727" s="70">
        <v>37.5</v>
      </c>
      <c r="D727" s="70">
        <v>53.6</v>
      </c>
      <c r="E727" s="71">
        <v>35.5</v>
      </c>
    </row>
    <row r="728" spans="1:5" x14ac:dyDescent="0.3">
      <c r="A728" s="61">
        <f t="shared" si="11"/>
        <v>46053.124999998246</v>
      </c>
      <c r="B728" s="3" t="s">
        <v>84</v>
      </c>
      <c r="C728" s="70">
        <v>37.799999999999997</v>
      </c>
      <c r="D728" s="70">
        <v>54.5</v>
      </c>
      <c r="E728" s="71">
        <v>35.9</v>
      </c>
    </row>
    <row r="729" spans="1:5" x14ac:dyDescent="0.3">
      <c r="A729" s="61">
        <f t="shared" si="11"/>
        <v>46053.166666664911</v>
      </c>
      <c r="B729" s="3" t="s">
        <v>84</v>
      </c>
      <c r="C729" s="70">
        <v>38.5</v>
      </c>
      <c r="D729" s="70">
        <v>55.3</v>
      </c>
      <c r="E729" s="71">
        <v>36.200000000000003</v>
      </c>
    </row>
    <row r="730" spans="1:5" x14ac:dyDescent="0.3">
      <c r="A730" s="61">
        <f t="shared" si="11"/>
        <v>46053.208333331575</v>
      </c>
      <c r="B730" s="3" t="s">
        <v>84</v>
      </c>
      <c r="C730" s="70">
        <v>40.5</v>
      </c>
      <c r="D730" s="70">
        <v>51.9</v>
      </c>
      <c r="E730" s="71">
        <v>37.799999999999997</v>
      </c>
    </row>
    <row r="731" spans="1:5" x14ac:dyDescent="0.3">
      <c r="A731" s="61">
        <f t="shared" si="11"/>
        <v>46053.249999998239</v>
      </c>
      <c r="B731" s="3" t="s">
        <v>84</v>
      </c>
      <c r="C731" s="70">
        <v>44</v>
      </c>
      <c r="D731" s="70">
        <v>55.9</v>
      </c>
      <c r="E731" s="71">
        <v>40.299999999999997</v>
      </c>
    </row>
    <row r="732" spans="1:5" x14ac:dyDescent="0.3">
      <c r="A732" s="61">
        <f t="shared" si="11"/>
        <v>46053.291666664903</v>
      </c>
      <c r="B732" s="3" t="s">
        <v>84</v>
      </c>
      <c r="C732" s="70">
        <v>45.4</v>
      </c>
      <c r="D732" s="70">
        <v>65.099999999999994</v>
      </c>
      <c r="E732" s="71">
        <v>42.3</v>
      </c>
    </row>
    <row r="733" spans="1:5" x14ac:dyDescent="0.3">
      <c r="A733" s="61">
        <f t="shared" si="11"/>
        <v>46053.333333331568</v>
      </c>
      <c r="B733" s="3" t="s">
        <v>84</v>
      </c>
      <c r="C733" s="70">
        <v>46.7</v>
      </c>
      <c r="D733" s="70">
        <v>68.5</v>
      </c>
      <c r="E733" s="71">
        <v>44.2</v>
      </c>
    </row>
    <row r="734" spans="1:5" x14ac:dyDescent="0.3">
      <c r="A734" s="61">
        <f t="shared" si="11"/>
        <v>46053.374999998232</v>
      </c>
      <c r="B734" s="3" t="s">
        <v>84</v>
      </c>
      <c r="C734" s="70">
        <v>47.1</v>
      </c>
      <c r="D734" s="70">
        <v>65</v>
      </c>
      <c r="E734" s="71">
        <v>44.5</v>
      </c>
    </row>
    <row r="735" spans="1:5" x14ac:dyDescent="0.3">
      <c r="A735" s="61">
        <f t="shared" si="11"/>
        <v>46053.416666664896</v>
      </c>
      <c r="B735" s="3" t="s">
        <v>84</v>
      </c>
      <c r="C735" s="70">
        <v>49.2</v>
      </c>
      <c r="D735" s="70">
        <v>71.8</v>
      </c>
      <c r="E735" s="71">
        <v>44.3</v>
      </c>
    </row>
    <row r="736" spans="1:5" x14ac:dyDescent="0.3">
      <c r="A736" s="61">
        <f t="shared" si="11"/>
        <v>46053.45833333156</v>
      </c>
      <c r="B736" s="3" t="s">
        <v>84</v>
      </c>
      <c r="C736" s="70">
        <v>47.8</v>
      </c>
      <c r="D736" s="70">
        <v>69.5</v>
      </c>
      <c r="E736" s="71">
        <v>43.3</v>
      </c>
    </row>
    <row r="737" spans="1:5" x14ac:dyDescent="0.3">
      <c r="A737" s="61">
        <f t="shared" si="11"/>
        <v>46053.499999998225</v>
      </c>
      <c r="B737" s="3" t="s">
        <v>84</v>
      </c>
      <c r="C737" s="70">
        <v>47.2</v>
      </c>
      <c r="D737" s="70">
        <v>66.3</v>
      </c>
      <c r="E737" s="71">
        <v>43.3</v>
      </c>
    </row>
    <row r="738" spans="1:5" x14ac:dyDescent="0.3">
      <c r="A738" s="61">
        <f t="shared" si="11"/>
        <v>46053.541666664889</v>
      </c>
      <c r="B738" s="3" t="s">
        <v>84</v>
      </c>
      <c r="C738" s="70">
        <v>47.2</v>
      </c>
      <c r="D738" s="70">
        <v>67</v>
      </c>
      <c r="E738" s="71">
        <v>43.8</v>
      </c>
    </row>
    <row r="739" spans="1:5" x14ac:dyDescent="0.3">
      <c r="A739" s="61">
        <f t="shared" si="11"/>
        <v>46053.583333331553</v>
      </c>
      <c r="B739" s="3" t="s">
        <v>84</v>
      </c>
      <c r="C739" s="70">
        <v>46.2</v>
      </c>
      <c r="D739" s="70">
        <v>61</v>
      </c>
      <c r="E739" s="71">
        <v>43.8</v>
      </c>
    </row>
    <row r="740" spans="1:5" x14ac:dyDescent="0.3">
      <c r="A740" s="61">
        <f t="shared" si="11"/>
        <v>46053.624999998217</v>
      </c>
      <c r="B740" s="3" t="s">
        <v>84</v>
      </c>
      <c r="C740" s="70">
        <v>45.7</v>
      </c>
      <c r="D740" s="70">
        <v>69.2</v>
      </c>
      <c r="E740" s="71">
        <v>43.2</v>
      </c>
    </row>
    <row r="741" spans="1:5" x14ac:dyDescent="0.3">
      <c r="A741" s="61">
        <f t="shared" si="11"/>
        <v>46053.666666664882</v>
      </c>
      <c r="B741" s="3" t="s">
        <v>84</v>
      </c>
      <c r="C741" s="70">
        <v>45.4</v>
      </c>
      <c r="D741" s="70">
        <v>63.7</v>
      </c>
      <c r="E741" s="71">
        <v>42.7</v>
      </c>
    </row>
    <row r="742" spans="1:5" x14ac:dyDescent="0.3">
      <c r="A742" s="61">
        <f t="shared" si="11"/>
        <v>46053.708333331546</v>
      </c>
      <c r="B742" s="3" t="s">
        <v>84</v>
      </c>
      <c r="C742" s="70">
        <v>45.7</v>
      </c>
      <c r="D742" s="70">
        <v>70.3</v>
      </c>
      <c r="E742" s="71">
        <v>42.7</v>
      </c>
    </row>
    <row r="743" spans="1:5" x14ac:dyDescent="0.3">
      <c r="A743" s="61">
        <f t="shared" si="11"/>
        <v>46053.74999999821</v>
      </c>
      <c r="B743" s="3" t="s">
        <v>84</v>
      </c>
      <c r="C743" s="70">
        <v>46.5</v>
      </c>
      <c r="D743" s="70">
        <v>67.400000000000006</v>
      </c>
      <c r="E743" s="71">
        <v>42.4</v>
      </c>
    </row>
    <row r="744" spans="1:5" x14ac:dyDescent="0.3">
      <c r="A744" s="61">
        <f t="shared" si="11"/>
        <v>46053.791666664874</v>
      </c>
      <c r="B744" s="3" t="s">
        <v>84</v>
      </c>
      <c r="C744" s="70">
        <v>43.3</v>
      </c>
      <c r="D744" s="70">
        <v>57.2</v>
      </c>
      <c r="E744" s="71">
        <v>41.1</v>
      </c>
    </row>
    <row r="745" spans="1:5" x14ac:dyDescent="0.3">
      <c r="A745" s="61">
        <f t="shared" si="11"/>
        <v>46053.833333331539</v>
      </c>
      <c r="B745" s="3" t="s">
        <v>84</v>
      </c>
      <c r="C745" s="70">
        <v>43</v>
      </c>
      <c r="D745" s="70">
        <v>59.8</v>
      </c>
      <c r="E745" s="71">
        <v>40.799999999999997</v>
      </c>
    </row>
    <row r="746" spans="1:5" x14ac:dyDescent="0.3">
      <c r="A746" s="61">
        <f t="shared" si="11"/>
        <v>46053.874999998203</v>
      </c>
      <c r="B746" s="3" t="s">
        <v>84</v>
      </c>
      <c r="C746" s="70">
        <v>41.6</v>
      </c>
      <c r="D746" s="70">
        <v>58.3</v>
      </c>
      <c r="E746" s="71">
        <v>38.9</v>
      </c>
    </row>
    <row r="747" spans="1:5" x14ac:dyDescent="0.3">
      <c r="A747" s="61">
        <f t="shared" si="11"/>
        <v>46053.916666664867</v>
      </c>
      <c r="B747" s="3" t="s">
        <v>84</v>
      </c>
      <c r="C747" s="70">
        <v>40.9</v>
      </c>
      <c r="D747" s="70">
        <v>52.9</v>
      </c>
      <c r="E747" s="71">
        <v>38.1</v>
      </c>
    </row>
    <row r="748" spans="1:5" x14ac:dyDescent="0.3">
      <c r="A748" s="80">
        <f t="shared" si="11"/>
        <v>46053.958333331531</v>
      </c>
      <c r="B748" s="81" t="s">
        <v>84</v>
      </c>
      <c r="C748" s="72">
        <v>39.9</v>
      </c>
      <c r="D748" s="72">
        <v>61.6</v>
      </c>
      <c r="E748" s="82">
        <v>36.799999999999997</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Metadata!B24</f>
        <v>MF-NMP1</v>
      </c>
      <c r="C1" s="19"/>
    </row>
    <row r="2" spans="1:6" x14ac:dyDescent="0.3">
      <c r="A2" s="1" t="s">
        <v>3</v>
      </c>
      <c r="B2" s="20" t="str">
        <f>Metadata!C24</f>
        <v>Moat Farm, Marsh Lane, Stoke Mandeville</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57.5</v>
      </c>
      <c r="D5" s="70">
        <v>80.2</v>
      </c>
      <c r="E5" s="71">
        <v>48.6</v>
      </c>
      <c r="F5" s="23"/>
    </row>
    <row r="6" spans="1:6" x14ac:dyDescent="0.3">
      <c r="A6" s="61">
        <f>A5+TIME(1,0,0)</f>
        <v>46023.041666666664</v>
      </c>
      <c r="B6" s="3" t="s">
        <v>84</v>
      </c>
      <c r="C6" s="70">
        <v>48.8</v>
      </c>
      <c r="D6" s="70">
        <v>77.5</v>
      </c>
      <c r="E6" s="71">
        <v>36.1</v>
      </c>
      <c r="F6" s="23"/>
    </row>
    <row r="7" spans="1:6" x14ac:dyDescent="0.3">
      <c r="A7" s="61">
        <f t="shared" ref="A7:A70" si="0">A6+TIME(1,0,0)</f>
        <v>46023.083333333328</v>
      </c>
      <c r="B7" s="3" t="s">
        <v>84</v>
      </c>
      <c r="C7" s="70">
        <v>44.9</v>
      </c>
      <c r="D7" s="70">
        <v>71.5</v>
      </c>
      <c r="E7" s="71">
        <v>32.299999999999997</v>
      </c>
      <c r="F7" s="23"/>
    </row>
    <row r="8" spans="1:6" x14ac:dyDescent="0.3">
      <c r="A8" s="61">
        <f t="shared" si="0"/>
        <v>46023.124999999993</v>
      </c>
      <c r="B8" s="3" t="s">
        <v>84</v>
      </c>
      <c r="C8" s="70">
        <v>42.4</v>
      </c>
      <c r="D8" s="70">
        <v>59.5</v>
      </c>
      <c r="E8" s="71">
        <v>31.1</v>
      </c>
      <c r="F8" s="23"/>
    </row>
    <row r="9" spans="1:6" x14ac:dyDescent="0.3">
      <c r="A9" s="61">
        <f t="shared" si="0"/>
        <v>46023.166666666657</v>
      </c>
      <c r="B9" s="3" t="s">
        <v>84</v>
      </c>
      <c r="C9" s="70">
        <v>42</v>
      </c>
      <c r="D9" s="70">
        <v>59.5</v>
      </c>
      <c r="E9" s="71">
        <v>29.7</v>
      </c>
      <c r="F9" s="23"/>
    </row>
    <row r="10" spans="1:6" x14ac:dyDescent="0.3">
      <c r="A10" s="61">
        <f t="shared" si="0"/>
        <v>46023.208333333321</v>
      </c>
      <c r="B10" s="3" t="s">
        <v>84</v>
      </c>
      <c r="C10" s="70">
        <v>43</v>
      </c>
      <c r="D10" s="70">
        <v>60</v>
      </c>
      <c r="E10" s="71">
        <v>32.200000000000003</v>
      </c>
      <c r="F10" s="23"/>
    </row>
    <row r="11" spans="1:6" x14ac:dyDescent="0.3">
      <c r="A11" s="61">
        <f t="shared" si="0"/>
        <v>46023.249999999985</v>
      </c>
      <c r="B11" s="3" t="s">
        <v>84</v>
      </c>
      <c r="C11" s="70">
        <v>44.4</v>
      </c>
      <c r="D11" s="70">
        <v>60</v>
      </c>
      <c r="E11" s="71">
        <v>32.5</v>
      </c>
      <c r="F11" s="23"/>
    </row>
    <row r="12" spans="1:6" x14ac:dyDescent="0.3">
      <c r="A12" s="61">
        <f t="shared" si="0"/>
        <v>46023.29166666665</v>
      </c>
      <c r="B12" s="3" t="s">
        <v>84</v>
      </c>
      <c r="C12" s="70">
        <v>47.2</v>
      </c>
      <c r="D12" s="70">
        <v>58.8</v>
      </c>
      <c r="E12" s="71">
        <v>36.799999999999997</v>
      </c>
      <c r="F12" s="23"/>
    </row>
    <row r="13" spans="1:6" x14ac:dyDescent="0.3">
      <c r="A13" s="61">
        <f t="shared" si="0"/>
        <v>46023.333333333314</v>
      </c>
      <c r="B13" s="3" t="s">
        <v>84</v>
      </c>
      <c r="C13" s="70">
        <v>48.4</v>
      </c>
      <c r="D13" s="70">
        <v>61</v>
      </c>
      <c r="E13" s="71">
        <v>40</v>
      </c>
      <c r="F13" s="23"/>
    </row>
    <row r="14" spans="1:6" x14ac:dyDescent="0.3">
      <c r="A14" s="61">
        <f t="shared" si="0"/>
        <v>46023.374999999978</v>
      </c>
      <c r="B14" s="3" t="s">
        <v>84</v>
      </c>
      <c r="C14" s="70">
        <v>49.1</v>
      </c>
      <c r="D14" s="70">
        <v>63</v>
      </c>
      <c r="E14" s="71">
        <v>42</v>
      </c>
      <c r="F14" s="23"/>
    </row>
    <row r="15" spans="1:6" x14ac:dyDescent="0.3">
      <c r="A15" s="61">
        <f t="shared" si="0"/>
        <v>46023.416666666642</v>
      </c>
      <c r="B15" s="3" t="s">
        <v>84</v>
      </c>
      <c r="C15" s="70">
        <v>50.2</v>
      </c>
      <c r="D15" s="70">
        <v>68.8</v>
      </c>
      <c r="E15" s="71">
        <v>43.8</v>
      </c>
      <c r="F15" s="23"/>
    </row>
    <row r="16" spans="1:6" x14ac:dyDescent="0.3">
      <c r="A16" s="61">
        <f t="shared" si="0"/>
        <v>46023.458333333307</v>
      </c>
      <c r="B16" s="3" t="s">
        <v>84</v>
      </c>
      <c r="C16" s="70">
        <v>50.9</v>
      </c>
      <c r="D16" s="70">
        <v>71.400000000000006</v>
      </c>
      <c r="E16" s="71">
        <v>45.1</v>
      </c>
      <c r="F16" s="23"/>
    </row>
    <row r="17" spans="1:6" x14ac:dyDescent="0.3">
      <c r="A17" s="61">
        <f t="shared" si="0"/>
        <v>46023.499999999971</v>
      </c>
      <c r="B17" s="3" t="s">
        <v>84</v>
      </c>
      <c r="C17" s="70">
        <v>51.1</v>
      </c>
      <c r="D17" s="70">
        <v>71.400000000000006</v>
      </c>
      <c r="E17" s="71">
        <v>45.4</v>
      </c>
      <c r="F17" s="23"/>
    </row>
    <row r="18" spans="1:6" x14ac:dyDescent="0.3">
      <c r="A18" s="61">
        <f t="shared" si="0"/>
        <v>46023.541666666635</v>
      </c>
      <c r="B18" s="3" t="s">
        <v>84</v>
      </c>
      <c r="C18" s="70">
        <v>51.1</v>
      </c>
      <c r="D18" s="70">
        <v>69.5</v>
      </c>
      <c r="E18" s="71">
        <v>45.5</v>
      </c>
      <c r="F18" s="23"/>
    </row>
    <row r="19" spans="1:6" x14ac:dyDescent="0.3">
      <c r="A19" s="61">
        <f t="shared" si="0"/>
        <v>46023.583333333299</v>
      </c>
      <c r="B19" s="3" t="s">
        <v>84</v>
      </c>
      <c r="C19" s="70">
        <v>50.4</v>
      </c>
      <c r="D19" s="70">
        <v>64.8</v>
      </c>
      <c r="E19" s="71">
        <v>44.2</v>
      </c>
      <c r="F19" s="23"/>
    </row>
    <row r="20" spans="1:6" x14ac:dyDescent="0.3">
      <c r="A20" s="61">
        <f t="shared" si="0"/>
        <v>46023.624999999964</v>
      </c>
      <c r="B20" s="3" t="s">
        <v>84</v>
      </c>
      <c r="C20" s="70">
        <v>49.9</v>
      </c>
      <c r="D20" s="70">
        <v>63.4</v>
      </c>
      <c r="E20" s="71">
        <v>43.9</v>
      </c>
      <c r="F20" s="23"/>
    </row>
    <row r="21" spans="1:6" x14ac:dyDescent="0.3">
      <c r="A21" s="61">
        <f t="shared" si="0"/>
        <v>46023.666666666628</v>
      </c>
      <c r="B21" s="3" t="s">
        <v>84</v>
      </c>
      <c r="C21" s="70">
        <v>49.7</v>
      </c>
      <c r="D21" s="70">
        <v>70.099999999999994</v>
      </c>
      <c r="E21" s="71">
        <v>43.6</v>
      </c>
      <c r="F21" s="23"/>
    </row>
    <row r="22" spans="1:6" x14ac:dyDescent="0.3">
      <c r="A22" s="61">
        <f t="shared" si="0"/>
        <v>46023.708333333292</v>
      </c>
      <c r="B22" s="3" t="s">
        <v>84</v>
      </c>
      <c r="C22" s="70">
        <v>50</v>
      </c>
      <c r="D22" s="70">
        <v>74.3</v>
      </c>
      <c r="E22" s="71">
        <v>43.3</v>
      </c>
      <c r="F22" s="23"/>
    </row>
    <row r="23" spans="1:6" x14ac:dyDescent="0.3">
      <c r="A23" s="61">
        <f t="shared" si="0"/>
        <v>46023.749999999956</v>
      </c>
      <c r="B23" s="3" t="s">
        <v>84</v>
      </c>
      <c r="C23" s="70">
        <v>50.1</v>
      </c>
      <c r="D23" s="70">
        <v>74.3</v>
      </c>
      <c r="E23" s="71">
        <v>43</v>
      </c>
      <c r="F23" s="23"/>
    </row>
    <row r="24" spans="1:6" x14ac:dyDescent="0.3">
      <c r="A24" s="61">
        <f t="shared" si="0"/>
        <v>46023.791666666621</v>
      </c>
      <c r="B24" s="3" t="s">
        <v>84</v>
      </c>
      <c r="C24" s="70">
        <v>50</v>
      </c>
      <c r="D24" s="70">
        <v>69.099999999999994</v>
      </c>
      <c r="E24" s="71">
        <v>43.1</v>
      </c>
      <c r="F24" s="23"/>
    </row>
    <row r="25" spans="1:6" x14ac:dyDescent="0.3">
      <c r="A25" s="61">
        <f t="shared" si="0"/>
        <v>46023.833333333285</v>
      </c>
      <c r="B25" s="3" t="s">
        <v>84</v>
      </c>
      <c r="C25" s="70">
        <v>49.6</v>
      </c>
      <c r="D25" s="70">
        <v>65.7</v>
      </c>
      <c r="E25" s="71">
        <v>42</v>
      </c>
      <c r="F25" s="23"/>
    </row>
    <row r="26" spans="1:6" x14ac:dyDescent="0.3">
      <c r="A26" s="61">
        <f t="shared" si="0"/>
        <v>46023.874999999949</v>
      </c>
      <c r="B26" s="3" t="s">
        <v>84</v>
      </c>
      <c r="C26" s="70">
        <v>49.2</v>
      </c>
      <c r="D26" s="70">
        <v>65.7</v>
      </c>
      <c r="E26" s="71">
        <v>41.4</v>
      </c>
      <c r="F26" s="23"/>
    </row>
    <row r="27" spans="1:6" x14ac:dyDescent="0.3">
      <c r="A27" s="61">
        <f t="shared" si="0"/>
        <v>46023.916666666613</v>
      </c>
      <c r="B27" s="3" t="s">
        <v>84</v>
      </c>
      <c r="C27" s="70">
        <v>46.4</v>
      </c>
      <c r="D27" s="70">
        <v>65.400000000000006</v>
      </c>
      <c r="E27" s="71">
        <v>38.799999999999997</v>
      </c>
      <c r="F27" s="23"/>
    </row>
    <row r="28" spans="1:6" x14ac:dyDescent="0.3">
      <c r="A28" s="61">
        <f t="shared" si="0"/>
        <v>46023.958333333278</v>
      </c>
      <c r="B28" s="3" t="s">
        <v>84</v>
      </c>
      <c r="C28" s="70">
        <v>44.2</v>
      </c>
      <c r="D28" s="70">
        <v>61.4</v>
      </c>
      <c r="E28" s="71">
        <v>37.6</v>
      </c>
      <c r="F28" s="23"/>
    </row>
    <row r="29" spans="1:6" x14ac:dyDescent="0.3">
      <c r="A29" s="61">
        <f t="shared" si="0"/>
        <v>46023.999999999942</v>
      </c>
      <c r="B29" s="3" t="s">
        <v>84</v>
      </c>
      <c r="C29" s="70">
        <v>44.6</v>
      </c>
      <c r="D29" s="70">
        <v>60.3</v>
      </c>
      <c r="E29" s="71">
        <v>37.9</v>
      </c>
      <c r="F29" s="23"/>
    </row>
    <row r="30" spans="1:6" x14ac:dyDescent="0.3">
      <c r="A30" s="61">
        <f t="shared" si="0"/>
        <v>46024.041666666606</v>
      </c>
      <c r="B30" s="3" t="s">
        <v>84</v>
      </c>
      <c r="C30" s="70">
        <v>43.5</v>
      </c>
      <c r="D30" s="70">
        <v>58.8</v>
      </c>
      <c r="E30" s="71">
        <v>37.5</v>
      </c>
      <c r="F30" s="23"/>
    </row>
    <row r="31" spans="1:6" x14ac:dyDescent="0.3">
      <c r="A31" s="61">
        <f t="shared" si="0"/>
        <v>46024.08333333327</v>
      </c>
      <c r="B31" s="3" t="s">
        <v>84</v>
      </c>
      <c r="C31" s="70">
        <v>42.7</v>
      </c>
      <c r="D31" s="70">
        <v>56.9</v>
      </c>
      <c r="E31" s="71">
        <v>36.799999999999997</v>
      </c>
      <c r="F31" s="23"/>
    </row>
    <row r="32" spans="1:6" x14ac:dyDescent="0.3">
      <c r="A32" s="61">
        <f t="shared" si="0"/>
        <v>46024.124999999935</v>
      </c>
      <c r="B32" s="3" t="s">
        <v>84</v>
      </c>
      <c r="C32" s="70">
        <v>39.9</v>
      </c>
      <c r="D32" s="70">
        <v>54.1</v>
      </c>
      <c r="E32" s="71">
        <v>36</v>
      </c>
      <c r="F32" s="23"/>
    </row>
    <row r="33" spans="1:6" x14ac:dyDescent="0.3">
      <c r="A33" s="61">
        <f t="shared" si="0"/>
        <v>46024.166666666599</v>
      </c>
      <c r="B33" s="3" t="s">
        <v>84</v>
      </c>
      <c r="C33" s="70">
        <v>39.1</v>
      </c>
      <c r="D33" s="70">
        <v>55.5</v>
      </c>
      <c r="E33" s="71">
        <v>33.5</v>
      </c>
      <c r="F33" s="23"/>
    </row>
    <row r="34" spans="1:6" x14ac:dyDescent="0.3">
      <c r="A34" s="61">
        <f t="shared" si="0"/>
        <v>46024.208333333263</v>
      </c>
      <c r="B34" s="3" t="s">
        <v>84</v>
      </c>
      <c r="C34" s="70">
        <v>44.9</v>
      </c>
      <c r="D34" s="70">
        <v>61.5</v>
      </c>
      <c r="E34" s="71">
        <v>37.799999999999997</v>
      </c>
      <c r="F34" s="23"/>
    </row>
    <row r="35" spans="1:6" x14ac:dyDescent="0.3">
      <c r="A35" s="61">
        <f t="shared" si="0"/>
        <v>46024.249999999927</v>
      </c>
      <c r="B35" s="3" t="s">
        <v>84</v>
      </c>
      <c r="C35" s="70">
        <v>48.9</v>
      </c>
      <c r="D35" s="70">
        <v>59.9</v>
      </c>
      <c r="E35" s="71">
        <v>41.9</v>
      </c>
      <c r="F35" s="23"/>
    </row>
    <row r="36" spans="1:6" x14ac:dyDescent="0.3">
      <c r="A36" s="61">
        <f t="shared" si="0"/>
        <v>46024.291666666591</v>
      </c>
      <c r="B36" s="3" t="s">
        <v>84</v>
      </c>
      <c r="C36" s="70">
        <v>51.3</v>
      </c>
      <c r="D36" s="70">
        <v>70.099999999999994</v>
      </c>
      <c r="E36" s="71">
        <v>45.5</v>
      </c>
      <c r="F36" s="23"/>
    </row>
    <row r="37" spans="1:6" x14ac:dyDescent="0.3">
      <c r="A37" s="61">
        <f t="shared" si="0"/>
        <v>46024.333333333256</v>
      </c>
      <c r="B37" s="3" t="s">
        <v>84</v>
      </c>
      <c r="C37" s="70">
        <v>51.7</v>
      </c>
      <c r="D37" s="70">
        <v>59.3</v>
      </c>
      <c r="E37" s="71">
        <v>46.1</v>
      </c>
      <c r="F37" s="23"/>
    </row>
    <row r="38" spans="1:6" x14ac:dyDescent="0.3">
      <c r="A38" s="61">
        <f t="shared" si="0"/>
        <v>46024.37499999992</v>
      </c>
      <c r="B38" s="3" t="s">
        <v>84</v>
      </c>
      <c r="C38" s="70">
        <v>51.4</v>
      </c>
      <c r="D38" s="70">
        <v>75.900000000000006</v>
      </c>
      <c r="E38" s="71">
        <v>45</v>
      </c>
      <c r="F38" s="23"/>
    </row>
    <row r="39" spans="1:6" x14ac:dyDescent="0.3">
      <c r="A39" s="61">
        <f t="shared" si="0"/>
        <v>46024.416666666584</v>
      </c>
      <c r="B39" s="3" t="s">
        <v>84</v>
      </c>
      <c r="C39" s="70">
        <v>50.4</v>
      </c>
      <c r="D39" s="70">
        <v>60.2</v>
      </c>
      <c r="E39" s="71">
        <v>44.5</v>
      </c>
      <c r="F39" s="23"/>
    </row>
    <row r="40" spans="1:6" x14ac:dyDescent="0.3">
      <c r="A40" s="61">
        <f t="shared" si="0"/>
        <v>46024.458333333248</v>
      </c>
      <c r="B40" s="3" t="s">
        <v>84</v>
      </c>
      <c r="C40" s="70">
        <v>50.8</v>
      </c>
      <c r="D40" s="70">
        <v>70.900000000000006</v>
      </c>
      <c r="E40" s="71">
        <v>44.7</v>
      </c>
      <c r="F40" s="23"/>
    </row>
    <row r="41" spans="1:6" x14ac:dyDescent="0.3">
      <c r="A41" s="61">
        <f t="shared" si="0"/>
        <v>46024.499999999913</v>
      </c>
      <c r="B41" s="3" t="s">
        <v>84</v>
      </c>
      <c r="C41" s="70">
        <v>49.7</v>
      </c>
      <c r="D41" s="70">
        <v>63.2</v>
      </c>
      <c r="E41" s="71">
        <v>44.6</v>
      </c>
      <c r="F41" s="23"/>
    </row>
    <row r="42" spans="1:6" x14ac:dyDescent="0.3">
      <c r="A42" s="61">
        <f t="shared" si="0"/>
        <v>46024.541666666577</v>
      </c>
      <c r="B42" s="3" t="s">
        <v>84</v>
      </c>
      <c r="C42" s="70">
        <v>49.1</v>
      </c>
      <c r="D42" s="70">
        <v>65.099999999999994</v>
      </c>
      <c r="E42" s="71">
        <v>43.7</v>
      </c>
      <c r="F42" s="23"/>
    </row>
    <row r="43" spans="1:6" x14ac:dyDescent="0.3">
      <c r="A43" s="61">
        <f t="shared" si="0"/>
        <v>46024.583333333241</v>
      </c>
      <c r="B43" s="3" t="s">
        <v>84</v>
      </c>
      <c r="C43" s="70">
        <v>50.7</v>
      </c>
      <c r="D43" s="70">
        <v>75</v>
      </c>
      <c r="E43" s="71">
        <v>44.2</v>
      </c>
      <c r="F43" s="23"/>
    </row>
    <row r="44" spans="1:6" x14ac:dyDescent="0.3">
      <c r="A44" s="61">
        <f t="shared" si="0"/>
        <v>46024.624999999905</v>
      </c>
      <c r="B44" s="3" t="s">
        <v>84</v>
      </c>
      <c r="C44" s="70">
        <v>49.1</v>
      </c>
      <c r="D44" s="70">
        <v>61.8</v>
      </c>
      <c r="E44" s="71">
        <v>44.7</v>
      </c>
      <c r="F44" s="23"/>
    </row>
    <row r="45" spans="1:6" x14ac:dyDescent="0.3">
      <c r="A45" s="61">
        <f t="shared" si="0"/>
        <v>46024.66666666657</v>
      </c>
      <c r="B45" s="3" t="s">
        <v>84</v>
      </c>
      <c r="C45" s="70">
        <v>53.9</v>
      </c>
      <c r="D45" s="70">
        <v>81.3</v>
      </c>
      <c r="E45" s="71">
        <v>45.9</v>
      </c>
      <c r="F45" s="23"/>
    </row>
    <row r="46" spans="1:6" x14ac:dyDescent="0.3">
      <c r="A46" s="61">
        <f t="shared" si="0"/>
        <v>46024.708333333234</v>
      </c>
      <c r="B46" s="3" t="s">
        <v>84</v>
      </c>
      <c r="C46" s="70">
        <v>54.1</v>
      </c>
      <c r="D46" s="70">
        <v>75.099999999999994</v>
      </c>
      <c r="E46" s="71">
        <v>48.8</v>
      </c>
      <c r="F46" s="23"/>
    </row>
    <row r="47" spans="1:6" x14ac:dyDescent="0.3">
      <c r="A47" s="61">
        <f t="shared" si="0"/>
        <v>46024.749999999898</v>
      </c>
      <c r="B47" s="3" t="s">
        <v>84</v>
      </c>
      <c r="C47" s="70">
        <v>51.5</v>
      </c>
      <c r="D47" s="70">
        <v>60.6</v>
      </c>
      <c r="E47" s="71">
        <v>45.4</v>
      </c>
      <c r="F47" s="23"/>
    </row>
    <row r="48" spans="1:6" x14ac:dyDescent="0.3">
      <c r="A48" s="61">
        <f t="shared" si="0"/>
        <v>46024.791666666562</v>
      </c>
      <c r="B48" s="3" t="s">
        <v>84</v>
      </c>
      <c r="C48" s="70">
        <v>50.6</v>
      </c>
      <c r="D48" s="70">
        <v>59.8</v>
      </c>
      <c r="E48" s="71">
        <v>44.4</v>
      </c>
      <c r="F48" s="23"/>
    </row>
    <row r="49" spans="1:6" x14ac:dyDescent="0.3">
      <c r="A49" s="61">
        <f t="shared" si="0"/>
        <v>46024.833333333227</v>
      </c>
      <c r="B49" s="3" t="s">
        <v>84</v>
      </c>
      <c r="C49" s="70">
        <v>49.9</v>
      </c>
      <c r="D49" s="70">
        <v>65</v>
      </c>
      <c r="E49" s="71">
        <v>42.5</v>
      </c>
      <c r="F49" s="23"/>
    </row>
    <row r="50" spans="1:6" x14ac:dyDescent="0.3">
      <c r="A50" s="61">
        <f t="shared" si="0"/>
        <v>46024.874999999891</v>
      </c>
      <c r="B50" s="3" t="s">
        <v>84</v>
      </c>
      <c r="C50" s="70">
        <v>48.7</v>
      </c>
      <c r="D50" s="70">
        <v>59.3</v>
      </c>
      <c r="E50" s="71">
        <v>40</v>
      </c>
      <c r="F50" s="23"/>
    </row>
    <row r="51" spans="1:6" x14ac:dyDescent="0.3">
      <c r="A51" s="61">
        <f t="shared" si="0"/>
        <v>46024.916666666555</v>
      </c>
      <c r="B51" s="3" t="s">
        <v>84</v>
      </c>
      <c r="C51" s="70">
        <v>47.1</v>
      </c>
      <c r="D51" s="70">
        <v>57.7</v>
      </c>
      <c r="E51" s="71">
        <v>38.4</v>
      </c>
      <c r="F51" s="23"/>
    </row>
    <row r="52" spans="1:6" x14ac:dyDescent="0.3">
      <c r="A52" s="61">
        <f t="shared" si="0"/>
        <v>46024.958333333219</v>
      </c>
      <c r="B52" s="3" t="s">
        <v>84</v>
      </c>
      <c r="C52" s="70">
        <v>46.3</v>
      </c>
      <c r="D52" s="70">
        <v>64.599999999999994</v>
      </c>
      <c r="E52" s="71">
        <v>35.799999999999997</v>
      </c>
      <c r="F52" s="23"/>
    </row>
    <row r="53" spans="1:6" x14ac:dyDescent="0.3">
      <c r="A53" s="61">
        <f t="shared" si="0"/>
        <v>46024.999999999884</v>
      </c>
      <c r="B53" s="3" t="s">
        <v>84</v>
      </c>
      <c r="C53" s="70">
        <v>45.2</v>
      </c>
      <c r="D53" s="70">
        <v>59.5</v>
      </c>
      <c r="E53" s="71">
        <v>34</v>
      </c>
      <c r="F53" s="23"/>
    </row>
    <row r="54" spans="1:6" x14ac:dyDescent="0.3">
      <c r="A54" s="61">
        <f t="shared" si="0"/>
        <v>46025.041666666548</v>
      </c>
      <c r="B54" s="3" t="s">
        <v>84</v>
      </c>
      <c r="C54" s="70">
        <v>41.9</v>
      </c>
      <c r="D54" s="70">
        <v>57</v>
      </c>
      <c r="E54" s="71">
        <v>32.200000000000003</v>
      </c>
      <c r="F54" s="23"/>
    </row>
    <row r="55" spans="1:6" x14ac:dyDescent="0.3">
      <c r="A55" s="61">
        <f t="shared" si="0"/>
        <v>46025.083333333212</v>
      </c>
      <c r="B55" s="3" t="s">
        <v>84</v>
      </c>
      <c r="C55" s="70">
        <v>41.8</v>
      </c>
      <c r="D55" s="70">
        <v>66.3</v>
      </c>
      <c r="E55" s="71">
        <v>29.8</v>
      </c>
      <c r="F55" s="23"/>
    </row>
    <row r="56" spans="1:6" x14ac:dyDescent="0.3">
      <c r="A56" s="61">
        <f t="shared" si="0"/>
        <v>46025.124999999876</v>
      </c>
      <c r="B56" s="3" t="s">
        <v>84</v>
      </c>
      <c r="C56" s="70">
        <v>36.200000000000003</v>
      </c>
      <c r="D56" s="70">
        <v>54.5</v>
      </c>
      <c r="E56" s="71">
        <v>29.6</v>
      </c>
      <c r="F56" s="23"/>
    </row>
    <row r="57" spans="1:6" x14ac:dyDescent="0.3">
      <c r="A57" s="61">
        <f t="shared" si="0"/>
        <v>46025.166666666541</v>
      </c>
      <c r="B57" s="3" t="s">
        <v>84</v>
      </c>
      <c r="C57" s="70">
        <v>37.700000000000003</v>
      </c>
      <c r="D57" s="70">
        <v>55.3</v>
      </c>
      <c r="E57" s="71">
        <v>31.1</v>
      </c>
      <c r="F57" s="23"/>
    </row>
    <row r="58" spans="1:6" x14ac:dyDescent="0.3">
      <c r="A58" s="61">
        <f t="shared" si="0"/>
        <v>46025.208333333205</v>
      </c>
      <c r="B58" s="3" t="s">
        <v>84</v>
      </c>
      <c r="C58" s="70">
        <v>42.1</v>
      </c>
      <c r="D58" s="70">
        <v>59.2</v>
      </c>
      <c r="E58" s="71">
        <v>32.799999999999997</v>
      </c>
      <c r="F58" s="23"/>
    </row>
    <row r="59" spans="1:6" x14ac:dyDescent="0.3">
      <c r="A59" s="61">
        <f t="shared" si="0"/>
        <v>46025.249999999869</v>
      </c>
      <c r="B59" s="3" t="s">
        <v>84</v>
      </c>
      <c r="C59" s="70">
        <v>44.8</v>
      </c>
      <c r="D59" s="70">
        <v>60.2</v>
      </c>
      <c r="E59" s="71">
        <v>36.200000000000003</v>
      </c>
      <c r="F59" s="23"/>
    </row>
    <row r="60" spans="1:6" x14ac:dyDescent="0.3">
      <c r="A60" s="61">
        <f t="shared" si="0"/>
        <v>46025.291666666533</v>
      </c>
      <c r="B60" s="3" t="s">
        <v>84</v>
      </c>
      <c r="C60" s="70">
        <v>46.6</v>
      </c>
      <c r="D60" s="70">
        <v>57.9</v>
      </c>
      <c r="E60" s="71">
        <v>39.299999999999997</v>
      </c>
      <c r="F60" s="23"/>
    </row>
    <row r="61" spans="1:6" x14ac:dyDescent="0.3">
      <c r="A61" s="61">
        <f t="shared" si="0"/>
        <v>46025.333333333198</v>
      </c>
      <c r="B61" s="3" t="s">
        <v>84</v>
      </c>
      <c r="C61" s="70">
        <v>47.9</v>
      </c>
      <c r="D61" s="70">
        <v>59.2</v>
      </c>
      <c r="E61" s="71">
        <v>41.2</v>
      </c>
      <c r="F61" s="23"/>
    </row>
    <row r="62" spans="1:6" x14ac:dyDescent="0.3">
      <c r="A62" s="61">
        <f t="shared" si="0"/>
        <v>46025.374999999862</v>
      </c>
      <c r="B62" s="3" t="s">
        <v>84</v>
      </c>
      <c r="C62" s="70">
        <v>50.3</v>
      </c>
      <c r="D62" s="70">
        <v>77.7</v>
      </c>
      <c r="E62" s="71">
        <v>42.3</v>
      </c>
      <c r="F62" s="23"/>
    </row>
    <row r="63" spans="1:6" x14ac:dyDescent="0.3">
      <c r="A63" s="61">
        <f t="shared" si="0"/>
        <v>46025.416666666526</v>
      </c>
      <c r="B63" s="3" t="s">
        <v>84</v>
      </c>
      <c r="C63" s="70">
        <v>48.3</v>
      </c>
      <c r="D63" s="70">
        <v>63.5</v>
      </c>
      <c r="E63" s="71">
        <v>42.8</v>
      </c>
      <c r="F63" s="23"/>
    </row>
    <row r="64" spans="1:6" x14ac:dyDescent="0.3">
      <c r="A64" s="61">
        <f t="shared" si="0"/>
        <v>46025.45833333319</v>
      </c>
      <c r="B64" s="3" t="s">
        <v>84</v>
      </c>
      <c r="C64" s="70">
        <v>48.7</v>
      </c>
      <c r="D64" s="70">
        <v>70.3</v>
      </c>
      <c r="E64" s="71">
        <v>43.5</v>
      </c>
      <c r="F64" s="23"/>
    </row>
    <row r="65" spans="1:6" x14ac:dyDescent="0.3">
      <c r="A65" s="61">
        <f t="shared" si="0"/>
        <v>46025.499999999854</v>
      </c>
      <c r="B65" s="3" t="s">
        <v>84</v>
      </c>
      <c r="C65" s="70">
        <v>48.8</v>
      </c>
      <c r="D65" s="70">
        <v>64.599999999999994</v>
      </c>
      <c r="E65" s="71">
        <v>43.5</v>
      </c>
      <c r="F65" s="23"/>
    </row>
    <row r="66" spans="1:6" x14ac:dyDescent="0.3">
      <c r="A66" s="61">
        <f t="shared" si="0"/>
        <v>46025.541666666519</v>
      </c>
      <c r="B66" s="3" t="s">
        <v>84</v>
      </c>
      <c r="C66" s="70">
        <v>46.9</v>
      </c>
      <c r="D66" s="70">
        <v>68.099999999999994</v>
      </c>
      <c r="E66" s="71">
        <v>42.3</v>
      </c>
      <c r="F66" s="23"/>
    </row>
    <row r="67" spans="1:6" x14ac:dyDescent="0.3">
      <c r="A67" s="61">
        <f t="shared" si="0"/>
        <v>46025.583333333183</v>
      </c>
      <c r="B67" s="3" t="s">
        <v>84</v>
      </c>
      <c r="C67" s="70">
        <v>47.7</v>
      </c>
      <c r="D67" s="70">
        <v>60.8</v>
      </c>
      <c r="E67" s="71">
        <v>43.3</v>
      </c>
      <c r="F67" s="23"/>
    </row>
    <row r="68" spans="1:6" x14ac:dyDescent="0.3">
      <c r="A68" s="61">
        <f t="shared" si="0"/>
        <v>46025.624999999847</v>
      </c>
      <c r="B68" s="3" t="s">
        <v>84</v>
      </c>
      <c r="C68" s="70">
        <v>47.5</v>
      </c>
      <c r="D68" s="70">
        <v>62.6</v>
      </c>
      <c r="E68" s="71">
        <v>42.4</v>
      </c>
      <c r="F68" s="23"/>
    </row>
    <row r="69" spans="1:6" x14ac:dyDescent="0.3">
      <c r="A69" s="61">
        <f t="shared" si="0"/>
        <v>46025.666666666511</v>
      </c>
      <c r="B69" s="3" t="s">
        <v>84</v>
      </c>
      <c r="C69" s="70">
        <v>48.9</v>
      </c>
      <c r="D69" s="70">
        <v>70.599999999999994</v>
      </c>
      <c r="E69" s="71">
        <v>43.9</v>
      </c>
      <c r="F69" s="23"/>
    </row>
    <row r="70" spans="1:6" x14ac:dyDescent="0.3">
      <c r="A70" s="61">
        <f t="shared" si="0"/>
        <v>46025.708333333176</v>
      </c>
      <c r="B70" s="3" t="s">
        <v>84</v>
      </c>
      <c r="C70" s="70">
        <v>48.5</v>
      </c>
      <c r="D70" s="70">
        <v>67.7</v>
      </c>
      <c r="E70" s="71">
        <v>43.7</v>
      </c>
      <c r="F70" s="23"/>
    </row>
    <row r="71" spans="1:6" x14ac:dyDescent="0.3">
      <c r="A71" s="61">
        <f t="shared" ref="A71:A134" si="1">A70+TIME(1,0,0)</f>
        <v>46025.74999999984</v>
      </c>
      <c r="B71" s="3" t="s">
        <v>84</v>
      </c>
      <c r="C71" s="70">
        <v>51.8</v>
      </c>
      <c r="D71" s="70">
        <v>60.2</v>
      </c>
      <c r="E71" s="71">
        <v>45.9</v>
      </c>
      <c r="F71" s="23"/>
    </row>
    <row r="72" spans="1:6" x14ac:dyDescent="0.3">
      <c r="A72" s="61">
        <f t="shared" si="1"/>
        <v>46025.791666666504</v>
      </c>
      <c r="B72" s="3" t="s">
        <v>84</v>
      </c>
      <c r="C72" s="70">
        <v>49.5</v>
      </c>
      <c r="D72" s="70">
        <v>58.9</v>
      </c>
      <c r="E72" s="71">
        <v>43</v>
      </c>
      <c r="F72" s="23"/>
    </row>
    <row r="73" spans="1:6" x14ac:dyDescent="0.3">
      <c r="A73" s="61">
        <f t="shared" si="1"/>
        <v>46025.833333333168</v>
      </c>
      <c r="B73" s="3" t="s">
        <v>84</v>
      </c>
      <c r="C73" s="70">
        <v>49.2</v>
      </c>
      <c r="D73" s="70">
        <v>69.2</v>
      </c>
      <c r="E73" s="71">
        <v>41.8</v>
      </c>
      <c r="F73" s="23"/>
    </row>
    <row r="74" spans="1:6" x14ac:dyDescent="0.3">
      <c r="A74" s="61">
        <f t="shared" si="1"/>
        <v>46025.874999999833</v>
      </c>
      <c r="B74" s="3" t="s">
        <v>84</v>
      </c>
      <c r="C74" s="70">
        <v>49.6</v>
      </c>
      <c r="D74" s="70">
        <v>69.3</v>
      </c>
      <c r="E74" s="71">
        <v>41.9</v>
      </c>
      <c r="F74" s="23"/>
    </row>
    <row r="75" spans="1:6" x14ac:dyDescent="0.3">
      <c r="A75" s="61">
        <f t="shared" si="1"/>
        <v>46025.916666666497</v>
      </c>
      <c r="B75" s="3" t="s">
        <v>84</v>
      </c>
      <c r="C75" s="70">
        <v>47.9</v>
      </c>
      <c r="D75" s="70">
        <v>59.3</v>
      </c>
      <c r="E75" s="71">
        <v>38.5</v>
      </c>
      <c r="F75" s="23"/>
    </row>
    <row r="76" spans="1:6" x14ac:dyDescent="0.3">
      <c r="A76" s="61">
        <f t="shared" si="1"/>
        <v>46025.958333333161</v>
      </c>
      <c r="B76" s="3" t="s">
        <v>84</v>
      </c>
      <c r="C76" s="70">
        <v>46.5</v>
      </c>
      <c r="D76" s="70">
        <v>58.3</v>
      </c>
      <c r="E76" s="71">
        <v>35.9</v>
      </c>
      <c r="F76" s="23"/>
    </row>
    <row r="77" spans="1:6" x14ac:dyDescent="0.3">
      <c r="A77" s="61">
        <f t="shared" si="1"/>
        <v>46025.999999999825</v>
      </c>
      <c r="B77" s="3" t="s">
        <v>84</v>
      </c>
      <c r="C77" s="70">
        <v>45.1</v>
      </c>
      <c r="D77" s="70">
        <v>59.5</v>
      </c>
      <c r="E77" s="71">
        <v>35</v>
      </c>
      <c r="F77" s="23"/>
    </row>
    <row r="78" spans="1:6" x14ac:dyDescent="0.3">
      <c r="A78" s="61">
        <f t="shared" si="1"/>
        <v>46026.04166666649</v>
      </c>
      <c r="B78" s="3" t="s">
        <v>84</v>
      </c>
      <c r="C78" s="70">
        <v>43.6</v>
      </c>
      <c r="D78" s="70">
        <v>59.4</v>
      </c>
      <c r="E78" s="71">
        <v>33.4</v>
      </c>
      <c r="F78" s="23"/>
    </row>
    <row r="79" spans="1:6" x14ac:dyDescent="0.3">
      <c r="A79" s="61">
        <f t="shared" si="1"/>
        <v>46026.083333333154</v>
      </c>
      <c r="B79" s="3" t="s">
        <v>84</v>
      </c>
      <c r="C79" s="70">
        <v>40.1</v>
      </c>
      <c r="D79" s="70">
        <v>57.1</v>
      </c>
      <c r="E79" s="71">
        <v>32.4</v>
      </c>
      <c r="F79" s="23"/>
    </row>
    <row r="80" spans="1:6" x14ac:dyDescent="0.3">
      <c r="A80" s="61">
        <f t="shared" si="1"/>
        <v>46026.124999999818</v>
      </c>
      <c r="B80" s="3" t="s">
        <v>84</v>
      </c>
      <c r="C80" s="70">
        <v>37.5</v>
      </c>
      <c r="D80" s="70">
        <v>57.2</v>
      </c>
      <c r="E80" s="71">
        <v>31.8</v>
      </c>
      <c r="F80" s="23"/>
    </row>
    <row r="81" spans="1:6" x14ac:dyDescent="0.3">
      <c r="A81" s="61">
        <f t="shared" si="1"/>
        <v>46026.166666666482</v>
      </c>
      <c r="B81" s="3" t="s">
        <v>84</v>
      </c>
      <c r="C81" s="70">
        <v>40.4</v>
      </c>
      <c r="D81" s="70">
        <v>57.1</v>
      </c>
      <c r="E81" s="71">
        <v>32.4</v>
      </c>
      <c r="F81" s="23"/>
    </row>
    <row r="82" spans="1:6" x14ac:dyDescent="0.3">
      <c r="A82" s="61">
        <f t="shared" si="1"/>
        <v>46026.208333333147</v>
      </c>
      <c r="B82" s="3" t="s">
        <v>84</v>
      </c>
      <c r="C82" s="70">
        <v>40.9</v>
      </c>
      <c r="D82" s="70">
        <v>56.5</v>
      </c>
      <c r="E82" s="71">
        <v>33.5</v>
      </c>
      <c r="F82" s="23"/>
    </row>
    <row r="83" spans="1:6" x14ac:dyDescent="0.3">
      <c r="A83" s="61">
        <f t="shared" si="1"/>
        <v>46026.249999999811</v>
      </c>
      <c r="B83" s="3" t="s">
        <v>84</v>
      </c>
      <c r="C83" s="70">
        <v>44.7</v>
      </c>
      <c r="D83" s="70">
        <v>58.2</v>
      </c>
      <c r="E83" s="71">
        <v>34.6</v>
      </c>
      <c r="F83" s="23"/>
    </row>
    <row r="84" spans="1:6" x14ac:dyDescent="0.3">
      <c r="A84" s="61">
        <f t="shared" si="1"/>
        <v>46026.291666666475</v>
      </c>
      <c r="B84" s="3" t="s">
        <v>84</v>
      </c>
      <c r="C84" s="70">
        <v>48.4</v>
      </c>
      <c r="D84" s="70">
        <v>72.599999999999994</v>
      </c>
      <c r="E84" s="71">
        <v>40</v>
      </c>
      <c r="F84" s="23"/>
    </row>
    <row r="85" spans="1:6" x14ac:dyDescent="0.3">
      <c r="A85" s="61">
        <f t="shared" si="1"/>
        <v>46026.333333333139</v>
      </c>
      <c r="B85" s="3" t="s">
        <v>84</v>
      </c>
      <c r="C85" s="70">
        <v>50.9</v>
      </c>
      <c r="D85" s="70">
        <v>72.8</v>
      </c>
      <c r="E85" s="71">
        <v>40.700000000000003</v>
      </c>
      <c r="F85" s="23"/>
    </row>
    <row r="86" spans="1:6" x14ac:dyDescent="0.3">
      <c r="A86" s="61">
        <f t="shared" si="1"/>
        <v>46026.374999999804</v>
      </c>
      <c r="B86" s="3" t="s">
        <v>84</v>
      </c>
      <c r="C86" s="70">
        <v>49.9</v>
      </c>
      <c r="D86" s="70">
        <v>71.8</v>
      </c>
      <c r="E86" s="71">
        <v>42.2</v>
      </c>
      <c r="F86" s="23"/>
    </row>
    <row r="87" spans="1:6" x14ac:dyDescent="0.3">
      <c r="A87" s="61">
        <f t="shared" si="1"/>
        <v>46026.416666666468</v>
      </c>
      <c r="B87" s="3" t="s">
        <v>84</v>
      </c>
      <c r="C87" s="70">
        <v>49.6</v>
      </c>
      <c r="D87" s="70">
        <v>57.3</v>
      </c>
      <c r="E87" s="71">
        <v>44.5</v>
      </c>
      <c r="F87" s="23"/>
    </row>
    <row r="88" spans="1:6" x14ac:dyDescent="0.3">
      <c r="A88" s="61">
        <f t="shared" si="1"/>
        <v>46026.458333333132</v>
      </c>
      <c r="B88" s="3" t="s">
        <v>84</v>
      </c>
      <c r="C88" s="70">
        <v>49.4</v>
      </c>
      <c r="D88" s="70">
        <v>58</v>
      </c>
      <c r="E88" s="71">
        <v>44.3</v>
      </c>
      <c r="F88" s="23"/>
    </row>
    <row r="89" spans="1:6" x14ac:dyDescent="0.3">
      <c r="A89" s="61">
        <f t="shared" si="1"/>
        <v>46026.499999999796</v>
      </c>
      <c r="B89" s="3" t="s">
        <v>84</v>
      </c>
      <c r="C89" s="70">
        <v>52.2</v>
      </c>
      <c r="D89" s="70">
        <v>74.5</v>
      </c>
      <c r="E89" s="71">
        <v>43.1</v>
      </c>
      <c r="F89" s="23"/>
    </row>
    <row r="90" spans="1:6" x14ac:dyDescent="0.3">
      <c r="A90" s="61">
        <f t="shared" si="1"/>
        <v>46026.541666666461</v>
      </c>
      <c r="B90" s="3" t="s">
        <v>84</v>
      </c>
      <c r="C90" s="70">
        <v>50.4</v>
      </c>
      <c r="D90" s="70">
        <v>61.6</v>
      </c>
      <c r="E90" s="71">
        <v>45.2</v>
      </c>
      <c r="F90" s="23"/>
    </row>
    <row r="91" spans="1:6" x14ac:dyDescent="0.3">
      <c r="A91" s="61">
        <f t="shared" si="1"/>
        <v>46026.583333333125</v>
      </c>
      <c r="B91" s="3" t="s">
        <v>84</v>
      </c>
      <c r="C91" s="70">
        <v>51.2</v>
      </c>
      <c r="D91" s="70">
        <v>69.8</v>
      </c>
      <c r="E91" s="71">
        <v>45.6</v>
      </c>
      <c r="F91" s="23"/>
    </row>
    <row r="92" spans="1:6" x14ac:dyDescent="0.3">
      <c r="A92" s="61">
        <f t="shared" si="1"/>
        <v>46026.624999999789</v>
      </c>
      <c r="B92" s="3" t="s">
        <v>84</v>
      </c>
      <c r="C92" s="70">
        <v>52.1</v>
      </c>
      <c r="D92" s="70">
        <v>74.3</v>
      </c>
      <c r="E92" s="71">
        <v>45.7</v>
      </c>
      <c r="F92" s="23"/>
    </row>
    <row r="93" spans="1:6" x14ac:dyDescent="0.3">
      <c r="A93" s="61">
        <f t="shared" si="1"/>
        <v>46026.666666666453</v>
      </c>
      <c r="B93" s="3" t="s">
        <v>84</v>
      </c>
      <c r="C93" s="70">
        <v>51.9</v>
      </c>
      <c r="D93" s="70">
        <v>72.2</v>
      </c>
      <c r="E93" s="71">
        <v>46.4</v>
      </c>
      <c r="F93" s="23"/>
    </row>
    <row r="94" spans="1:6" x14ac:dyDescent="0.3">
      <c r="A94" s="61">
        <f t="shared" si="1"/>
        <v>46026.708333333117</v>
      </c>
      <c r="B94" s="3" t="s">
        <v>84</v>
      </c>
      <c r="C94" s="70">
        <v>51</v>
      </c>
      <c r="D94" s="70">
        <v>60.9</v>
      </c>
      <c r="E94" s="71">
        <v>45.2</v>
      </c>
      <c r="F94" s="23"/>
    </row>
    <row r="95" spans="1:6" x14ac:dyDescent="0.3">
      <c r="A95" s="61">
        <f t="shared" si="1"/>
        <v>46026.749999999782</v>
      </c>
      <c r="B95" s="3" t="s">
        <v>84</v>
      </c>
      <c r="C95" s="70">
        <v>51.5</v>
      </c>
      <c r="D95" s="70">
        <v>60.1</v>
      </c>
      <c r="E95" s="71">
        <v>44.4</v>
      </c>
      <c r="F95" s="23"/>
    </row>
    <row r="96" spans="1:6" x14ac:dyDescent="0.3">
      <c r="A96" s="61">
        <f t="shared" si="1"/>
        <v>46026.791666666446</v>
      </c>
      <c r="B96" s="3" t="s">
        <v>84</v>
      </c>
      <c r="C96" s="70">
        <v>51</v>
      </c>
      <c r="D96" s="70">
        <v>59.6</v>
      </c>
      <c r="E96" s="71">
        <v>43.6</v>
      </c>
      <c r="F96" s="23"/>
    </row>
    <row r="97" spans="1:6" x14ac:dyDescent="0.3">
      <c r="A97" s="61">
        <f t="shared" si="1"/>
        <v>46026.83333333311</v>
      </c>
      <c r="B97" s="3" t="s">
        <v>84</v>
      </c>
      <c r="C97" s="70">
        <v>50.2</v>
      </c>
      <c r="D97" s="70">
        <v>66.099999999999994</v>
      </c>
      <c r="E97" s="71">
        <v>42.3</v>
      </c>
      <c r="F97" s="23"/>
    </row>
    <row r="98" spans="1:6" x14ac:dyDescent="0.3">
      <c r="A98" s="61">
        <f t="shared" si="1"/>
        <v>46026.874999999774</v>
      </c>
      <c r="B98" s="3" t="s">
        <v>84</v>
      </c>
      <c r="C98" s="70">
        <v>49</v>
      </c>
      <c r="D98" s="70">
        <v>58.9</v>
      </c>
      <c r="E98" s="71">
        <v>39.6</v>
      </c>
      <c r="F98" s="23"/>
    </row>
    <row r="99" spans="1:6" x14ac:dyDescent="0.3">
      <c r="A99" s="61">
        <f t="shared" si="1"/>
        <v>46026.916666666439</v>
      </c>
      <c r="B99" s="3" t="s">
        <v>84</v>
      </c>
      <c r="C99" s="70">
        <v>48.1</v>
      </c>
      <c r="D99" s="70">
        <v>62.4</v>
      </c>
      <c r="E99" s="71">
        <v>37</v>
      </c>
      <c r="F99" s="23"/>
    </row>
    <row r="100" spans="1:6" x14ac:dyDescent="0.3">
      <c r="A100" s="61">
        <f t="shared" si="1"/>
        <v>46026.958333333103</v>
      </c>
      <c r="B100" s="3" t="s">
        <v>84</v>
      </c>
      <c r="C100" s="70">
        <v>45.6</v>
      </c>
      <c r="D100" s="70">
        <v>68.2</v>
      </c>
      <c r="E100" s="71">
        <v>33.799999999999997</v>
      </c>
      <c r="F100" s="23"/>
    </row>
    <row r="101" spans="1:6" x14ac:dyDescent="0.3">
      <c r="A101" s="61">
        <f t="shared" si="1"/>
        <v>46026.999999999767</v>
      </c>
      <c r="B101" s="3" t="s">
        <v>84</v>
      </c>
      <c r="C101" s="70">
        <v>43.1</v>
      </c>
      <c r="D101" s="70">
        <v>58.2</v>
      </c>
      <c r="E101" s="71">
        <v>32.700000000000003</v>
      </c>
      <c r="F101" s="23"/>
    </row>
    <row r="102" spans="1:6" x14ac:dyDescent="0.3">
      <c r="A102" s="61">
        <f t="shared" si="1"/>
        <v>46027.041666666431</v>
      </c>
      <c r="B102" s="3" t="s">
        <v>84</v>
      </c>
      <c r="C102" s="70">
        <v>42.1</v>
      </c>
      <c r="D102" s="70">
        <v>59.4</v>
      </c>
      <c r="E102" s="71">
        <v>32.1</v>
      </c>
      <c r="F102" s="23"/>
    </row>
    <row r="103" spans="1:6" x14ac:dyDescent="0.3">
      <c r="A103" s="61">
        <f t="shared" si="1"/>
        <v>46027.083333333096</v>
      </c>
      <c r="B103" s="3" t="s">
        <v>84</v>
      </c>
      <c r="C103" s="70">
        <v>38.1</v>
      </c>
      <c r="D103" s="70">
        <v>56.9</v>
      </c>
      <c r="E103" s="71">
        <v>31.5</v>
      </c>
      <c r="F103" s="23"/>
    </row>
    <row r="104" spans="1:6" x14ac:dyDescent="0.3">
      <c r="A104" s="61">
        <f t="shared" si="1"/>
        <v>46027.12499999976</v>
      </c>
      <c r="B104" s="3" t="s">
        <v>84</v>
      </c>
      <c r="C104" s="70">
        <v>39.700000000000003</v>
      </c>
      <c r="D104" s="70">
        <v>59.3</v>
      </c>
      <c r="E104" s="71">
        <v>32</v>
      </c>
      <c r="F104" s="23"/>
    </row>
    <row r="105" spans="1:6" x14ac:dyDescent="0.3">
      <c r="A105" s="61">
        <f t="shared" si="1"/>
        <v>46027.166666666424</v>
      </c>
      <c r="B105" s="3" t="s">
        <v>84</v>
      </c>
      <c r="C105" s="70">
        <v>42.6</v>
      </c>
      <c r="D105" s="70">
        <v>58.8</v>
      </c>
      <c r="E105" s="71">
        <v>33.4</v>
      </c>
      <c r="F105" s="23"/>
    </row>
    <row r="106" spans="1:6" x14ac:dyDescent="0.3">
      <c r="A106" s="61">
        <f t="shared" si="1"/>
        <v>46027.208333333088</v>
      </c>
      <c r="B106" s="3" t="s">
        <v>84</v>
      </c>
      <c r="C106" s="70">
        <v>42.4</v>
      </c>
      <c r="D106" s="70">
        <v>55</v>
      </c>
      <c r="E106" s="71">
        <v>34.200000000000003</v>
      </c>
      <c r="F106" s="23"/>
    </row>
    <row r="107" spans="1:6" x14ac:dyDescent="0.3">
      <c r="A107" s="61">
        <f>A106+TIME(1,0,0)</f>
        <v>46027.249999999753</v>
      </c>
      <c r="B107" s="3" t="s">
        <v>84</v>
      </c>
      <c r="C107" s="70">
        <v>50.2</v>
      </c>
      <c r="D107" s="70">
        <v>60.3</v>
      </c>
      <c r="E107" s="71">
        <v>42.7</v>
      </c>
      <c r="F107" s="23"/>
    </row>
    <row r="108" spans="1:6" x14ac:dyDescent="0.3">
      <c r="A108" s="61">
        <f t="shared" si="1"/>
        <v>46027.291666666417</v>
      </c>
      <c r="B108" s="3" t="s">
        <v>84</v>
      </c>
      <c r="C108" s="70">
        <v>56.2</v>
      </c>
      <c r="D108" s="70">
        <v>67.5</v>
      </c>
      <c r="E108" s="71">
        <v>52.3</v>
      </c>
      <c r="F108" s="23"/>
    </row>
    <row r="109" spans="1:6" x14ac:dyDescent="0.3">
      <c r="A109" s="61">
        <f t="shared" si="1"/>
        <v>46027.333333333081</v>
      </c>
      <c r="B109" s="3" t="s">
        <v>84</v>
      </c>
      <c r="C109" s="70">
        <v>56.1</v>
      </c>
      <c r="D109" s="70">
        <v>66</v>
      </c>
      <c r="E109" s="71">
        <v>51.2</v>
      </c>
      <c r="F109" s="23"/>
    </row>
    <row r="110" spans="1:6" x14ac:dyDescent="0.3">
      <c r="A110" s="61">
        <f t="shared" si="1"/>
        <v>46027.374999999745</v>
      </c>
      <c r="B110" s="3" t="s">
        <v>84</v>
      </c>
      <c r="C110" s="70">
        <v>50.8</v>
      </c>
      <c r="D110" s="70">
        <v>58.8</v>
      </c>
      <c r="E110" s="71">
        <v>46.3</v>
      </c>
      <c r="F110" s="23"/>
    </row>
    <row r="111" spans="1:6" x14ac:dyDescent="0.3">
      <c r="A111" s="61">
        <f t="shared" si="1"/>
        <v>46027.41666666641</v>
      </c>
      <c r="B111" s="3" t="s">
        <v>84</v>
      </c>
      <c r="C111" s="70">
        <v>50.4</v>
      </c>
      <c r="D111" s="70">
        <v>63.7</v>
      </c>
      <c r="E111" s="71">
        <v>45</v>
      </c>
      <c r="F111" s="23"/>
    </row>
    <row r="112" spans="1:6" x14ac:dyDescent="0.3">
      <c r="A112" s="61">
        <f t="shared" si="1"/>
        <v>46027.458333333074</v>
      </c>
      <c r="B112" s="3" t="s">
        <v>84</v>
      </c>
      <c r="C112" s="70">
        <v>49.7</v>
      </c>
      <c r="D112" s="70">
        <v>71</v>
      </c>
      <c r="E112" s="71">
        <v>43.3</v>
      </c>
      <c r="F112" s="23"/>
    </row>
    <row r="113" spans="1:6" x14ac:dyDescent="0.3">
      <c r="A113" s="61">
        <f t="shared" si="1"/>
        <v>46027.499999999738</v>
      </c>
      <c r="B113" s="3" t="s">
        <v>84</v>
      </c>
      <c r="C113" s="70">
        <v>47.7</v>
      </c>
      <c r="D113" s="70">
        <v>68</v>
      </c>
      <c r="E113" s="71">
        <v>42.3</v>
      </c>
      <c r="F113" s="23"/>
    </row>
    <row r="114" spans="1:6" x14ac:dyDescent="0.3">
      <c r="A114" s="61">
        <f t="shared" si="1"/>
        <v>46027.541666666402</v>
      </c>
      <c r="B114" s="3" t="s">
        <v>84</v>
      </c>
      <c r="C114" s="70">
        <v>47.9</v>
      </c>
      <c r="D114" s="70">
        <v>63.7</v>
      </c>
      <c r="E114" s="71">
        <v>43.4</v>
      </c>
      <c r="F114" s="23"/>
    </row>
    <row r="115" spans="1:6" x14ac:dyDescent="0.3">
      <c r="A115" s="61">
        <f t="shared" si="1"/>
        <v>46027.583333333067</v>
      </c>
      <c r="B115" s="3" t="s">
        <v>84</v>
      </c>
      <c r="C115" s="70">
        <v>49.8</v>
      </c>
      <c r="D115" s="70">
        <v>69.8</v>
      </c>
      <c r="E115" s="71">
        <v>45.2</v>
      </c>
      <c r="F115" s="23"/>
    </row>
    <row r="116" spans="1:6" x14ac:dyDescent="0.3">
      <c r="A116" s="61">
        <f t="shared" si="1"/>
        <v>46027.624999999731</v>
      </c>
      <c r="B116" s="3" t="s">
        <v>84</v>
      </c>
      <c r="C116" s="70">
        <v>48.7</v>
      </c>
      <c r="D116" s="70">
        <v>66.3</v>
      </c>
      <c r="E116" s="71">
        <v>44.3</v>
      </c>
      <c r="F116" s="23"/>
    </row>
    <row r="117" spans="1:6" x14ac:dyDescent="0.3">
      <c r="A117" s="61">
        <f t="shared" si="1"/>
        <v>46027.666666666395</v>
      </c>
      <c r="B117" s="3" t="s">
        <v>84</v>
      </c>
      <c r="C117" s="70">
        <v>50.6</v>
      </c>
      <c r="D117" s="70">
        <v>68.400000000000006</v>
      </c>
      <c r="E117" s="71">
        <v>45.9</v>
      </c>
      <c r="F117" s="23"/>
    </row>
    <row r="118" spans="1:6" x14ac:dyDescent="0.3">
      <c r="A118" s="61">
        <f t="shared" si="1"/>
        <v>46027.708333333059</v>
      </c>
      <c r="B118" s="3" t="s">
        <v>84</v>
      </c>
      <c r="C118" s="70">
        <v>50.6</v>
      </c>
      <c r="D118" s="70">
        <v>62.9</v>
      </c>
      <c r="E118" s="71">
        <v>47.3</v>
      </c>
      <c r="F118" s="23"/>
    </row>
    <row r="119" spans="1:6" x14ac:dyDescent="0.3">
      <c r="A119" s="61">
        <f t="shared" si="1"/>
        <v>46027.749999999724</v>
      </c>
      <c r="B119" s="3" t="s">
        <v>84</v>
      </c>
      <c r="C119" s="70">
        <v>50</v>
      </c>
      <c r="D119" s="70">
        <v>67.7</v>
      </c>
      <c r="E119" s="71">
        <v>45.1</v>
      </c>
      <c r="F119" s="23"/>
    </row>
    <row r="120" spans="1:6" x14ac:dyDescent="0.3">
      <c r="A120" s="61">
        <f t="shared" si="1"/>
        <v>46027.791666666388</v>
      </c>
      <c r="B120" s="3" t="s">
        <v>84</v>
      </c>
      <c r="C120" s="70">
        <v>50.9</v>
      </c>
      <c r="D120" s="70">
        <v>60.3</v>
      </c>
      <c r="E120" s="71">
        <v>45.5</v>
      </c>
      <c r="F120" s="23"/>
    </row>
    <row r="121" spans="1:6" x14ac:dyDescent="0.3">
      <c r="A121" s="61">
        <f t="shared" si="1"/>
        <v>46027.833333333052</v>
      </c>
      <c r="B121" s="3" t="s">
        <v>84</v>
      </c>
      <c r="C121" s="70">
        <v>50.9</v>
      </c>
      <c r="D121" s="70">
        <v>69.099999999999994</v>
      </c>
      <c r="E121" s="71">
        <v>44.7</v>
      </c>
      <c r="F121" s="23"/>
    </row>
    <row r="122" spans="1:6" x14ac:dyDescent="0.3">
      <c r="A122" s="61">
        <f t="shared" si="1"/>
        <v>46027.874999999716</v>
      </c>
      <c r="B122" s="3" t="s">
        <v>84</v>
      </c>
      <c r="C122" s="70">
        <v>50.3</v>
      </c>
      <c r="D122" s="70">
        <v>62.9</v>
      </c>
      <c r="E122" s="71">
        <v>41.7</v>
      </c>
      <c r="F122" s="23"/>
    </row>
    <row r="123" spans="1:6" x14ac:dyDescent="0.3">
      <c r="A123" s="61">
        <f t="shared" si="1"/>
        <v>46027.91666666638</v>
      </c>
      <c r="B123" s="3" t="s">
        <v>84</v>
      </c>
      <c r="C123" s="70">
        <v>48.1</v>
      </c>
      <c r="D123" s="70">
        <v>61.3</v>
      </c>
      <c r="E123" s="71">
        <v>38</v>
      </c>
      <c r="F123" s="23"/>
    </row>
    <row r="124" spans="1:6" x14ac:dyDescent="0.3">
      <c r="A124" s="61">
        <f t="shared" si="1"/>
        <v>46027.958333333045</v>
      </c>
      <c r="B124" s="3" t="s">
        <v>84</v>
      </c>
      <c r="C124" s="70">
        <v>46.6</v>
      </c>
      <c r="D124" s="70">
        <v>59.3</v>
      </c>
      <c r="E124" s="71">
        <v>36.1</v>
      </c>
      <c r="F124" s="23"/>
    </row>
    <row r="125" spans="1:6" x14ac:dyDescent="0.3">
      <c r="A125" s="61">
        <f t="shared" si="1"/>
        <v>46027.999999999709</v>
      </c>
      <c r="B125" s="3" t="s">
        <v>84</v>
      </c>
      <c r="C125" s="70">
        <v>43.6</v>
      </c>
      <c r="D125" s="70">
        <v>58.6</v>
      </c>
      <c r="E125" s="71">
        <v>35.200000000000003</v>
      </c>
      <c r="F125" s="23"/>
    </row>
    <row r="126" spans="1:6" x14ac:dyDescent="0.3">
      <c r="A126" s="61">
        <f t="shared" si="1"/>
        <v>46028.041666666373</v>
      </c>
      <c r="B126" s="3" t="s">
        <v>84</v>
      </c>
      <c r="C126" s="70">
        <v>41.1</v>
      </c>
      <c r="D126" s="70">
        <v>58.7</v>
      </c>
      <c r="E126" s="71">
        <v>32.299999999999997</v>
      </c>
      <c r="F126" s="23"/>
    </row>
    <row r="127" spans="1:6" x14ac:dyDescent="0.3">
      <c r="A127" s="61">
        <f t="shared" si="1"/>
        <v>46028.083333333037</v>
      </c>
      <c r="B127" s="3" t="s">
        <v>84</v>
      </c>
      <c r="C127" s="70">
        <v>40.5</v>
      </c>
      <c r="D127" s="70">
        <v>58.6</v>
      </c>
      <c r="E127" s="71">
        <v>32.1</v>
      </c>
      <c r="F127" s="23"/>
    </row>
    <row r="128" spans="1:6" x14ac:dyDescent="0.3">
      <c r="A128" s="61">
        <f t="shared" si="1"/>
        <v>46028.124999999702</v>
      </c>
      <c r="B128" s="3" t="s">
        <v>84</v>
      </c>
      <c r="C128" s="70">
        <v>40.299999999999997</v>
      </c>
      <c r="D128" s="70">
        <v>57.6</v>
      </c>
      <c r="E128" s="71">
        <v>31.6</v>
      </c>
      <c r="F128" s="23"/>
    </row>
    <row r="129" spans="1:6" x14ac:dyDescent="0.3">
      <c r="A129" s="61">
        <f t="shared" si="1"/>
        <v>46028.166666666366</v>
      </c>
      <c r="B129" s="3" t="s">
        <v>84</v>
      </c>
      <c r="C129" s="70">
        <v>43.3</v>
      </c>
      <c r="D129" s="70">
        <v>59.5</v>
      </c>
      <c r="E129" s="71">
        <v>33.5</v>
      </c>
      <c r="F129" s="23"/>
    </row>
    <row r="130" spans="1:6" x14ac:dyDescent="0.3">
      <c r="A130" s="61">
        <f t="shared" si="1"/>
        <v>46028.20833333303</v>
      </c>
      <c r="B130" s="3" t="s">
        <v>84</v>
      </c>
      <c r="C130" s="70">
        <v>47.8</v>
      </c>
      <c r="D130" s="70">
        <v>61.4</v>
      </c>
      <c r="E130" s="71">
        <v>36.6</v>
      </c>
      <c r="F130" s="23"/>
    </row>
    <row r="131" spans="1:6" x14ac:dyDescent="0.3">
      <c r="A131" s="61">
        <f t="shared" si="1"/>
        <v>46028.249999999694</v>
      </c>
      <c r="B131" s="3" t="s">
        <v>84</v>
      </c>
      <c r="C131" s="70">
        <v>53.1</v>
      </c>
      <c r="D131" s="70">
        <v>61.5</v>
      </c>
      <c r="E131" s="71">
        <v>46.9</v>
      </c>
      <c r="F131" s="23"/>
    </row>
    <row r="132" spans="1:6" x14ac:dyDescent="0.3">
      <c r="A132" s="61">
        <f t="shared" si="1"/>
        <v>46028.291666666359</v>
      </c>
      <c r="B132" s="3" t="s">
        <v>84</v>
      </c>
      <c r="C132" s="70">
        <v>54.3</v>
      </c>
      <c r="D132" s="70">
        <v>62.4</v>
      </c>
      <c r="E132" s="71">
        <v>50.5</v>
      </c>
      <c r="F132" s="23"/>
    </row>
    <row r="133" spans="1:6" x14ac:dyDescent="0.3">
      <c r="A133" s="61">
        <f t="shared" si="1"/>
        <v>46028.333333333023</v>
      </c>
      <c r="B133" s="3" t="s">
        <v>84</v>
      </c>
      <c r="C133" s="70">
        <v>54.7</v>
      </c>
      <c r="D133" s="70">
        <v>64.8</v>
      </c>
      <c r="E133" s="71">
        <v>51</v>
      </c>
      <c r="F133" s="23"/>
    </row>
    <row r="134" spans="1:6" x14ac:dyDescent="0.3">
      <c r="A134" s="61">
        <f t="shared" si="1"/>
        <v>46028.374999999687</v>
      </c>
      <c r="B134" s="3" t="s">
        <v>84</v>
      </c>
      <c r="C134" s="70">
        <v>53.1</v>
      </c>
      <c r="D134" s="70">
        <v>59.2</v>
      </c>
      <c r="E134" s="71">
        <v>46.5</v>
      </c>
      <c r="F134" s="23"/>
    </row>
    <row r="135" spans="1:6" x14ac:dyDescent="0.3">
      <c r="A135" s="61">
        <f t="shared" ref="A135:A198" si="2">A134+TIME(1,0,0)</f>
        <v>46028.416666666351</v>
      </c>
      <c r="B135" s="3" t="s">
        <v>84</v>
      </c>
      <c r="C135" s="70" t="s">
        <v>173</v>
      </c>
      <c r="D135" s="70" t="s">
        <v>173</v>
      </c>
      <c r="E135" s="71" t="s">
        <v>173</v>
      </c>
      <c r="F135" s="23"/>
    </row>
    <row r="136" spans="1:6" x14ac:dyDescent="0.3">
      <c r="A136" s="61">
        <f t="shared" si="2"/>
        <v>46028.458333333016</v>
      </c>
      <c r="B136" s="3" t="s">
        <v>84</v>
      </c>
      <c r="C136" s="70" t="s">
        <v>173</v>
      </c>
      <c r="D136" s="70" t="s">
        <v>173</v>
      </c>
      <c r="E136" s="71" t="s">
        <v>173</v>
      </c>
      <c r="F136" s="23"/>
    </row>
    <row r="137" spans="1:6" x14ac:dyDescent="0.3">
      <c r="A137" s="61">
        <f t="shared" si="2"/>
        <v>46028.49999999968</v>
      </c>
      <c r="B137" s="3" t="s">
        <v>84</v>
      </c>
      <c r="C137" s="70" t="s">
        <v>173</v>
      </c>
      <c r="D137" s="70" t="s">
        <v>173</v>
      </c>
      <c r="E137" s="71" t="s">
        <v>173</v>
      </c>
      <c r="F137" s="23"/>
    </row>
    <row r="138" spans="1:6" x14ac:dyDescent="0.3">
      <c r="A138" s="61">
        <f t="shared" si="2"/>
        <v>46028.541666666344</v>
      </c>
      <c r="B138" s="3" t="s">
        <v>84</v>
      </c>
      <c r="C138" s="70" t="s">
        <v>173</v>
      </c>
      <c r="D138" s="70" t="s">
        <v>173</v>
      </c>
      <c r="E138" s="71" t="s">
        <v>173</v>
      </c>
      <c r="F138" s="23"/>
    </row>
    <row r="139" spans="1:6" x14ac:dyDescent="0.3">
      <c r="A139" s="61">
        <f t="shared" si="2"/>
        <v>46028.583333333008</v>
      </c>
      <c r="B139" s="3" t="s">
        <v>84</v>
      </c>
      <c r="C139" s="70" t="s">
        <v>173</v>
      </c>
      <c r="D139" s="70" t="s">
        <v>173</v>
      </c>
      <c r="E139" s="71" t="s">
        <v>173</v>
      </c>
      <c r="F139" s="23"/>
    </row>
    <row r="140" spans="1:6" x14ac:dyDescent="0.3">
      <c r="A140" s="61">
        <f t="shared" si="2"/>
        <v>46028.624999999673</v>
      </c>
      <c r="B140" s="3" t="s">
        <v>84</v>
      </c>
      <c r="C140" s="70" t="s">
        <v>173</v>
      </c>
      <c r="D140" s="70" t="s">
        <v>173</v>
      </c>
      <c r="E140" s="71" t="s">
        <v>173</v>
      </c>
      <c r="F140" s="23"/>
    </row>
    <row r="141" spans="1:6" x14ac:dyDescent="0.3">
      <c r="A141" s="61">
        <f t="shared" si="2"/>
        <v>46028.666666666337</v>
      </c>
      <c r="B141" s="3" t="s">
        <v>84</v>
      </c>
      <c r="C141" s="70" t="s">
        <v>173</v>
      </c>
      <c r="D141" s="70" t="s">
        <v>173</v>
      </c>
      <c r="E141" s="71" t="s">
        <v>173</v>
      </c>
      <c r="F141" s="23"/>
    </row>
    <row r="142" spans="1:6" x14ac:dyDescent="0.3">
      <c r="A142" s="61">
        <f t="shared" si="2"/>
        <v>46028.708333333001</v>
      </c>
      <c r="B142" s="3" t="s">
        <v>84</v>
      </c>
      <c r="C142" s="70" t="s">
        <v>173</v>
      </c>
      <c r="D142" s="70" t="s">
        <v>173</v>
      </c>
      <c r="E142" s="71" t="s">
        <v>173</v>
      </c>
      <c r="F142" s="23"/>
    </row>
    <row r="143" spans="1:6" x14ac:dyDescent="0.3">
      <c r="A143" s="61">
        <f t="shared" si="2"/>
        <v>46028.749999999665</v>
      </c>
      <c r="B143" s="3" t="s">
        <v>84</v>
      </c>
      <c r="C143" s="70" t="s">
        <v>173</v>
      </c>
      <c r="D143" s="70" t="s">
        <v>173</v>
      </c>
      <c r="E143" s="71" t="s">
        <v>173</v>
      </c>
      <c r="F143" s="23"/>
    </row>
    <row r="144" spans="1:6" x14ac:dyDescent="0.3">
      <c r="A144" s="61">
        <f t="shared" si="2"/>
        <v>46028.79166666633</v>
      </c>
      <c r="B144" s="3" t="s">
        <v>84</v>
      </c>
      <c r="C144" s="70" t="s">
        <v>173</v>
      </c>
      <c r="D144" s="70" t="s">
        <v>173</v>
      </c>
      <c r="E144" s="71" t="s">
        <v>173</v>
      </c>
      <c r="F144" s="23"/>
    </row>
    <row r="145" spans="1:6" x14ac:dyDescent="0.3">
      <c r="A145" s="61">
        <f t="shared" si="2"/>
        <v>46028.833333332994</v>
      </c>
      <c r="B145" s="3" t="s">
        <v>84</v>
      </c>
      <c r="C145" s="70" t="s">
        <v>173</v>
      </c>
      <c r="D145" s="70" t="s">
        <v>173</v>
      </c>
      <c r="E145" s="71" t="s">
        <v>173</v>
      </c>
      <c r="F145" s="23"/>
    </row>
    <row r="146" spans="1:6" x14ac:dyDescent="0.3">
      <c r="A146" s="61">
        <f t="shared" si="2"/>
        <v>46028.874999999658</v>
      </c>
      <c r="B146" s="3" t="s">
        <v>84</v>
      </c>
      <c r="C146" s="70" t="s">
        <v>173</v>
      </c>
      <c r="D146" s="70" t="s">
        <v>173</v>
      </c>
      <c r="E146" s="71" t="s">
        <v>173</v>
      </c>
      <c r="F146" s="23"/>
    </row>
    <row r="147" spans="1:6" x14ac:dyDescent="0.3">
      <c r="A147" s="61">
        <f t="shared" si="2"/>
        <v>46028.916666666322</v>
      </c>
      <c r="B147" s="3" t="s">
        <v>84</v>
      </c>
      <c r="C147" s="70" t="s">
        <v>173</v>
      </c>
      <c r="D147" s="70" t="s">
        <v>173</v>
      </c>
      <c r="E147" s="71" t="s">
        <v>173</v>
      </c>
      <c r="F147" s="23"/>
    </row>
    <row r="148" spans="1:6" x14ac:dyDescent="0.3">
      <c r="A148" s="61">
        <f t="shared" si="2"/>
        <v>46028.958333332987</v>
      </c>
      <c r="B148" s="3" t="s">
        <v>84</v>
      </c>
      <c r="C148" s="70" t="s">
        <v>173</v>
      </c>
      <c r="D148" s="70" t="s">
        <v>173</v>
      </c>
      <c r="E148" s="71" t="s">
        <v>173</v>
      </c>
      <c r="F148" s="23"/>
    </row>
    <row r="149" spans="1:6" x14ac:dyDescent="0.3">
      <c r="A149" s="61">
        <f t="shared" si="2"/>
        <v>46028.999999999651</v>
      </c>
      <c r="B149" s="3" t="s">
        <v>84</v>
      </c>
      <c r="C149" s="70" t="s">
        <v>173</v>
      </c>
      <c r="D149" s="70" t="s">
        <v>173</v>
      </c>
      <c r="E149" s="71" t="s">
        <v>173</v>
      </c>
      <c r="F149" s="23"/>
    </row>
    <row r="150" spans="1:6" x14ac:dyDescent="0.3">
      <c r="A150" s="61">
        <f t="shared" si="2"/>
        <v>46029.041666666315</v>
      </c>
      <c r="B150" s="3" t="s">
        <v>84</v>
      </c>
      <c r="C150" s="70" t="s">
        <v>173</v>
      </c>
      <c r="D150" s="70" t="s">
        <v>173</v>
      </c>
      <c r="E150" s="71" t="s">
        <v>173</v>
      </c>
      <c r="F150" s="23"/>
    </row>
    <row r="151" spans="1:6" x14ac:dyDescent="0.3">
      <c r="A151" s="61">
        <f t="shared" si="2"/>
        <v>46029.083333332979</v>
      </c>
      <c r="B151" s="3" t="s">
        <v>84</v>
      </c>
      <c r="C151" s="70" t="s">
        <v>173</v>
      </c>
      <c r="D151" s="70" t="s">
        <v>173</v>
      </c>
      <c r="E151" s="71" t="s">
        <v>173</v>
      </c>
      <c r="F151" s="23"/>
    </row>
    <row r="152" spans="1:6" x14ac:dyDescent="0.3">
      <c r="A152" s="61">
        <f t="shared" si="2"/>
        <v>46029.124999999643</v>
      </c>
      <c r="B152" s="3" t="s">
        <v>84</v>
      </c>
      <c r="C152" s="70" t="s">
        <v>173</v>
      </c>
      <c r="D152" s="70" t="s">
        <v>173</v>
      </c>
      <c r="E152" s="71" t="s">
        <v>173</v>
      </c>
      <c r="F152" s="23"/>
    </row>
    <row r="153" spans="1:6" x14ac:dyDescent="0.3">
      <c r="A153" s="61">
        <f t="shared" si="2"/>
        <v>46029.166666666308</v>
      </c>
      <c r="B153" s="3" t="s">
        <v>84</v>
      </c>
      <c r="C153" s="70" t="s">
        <v>173</v>
      </c>
      <c r="D153" s="70" t="s">
        <v>173</v>
      </c>
      <c r="E153" s="71" t="s">
        <v>173</v>
      </c>
      <c r="F153" s="23"/>
    </row>
    <row r="154" spans="1:6" x14ac:dyDescent="0.3">
      <c r="A154" s="61">
        <f t="shared" si="2"/>
        <v>46029.208333332972</v>
      </c>
      <c r="B154" s="3" t="s">
        <v>84</v>
      </c>
      <c r="C154" s="70" t="s">
        <v>173</v>
      </c>
      <c r="D154" s="70" t="s">
        <v>173</v>
      </c>
      <c r="E154" s="71" t="s">
        <v>173</v>
      </c>
      <c r="F154" s="23"/>
    </row>
    <row r="155" spans="1:6" x14ac:dyDescent="0.3">
      <c r="A155" s="61">
        <f t="shared" si="2"/>
        <v>46029.249999999636</v>
      </c>
      <c r="B155" s="3" t="s">
        <v>84</v>
      </c>
      <c r="C155" s="70" t="s">
        <v>173</v>
      </c>
      <c r="D155" s="70" t="s">
        <v>173</v>
      </c>
      <c r="E155" s="71" t="s">
        <v>173</v>
      </c>
      <c r="F155" s="23"/>
    </row>
    <row r="156" spans="1:6" x14ac:dyDescent="0.3">
      <c r="A156" s="61">
        <f t="shared" si="2"/>
        <v>46029.2916666663</v>
      </c>
      <c r="B156" s="3" t="s">
        <v>84</v>
      </c>
      <c r="C156" s="70" t="s">
        <v>173</v>
      </c>
      <c r="D156" s="70" t="s">
        <v>173</v>
      </c>
      <c r="E156" s="71" t="s">
        <v>173</v>
      </c>
      <c r="F156" s="23"/>
    </row>
    <row r="157" spans="1:6" x14ac:dyDescent="0.3">
      <c r="A157" s="61">
        <f t="shared" si="2"/>
        <v>46029.333333332965</v>
      </c>
      <c r="B157" s="3" t="s">
        <v>84</v>
      </c>
      <c r="C157" s="70">
        <v>54.8</v>
      </c>
      <c r="D157" s="70">
        <v>66.099999999999994</v>
      </c>
      <c r="E157" s="71">
        <v>50.7</v>
      </c>
      <c r="F157" s="23"/>
    </row>
    <row r="158" spans="1:6" x14ac:dyDescent="0.3">
      <c r="A158" s="61">
        <f t="shared" si="2"/>
        <v>46029.374999999629</v>
      </c>
      <c r="B158" s="3" t="s">
        <v>84</v>
      </c>
      <c r="C158" s="70">
        <v>54.6</v>
      </c>
      <c r="D158" s="70">
        <v>67.8</v>
      </c>
      <c r="E158" s="71">
        <v>50.3</v>
      </c>
      <c r="F158" s="23"/>
    </row>
    <row r="159" spans="1:6" x14ac:dyDescent="0.3">
      <c r="A159" s="61">
        <f t="shared" si="2"/>
        <v>46029.416666666293</v>
      </c>
      <c r="B159" s="3" t="s">
        <v>84</v>
      </c>
      <c r="C159" s="70">
        <v>53.6</v>
      </c>
      <c r="D159" s="70">
        <v>68.900000000000006</v>
      </c>
      <c r="E159" s="71">
        <v>48.6</v>
      </c>
      <c r="F159" s="23"/>
    </row>
    <row r="160" spans="1:6" x14ac:dyDescent="0.3">
      <c r="A160" s="61">
        <f t="shared" si="2"/>
        <v>46029.458333332957</v>
      </c>
      <c r="B160" s="3" t="s">
        <v>84</v>
      </c>
      <c r="C160" s="70">
        <v>53.3</v>
      </c>
      <c r="D160" s="70">
        <v>76.8</v>
      </c>
      <c r="E160" s="71">
        <v>48.5</v>
      </c>
      <c r="F160" s="23"/>
    </row>
    <row r="161" spans="1:6" x14ac:dyDescent="0.3">
      <c r="A161" s="61">
        <f t="shared" si="2"/>
        <v>46029.499999999622</v>
      </c>
      <c r="B161" s="3" t="s">
        <v>84</v>
      </c>
      <c r="C161" s="70">
        <v>53.1</v>
      </c>
      <c r="D161" s="70">
        <v>76.8</v>
      </c>
      <c r="E161" s="71">
        <v>48.1</v>
      </c>
      <c r="F161" s="23"/>
    </row>
    <row r="162" spans="1:6" x14ac:dyDescent="0.3">
      <c r="A162" s="61">
        <f t="shared" si="2"/>
        <v>46029.541666666286</v>
      </c>
      <c r="B162" s="3" t="s">
        <v>84</v>
      </c>
      <c r="C162" s="70">
        <v>53.2</v>
      </c>
      <c r="D162" s="70">
        <v>69.7</v>
      </c>
      <c r="E162" s="71">
        <v>48.1</v>
      </c>
      <c r="F162" s="23"/>
    </row>
    <row r="163" spans="1:6" x14ac:dyDescent="0.3">
      <c r="A163" s="61">
        <f t="shared" si="2"/>
        <v>46029.58333333295</v>
      </c>
      <c r="B163" s="3" t="s">
        <v>84</v>
      </c>
      <c r="C163" s="70">
        <v>53.4</v>
      </c>
      <c r="D163" s="70">
        <v>73.5</v>
      </c>
      <c r="E163" s="71">
        <v>48.6</v>
      </c>
      <c r="F163" s="23"/>
    </row>
    <row r="164" spans="1:6" x14ac:dyDescent="0.3">
      <c r="A164" s="61">
        <f t="shared" si="2"/>
        <v>46029.624999999614</v>
      </c>
      <c r="B164" s="3" t="s">
        <v>84</v>
      </c>
      <c r="C164" s="70">
        <v>53.7</v>
      </c>
      <c r="D164" s="70">
        <v>73.5</v>
      </c>
      <c r="E164" s="71">
        <v>48.8</v>
      </c>
      <c r="F164" s="23"/>
    </row>
    <row r="165" spans="1:6" x14ac:dyDescent="0.3">
      <c r="A165" s="61">
        <f t="shared" si="2"/>
        <v>46029.666666666279</v>
      </c>
      <c r="B165" s="3" t="s">
        <v>84</v>
      </c>
      <c r="C165" s="70">
        <v>53</v>
      </c>
      <c r="D165" s="70">
        <v>65.599999999999994</v>
      </c>
      <c r="E165" s="71">
        <v>48.4</v>
      </c>
      <c r="F165" s="23"/>
    </row>
    <row r="166" spans="1:6" x14ac:dyDescent="0.3">
      <c r="A166" s="61">
        <f t="shared" si="2"/>
        <v>46029.708333332943</v>
      </c>
      <c r="B166" s="3" t="s">
        <v>84</v>
      </c>
      <c r="C166" s="70">
        <v>53.9</v>
      </c>
      <c r="D166" s="70">
        <v>65.599999999999994</v>
      </c>
      <c r="E166" s="71">
        <v>49.5</v>
      </c>
      <c r="F166" s="23"/>
    </row>
    <row r="167" spans="1:6" x14ac:dyDescent="0.3">
      <c r="A167" s="61">
        <f t="shared" si="2"/>
        <v>46029.749999999607</v>
      </c>
      <c r="B167" s="3" t="s">
        <v>84</v>
      </c>
      <c r="C167" s="70">
        <v>53.2</v>
      </c>
      <c r="D167" s="70">
        <v>71.099999999999994</v>
      </c>
      <c r="E167" s="71">
        <v>48.1</v>
      </c>
      <c r="F167" s="23"/>
    </row>
    <row r="168" spans="1:6" x14ac:dyDescent="0.3">
      <c r="A168" s="61">
        <f t="shared" si="2"/>
        <v>46029.791666666271</v>
      </c>
      <c r="B168" s="3" t="s">
        <v>84</v>
      </c>
      <c r="C168" s="70">
        <v>52.5</v>
      </c>
      <c r="D168" s="70">
        <v>71.099999999999994</v>
      </c>
      <c r="E168" s="71">
        <v>46.5</v>
      </c>
      <c r="F168" s="23"/>
    </row>
    <row r="169" spans="1:6" x14ac:dyDescent="0.3">
      <c r="A169" s="61">
        <f t="shared" si="2"/>
        <v>46029.833333332936</v>
      </c>
      <c r="B169" s="3" t="s">
        <v>84</v>
      </c>
      <c r="C169" s="70">
        <v>51.4</v>
      </c>
      <c r="D169" s="70">
        <v>63</v>
      </c>
      <c r="E169" s="71">
        <v>44</v>
      </c>
      <c r="F169" s="23"/>
    </row>
    <row r="170" spans="1:6" x14ac:dyDescent="0.3">
      <c r="A170" s="61">
        <f t="shared" si="2"/>
        <v>46029.8749999996</v>
      </c>
      <c r="B170" s="3" t="s">
        <v>84</v>
      </c>
      <c r="C170" s="70">
        <v>49.3</v>
      </c>
      <c r="D170" s="70">
        <v>69</v>
      </c>
      <c r="E170" s="71">
        <v>41.5</v>
      </c>
      <c r="F170" s="23"/>
    </row>
    <row r="171" spans="1:6" x14ac:dyDescent="0.3">
      <c r="A171" s="61">
        <f t="shared" si="2"/>
        <v>46029.916666666264</v>
      </c>
      <c r="B171" s="3" t="s">
        <v>84</v>
      </c>
      <c r="C171" s="70">
        <v>47.6</v>
      </c>
      <c r="D171" s="70">
        <v>69</v>
      </c>
      <c r="E171" s="71">
        <v>38.200000000000003</v>
      </c>
      <c r="F171" s="23"/>
    </row>
    <row r="172" spans="1:6" x14ac:dyDescent="0.3">
      <c r="A172" s="61">
        <f t="shared" si="2"/>
        <v>46029.958333332928</v>
      </c>
      <c r="B172" s="3" t="s">
        <v>84</v>
      </c>
      <c r="C172" s="70">
        <v>46.4</v>
      </c>
      <c r="D172" s="70">
        <v>60.1</v>
      </c>
      <c r="E172" s="71">
        <v>35.4</v>
      </c>
      <c r="F172" s="23"/>
    </row>
    <row r="173" spans="1:6" x14ac:dyDescent="0.3">
      <c r="A173" s="61">
        <f t="shared" si="2"/>
        <v>46029.999999999593</v>
      </c>
      <c r="B173" s="3" t="s">
        <v>84</v>
      </c>
      <c r="C173" s="70">
        <v>44.5</v>
      </c>
      <c r="D173" s="70">
        <v>60.6</v>
      </c>
      <c r="E173" s="71">
        <v>29.5</v>
      </c>
      <c r="F173" s="23"/>
    </row>
    <row r="174" spans="1:6" x14ac:dyDescent="0.3">
      <c r="A174" s="61">
        <f t="shared" si="2"/>
        <v>46030.041666666257</v>
      </c>
      <c r="B174" s="3" t="s">
        <v>84</v>
      </c>
      <c r="C174" s="70">
        <v>42.4</v>
      </c>
      <c r="D174" s="70">
        <v>59</v>
      </c>
      <c r="E174" s="71">
        <v>26.8</v>
      </c>
      <c r="F174" s="23"/>
    </row>
    <row r="175" spans="1:6" x14ac:dyDescent="0.3">
      <c r="A175" s="61">
        <f t="shared" si="2"/>
        <v>46030.083333332921</v>
      </c>
      <c r="B175" s="3" t="s">
        <v>84</v>
      </c>
      <c r="C175" s="70">
        <v>38.9</v>
      </c>
      <c r="D175" s="70">
        <v>55.7</v>
      </c>
      <c r="E175" s="71">
        <v>27.8</v>
      </c>
      <c r="F175" s="23"/>
    </row>
    <row r="176" spans="1:6" x14ac:dyDescent="0.3">
      <c r="A176" s="61">
        <f t="shared" si="2"/>
        <v>46030.124999999585</v>
      </c>
      <c r="B176" s="3" t="s">
        <v>84</v>
      </c>
      <c r="C176" s="70">
        <v>39.6</v>
      </c>
      <c r="D176" s="70">
        <v>61.7</v>
      </c>
      <c r="E176" s="71">
        <v>28.9</v>
      </c>
      <c r="F176" s="23"/>
    </row>
    <row r="177" spans="1:6" x14ac:dyDescent="0.3">
      <c r="A177" s="61">
        <f t="shared" si="2"/>
        <v>46030.16666666625</v>
      </c>
      <c r="B177" s="3" t="s">
        <v>84</v>
      </c>
      <c r="C177" s="70">
        <v>40.5</v>
      </c>
      <c r="D177" s="70">
        <v>55.8</v>
      </c>
      <c r="E177" s="71">
        <v>27.5</v>
      </c>
      <c r="F177" s="23"/>
    </row>
    <row r="178" spans="1:6" x14ac:dyDescent="0.3">
      <c r="A178" s="61">
        <f t="shared" si="2"/>
        <v>46030.208333332914</v>
      </c>
      <c r="B178" s="3" t="s">
        <v>84</v>
      </c>
      <c r="C178" s="70">
        <v>46.1</v>
      </c>
      <c r="D178" s="70">
        <v>59.2</v>
      </c>
      <c r="E178" s="71">
        <v>35.1</v>
      </c>
      <c r="F178" s="23"/>
    </row>
    <row r="179" spans="1:6" x14ac:dyDescent="0.3">
      <c r="A179" s="61">
        <f t="shared" si="2"/>
        <v>46030.249999999578</v>
      </c>
      <c r="B179" s="3" t="s">
        <v>84</v>
      </c>
      <c r="C179" s="70">
        <v>50</v>
      </c>
      <c r="D179" s="70">
        <v>60.4</v>
      </c>
      <c r="E179" s="71">
        <v>45.1</v>
      </c>
      <c r="F179" s="23"/>
    </row>
    <row r="180" spans="1:6" x14ac:dyDescent="0.3">
      <c r="A180" s="61">
        <f t="shared" si="2"/>
        <v>46030.291666666242</v>
      </c>
      <c r="B180" s="3" t="s">
        <v>84</v>
      </c>
      <c r="C180" s="70">
        <v>52.8</v>
      </c>
      <c r="D180" s="70">
        <v>62.8</v>
      </c>
      <c r="E180" s="71">
        <v>49.8</v>
      </c>
      <c r="F180" s="23"/>
    </row>
    <row r="181" spans="1:6" x14ac:dyDescent="0.3">
      <c r="A181" s="61">
        <f t="shared" si="2"/>
        <v>46030.333333332906</v>
      </c>
      <c r="B181" s="3" t="s">
        <v>84</v>
      </c>
      <c r="C181" s="70">
        <v>54.5</v>
      </c>
      <c r="D181" s="70">
        <v>69.5</v>
      </c>
      <c r="E181" s="71">
        <v>50.3</v>
      </c>
      <c r="F181" s="23"/>
    </row>
    <row r="182" spans="1:6" x14ac:dyDescent="0.3">
      <c r="A182" s="61">
        <f t="shared" si="2"/>
        <v>46030.374999999571</v>
      </c>
      <c r="B182" s="3" t="s">
        <v>84</v>
      </c>
      <c r="C182" s="70">
        <v>52.2</v>
      </c>
      <c r="D182" s="70">
        <v>64.900000000000006</v>
      </c>
      <c r="E182" s="71">
        <v>47.6</v>
      </c>
      <c r="F182" s="23"/>
    </row>
    <row r="183" spans="1:6" x14ac:dyDescent="0.3">
      <c r="A183" s="61">
        <f t="shared" si="2"/>
        <v>46030.416666666235</v>
      </c>
      <c r="B183" s="3" t="s">
        <v>84</v>
      </c>
      <c r="C183" s="70">
        <v>50.7</v>
      </c>
      <c r="D183" s="70">
        <v>58.7</v>
      </c>
      <c r="E183" s="71">
        <v>46</v>
      </c>
      <c r="F183" s="23"/>
    </row>
    <row r="184" spans="1:6" x14ac:dyDescent="0.3">
      <c r="A184" s="61">
        <f t="shared" si="2"/>
        <v>46030.458333332899</v>
      </c>
      <c r="B184" s="3" t="s">
        <v>84</v>
      </c>
      <c r="C184" s="70">
        <v>50.6</v>
      </c>
      <c r="D184" s="70">
        <v>65.099999999999994</v>
      </c>
      <c r="E184" s="71">
        <v>43.8</v>
      </c>
      <c r="F184" s="23"/>
    </row>
    <row r="185" spans="1:6" x14ac:dyDescent="0.3">
      <c r="A185" s="61">
        <f t="shared" si="2"/>
        <v>46030.499999999563</v>
      </c>
      <c r="B185" s="3" t="s">
        <v>84</v>
      </c>
      <c r="C185" s="70">
        <v>51.8</v>
      </c>
      <c r="D185" s="70">
        <v>59</v>
      </c>
      <c r="E185" s="71">
        <v>47.6</v>
      </c>
      <c r="F185" s="23"/>
    </row>
    <row r="186" spans="1:6" x14ac:dyDescent="0.3">
      <c r="A186" s="61">
        <f t="shared" si="2"/>
        <v>46030.541666666228</v>
      </c>
      <c r="B186" s="3" t="s">
        <v>84</v>
      </c>
      <c r="C186" s="70">
        <v>52</v>
      </c>
      <c r="D186" s="70">
        <v>73.599999999999994</v>
      </c>
      <c r="E186" s="71">
        <v>47.1</v>
      </c>
      <c r="F186" s="23"/>
    </row>
    <row r="187" spans="1:6" x14ac:dyDescent="0.3">
      <c r="A187" s="61">
        <f t="shared" si="2"/>
        <v>46030.583333332892</v>
      </c>
      <c r="B187" s="3" t="s">
        <v>84</v>
      </c>
      <c r="C187" s="70">
        <v>52.6</v>
      </c>
      <c r="D187" s="70">
        <v>68.900000000000006</v>
      </c>
      <c r="E187" s="71">
        <v>48.8</v>
      </c>
      <c r="F187" s="23"/>
    </row>
    <row r="188" spans="1:6" x14ac:dyDescent="0.3">
      <c r="A188" s="61">
        <f t="shared" si="2"/>
        <v>46030.624999999556</v>
      </c>
      <c r="B188" s="3" t="s">
        <v>84</v>
      </c>
      <c r="C188" s="70">
        <v>52.9</v>
      </c>
      <c r="D188" s="70">
        <v>67.599999999999994</v>
      </c>
      <c r="E188" s="71">
        <v>49.6</v>
      </c>
      <c r="F188" s="23"/>
    </row>
    <row r="189" spans="1:6" x14ac:dyDescent="0.3">
      <c r="A189" s="61">
        <f t="shared" si="2"/>
        <v>46030.66666666622</v>
      </c>
      <c r="B189" s="3" t="s">
        <v>84</v>
      </c>
      <c r="C189" s="70">
        <v>52.3</v>
      </c>
      <c r="D189" s="70">
        <v>67.099999999999994</v>
      </c>
      <c r="E189" s="71">
        <v>49</v>
      </c>
      <c r="F189" s="23"/>
    </row>
    <row r="190" spans="1:6" x14ac:dyDescent="0.3">
      <c r="A190" s="61">
        <f t="shared" si="2"/>
        <v>46030.708333332885</v>
      </c>
      <c r="B190" s="3" t="s">
        <v>84</v>
      </c>
      <c r="C190" s="70">
        <v>53.1</v>
      </c>
      <c r="D190" s="70">
        <v>63.8</v>
      </c>
      <c r="E190" s="71">
        <v>49.8</v>
      </c>
      <c r="F190" s="23"/>
    </row>
    <row r="191" spans="1:6" x14ac:dyDescent="0.3">
      <c r="A191" s="61">
        <f t="shared" si="2"/>
        <v>46030.749999999549</v>
      </c>
      <c r="B191" s="3" t="s">
        <v>84</v>
      </c>
      <c r="C191" s="70">
        <v>53.2</v>
      </c>
      <c r="D191" s="70">
        <v>69.900000000000006</v>
      </c>
      <c r="E191" s="71">
        <v>49.2</v>
      </c>
      <c r="F191" s="23"/>
    </row>
    <row r="192" spans="1:6" x14ac:dyDescent="0.3">
      <c r="A192" s="61">
        <f t="shared" si="2"/>
        <v>46030.791666666213</v>
      </c>
      <c r="B192" s="3" t="s">
        <v>84</v>
      </c>
      <c r="C192" s="70">
        <v>51.9</v>
      </c>
      <c r="D192" s="70">
        <v>65</v>
      </c>
      <c r="E192" s="71">
        <v>47</v>
      </c>
      <c r="F192" s="23"/>
    </row>
    <row r="193" spans="1:6" x14ac:dyDescent="0.3">
      <c r="A193" s="61">
        <f t="shared" si="2"/>
        <v>46030.833333332877</v>
      </c>
      <c r="B193" s="3" t="s">
        <v>84</v>
      </c>
      <c r="C193" s="70">
        <v>48.5</v>
      </c>
      <c r="D193" s="70">
        <v>58.5</v>
      </c>
      <c r="E193" s="71">
        <v>43.4</v>
      </c>
      <c r="F193" s="23"/>
    </row>
    <row r="194" spans="1:6" x14ac:dyDescent="0.3">
      <c r="A194" s="61">
        <f t="shared" si="2"/>
        <v>46030.874999999542</v>
      </c>
      <c r="B194" s="3" t="s">
        <v>84</v>
      </c>
      <c r="C194" s="70">
        <v>46.3</v>
      </c>
      <c r="D194" s="70">
        <v>71.099999999999994</v>
      </c>
      <c r="E194" s="71">
        <v>41.6</v>
      </c>
      <c r="F194" s="23"/>
    </row>
    <row r="195" spans="1:6" x14ac:dyDescent="0.3">
      <c r="A195" s="61">
        <f t="shared" si="2"/>
        <v>46030.916666666206</v>
      </c>
      <c r="B195" s="3" t="s">
        <v>84</v>
      </c>
      <c r="C195" s="70">
        <v>44.2</v>
      </c>
      <c r="D195" s="70">
        <v>58.7</v>
      </c>
      <c r="E195" s="71">
        <v>39.799999999999997</v>
      </c>
      <c r="F195" s="23"/>
    </row>
    <row r="196" spans="1:6" x14ac:dyDescent="0.3">
      <c r="A196" s="61">
        <f t="shared" si="2"/>
        <v>46030.95833333287</v>
      </c>
      <c r="B196" s="3" t="s">
        <v>84</v>
      </c>
      <c r="C196" s="70">
        <v>41.3</v>
      </c>
      <c r="D196" s="70">
        <v>53.5</v>
      </c>
      <c r="E196" s="71">
        <v>37.299999999999997</v>
      </c>
      <c r="F196" s="23"/>
    </row>
    <row r="197" spans="1:6" x14ac:dyDescent="0.3">
      <c r="A197" s="61">
        <f t="shared" si="2"/>
        <v>46030.999999999534</v>
      </c>
      <c r="B197" s="3" t="s">
        <v>84</v>
      </c>
      <c r="C197" s="70">
        <v>42.1</v>
      </c>
      <c r="D197" s="70">
        <v>64</v>
      </c>
      <c r="E197" s="71">
        <v>35.299999999999997</v>
      </c>
      <c r="F197" s="23"/>
    </row>
    <row r="198" spans="1:6" x14ac:dyDescent="0.3">
      <c r="A198" s="61">
        <f t="shared" si="2"/>
        <v>46031.041666666199</v>
      </c>
      <c r="B198" s="3" t="s">
        <v>84</v>
      </c>
      <c r="C198" s="70">
        <v>45.6</v>
      </c>
      <c r="D198" s="70">
        <v>58.9</v>
      </c>
      <c r="E198" s="71">
        <v>36.5</v>
      </c>
      <c r="F198" s="23"/>
    </row>
    <row r="199" spans="1:6" x14ac:dyDescent="0.3">
      <c r="A199" s="61">
        <f t="shared" ref="A199:A262" si="3">A198+TIME(1,0,0)</f>
        <v>46031.083333332863</v>
      </c>
      <c r="B199" s="3" t="s">
        <v>84</v>
      </c>
      <c r="C199" s="70">
        <v>48.2</v>
      </c>
      <c r="D199" s="70">
        <v>58.6</v>
      </c>
      <c r="E199" s="71">
        <v>38.9</v>
      </c>
      <c r="F199" s="23"/>
    </row>
    <row r="200" spans="1:6" x14ac:dyDescent="0.3">
      <c r="A200" s="61">
        <f t="shared" si="3"/>
        <v>46031.124999999527</v>
      </c>
      <c r="B200" s="3" t="s">
        <v>84</v>
      </c>
      <c r="C200" s="70">
        <v>50.5</v>
      </c>
      <c r="D200" s="70">
        <v>62.2</v>
      </c>
      <c r="E200" s="71">
        <v>41.8</v>
      </c>
      <c r="F200" s="23"/>
    </row>
    <row r="201" spans="1:6" x14ac:dyDescent="0.3">
      <c r="A201" s="61">
        <f t="shared" si="3"/>
        <v>46031.166666666191</v>
      </c>
      <c r="B201" s="3" t="s">
        <v>84</v>
      </c>
      <c r="C201" s="70">
        <v>53.6</v>
      </c>
      <c r="D201" s="70">
        <v>68.099999999999994</v>
      </c>
      <c r="E201" s="71">
        <v>45</v>
      </c>
      <c r="F201" s="23"/>
    </row>
    <row r="202" spans="1:6" x14ac:dyDescent="0.3">
      <c r="A202" s="61">
        <f t="shared" si="3"/>
        <v>46031.208333332856</v>
      </c>
      <c r="B202" s="3" t="s">
        <v>84</v>
      </c>
      <c r="C202" s="70">
        <v>53.4</v>
      </c>
      <c r="D202" s="70">
        <v>65.900000000000006</v>
      </c>
      <c r="E202" s="71">
        <v>46.2</v>
      </c>
      <c r="F202" s="23"/>
    </row>
    <row r="203" spans="1:6" x14ac:dyDescent="0.3">
      <c r="A203" s="61">
        <f t="shared" si="3"/>
        <v>46031.24999999952</v>
      </c>
      <c r="B203" s="3" t="s">
        <v>84</v>
      </c>
      <c r="C203" s="70">
        <v>54.7</v>
      </c>
      <c r="D203" s="70">
        <v>66.7</v>
      </c>
      <c r="E203" s="71">
        <v>48.8</v>
      </c>
      <c r="F203" s="23"/>
    </row>
    <row r="204" spans="1:6" x14ac:dyDescent="0.3">
      <c r="A204" s="61">
        <f t="shared" si="3"/>
        <v>46031.291666666184</v>
      </c>
      <c r="B204" s="3" t="s">
        <v>84</v>
      </c>
      <c r="C204" s="70">
        <v>55.2</v>
      </c>
      <c r="D204" s="70">
        <v>67.099999999999994</v>
      </c>
      <c r="E204" s="71">
        <v>50.5</v>
      </c>
      <c r="F204" s="23"/>
    </row>
    <row r="205" spans="1:6" x14ac:dyDescent="0.3">
      <c r="A205" s="61">
        <f t="shared" si="3"/>
        <v>46031.333333332848</v>
      </c>
      <c r="B205" s="3" t="s">
        <v>84</v>
      </c>
      <c r="C205" s="70">
        <v>55.3</v>
      </c>
      <c r="D205" s="70">
        <v>71</v>
      </c>
      <c r="E205" s="71">
        <v>51.1</v>
      </c>
      <c r="F205" s="23"/>
    </row>
    <row r="206" spans="1:6" x14ac:dyDescent="0.3">
      <c r="A206" s="61">
        <f t="shared" si="3"/>
        <v>46031.374999999513</v>
      </c>
      <c r="B206" s="3" t="s">
        <v>84</v>
      </c>
      <c r="C206" s="70">
        <v>55.8</v>
      </c>
      <c r="D206" s="70">
        <v>69.3</v>
      </c>
      <c r="E206" s="71">
        <v>51</v>
      </c>
      <c r="F206" s="23"/>
    </row>
    <row r="207" spans="1:6" x14ac:dyDescent="0.3">
      <c r="A207" s="61">
        <f>A206+TIME(1,0,0)</f>
        <v>46031.416666666177</v>
      </c>
      <c r="B207" s="3" t="s">
        <v>84</v>
      </c>
      <c r="C207" s="70">
        <v>56</v>
      </c>
      <c r="D207" s="70">
        <v>84.7</v>
      </c>
      <c r="E207" s="71">
        <v>49.7</v>
      </c>
      <c r="F207" s="23"/>
    </row>
    <row r="208" spans="1:6" x14ac:dyDescent="0.3">
      <c r="A208" s="61">
        <f t="shared" si="3"/>
        <v>46031.458333332841</v>
      </c>
      <c r="B208" s="3" t="s">
        <v>84</v>
      </c>
      <c r="C208" s="70">
        <v>53.3</v>
      </c>
      <c r="D208" s="70">
        <v>79.8</v>
      </c>
      <c r="E208" s="71">
        <v>48.7</v>
      </c>
      <c r="F208" s="23"/>
    </row>
    <row r="209" spans="1:6" x14ac:dyDescent="0.3">
      <c r="A209" s="61">
        <f t="shared" si="3"/>
        <v>46031.499999999505</v>
      </c>
      <c r="B209" s="3" t="s">
        <v>84</v>
      </c>
      <c r="C209" s="70">
        <v>52.1</v>
      </c>
      <c r="D209" s="70">
        <v>70.099999999999994</v>
      </c>
      <c r="E209" s="71">
        <v>48.3</v>
      </c>
      <c r="F209" s="23"/>
    </row>
    <row r="210" spans="1:6" x14ac:dyDescent="0.3">
      <c r="A210" s="61">
        <f t="shared" si="3"/>
        <v>46031.541666666169</v>
      </c>
      <c r="B210" s="3" t="s">
        <v>84</v>
      </c>
      <c r="C210" s="70">
        <v>51.2</v>
      </c>
      <c r="D210" s="70">
        <v>68.5</v>
      </c>
      <c r="E210" s="71">
        <v>47.2</v>
      </c>
      <c r="F210" s="23"/>
    </row>
    <row r="211" spans="1:6" x14ac:dyDescent="0.3">
      <c r="A211" s="61">
        <f t="shared" si="3"/>
        <v>46031.583333332834</v>
      </c>
      <c r="B211" s="3" t="s">
        <v>84</v>
      </c>
      <c r="C211" s="70">
        <v>51.1</v>
      </c>
      <c r="D211" s="70">
        <v>68.5</v>
      </c>
      <c r="E211" s="71">
        <v>47.3</v>
      </c>
      <c r="F211" s="23"/>
    </row>
    <row r="212" spans="1:6" x14ac:dyDescent="0.3">
      <c r="A212" s="61">
        <f t="shared" si="3"/>
        <v>46031.624999999498</v>
      </c>
      <c r="B212" s="3" t="s">
        <v>84</v>
      </c>
      <c r="C212" s="70">
        <v>51.2</v>
      </c>
      <c r="D212" s="70">
        <v>64.8</v>
      </c>
      <c r="E212" s="71">
        <v>47.3</v>
      </c>
      <c r="F212" s="23"/>
    </row>
    <row r="213" spans="1:6" x14ac:dyDescent="0.3">
      <c r="A213" s="61">
        <f t="shared" si="3"/>
        <v>46031.666666666162</v>
      </c>
      <c r="B213" s="3" t="s">
        <v>84</v>
      </c>
      <c r="C213" s="70">
        <v>51</v>
      </c>
      <c r="D213" s="70">
        <v>77.8</v>
      </c>
      <c r="E213" s="71">
        <v>46.7</v>
      </c>
      <c r="F213" s="23"/>
    </row>
    <row r="214" spans="1:6" x14ac:dyDescent="0.3">
      <c r="A214" s="61">
        <f t="shared" si="3"/>
        <v>46031.708333332826</v>
      </c>
      <c r="B214" s="3" t="s">
        <v>84</v>
      </c>
      <c r="C214" s="70">
        <v>49.9</v>
      </c>
      <c r="D214" s="70">
        <v>77.8</v>
      </c>
      <c r="E214" s="71">
        <v>45.7</v>
      </c>
      <c r="F214" s="23"/>
    </row>
    <row r="215" spans="1:6" x14ac:dyDescent="0.3">
      <c r="A215" s="61">
        <f t="shared" si="3"/>
        <v>46031.749999999491</v>
      </c>
      <c r="B215" s="3" t="s">
        <v>84</v>
      </c>
      <c r="C215" s="70">
        <v>49.1</v>
      </c>
      <c r="D215" s="70">
        <v>67.400000000000006</v>
      </c>
      <c r="E215" s="71">
        <v>44.8</v>
      </c>
      <c r="F215" s="23"/>
    </row>
    <row r="216" spans="1:6" x14ac:dyDescent="0.3">
      <c r="A216" s="61">
        <f t="shared" si="3"/>
        <v>46031.791666666155</v>
      </c>
      <c r="B216" s="3" t="s">
        <v>84</v>
      </c>
      <c r="C216" s="70">
        <v>47.9</v>
      </c>
      <c r="D216" s="70">
        <v>63.4</v>
      </c>
      <c r="E216" s="71">
        <v>43.5</v>
      </c>
      <c r="F216" s="23"/>
    </row>
    <row r="217" spans="1:6" x14ac:dyDescent="0.3">
      <c r="A217" s="61">
        <f t="shared" si="3"/>
        <v>46031.833333332819</v>
      </c>
      <c r="B217" s="3" t="s">
        <v>84</v>
      </c>
      <c r="C217" s="70">
        <v>46.3</v>
      </c>
      <c r="D217" s="70">
        <v>63.4</v>
      </c>
      <c r="E217" s="71">
        <v>41.5</v>
      </c>
      <c r="F217" s="23"/>
    </row>
    <row r="218" spans="1:6" x14ac:dyDescent="0.3">
      <c r="A218" s="61">
        <f t="shared" si="3"/>
        <v>46031.874999999483</v>
      </c>
      <c r="B218" s="3" t="s">
        <v>84</v>
      </c>
      <c r="C218" s="70">
        <v>45.5</v>
      </c>
      <c r="D218" s="70">
        <v>59.9</v>
      </c>
      <c r="E218" s="71">
        <v>40.5</v>
      </c>
      <c r="F218" s="23"/>
    </row>
    <row r="219" spans="1:6" x14ac:dyDescent="0.3">
      <c r="A219" s="61">
        <f t="shared" si="3"/>
        <v>46031.916666666148</v>
      </c>
      <c r="B219" s="3" t="s">
        <v>84</v>
      </c>
      <c r="C219" s="70">
        <v>44.2</v>
      </c>
      <c r="D219" s="70">
        <v>60.6</v>
      </c>
      <c r="E219" s="71">
        <v>39.1</v>
      </c>
      <c r="F219" s="23"/>
    </row>
    <row r="220" spans="1:6" x14ac:dyDescent="0.3">
      <c r="A220" s="61">
        <f t="shared" si="3"/>
        <v>46031.958333332812</v>
      </c>
      <c r="B220" s="3" t="s">
        <v>84</v>
      </c>
      <c r="C220" s="70">
        <v>42.5</v>
      </c>
      <c r="D220" s="70">
        <v>60.6</v>
      </c>
      <c r="E220" s="71">
        <v>37.5</v>
      </c>
      <c r="F220" s="23"/>
    </row>
    <row r="221" spans="1:6" x14ac:dyDescent="0.3">
      <c r="A221" s="61">
        <f t="shared" si="3"/>
        <v>46031.999999999476</v>
      </c>
      <c r="B221" s="3" t="s">
        <v>84</v>
      </c>
      <c r="C221" s="70">
        <v>41.2</v>
      </c>
      <c r="D221" s="70">
        <v>56.4</v>
      </c>
      <c r="E221" s="71">
        <v>35.799999999999997</v>
      </c>
      <c r="F221" s="23"/>
    </row>
    <row r="222" spans="1:6" x14ac:dyDescent="0.3">
      <c r="A222" s="61">
        <f t="shared" si="3"/>
        <v>46032.04166666614</v>
      </c>
      <c r="B222" s="3" t="s">
        <v>84</v>
      </c>
      <c r="C222" s="70">
        <v>39.4</v>
      </c>
      <c r="D222" s="70">
        <v>53.2</v>
      </c>
      <c r="E222" s="71">
        <v>35.5</v>
      </c>
      <c r="F222" s="23"/>
    </row>
    <row r="223" spans="1:6" x14ac:dyDescent="0.3">
      <c r="A223" s="61">
        <f t="shared" si="3"/>
        <v>46032.083333332805</v>
      </c>
      <c r="B223" s="3" t="s">
        <v>84</v>
      </c>
      <c r="C223" s="70">
        <v>38.700000000000003</v>
      </c>
      <c r="D223" s="70">
        <v>53.1</v>
      </c>
      <c r="E223" s="71">
        <v>35.4</v>
      </c>
      <c r="F223" s="23"/>
    </row>
    <row r="224" spans="1:6" x14ac:dyDescent="0.3">
      <c r="A224" s="61">
        <f t="shared" si="3"/>
        <v>46032.124999999469</v>
      </c>
      <c r="B224" s="3" t="s">
        <v>84</v>
      </c>
      <c r="C224" s="70">
        <v>38.200000000000003</v>
      </c>
      <c r="D224" s="70">
        <v>54.3</v>
      </c>
      <c r="E224" s="71">
        <v>35.4</v>
      </c>
      <c r="F224" s="23"/>
    </row>
    <row r="225" spans="1:6" x14ac:dyDescent="0.3">
      <c r="A225" s="61">
        <f t="shared" si="3"/>
        <v>46032.166666666133</v>
      </c>
      <c r="B225" s="3" t="s">
        <v>84</v>
      </c>
      <c r="C225" s="70">
        <v>39.200000000000003</v>
      </c>
      <c r="D225" s="70">
        <v>54.4</v>
      </c>
      <c r="E225" s="71">
        <v>35.5</v>
      </c>
      <c r="F225" s="23"/>
    </row>
    <row r="226" spans="1:6" x14ac:dyDescent="0.3">
      <c r="A226" s="61">
        <f t="shared" si="3"/>
        <v>46032.208333332797</v>
      </c>
      <c r="B226" s="3" t="s">
        <v>84</v>
      </c>
      <c r="C226" s="70">
        <v>42.8</v>
      </c>
      <c r="D226" s="70">
        <v>55.7</v>
      </c>
      <c r="E226" s="71">
        <v>37.799999999999997</v>
      </c>
      <c r="F226" s="23"/>
    </row>
    <row r="227" spans="1:6" x14ac:dyDescent="0.3">
      <c r="A227" s="61">
        <f t="shared" si="3"/>
        <v>46032.249999999462</v>
      </c>
      <c r="B227" s="3" t="s">
        <v>84</v>
      </c>
      <c r="C227" s="70">
        <v>44.5</v>
      </c>
      <c r="D227" s="70">
        <v>65.099999999999994</v>
      </c>
      <c r="E227" s="71">
        <v>39.9</v>
      </c>
      <c r="F227" s="23"/>
    </row>
    <row r="228" spans="1:6" x14ac:dyDescent="0.3">
      <c r="A228" s="61">
        <f t="shared" si="3"/>
        <v>46032.291666666126</v>
      </c>
      <c r="B228" s="3" t="s">
        <v>84</v>
      </c>
      <c r="C228" s="70">
        <v>47.1</v>
      </c>
      <c r="D228" s="70">
        <v>67.599999999999994</v>
      </c>
      <c r="E228" s="71">
        <v>42.8</v>
      </c>
      <c r="F228" s="23"/>
    </row>
    <row r="229" spans="1:6" x14ac:dyDescent="0.3">
      <c r="A229" s="61">
        <f t="shared" si="3"/>
        <v>46032.33333333279</v>
      </c>
      <c r="B229" s="3" t="s">
        <v>84</v>
      </c>
      <c r="C229" s="70">
        <v>49.8</v>
      </c>
      <c r="D229" s="70">
        <v>70.2</v>
      </c>
      <c r="E229" s="71">
        <v>44.5</v>
      </c>
      <c r="F229" s="23"/>
    </row>
    <row r="230" spans="1:6" x14ac:dyDescent="0.3">
      <c r="A230" s="61">
        <f t="shared" si="3"/>
        <v>46032.374999999454</v>
      </c>
      <c r="B230" s="3" t="s">
        <v>84</v>
      </c>
      <c r="C230" s="70">
        <v>50.8</v>
      </c>
      <c r="D230" s="70">
        <v>65</v>
      </c>
      <c r="E230" s="71">
        <v>46.7</v>
      </c>
      <c r="F230" s="23"/>
    </row>
    <row r="231" spans="1:6" x14ac:dyDescent="0.3">
      <c r="A231" s="61">
        <f t="shared" si="3"/>
        <v>46032.416666666119</v>
      </c>
      <c r="B231" s="3" t="s">
        <v>84</v>
      </c>
      <c r="C231" s="70">
        <v>50.7</v>
      </c>
      <c r="D231" s="70">
        <v>57.8</v>
      </c>
      <c r="E231" s="71">
        <v>46.9</v>
      </c>
      <c r="F231" s="23"/>
    </row>
    <row r="232" spans="1:6" x14ac:dyDescent="0.3">
      <c r="A232" s="61">
        <f t="shared" si="3"/>
        <v>46032.458333332783</v>
      </c>
      <c r="B232" s="3" t="s">
        <v>84</v>
      </c>
      <c r="C232" s="70">
        <v>51.1</v>
      </c>
      <c r="D232" s="70">
        <v>70.900000000000006</v>
      </c>
      <c r="E232" s="71">
        <v>46.3</v>
      </c>
      <c r="F232" s="23"/>
    </row>
    <row r="233" spans="1:6" x14ac:dyDescent="0.3">
      <c r="A233" s="61">
        <f t="shared" si="3"/>
        <v>46032.499999999447</v>
      </c>
      <c r="B233" s="3" t="s">
        <v>84</v>
      </c>
      <c r="C233" s="70">
        <v>49</v>
      </c>
      <c r="D233" s="70">
        <v>70.599999999999994</v>
      </c>
      <c r="E233" s="71">
        <v>43.9</v>
      </c>
      <c r="F233" s="23"/>
    </row>
    <row r="234" spans="1:6" x14ac:dyDescent="0.3">
      <c r="A234" s="61">
        <f t="shared" si="3"/>
        <v>46032.541666666111</v>
      </c>
      <c r="B234" s="3" t="s">
        <v>84</v>
      </c>
      <c r="C234" s="70">
        <v>46.9</v>
      </c>
      <c r="D234" s="70">
        <v>68.400000000000006</v>
      </c>
      <c r="E234" s="71">
        <v>41.5</v>
      </c>
      <c r="F234" s="23"/>
    </row>
    <row r="235" spans="1:6" x14ac:dyDescent="0.3">
      <c r="A235" s="61">
        <f t="shared" si="3"/>
        <v>46032.583333332776</v>
      </c>
      <c r="B235" s="3" t="s">
        <v>84</v>
      </c>
      <c r="C235" s="70">
        <v>49.1</v>
      </c>
      <c r="D235" s="70">
        <v>72.2</v>
      </c>
      <c r="E235" s="71">
        <v>43.3</v>
      </c>
      <c r="F235" s="23"/>
    </row>
    <row r="236" spans="1:6" x14ac:dyDescent="0.3">
      <c r="A236" s="61">
        <f t="shared" si="3"/>
        <v>46032.62499999944</v>
      </c>
      <c r="B236" s="3" t="s">
        <v>84</v>
      </c>
      <c r="C236" s="70">
        <v>49.8</v>
      </c>
      <c r="D236" s="70">
        <v>63.4</v>
      </c>
      <c r="E236" s="71">
        <v>45.1</v>
      </c>
      <c r="F236" s="23"/>
    </row>
    <row r="237" spans="1:6" x14ac:dyDescent="0.3">
      <c r="A237" s="61">
        <f t="shared" si="3"/>
        <v>46032.666666666104</v>
      </c>
      <c r="B237" s="3" t="s">
        <v>84</v>
      </c>
      <c r="C237" s="70">
        <v>53.2</v>
      </c>
      <c r="D237" s="70">
        <v>60.7</v>
      </c>
      <c r="E237" s="71">
        <v>47.1</v>
      </c>
      <c r="F237" s="23"/>
    </row>
    <row r="238" spans="1:6" x14ac:dyDescent="0.3">
      <c r="A238" s="61">
        <f t="shared" si="3"/>
        <v>46032.708333332768</v>
      </c>
      <c r="B238" s="3" t="s">
        <v>84</v>
      </c>
      <c r="C238" s="70">
        <v>54.6</v>
      </c>
      <c r="D238" s="70">
        <v>72.7</v>
      </c>
      <c r="E238" s="71">
        <v>48.3</v>
      </c>
      <c r="F238" s="23"/>
    </row>
    <row r="239" spans="1:6" x14ac:dyDescent="0.3">
      <c r="A239" s="61">
        <f t="shared" si="3"/>
        <v>46032.749999999432</v>
      </c>
      <c r="B239" s="3" t="s">
        <v>84</v>
      </c>
      <c r="C239" s="70">
        <v>52.7</v>
      </c>
      <c r="D239" s="70">
        <v>74</v>
      </c>
      <c r="E239" s="71">
        <v>47</v>
      </c>
      <c r="F239" s="23"/>
    </row>
    <row r="240" spans="1:6" x14ac:dyDescent="0.3">
      <c r="A240" s="61">
        <f t="shared" si="3"/>
        <v>46032.791666666097</v>
      </c>
      <c r="B240" s="3" t="s">
        <v>84</v>
      </c>
      <c r="C240" s="70">
        <v>50.3</v>
      </c>
      <c r="D240" s="70">
        <v>62.2</v>
      </c>
      <c r="E240" s="71">
        <v>42.8</v>
      </c>
      <c r="F240" s="23"/>
    </row>
    <row r="241" spans="1:6" x14ac:dyDescent="0.3">
      <c r="A241" s="61">
        <f t="shared" si="3"/>
        <v>46032.833333332761</v>
      </c>
      <c r="B241" s="3" t="s">
        <v>84</v>
      </c>
      <c r="C241" s="70">
        <v>49.5</v>
      </c>
      <c r="D241" s="70">
        <v>67.599999999999994</v>
      </c>
      <c r="E241" s="71">
        <v>40.1</v>
      </c>
      <c r="F241" s="23"/>
    </row>
    <row r="242" spans="1:6" x14ac:dyDescent="0.3">
      <c r="A242" s="61">
        <f t="shared" si="3"/>
        <v>46032.874999999425</v>
      </c>
      <c r="B242" s="3" t="s">
        <v>84</v>
      </c>
      <c r="C242" s="70">
        <v>50</v>
      </c>
      <c r="D242" s="70">
        <v>62.4</v>
      </c>
      <c r="E242" s="71">
        <v>39.1</v>
      </c>
      <c r="F242" s="23"/>
    </row>
    <row r="243" spans="1:6" x14ac:dyDescent="0.3">
      <c r="A243" s="61">
        <f t="shared" si="3"/>
        <v>46032.916666666089</v>
      </c>
      <c r="B243" s="3" t="s">
        <v>84</v>
      </c>
      <c r="C243" s="70">
        <v>48.2</v>
      </c>
      <c r="D243" s="70">
        <v>62.3</v>
      </c>
      <c r="E243" s="71">
        <v>39.5</v>
      </c>
      <c r="F243" s="23"/>
    </row>
    <row r="244" spans="1:6" x14ac:dyDescent="0.3">
      <c r="A244" s="61">
        <f t="shared" si="3"/>
        <v>46032.958333332754</v>
      </c>
      <c r="B244" s="3" t="s">
        <v>84</v>
      </c>
      <c r="C244" s="70">
        <v>45.4</v>
      </c>
      <c r="D244" s="70">
        <v>56.4</v>
      </c>
      <c r="E244" s="71">
        <v>36.200000000000003</v>
      </c>
      <c r="F244" s="23"/>
    </row>
    <row r="245" spans="1:6" x14ac:dyDescent="0.3">
      <c r="A245" s="61">
        <f t="shared" si="3"/>
        <v>46032.999999999418</v>
      </c>
      <c r="B245" s="3" t="s">
        <v>84</v>
      </c>
      <c r="C245" s="70">
        <v>45.3</v>
      </c>
      <c r="D245" s="70">
        <v>71</v>
      </c>
      <c r="E245" s="71">
        <v>32.700000000000003</v>
      </c>
      <c r="F245" s="23"/>
    </row>
    <row r="246" spans="1:6" x14ac:dyDescent="0.3">
      <c r="A246" s="61">
        <f t="shared" si="3"/>
        <v>46033.041666666082</v>
      </c>
      <c r="B246" s="3" t="s">
        <v>84</v>
      </c>
      <c r="C246" s="70">
        <v>41.4</v>
      </c>
      <c r="D246" s="70">
        <v>55.5</v>
      </c>
      <c r="E246" s="71">
        <v>28.3</v>
      </c>
      <c r="F246" s="23"/>
    </row>
    <row r="247" spans="1:6" x14ac:dyDescent="0.3">
      <c r="A247" s="61">
        <f t="shared" si="3"/>
        <v>46033.083333332746</v>
      </c>
      <c r="B247" s="3" t="s">
        <v>84</v>
      </c>
      <c r="C247" s="70">
        <v>39.5</v>
      </c>
      <c r="D247" s="70">
        <v>56.1</v>
      </c>
      <c r="E247" s="71">
        <v>27.6</v>
      </c>
      <c r="F247" s="23"/>
    </row>
    <row r="248" spans="1:6" x14ac:dyDescent="0.3">
      <c r="A248" s="61">
        <f t="shared" si="3"/>
        <v>46033.124999999411</v>
      </c>
      <c r="B248" s="3" t="s">
        <v>84</v>
      </c>
      <c r="C248" s="70">
        <v>40.1</v>
      </c>
      <c r="D248" s="70">
        <v>57.7</v>
      </c>
      <c r="E248" s="71">
        <v>27.2</v>
      </c>
      <c r="F248" s="23"/>
    </row>
    <row r="249" spans="1:6" x14ac:dyDescent="0.3">
      <c r="A249" s="61">
        <f t="shared" si="3"/>
        <v>46033.166666666075</v>
      </c>
      <c r="B249" s="3" t="s">
        <v>84</v>
      </c>
      <c r="C249" s="70">
        <v>39</v>
      </c>
      <c r="D249" s="70">
        <v>56.1</v>
      </c>
      <c r="E249" s="71">
        <v>27.9</v>
      </c>
      <c r="F249" s="23"/>
    </row>
    <row r="250" spans="1:6" x14ac:dyDescent="0.3">
      <c r="A250" s="61">
        <f t="shared" si="3"/>
        <v>46033.208333332739</v>
      </c>
      <c r="B250" s="3" t="s">
        <v>84</v>
      </c>
      <c r="C250" s="70">
        <v>43.2</v>
      </c>
      <c r="D250" s="70">
        <v>62.5</v>
      </c>
      <c r="E250" s="71">
        <v>31.2</v>
      </c>
      <c r="F250" s="23"/>
    </row>
    <row r="251" spans="1:6" x14ac:dyDescent="0.3">
      <c r="A251" s="61">
        <f t="shared" si="3"/>
        <v>46033.249999999403</v>
      </c>
      <c r="B251" s="3" t="s">
        <v>84</v>
      </c>
      <c r="C251" s="70">
        <v>46.2</v>
      </c>
      <c r="D251" s="70">
        <v>65.3</v>
      </c>
      <c r="E251" s="71">
        <v>35.9</v>
      </c>
      <c r="F251" s="23"/>
    </row>
    <row r="252" spans="1:6" x14ac:dyDescent="0.3">
      <c r="A252" s="61">
        <f t="shared" si="3"/>
        <v>46033.291666666068</v>
      </c>
      <c r="B252" s="3" t="s">
        <v>84</v>
      </c>
      <c r="C252" s="70">
        <v>47.9</v>
      </c>
      <c r="D252" s="70">
        <v>60.8</v>
      </c>
      <c r="E252" s="71">
        <v>41.2</v>
      </c>
      <c r="F252" s="23"/>
    </row>
    <row r="253" spans="1:6" x14ac:dyDescent="0.3">
      <c r="A253" s="61">
        <f t="shared" si="3"/>
        <v>46033.333333332732</v>
      </c>
      <c r="B253" s="3" t="s">
        <v>84</v>
      </c>
      <c r="C253" s="70">
        <v>49.7</v>
      </c>
      <c r="D253" s="70">
        <v>61.8</v>
      </c>
      <c r="E253" s="71">
        <v>42.6</v>
      </c>
      <c r="F253" s="23"/>
    </row>
    <row r="254" spans="1:6" x14ac:dyDescent="0.3">
      <c r="A254" s="61">
        <f t="shared" si="3"/>
        <v>46033.374999999396</v>
      </c>
      <c r="B254" s="3" t="s">
        <v>84</v>
      </c>
      <c r="C254" s="70">
        <v>51.6</v>
      </c>
      <c r="D254" s="70">
        <v>75.099999999999994</v>
      </c>
      <c r="E254" s="71">
        <v>44.9</v>
      </c>
      <c r="F254" s="23"/>
    </row>
    <row r="255" spans="1:6" x14ac:dyDescent="0.3">
      <c r="A255" s="61">
        <f t="shared" si="3"/>
        <v>46033.41666666606</v>
      </c>
      <c r="B255" s="3" t="s">
        <v>84</v>
      </c>
      <c r="C255" s="70">
        <v>53</v>
      </c>
      <c r="D255" s="70">
        <v>73.599999999999994</v>
      </c>
      <c r="E255" s="71">
        <v>47.8</v>
      </c>
      <c r="F255" s="23"/>
    </row>
    <row r="256" spans="1:6" x14ac:dyDescent="0.3">
      <c r="A256" s="61">
        <f t="shared" si="3"/>
        <v>46033.458333332725</v>
      </c>
      <c r="B256" s="3" t="s">
        <v>84</v>
      </c>
      <c r="C256" s="70">
        <v>53.7</v>
      </c>
      <c r="D256" s="70">
        <v>64.3</v>
      </c>
      <c r="E256" s="71">
        <v>49.1</v>
      </c>
      <c r="F256" s="23"/>
    </row>
    <row r="257" spans="1:6" x14ac:dyDescent="0.3">
      <c r="A257" s="61">
        <f t="shared" si="3"/>
        <v>46033.499999999389</v>
      </c>
      <c r="B257" s="3" t="s">
        <v>84</v>
      </c>
      <c r="C257" s="70">
        <v>54.5</v>
      </c>
      <c r="D257" s="70">
        <v>70.400000000000006</v>
      </c>
      <c r="E257" s="71">
        <v>49.4</v>
      </c>
      <c r="F257" s="23"/>
    </row>
    <row r="258" spans="1:6" x14ac:dyDescent="0.3">
      <c r="A258" s="61">
        <f t="shared" si="3"/>
        <v>46033.541666666053</v>
      </c>
      <c r="B258" s="3" t="s">
        <v>84</v>
      </c>
      <c r="C258" s="70">
        <v>54.8</v>
      </c>
      <c r="D258" s="70">
        <v>64.3</v>
      </c>
      <c r="E258" s="71">
        <v>50.3</v>
      </c>
      <c r="F258" s="23"/>
    </row>
    <row r="259" spans="1:6" x14ac:dyDescent="0.3">
      <c r="A259" s="61">
        <f t="shared" si="3"/>
        <v>46033.583333332717</v>
      </c>
      <c r="B259" s="3" t="s">
        <v>84</v>
      </c>
      <c r="C259" s="70">
        <v>56.5</v>
      </c>
      <c r="D259" s="70">
        <v>69.599999999999994</v>
      </c>
      <c r="E259" s="71">
        <v>52</v>
      </c>
      <c r="F259" s="23"/>
    </row>
    <row r="260" spans="1:6" x14ac:dyDescent="0.3">
      <c r="A260" s="61">
        <f t="shared" si="3"/>
        <v>46033.624999999382</v>
      </c>
      <c r="B260" s="3" t="s">
        <v>84</v>
      </c>
      <c r="C260" s="70">
        <v>56.6</v>
      </c>
      <c r="D260" s="70">
        <v>72.8</v>
      </c>
      <c r="E260" s="71">
        <v>51.9</v>
      </c>
      <c r="F260" s="23"/>
    </row>
    <row r="261" spans="1:6" x14ac:dyDescent="0.3">
      <c r="A261" s="61">
        <f t="shared" si="3"/>
        <v>46033.666666666046</v>
      </c>
      <c r="B261" s="3" t="s">
        <v>84</v>
      </c>
      <c r="C261" s="70">
        <v>57.5</v>
      </c>
      <c r="D261" s="70">
        <v>70.2</v>
      </c>
      <c r="E261" s="71">
        <v>53.1</v>
      </c>
      <c r="F261" s="23"/>
    </row>
    <row r="262" spans="1:6" x14ac:dyDescent="0.3">
      <c r="A262" s="61">
        <f t="shared" si="3"/>
        <v>46033.70833333271</v>
      </c>
      <c r="B262" s="3" t="s">
        <v>84</v>
      </c>
      <c r="C262" s="70">
        <v>57.5</v>
      </c>
      <c r="D262" s="70">
        <v>70</v>
      </c>
      <c r="E262" s="71">
        <v>52.4</v>
      </c>
      <c r="F262" s="23"/>
    </row>
    <row r="263" spans="1:6" x14ac:dyDescent="0.3">
      <c r="A263" s="61">
        <f t="shared" ref="A263:A326" si="4">A262+TIME(1,0,0)</f>
        <v>46033.749999999374</v>
      </c>
      <c r="B263" s="3" t="s">
        <v>84</v>
      </c>
      <c r="C263" s="70">
        <v>57.4</v>
      </c>
      <c r="D263" s="70">
        <v>72.099999999999994</v>
      </c>
      <c r="E263" s="71">
        <v>51.4</v>
      </c>
      <c r="F263" s="23"/>
    </row>
    <row r="264" spans="1:6" x14ac:dyDescent="0.3">
      <c r="A264" s="61">
        <f t="shared" si="4"/>
        <v>46033.791666666039</v>
      </c>
      <c r="B264" s="3" t="s">
        <v>84</v>
      </c>
      <c r="C264" s="70">
        <v>57.6</v>
      </c>
      <c r="D264" s="70">
        <v>71.2</v>
      </c>
      <c r="E264" s="71">
        <v>51.9</v>
      </c>
      <c r="F264" s="23"/>
    </row>
    <row r="265" spans="1:6" x14ac:dyDescent="0.3">
      <c r="A265" s="61">
        <f t="shared" si="4"/>
        <v>46033.833333332703</v>
      </c>
      <c r="B265" s="3" t="s">
        <v>84</v>
      </c>
      <c r="C265" s="70">
        <v>57.2</v>
      </c>
      <c r="D265" s="70">
        <v>72.8</v>
      </c>
      <c r="E265" s="71">
        <v>51</v>
      </c>
      <c r="F265" s="23"/>
    </row>
    <row r="266" spans="1:6" x14ac:dyDescent="0.3">
      <c r="A266" s="61">
        <f t="shared" si="4"/>
        <v>46033.874999999367</v>
      </c>
      <c r="B266" s="3" t="s">
        <v>84</v>
      </c>
      <c r="C266" s="70">
        <v>57.6</v>
      </c>
      <c r="D266" s="70">
        <v>72.7</v>
      </c>
      <c r="E266" s="71">
        <v>51.2</v>
      </c>
      <c r="F266" s="23"/>
    </row>
    <row r="267" spans="1:6" x14ac:dyDescent="0.3">
      <c r="A267" s="61">
        <f t="shared" si="4"/>
        <v>46033.916666666031</v>
      </c>
      <c r="B267" s="3" t="s">
        <v>84</v>
      </c>
      <c r="C267" s="70">
        <v>54.7</v>
      </c>
      <c r="D267" s="70">
        <v>67.5</v>
      </c>
      <c r="E267" s="71">
        <v>48.1</v>
      </c>
      <c r="F267" s="23"/>
    </row>
    <row r="268" spans="1:6" x14ac:dyDescent="0.3">
      <c r="A268" s="61">
        <f t="shared" si="4"/>
        <v>46033.958333332695</v>
      </c>
      <c r="B268" s="3" t="s">
        <v>84</v>
      </c>
      <c r="C268" s="70">
        <v>51.4</v>
      </c>
      <c r="D268" s="70">
        <v>64.5</v>
      </c>
      <c r="E268" s="71">
        <v>42.1</v>
      </c>
      <c r="F268" s="23"/>
    </row>
    <row r="269" spans="1:6" x14ac:dyDescent="0.3">
      <c r="A269" s="61">
        <f t="shared" si="4"/>
        <v>46033.99999999936</v>
      </c>
      <c r="B269" s="3" t="s">
        <v>84</v>
      </c>
      <c r="C269" s="70">
        <v>47.6</v>
      </c>
      <c r="D269" s="70">
        <v>64.7</v>
      </c>
      <c r="E269" s="71">
        <v>37.700000000000003</v>
      </c>
      <c r="F269" s="23"/>
    </row>
    <row r="270" spans="1:6" x14ac:dyDescent="0.3">
      <c r="A270" s="61">
        <f t="shared" si="4"/>
        <v>46034.041666666024</v>
      </c>
      <c r="B270" s="3" t="s">
        <v>84</v>
      </c>
      <c r="C270" s="70">
        <v>44.7</v>
      </c>
      <c r="D270" s="70">
        <v>62.2</v>
      </c>
      <c r="E270" s="71">
        <v>35.4</v>
      </c>
      <c r="F270" s="23"/>
    </row>
    <row r="271" spans="1:6" x14ac:dyDescent="0.3">
      <c r="A271" s="61">
        <f t="shared" si="4"/>
        <v>46034.083333332688</v>
      </c>
      <c r="B271" s="3" t="s">
        <v>84</v>
      </c>
      <c r="C271" s="70">
        <v>44.2</v>
      </c>
      <c r="D271" s="70">
        <v>59.5</v>
      </c>
      <c r="E271" s="71">
        <v>35.299999999999997</v>
      </c>
      <c r="F271" s="23"/>
    </row>
    <row r="272" spans="1:6" x14ac:dyDescent="0.3">
      <c r="A272" s="61">
        <f t="shared" si="4"/>
        <v>46034.124999999352</v>
      </c>
      <c r="B272" s="3" t="s">
        <v>84</v>
      </c>
      <c r="C272" s="70">
        <v>41.7</v>
      </c>
      <c r="D272" s="70">
        <v>60.4</v>
      </c>
      <c r="E272" s="71">
        <v>31.3</v>
      </c>
      <c r="F272" s="23"/>
    </row>
    <row r="273" spans="1:6" x14ac:dyDescent="0.3">
      <c r="A273" s="61">
        <f t="shared" si="4"/>
        <v>46034.166666666017</v>
      </c>
      <c r="B273" s="3" t="s">
        <v>84</v>
      </c>
      <c r="C273" s="70">
        <v>43.6</v>
      </c>
      <c r="D273" s="70">
        <v>61</v>
      </c>
      <c r="E273" s="71">
        <v>31.7</v>
      </c>
      <c r="F273" s="23"/>
    </row>
    <row r="274" spans="1:6" x14ac:dyDescent="0.3">
      <c r="A274" s="61">
        <f t="shared" si="4"/>
        <v>46034.208333332681</v>
      </c>
      <c r="B274" s="3" t="s">
        <v>84</v>
      </c>
      <c r="C274" s="70">
        <v>48.7</v>
      </c>
      <c r="D274" s="70">
        <v>61.6</v>
      </c>
      <c r="E274" s="71">
        <v>38.299999999999997</v>
      </c>
      <c r="F274" s="23"/>
    </row>
    <row r="275" spans="1:6" x14ac:dyDescent="0.3">
      <c r="A275" s="61">
        <f t="shared" si="4"/>
        <v>46034.249999999345</v>
      </c>
      <c r="B275" s="3" t="s">
        <v>84</v>
      </c>
      <c r="C275" s="70">
        <v>53.5</v>
      </c>
      <c r="D275" s="70">
        <v>72.400000000000006</v>
      </c>
      <c r="E275" s="71">
        <v>47.4</v>
      </c>
      <c r="F275" s="23"/>
    </row>
    <row r="276" spans="1:6" x14ac:dyDescent="0.3">
      <c r="A276" s="61">
        <f t="shared" si="4"/>
        <v>46034.291666666009</v>
      </c>
      <c r="B276" s="3" t="s">
        <v>84</v>
      </c>
      <c r="C276" s="70">
        <v>55.7</v>
      </c>
      <c r="D276" s="70">
        <v>72.599999999999994</v>
      </c>
      <c r="E276" s="71">
        <v>51.3</v>
      </c>
      <c r="F276" s="23"/>
    </row>
    <row r="277" spans="1:6" x14ac:dyDescent="0.3">
      <c r="A277" s="61">
        <f t="shared" si="4"/>
        <v>46034.333333332674</v>
      </c>
      <c r="B277" s="3" t="s">
        <v>84</v>
      </c>
      <c r="C277" s="70">
        <v>56.6</v>
      </c>
      <c r="D277" s="70">
        <v>70</v>
      </c>
      <c r="E277" s="71">
        <v>51.6</v>
      </c>
      <c r="F277" s="23"/>
    </row>
    <row r="278" spans="1:6" x14ac:dyDescent="0.3">
      <c r="A278" s="61">
        <f t="shared" si="4"/>
        <v>46034.374999999338</v>
      </c>
      <c r="B278" s="3" t="s">
        <v>84</v>
      </c>
      <c r="C278" s="70">
        <v>55.3</v>
      </c>
      <c r="D278" s="70">
        <v>68.099999999999994</v>
      </c>
      <c r="E278" s="71">
        <v>50.6</v>
      </c>
      <c r="F278" s="23"/>
    </row>
    <row r="279" spans="1:6" x14ac:dyDescent="0.3">
      <c r="A279" s="61">
        <f t="shared" si="4"/>
        <v>46034.416666666002</v>
      </c>
      <c r="B279" s="3" t="s">
        <v>84</v>
      </c>
      <c r="C279" s="70">
        <v>54.8</v>
      </c>
      <c r="D279" s="70">
        <v>78.5</v>
      </c>
      <c r="E279" s="71">
        <v>49.2</v>
      </c>
      <c r="F279" s="23"/>
    </row>
    <row r="280" spans="1:6" x14ac:dyDescent="0.3">
      <c r="A280" s="61">
        <f t="shared" si="4"/>
        <v>46034.458333332666</v>
      </c>
      <c r="B280" s="3" t="s">
        <v>84</v>
      </c>
      <c r="C280" s="70">
        <v>53.7</v>
      </c>
      <c r="D280" s="70">
        <v>71.2</v>
      </c>
      <c r="E280" s="71">
        <v>47.8</v>
      </c>
      <c r="F280" s="23"/>
    </row>
    <row r="281" spans="1:6" x14ac:dyDescent="0.3">
      <c r="A281" s="61">
        <f t="shared" si="4"/>
        <v>46034.499999999331</v>
      </c>
      <c r="B281" s="3" t="s">
        <v>84</v>
      </c>
      <c r="C281" s="70">
        <v>54.5</v>
      </c>
      <c r="D281" s="70">
        <v>73.099999999999994</v>
      </c>
      <c r="E281" s="71">
        <v>49</v>
      </c>
      <c r="F281" s="23"/>
    </row>
    <row r="282" spans="1:6" x14ac:dyDescent="0.3">
      <c r="A282" s="61">
        <f t="shared" si="4"/>
        <v>46034.541666665995</v>
      </c>
      <c r="B282" s="3" t="s">
        <v>84</v>
      </c>
      <c r="C282" s="70">
        <v>53.5</v>
      </c>
      <c r="D282" s="70">
        <v>73.8</v>
      </c>
      <c r="E282" s="71">
        <v>48.3</v>
      </c>
      <c r="F282" s="23"/>
    </row>
    <row r="283" spans="1:6" x14ac:dyDescent="0.3">
      <c r="A283" s="61">
        <f t="shared" si="4"/>
        <v>46034.583333332659</v>
      </c>
      <c r="B283" s="3" t="s">
        <v>84</v>
      </c>
      <c r="C283" s="70">
        <v>54.2</v>
      </c>
      <c r="D283" s="70">
        <v>69.7</v>
      </c>
      <c r="E283" s="71">
        <v>49.1</v>
      </c>
      <c r="F283" s="23"/>
    </row>
    <row r="284" spans="1:6" x14ac:dyDescent="0.3">
      <c r="A284" s="61">
        <f t="shared" si="4"/>
        <v>46034.624999999323</v>
      </c>
      <c r="B284" s="3" t="s">
        <v>84</v>
      </c>
      <c r="C284" s="70">
        <v>54.4</v>
      </c>
      <c r="D284" s="70">
        <v>64.099999999999994</v>
      </c>
      <c r="E284" s="71">
        <v>49.5</v>
      </c>
      <c r="F284" s="23"/>
    </row>
    <row r="285" spans="1:6" x14ac:dyDescent="0.3">
      <c r="A285" s="61">
        <f t="shared" si="4"/>
        <v>46034.666666665988</v>
      </c>
      <c r="B285" s="3" t="s">
        <v>84</v>
      </c>
      <c r="C285" s="70">
        <v>54.7</v>
      </c>
      <c r="D285" s="70">
        <v>66.2</v>
      </c>
      <c r="E285" s="71">
        <v>50.2</v>
      </c>
      <c r="F285" s="23"/>
    </row>
    <row r="286" spans="1:6" x14ac:dyDescent="0.3">
      <c r="A286" s="61">
        <f t="shared" si="4"/>
        <v>46034.708333332652</v>
      </c>
      <c r="B286" s="3" t="s">
        <v>84</v>
      </c>
      <c r="C286" s="70">
        <v>55</v>
      </c>
      <c r="D286" s="70">
        <v>76.900000000000006</v>
      </c>
      <c r="E286" s="71">
        <v>49.4</v>
      </c>
      <c r="F286" s="23"/>
    </row>
    <row r="287" spans="1:6" x14ac:dyDescent="0.3">
      <c r="A287" s="61">
        <f t="shared" si="4"/>
        <v>46034.749999999316</v>
      </c>
      <c r="B287" s="3" t="s">
        <v>84</v>
      </c>
      <c r="C287" s="70">
        <v>55.3</v>
      </c>
      <c r="D287" s="70">
        <v>82.7</v>
      </c>
      <c r="E287" s="71">
        <v>49.2</v>
      </c>
      <c r="F287" s="23"/>
    </row>
    <row r="288" spans="1:6" x14ac:dyDescent="0.3">
      <c r="A288" s="61">
        <f t="shared" si="4"/>
        <v>46034.79166666598</v>
      </c>
      <c r="B288" s="3" t="s">
        <v>84</v>
      </c>
      <c r="C288" s="70">
        <v>52.9</v>
      </c>
      <c r="D288" s="70">
        <v>63.1</v>
      </c>
      <c r="E288" s="71">
        <v>46.1</v>
      </c>
      <c r="F288" s="23"/>
    </row>
    <row r="289" spans="1:6" x14ac:dyDescent="0.3">
      <c r="A289" s="61">
        <f t="shared" si="4"/>
        <v>46034.833333332645</v>
      </c>
      <c r="B289" s="3" t="s">
        <v>84</v>
      </c>
      <c r="C289" s="70">
        <v>51.5</v>
      </c>
      <c r="D289" s="70">
        <v>65.599999999999994</v>
      </c>
      <c r="E289" s="71">
        <v>44.1</v>
      </c>
      <c r="F289" s="23"/>
    </row>
    <row r="290" spans="1:6" x14ac:dyDescent="0.3">
      <c r="A290" s="61">
        <f t="shared" si="4"/>
        <v>46034.874999999309</v>
      </c>
      <c r="B290" s="3" t="s">
        <v>84</v>
      </c>
      <c r="C290" s="70">
        <v>50.4</v>
      </c>
      <c r="D290" s="70">
        <v>65.3</v>
      </c>
      <c r="E290" s="71">
        <v>42.9</v>
      </c>
      <c r="F290" s="23"/>
    </row>
    <row r="291" spans="1:6" x14ac:dyDescent="0.3">
      <c r="A291" s="61">
        <f t="shared" si="4"/>
        <v>46034.916666665973</v>
      </c>
      <c r="B291" s="3" t="s">
        <v>84</v>
      </c>
      <c r="C291" s="70">
        <v>48.4</v>
      </c>
      <c r="D291" s="70">
        <v>60.5</v>
      </c>
      <c r="E291" s="71">
        <v>35.6</v>
      </c>
      <c r="F291" s="23"/>
    </row>
    <row r="292" spans="1:6" x14ac:dyDescent="0.3">
      <c r="A292" s="61">
        <f t="shared" si="4"/>
        <v>46034.958333332637</v>
      </c>
      <c r="B292" s="3" t="s">
        <v>84</v>
      </c>
      <c r="C292" s="70">
        <v>45.2</v>
      </c>
      <c r="D292" s="70">
        <v>62.9</v>
      </c>
      <c r="E292" s="71">
        <v>31.7</v>
      </c>
      <c r="F292" s="23"/>
    </row>
    <row r="293" spans="1:6" x14ac:dyDescent="0.3">
      <c r="A293" s="61">
        <f t="shared" si="4"/>
        <v>46034.999999999302</v>
      </c>
      <c r="B293" s="3" t="s">
        <v>84</v>
      </c>
      <c r="C293" s="70">
        <v>47.5</v>
      </c>
      <c r="D293" s="70">
        <v>73.8</v>
      </c>
      <c r="E293" s="71">
        <v>27.3</v>
      </c>
      <c r="F293" s="23"/>
    </row>
    <row r="294" spans="1:6" x14ac:dyDescent="0.3">
      <c r="A294" s="61">
        <f t="shared" si="4"/>
        <v>46035.041666665966</v>
      </c>
      <c r="B294" s="3" t="s">
        <v>84</v>
      </c>
      <c r="C294" s="70">
        <v>41</v>
      </c>
      <c r="D294" s="70">
        <v>59.6</v>
      </c>
      <c r="E294" s="71">
        <v>24.7</v>
      </c>
      <c r="F294" s="23"/>
    </row>
    <row r="295" spans="1:6" x14ac:dyDescent="0.3">
      <c r="A295" s="61">
        <f t="shared" si="4"/>
        <v>46035.08333333263</v>
      </c>
      <c r="B295" s="3" t="s">
        <v>84</v>
      </c>
      <c r="C295" s="70">
        <v>39.9</v>
      </c>
      <c r="D295" s="70">
        <v>58.3</v>
      </c>
      <c r="E295" s="71">
        <v>26.8</v>
      </c>
      <c r="F295" s="23"/>
    </row>
    <row r="296" spans="1:6" x14ac:dyDescent="0.3">
      <c r="A296" s="61">
        <f t="shared" si="4"/>
        <v>46035.124999999294</v>
      </c>
      <c r="B296" s="3" t="s">
        <v>84</v>
      </c>
      <c r="C296" s="70">
        <v>41.2</v>
      </c>
      <c r="D296" s="70">
        <v>62.3</v>
      </c>
      <c r="E296" s="71">
        <v>25.3</v>
      </c>
      <c r="F296" s="23"/>
    </row>
    <row r="297" spans="1:6" x14ac:dyDescent="0.3">
      <c r="A297" s="61">
        <f t="shared" si="4"/>
        <v>46035.166666665958</v>
      </c>
      <c r="B297" s="3" t="s">
        <v>84</v>
      </c>
      <c r="C297" s="70">
        <v>42.8</v>
      </c>
      <c r="D297" s="70">
        <v>60.6</v>
      </c>
      <c r="E297" s="71">
        <v>29.1</v>
      </c>
      <c r="F297" s="23"/>
    </row>
    <row r="298" spans="1:6" x14ac:dyDescent="0.3">
      <c r="A298" s="61">
        <f t="shared" si="4"/>
        <v>46035.208333332623</v>
      </c>
      <c r="B298" s="3" t="s">
        <v>84</v>
      </c>
      <c r="C298" s="70">
        <v>47.5</v>
      </c>
      <c r="D298" s="70">
        <v>61.4</v>
      </c>
      <c r="E298" s="71">
        <v>35.799999999999997</v>
      </c>
      <c r="F298" s="23"/>
    </row>
    <row r="299" spans="1:6" x14ac:dyDescent="0.3">
      <c r="A299" s="61">
        <f t="shared" si="4"/>
        <v>46035.249999999287</v>
      </c>
      <c r="B299" s="3" t="s">
        <v>84</v>
      </c>
      <c r="C299" s="70">
        <v>53.1</v>
      </c>
      <c r="D299" s="70">
        <v>66.8</v>
      </c>
      <c r="E299" s="71">
        <v>46.4</v>
      </c>
      <c r="F299" s="23"/>
    </row>
    <row r="300" spans="1:6" x14ac:dyDescent="0.3">
      <c r="A300" s="61">
        <f t="shared" si="4"/>
        <v>46035.291666665951</v>
      </c>
      <c r="B300" s="3" t="s">
        <v>84</v>
      </c>
      <c r="C300" s="70">
        <v>55.4</v>
      </c>
      <c r="D300" s="70">
        <v>73.900000000000006</v>
      </c>
      <c r="E300" s="71">
        <v>51.3</v>
      </c>
      <c r="F300" s="23"/>
    </row>
    <row r="301" spans="1:6" x14ac:dyDescent="0.3">
      <c r="A301" s="61">
        <f t="shared" si="4"/>
        <v>46035.333333332615</v>
      </c>
      <c r="B301" s="3" t="s">
        <v>84</v>
      </c>
      <c r="C301" s="70">
        <v>55.8</v>
      </c>
      <c r="D301" s="70">
        <v>77.8</v>
      </c>
      <c r="E301" s="71">
        <v>51.2</v>
      </c>
      <c r="F301" s="23"/>
    </row>
    <row r="302" spans="1:6" x14ac:dyDescent="0.3">
      <c r="A302" s="61">
        <f t="shared" si="4"/>
        <v>46035.37499999928</v>
      </c>
      <c r="B302" s="3" t="s">
        <v>84</v>
      </c>
      <c r="C302" s="70">
        <v>54.7</v>
      </c>
      <c r="D302" s="70">
        <v>65.099999999999994</v>
      </c>
      <c r="E302" s="71">
        <v>49.5</v>
      </c>
      <c r="F302" s="23"/>
    </row>
    <row r="303" spans="1:6" x14ac:dyDescent="0.3">
      <c r="A303" s="61">
        <f t="shared" si="4"/>
        <v>46035.416666665944</v>
      </c>
      <c r="B303" s="3" t="s">
        <v>84</v>
      </c>
      <c r="C303" s="70">
        <v>54.3</v>
      </c>
      <c r="D303" s="70">
        <v>66.900000000000006</v>
      </c>
      <c r="E303" s="71">
        <v>49.3</v>
      </c>
      <c r="F303" s="23"/>
    </row>
    <row r="304" spans="1:6" x14ac:dyDescent="0.3">
      <c r="A304" s="61">
        <f t="shared" si="4"/>
        <v>46035.458333332608</v>
      </c>
      <c r="B304" s="3" t="s">
        <v>84</v>
      </c>
      <c r="C304" s="70">
        <v>54.3</v>
      </c>
      <c r="D304" s="70">
        <v>66.2</v>
      </c>
      <c r="E304" s="71">
        <v>49.3</v>
      </c>
      <c r="F304" s="23"/>
    </row>
    <row r="305" spans="1:6" x14ac:dyDescent="0.3">
      <c r="A305" s="61">
        <f t="shared" si="4"/>
        <v>46035.499999999272</v>
      </c>
      <c r="B305" s="3" t="s">
        <v>84</v>
      </c>
      <c r="C305" s="70">
        <v>54.7</v>
      </c>
      <c r="D305" s="70">
        <v>69</v>
      </c>
      <c r="E305" s="71">
        <v>49.8</v>
      </c>
      <c r="F305" s="23"/>
    </row>
    <row r="306" spans="1:6" x14ac:dyDescent="0.3">
      <c r="A306" s="61">
        <f t="shared" si="4"/>
        <v>46035.541666665937</v>
      </c>
      <c r="B306" s="3" t="s">
        <v>84</v>
      </c>
      <c r="C306" s="70">
        <v>55.2</v>
      </c>
      <c r="D306" s="70">
        <v>68.599999999999994</v>
      </c>
      <c r="E306" s="71">
        <v>50.5</v>
      </c>
      <c r="F306" s="23"/>
    </row>
    <row r="307" spans="1:6" x14ac:dyDescent="0.3">
      <c r="A307" s="61">
        <f>A306+TIME(1,0,0)</f>
        <v>46035.583333332601</v>
      </c>
      <c r="B307" s="3" t="s">
        <v>84</v>
      </c>
      <c r="C307" s="70">
        <v>55.2</v>
      </c>
      <c r="D307" s="70">
        <v>67.599999999999994</v>
      </c>
      <c r="E307" s="71">
        <v>51</v>
      </c>
      <c r="F307" s="23"/>
    </row>
    <row r="308" spans="1:6" x14ac:dyDescent="0.3">
      <c r="A308" s="61">
        <f t="shared" si="4"/>
        <v>46035.624999999265</v>
      </c>
      <c r="B308" s="3" t="s">
        <v>84</v>
      </c>
      <c r="C308" s="70">
        <v>54.9</v>
      </c>
      <c r="D308" s="70">
        <v>65</v>
      </c>
      <c r="E308" s="71">
        <v>50.9</v>
      </c>
      <c r="F308" s="23"/>
    </row>
    <row r="309" spans="1:6" x14ac:dyDescent="0.3">
      <c r="A309" s="61">
        <f t="shared" si="4"/>
        <v>46035.666666665929</v>
      </c>
      <c r="B309" s="3" t="s">
        <v>84</v>
      </c>
      <c r="C309" s="70">
        <v>53.2</v>
      </c>
      <c r="D309" s="70">
        <v>64.3</v>
      </c>
      <c r="E309" s="71">
        <v>48.9</v>
      </c>
      <c r="F309" s="23"/>
    </row>
    <row r="310" spans="1:6" x14ac:dyDescent="0.3">
      <c r="A310" s="61">
        <f t="shared" si="4"/>
        <v>46035.708333332594</v>
      </c>
      <c r="B310" s="3" t="s">
        <v>84</v>
      </c>
      <c r="C310" s="70">
        <v>48</v>
      </c>
      <c r="D310" s="70">
        <v>63.5</v>
      </c>
      <c r="E310" s="71">
        <v>43.7</v>
      </c>
      <c r="F310" s="23"/>
    </row>
    <row r="311" spans="1:6" x14ac:dyDescent="0.3">
      <c r="A311" s="61">
        <f t="shared" si="4"/>
        <v>46035.749999999258</v>
      </c>
      <c r="B311" s="3" t="s">
        <v>84</v>
      </c>
      <c r="C311" s="70">
        <v>47.6</v>
      </c>
      <c r="D311" s="70">
        <v>60.5</v>
      </c>
      <c r="E311" s="71">
        <v>43.6</v>
      </c>
      <c r="F311" s="23"/>
    </row>
    <row r="312" spans="1:6" x14ac:dyDescent="0.3">
      <c r="A312" s="61">
        <f t="shared" si="4"/>
        <v>46035.791666665922</v>
      </c>
      <c r="B312" s="3" t="s">
        <v>84</v>
      </c>
      <c r="C312" s="70">
        <v>47.4</v>
      </c>
      <c r="D312" s="70">
        <v>64.900000000000006</v>
      </c>
      <c r="E312" s="71">
        <v>42.5</v>
      </c>
      <c r="F312" s="23"/>
    </row>
    <row r="313" spans="1:6" x14ac:dyDescent="0.3">
      <c r="A313" s="61">
        <f t="shared" si="4"/>
        <v>46035.833333332586</v>
      </c>
      <c r="B313" s="3" t="s">
        <v>84</v>
      </c>
      <c r="C313" s="70">
        <v>46.8</v>
      </c>
      <c r="D313" s="70">
        <v>68.8</v>
      </c>
      <c r="E313" s="71">
        <v>41</v>
      </c>
      <c r="F313" s="23"/>
    </row>
    <row r="314" spans="1:6" x14ac:dyDescent="0.3">
      <c r="A314" s="61">
        <f t="shared" si="4"/>
        <v>46035.874999999251</v>
      </c>
      <c r="B314" s="3" t="s">
        <v>84</v>
      </c>
      <c r="C314" s="70">
        <v>46.2</v>
      </c>
      <c r="D314" s="70">
        <v>60.7</v>
      </c>
      <c r="E314" s="71">
        <v>39.799999999999997</v>
      </c>
      <c r="F314" s="23"/>
    </row>
    <row r="315" spans="1:6" x14ac:dyDescent="0.3">
      <c r="A315" s="61">
        <f t="shared" si="4"/>
        <v>46035.916666665915</v>
      </c>
      <c r="B315" s="3" t="s">
        <v>84</v>
      </c>
      <c r="C315" s="70">
        <v>49.1</v>
      </c>
      <c r="D315" s="70">
        <v>60.5</v>
      </c>
      <c r="E315" s="71">
        <v>38.9</v>
      </c>
      <c r="F315" s="23"/>
    </row>
    <row r="316" spans="1:6" x14ac:dyDescent="0.3">
      <c r="A316" s="61">
        <f t="shared" si="4"/>
        <v>46035.958333332579</v>
      </c>
      <c r="B316" s="3" t="s">
        <v>84</v>
      </c>
      <c r="C316" s="70">
        <v>47.9</v>
      </c>
      <c r="D316" s="70">
        <v>61.3</v>
      </c>
      <c r="E316" s="71">
        <v>34.6</v>
      </c>
      <c r="F316" s="23"/>
    </row>
    <row r="317" spans="1:6" x14ac:dyDescent="0.3">
      <c r="A317" s="61">
        <f t="shared" si="4"/>
        <v>46035.999999999243</v>
      </c>
      <c r="B317" s="3" t="s">
        <v>84</v>
      </c>
      <c r="C317" s="70">
        <v>45.5</v>
      </c>
      <c r="D317" s="70">
        <v>58.2</v>
      </c>
      <c r="E317" s="71">
        <v>32.200000000000003</v>
      </c>
      <c r="F317" s="23"/>
    </row>
    <row r="318" spans="1:6" x14ac:dyDescent="0.3">
      <c r="A318" s="61">
        <f t="shared" si="4"/>
        <v>46036.041666665908</v>
      </c>
      <c r="B318" s="3" t="s">
        <v>84</v>
      </c>
      <c r="C318" s="70">
        <v>39.299999999999997</v>
      </c>
      <c r="D318" s="70">
        <v>56.8</v>
      </c>
      <c r="E318" s="71">
        <v>30.8</v>
      </c>
      <c r="F318" s="23"/>
    </row>
    <row r="319" spans="1:6" x14ac:dyDescent="0.3">
      <c r="A319" s="61">
        <f t="shared" si="4"/>
        <v>46036.083333332572</v>
      </c>
      <c r="B319" s="3" t="s">
        <v>84</v>
      </c>
      <c r="C319" s="70">
        <v>40.700000000000003</v>
      </c>
      <c r="D319" s="70">
        <v>57.1</v>
      </c>
      <c r="E319" s="71">
        <v>31.4</v>
      </c>
      <c r="F319" s="23"/>
    </row>
    <row r="320" spans="1:6" x14ac:dyDescent="0.3">
      <c r="A320" s="61">
        <f t="shared" si="4"/>
        <v>46036.124999999236</v>
      </c>
      <c r="B320" s="3" t="s">
        <v>84</v>
      </c>
      <c r="C320" s="70">
        <v>43.8</v>
      </c>
      <c r="D320" s="70">
        <v>61.7</v>
      </c>
      <c r="E320" s="71">
        <v>32</v>
      </c>
      <c r="F320" s="23"/>
    </row>
    <row r="321" spans="1:6" x14ac:dyDescent="0.3">
      <c r="A321" s="61">
        <f t="shared" si="4"/>
        <v>46036.1666666659</v>
      </c>
      <c r="B321" s="3" t="s">
        <v>84</v>
      </c>
      <c r="C321" s="70">
        <v>44.4</v>
      </c>
      <c r="D321" s="70">
        <v>60.3</v>
      </c>
      <c r="E321" s="71">
        <v>33.700000000000003</v>
      </c>
      <c r="F321" s="23"/>
    </row>
    <row r="322" spans="1:6" x14ac:dyDescent="0.3">
      <c r="A322" s="61">
        <f t="shared" si="4"/>
        <v>46036.208333332565</v>
      </c>
      <c r="B322" s="3" t="s">
        <v>84</v>
      </c>
      <c r="C322" s="70">
        <v>51.5</v>
      </c>
      <c r="D322" s="70">
        <v>67.900000000000006</v>
      </c>
      <c r="E322" s="71">
        <v>38</v>
      </c>
      <c r="F322" s="23"/>
    </row>
    <row r="323" spans="1:6" x14ac:dyDescent="0.3">
      <c r="A323" s="61">
        <f t="shared" si="4"/>
        <v>46036.249999999229</v>
      </c>
      <c r="B323" s="3" t="s">
        <v>84</v>
      </c>
      <c r="C323" s="70">
        <v>55.9</v>
      </c>
      <c r="D323" s="70">
        <v>66.400000000000006</v>
      </c>
      <c r="E323" s="71">
        <v>49.9</v>
      </c>
      <c r="F323" s="23"/>
    </row>
    <row r="324" spans="1:6" x14ac:dyDescent="0.3">
      <c r="A324" s="61">
        <f t="shared" si="4"/>
        <v>46036.291666665893</v>
      </c>
      <c r="B324" s="3" t="s">
        <v>84</v>
      </c>
      <c r="C324" s="70">
        <v>56</v>
      </c>
      <c r="D324" s="70">
        <v>65.3</v>
      </c>
      <c r="E324" s="71">
        <v>52.4</v>
      </c>
      <c r="F324" s="23"/>
    </row>
    <row r="325" spans="1:6" x14ac:dyDescent="0.3">
      <c r="A325" s="61">
        <f t="shared" si="4"/>
        <v>46036.333333332557</v>
      </c>
      <c r="B325" s="3" t="s">
        <v>84</v>
      </c>
      <c r="C325" s="70">
        <v>56.2</v>
      </c>
      <c r="D325" s="70">
        <v>75.5</v>
      </c>
      <c r="E325" s="71">
        <v>52.6</v>
      </c>
      <c r="F325" s="23"/>
    </row>
    <row r="326" spans="1:6" x14ac:dyDescent="0.3">
      <c r="A326" s="61">
        <f t="shared" si="4"/>
        <v>46036.374999999221</v>
      </c>
      <c r="B326" s="3" t="s">
        <v>84</v>
      </c>
      <c r="C326" s="70">
        <v>54.3</v>
      </c>
      <c r="D326" s="70">
        <v>72.5</v>
      </c>
      <c r="E326" s="71">
        <v>50</v>
      </c>
      <c r="F326" s="23"/>
    </row>
    <row r="327" spans="1:6" x14ac:dyDescent="0.3">
      <c r="A327" s="61">
        <f t="shared" ref="A327:A390" si="5">A326+TIME(1,0,0)</f>
        <v>46036.416666665886</v>
      </c>
      <c r="B327" s="3" t="s">
        <v>84</v>
      </c>
      <c r="C327" s="70">
        <v>49.9</v>
      </c>
      <c r="D327" s="70">
        <v>68.099999999999994</v>
      </c>
      <c r="E327" s="71">
        <v>45</v>
      </c>
      <c r="F327" s="23"/>
    </row>
    <row r="328" spans="1:6" x14ac:dyDescent="0.3">
      <c r="A328" s="61">
        <f t="shared" si="5"/>
        <v>46036.45833333255</v>
      </c>
      <c r="B328" s="3" t="s">
        <v>84</v>
      </c>
      <c r="C328" s="70">
        <v>48.8</v>
      </c>
      <c r="D328" s="70">
        <v>64.599999999999994</v>
      </c>
      <c r="E328" s="71">
        <v>44.3</v>
      </c>
      <c r="F328" s="23"/>
    </row>
    <row r="329" spans="1:6" x14ac:dyDescent="0.3">
      <c r="A329" s="61">
        <f t="shared" si="5"/>
        <v>46036.499999999214</v>
      </c>
      <c r="B329" s="3" t="s">
        <v>84</v>
      </c>
      <c r="C329" s="70">
        <v>50.3</v>
      </c>
      <c r="D329" s="70">
        <v>62.9</v>
      </c>
      <c r="E329" s="71">
        <v>45.1</v>
      </c>
      <c r="F329" s="23"/>
    </row>
    <row r="330" spans="1:6" x14ac:dyDescent="0.3">
      <c r="A330" s="61">
        <f t="shared" si="5"/>
        <v>46036.541666665878</v>
      </c>
      <c r="B330" s="3" t="s">
        <v>84</v>
      </c>
      <c r="C330" s="70">
        <v>51.9</v>
      </c>
      <c r="D330" s="70">
        <v>61.7</v>
      </c>
      <c r="E330" s="71">
        <v>47.1</v>
      </c>
      <c r="F330" s="23"/>
    </row>
    <row r="331" spans="1:6" x14ac:dyDescent="0.3">
      <c r="A331" s="61">
        <f t="shared" si="5"/>
        <v>46036.583333332543</v>
      </c>
      <c r="B331" s="3" t="s">
        <v>84</v>
      </c>
      <c r="C331" s="70">
        <v>52.6</v>
      </c>
      <c r="D331" s="70">
        <v>62.7</v>
      </c>
      <c r="E331" s="71">
        <v>47.8</v>
      </c>
      <c r="F331" s="23"/>
    </row>
    <row r="332" spans="1:6" x14ac:dyDescent="0.3">
      <c r="A332" s="61">
        <f t="shared" si="5"/>
        <v>46036.624999999207</v>
      </c>
      <c r="B332" s="3" t="s">
        <v>84</v>
      </c>
      <c r="C332" s="70">
        <v>52.2</v>
      </c>
      <c r="D332" s="70">
        <v>66.900000000000006</v>
      </c>
      <c r="E332" s="71">
        <v>47.9</v>
      </c>
      <c r="F332" s="23"/>
    </row>
    <row r="333" spans="1:6" x14ac:dyDescent="0.3">
      <c r="A333" s="61">
        <f t="shared" si="5"/>
        <v>46036.666666665871</v>
      </c>
      <c r="B333" s="3" t="s">
        <v>84</v>
      </c>
      <c r="C333" s="70">
        <v>50.9</v>
      </c>
      <c r="D333" s="70">
        <v>64.7</v>
      </c>
      <c r="E333" s="71">
        <v>47.4</v>
      </c>
      <c r="F333" s="23"/>
    </row>
    <row r="334" spans="1:6" x14ac:dyDescent="0.3">
      <c r="A334" s="61">
        <f t="shared" si="5"/>
        <v>46036.708333332535</v>
      </c>
      <c r="B334" s="3" t="s">
        <v>84</v>
      </c>
      <c r="C334" s="70">
        <v>48</v>
      </c>
      <c r="D334" s="70">
        <v>62.8</v>
      </c>
      <c r="E334" s="71">
        <v>44.7</v>
      </c>
      <c r="F334" s="23"/>
    </row>
    <row r="335" spans="1:6" x14ac:dyDescent="0.3">
      <c r="A335" s="61">
        <f t="shared" si="5"/>
        <v>46036.7499999992</v>
      </c>
      <c r="B335" s="3" t="s">
        <v>84</v>
      </c>
      <c r="C335" s="70">
        <v>51.6</v>
      </c>
      <c r="D335" s="70">
        <v>62.5</v>
      </c>
      <c r="E335" s="71">
        <v>47</v>
      </c>
      <c r="F335" s="23"/>
    </row>
    <row r="336" spans="1:6" x14ac:dyDescent="0.3">
      <c r="A336" s="61">
        <f t="shared" si="5"/>
        <v>46036.791666665864</v>
      </c>
      <c r="B336" s="3" t="s">
        <v>84</v>
      </c>
      <c r="C336" s="70">
        <v>51.4</v>
      </c>
      <c r="D336" s="70">
        <v>60.5</v>
      </c>
      <c r="E336" s="71">
        <v>45.3</v>
      </c>
      <c r="F336" s="23"/>
    </row>
    <row r="337" spans="1:6" x14ac:dyDescent="0.3">
      <c r="A337" s="61">
        <f t="shared" si="5"/>
        <v>46036.833333332528</v>
      </c>
      <c r="B337" s="3" t="s">
        <v>84</v>
      </c>
      <c r="C337" s="70">
        <v>50.6</v>
      </c>
      <c r="D337" s="70">
        <v>61.7</v>
      </c>
      <c r="E337" s="71">
        <v>42.2</v>
      </c>
      <c r="F337" s="23"/>
    </row>
    <row r="338" spans="1:6" x14ac:dyDescent="0.3">
      <c r="A338" s="61">
        <f t="shared" si="5"/>
        <v>46036.874999999192</v>
      </c>
      <c r="B338" s="3" t="s">
        <v>84</v>
      </c>
      <c r="C338" s="70">
        <v>50</v>
      </c>
      <c r="D338" s="70">
        <v>62</v>
      </c>
      <c r="E338" s="71">
        <v>42.2</v>
      </c>
      <c r="F338" s="23"/>
    </row>
    <row r="339" spans="1:6" x14ac:dyDescent="0.3">
      <c r="A339" s="61">
        <f t="shared" si="5"/>
        <v>46036.916666665857</v>
      </c>
      <c r="B339" s="3" t="s">
        <v>84</v>
      </c>
      <c r="C339" s="70">
        <v>49.5</v>
      </c>
      <c r="D339" s="70">
        <v>64.8</v>
      </c>
      <c r="E339" s="71">
        <v>40.700000000000003</v>
      </c>
      <c r="F339" s="23"/>
    </row>
    <row r="340" spans="1:6" x14ac:dyDescent="0.3">
      <c r="A340" s="61">
        <f t="shared" si="5"/>
        <v>46036.958333332521</v>
      </c>
      <c r="B340" s="3" t="s">
        <v>84</v>
      </c>
      <c r="C340" s="70">
        <v>46.6</v>
      </c>
      <c r="D340" s="70">
        <v>61.1</v>
      </c>
      <c r="E340" s="71">
        <v>38.6</v>
      </c>
      <c r="F340" s="23"/>
    </row>
    <row r="341" spans="1:6" x14ac:dyDescent="0.3">
      <c r="A341" s="61">
        <f t="shared" si="5"/>
        <v>46036.999999999185</v>
      </c>
      <c r="B341" s="3" t="s">
        <v>84</v>
      </c>
      <c r="C341" s="70">
        <v>45.1</v>
      </c>
      <c r="D341" s="70">
        <v>60.4</v>
      </c>
      <c r="E341" s="71">
        <v>37.4</v>
      </c>
      <c r="F341" s="23"/>
    </row>
    <row r="342" spans="1:6" x14ac:dyDescent="0.3">
      <c r="A342" s="61">
        <f t="shared" si="5"/>
        <v>46037.041666665849</v>
      </c>
      <c r="B342" s="3" t="s">
        <v>84</v>
      </c>
      <c r="C342" s="70">
        <v>44.3</v>
      </c>
      <c r="D342" s="70">
        <v>61.9</v>
      </c>
      <c r="E342" s="71">
        <v>37.799999999999997</v>
      </c>
      <c r="F342" s="23"/>
    </row>
    <row r="343" spans="1:6" x14ac:dyDescent="0.3">
      <c r="A343" s="61">
        <f t="shared" si="5"/>
        <v>46037.083333332514</v>
      </c>
      <c r="B343" s="3" t="s">
        <v>84</v>
      </c>
      <c r="C343" s="70">
        <v>42.7</v>
      </c>
      <c r="D343" s="70">
        <v>59.7</v>
      </c>
      <c r="E343" s="71">
        <v>37.1</v>
      </c>
      <c r="F343" s="23"/>
    </row>
    <row r="344" spans="1:6" x14ac:dyDescent="0.3">
      <c r="A344" s="61">
        <f t="shared" si="5"/>
        <v>46037.124999999178</v>
      </c>
      <c r="B344" s="3" t="s">
        <v>84</v>
      </c>
      <c r="C344" s="70">
        <v>41.3</v>
      </c>
      <c r="D344" s="70">
        <v>59.5</v>
      </c>
      <c r="E344" s="71">
        <v>33.9</v>
      </c>
      <c r="F344" s="23"/>
    </row>
    <row r="345" spans="1:6" x14ac:dyDescent="0.3">
      <c r="A345" s="61">
        <f t="shared" si="5"/>
        <v>46037.166666665842</v>
      </c>
      <c r="B345" s="3" t="s">
        <v>84</v>
      </c>
      <c r="C345" s="70">
        <v>42.4</v>
      </c>
      <c r="D345" s="70">
        <v>58.6</v>
      </c>
      <c r="E345" s="71">
        <v>33.4</v>
      </c>
      <c r="F345" s="23"/>
    </row>
    <row r="346" spans="1:6" x14ac:dyDescent="0.3">
      <c r="A346" s="61">
        <f t="shared" si="5"/>
        <v>46037.208333332506</v>
      </c>
      <c r="B346" s="3" t="s">
        <v>84</v>
      </c>
      <c r="C346" s="70">
        <v>48.1</v>
      </c>
      <c r="D346" s="70">
        <v>60.5</v>
      </c>
      <c r="E346" s="71">
        <v>37.4</v>
      </c>
      <c r="F346" s="23"/>
    </row>
    <row r="347" spans="1:6" x14ac:dyDescent="0.3">
      <c r="A347" s="61">
        <f t="shared" si="5"/>
        <v>46037.249999999171</v>
      </c>
      <c r="B347" s="3" t="s">
        <v>84</v>
      </c>
      <c r="C347" s="70">
        <v>53.5</v>
      </c>
      <c r="D347" s="70">
        <v>70.599999999999994</v>
      </c>
      <c r="E347" s="71">
        <v>47.1</v>
      </c>
      <c r="F347" s="23"/>
    </row>
    <row r="348" spans="1:6" x14ac:dyDescent="0.3">
      <c r="A348" s="61">
        <f t="shared" si="5"/>
        <v>46037.291666665835</v>
      </c>
      <c r="B348" s="3" t="s">
        <v>84</v>
      </c>
      <c r="C348" s="70">
        <v>55.6</v>
      </c>
      <c r="D348" s="70">
        <v>68.099999999999994</v>
      </c>
      <c r="E348" s="71">
        <v>51.5</v>
      </c>
      <c r="F348" s="23"/>
    </row>
    <row r="349" spans="1:6" x14ac:dyDescent="0.3">
      <c r="A349" s="61">
        <f t="shared" si="5"/>
        <v>46037.333333332499</v>
      </c>
      <c r="B349" s="3" t="s">
        <v>84</v>
      </c>
      <c r="C349" s="70">
        <v>55.7</v>
      </c>
      <c r="D349" s="70">
        <v>63.4</v>
      </c>
      <c r="E349" s="71">
        <v>51.7</v>
      </c>
      <c r="F349" s="23"/>
    </row>
    <row r="350" spans="1:6" x14ac:dyDescent="0.3">
      <c r="A350" s="61">
        <f t="shared" si="5"/>
        <v>46037.374999999163</v>
      </c>
      <c r="B350" s="3" t="s">
        <v>84</v>
      </c>
      <c r="C350" s="70">
        <v>54.4</v>
      </c>
      <c r="D350" s="70">
        <v>69.599999999999994</v>
      </c>
      <c r="E350" s="71">
        <v>49.6</v>
      </c>
      <c r="F350" s="23"/>
    </row>
    <row r="351" spans="1:6" x14ac:dyDescent="0.3">
      <c r="A351" s="61">
        <f t="shared" si="5"/>
        <v>46037.416666665828</v>
      </c>
      <c r="B351" s="3" t="s">
        <v>84</v>
      </c>
      <c r="C351" s="70">
        <v>53.7</v>
      </c>
      <c r="D351" s="70">
        <v>64.400000000000006</v>
      </c>
      <c r="E351" s="71">
        <v>48.1</v>
      </c>
      <c r="F351" s="23"/>
    </row>
    <row r="352" spans="1:6" x14ac:dyDescent="0.3">
      <c r="A352" s="61">
        <f t="shared" si="5"/>
        <v>46037.458333332492</v>
      </c>
      <c r="B352" s="3" t="s">
        <v>84</v>
      </c>
      <c r="C352" s="70">
        <v>54.8</v>
      </c>
      <c r="D352" s="70">
        <v>71.8</v>
      </c>
      <c r="E352" s="71">
        <v>49.3</v>
      </c>
      <c r="F352" s="23"/>
    </row>
    <row r="353" spans="1:6" x14ac:dyDescent="0.3">
      <c r="A353" s="61">
        <f t="shared" si="5"/>
        <v>46037.499999999156</v>
      </c>
      <c r="B353" s="3" t="s">
        <v>84</v>
      </c>
      <c r="C353" s="70">
        <v>54.5</v>
      </c>
      <c r="D353" s="70">
        <v>70.400000000000006</v>
      </c>
      <c r="E353" s="71">
        <v>49.3</v>
      </c>
      <c r="F353" s="23"/>
    </row>
    <row r="354" spans="1:6" x14ac:dyDescent="0.3">
      <c r="A354" s="61">
        <f t="shared" si="5"/>
        <v>46037.54166666582</v>
      </c>
      <c r="B354" s="3" t="s">
        <v>84</v>
      </c>
      <c r="C354" s="70">
        <v>53.6</v>
      </c>
      <c r="D354" s="70">
        <v>64.900000000000006</v>
      </c>
      <c r="E354" s="71">
        <v>48.4</v>
      </c>
      <c r="F354" s="23"/>
    </row>
    <row r="355" spans="1:6" x14ac:dyDescent="0.3">
      <c r="A355" s="61">
        <f t="shared" si="5"/>
        <v>46037.583333332484</v>
      </c>
      <c r="B355" s="3" t="s">
        <v>84</v>
      </c>
      <c r="C355" s="70">
        <v>52.6</v>
      </c>
      <c r="D355" s="70">
        <v>62.1</v>
      </c>
      <c r="E355" s="71">
        <v>48.9</v>
      </c>
      <c r="F355" s="23"/>
    </row>
    <row r="356" spans="1:6" x14ac:dyDescent="0.3">
      <c r="A356" s="61">
        <f t="shared" si="5"/>
        <v>46037.624999999149</v>
      </c>
      <c r="B356" s="3" t="s">
        <v>84</v>
      </c>
      <c r="C356" s="70">
        <v>53.7</v>
      </c>
      <c r="D356" s="70">
        <v>65.7</v>
      </c>
      <c r="E356" s="71">
        <v>49.6</v>
      </c>
      <c r="F356" s="23"/>
    </row>
    <row r="357" spans="1:6" x14ac:dyDescent="0.3">
      <c r="A357" s="61">
        <f t="shared" si="5"/>
        <v>46037.666666665813</v>
      </c>
      <c r="B357" s="3" t="s">
        <v>84</v>
      </c>
      <c r="C357" s="70">
        <v>54.9</v>
      </c>
      <c r="D357" s="70">
        <v>65.099999999999994</v>
      </c>
      <c r="E357" s="71">
        <v>51</v>
      </c>
      <c r="F357" s="23"/>
    </row>
    <row r="358" spans="1:6" x14ac:dyDescent="0.3">
      <c r="A358" s="61">
        <f t="shared" si="5"/>
        <v>46037.708333332477</v>
      </c>
      <c r="B358" s="3" t="s">
        <v>84</v>
      </c>
      <c r="C358" s="70">
        <v>55.4</v>
      </c>
      <c r="D358" s="70">
        <v>70.3</v>
      </c>
      <c r="E358" s="71">
        <v>51.1</v>
      </c>
      <c r="F358" s="23"/>
    </row>
    <row r="359" spans="1:6" x14ac:dyDescent="0.3">
      <c r="A359" s="61">
        <f t="shared" si="5"/>
        <v>46037.749999999141</v>
      </c>
      <c r="B359" s="3" t="s">
        <v>84</v>
      </c>
      <c r="C359" s="70">
        <v>54.1</v>
      </c>
      <c r="D359" s="70">
        <v>68.099999999999994</v>
      </c>
      <c r="E359" s="71">
        <v>48.8</v>
      </c>
      <c r="F359" s="23"/>
    </row>
    <row r="360" spans="1:6" x14ac:dyDescent="0.3">
      <c r="A360" s="61">
        <f t="shared" si="5"/>
        <v>46037.791666665806</v>
      </c>
      <c r="B360" s="3" t="s">
        <v>84</v>
      </c>
      <c r="C360" s="70">
        <v>48.9</v>
      </c>
      <c r="D360" s="70">
        <v>59.9</v>
      </c>
      <c r="E360" s="71">
        <v>44.2</v>
      </c>
      <c r="F360" s="23"/>
    </row>
    <row r="361" spans="1:6" x14ac:dyDescent="0.3">
      <c r="A361" s="61">
        <f t="shared" si="5"/>
        <v>46037.83333333247</v>
      </c>
      <c r="B361" s="3" t="s">
        <v>84</v>
      </c>
      <c r="C361" s="70">
        <v>49.8</v>
      </c>
      <c r="D361" s="70">
        <v>69.099999999999994</v>
      </c>
      <c r="E361" s="71">
        <v>42.8</v>
      </c>
      <c r="F361" s="23"/>
    </row>
    <row r="362" spans="1:6" x14ac:dyDescent="0.3">
      <c r="A362" s="61">
        <f t="shared" si="5"/>
        <v>46037.874999999134</v>
      </c>
      <c r="B362" s="3" t="s">
        <v>84</v>
      </c>
      <c r="C362" s="70">
        <v>48</v>
      </c>
      <c r="D362" s="70">
        <v>59.6</v>
      </c>
      <c r="E362" s="71">
        <v>40.1</v>
      </c>
      <c r="F362" s="23"/>
    </row>
    <row r="363" spans="1:6" x14ac:dyDescent="0.3">
      <c r="A363" s="61">
        <f t="shared" si="5"/>
        <v>46037.916666665798</v>
      </c>
      <c r="B363" s="3" t="s">
        <v>84</v>
      </c>
      <c r="C363" s="70">
        <v>47.6</v>
      </c>
      <c r="D363" s="70">
        <v>59.1</v>
      </c>
      <c r="E363" s="71">
        <v>38.299999999999997</v>
      </c>
      <c r="F363" s="23"/>
    </row>
    <row r="364" spans="1:6" x14ac:dyDescent="0.3">
      <c r="A364" s="61">
        <f t="shared" si="5"/>
        <v>46037.958333332463</v>
      </c>
      <c r="B364" s="3" t="s">
        <v>84</v>
      </c>
      <c r="C364" s="70">
        <v>45.6</v>
      </c>
      <c r="D364" s="70">
        <v>59</v>
      </c>
      <c r="E364" s="71">
        <v>33.799999999999997</v>
      </c>
      <c r="F364" s="23"/>
    </row>
    <row r="365" spans="1:6" x14ac:dyDescent="0.3">
      <c r="A365" s="61">
        <f t="shared" si="5"/>
        <v>46037.999999999127</v>
      </c>
      <c r="B365" s="3" t="s">
        <v>84</v>
      </c>
      <c r="C365" s="70">
        <v>42.6</v>
      </c>
      <c r="D365" s="70">
        <v>57.8</v>
      </c>
      <c r="E365" s="71">
        <v>31.2</v>
      </c>
      <c r="F365" s="23"/>
    </row>
    <row r="366" spans="1:6" x14ac:dyDescent="0.3">
      <c r="A366" s="61">
        <f t="shared" si="5"/>
        <v>46038.041666665791</v>
      </c>
      <c r="B366" s="3" t="s">
        <v>84</v>
      </c>
      <c r="C366" s="70">
        <v>41.2</v>
      </c>
      <c r="D366" s="70">
        <v>58.7</v>
      </c>
      <c r="E366" s="71">
        <v>31.1</v>
      </c>
      <c r="F366" s="23"/>
    </row>
    <row r="367" spans="1:6" x14ac:dyDescent="0.3">
      <c r="A367" s="61">
        <f t="shared" si="5"/>
        <v>46038.083333332455</v>
      </c>
      <c r="B367" s="3" t="s">
        <v>84</v>
      </c>
      <c r="C367" s="70">
        <v>39.5</v>
      </c>
      <c r="D367" s="70">
        <v>61.9</v>
      </c>
      <c r="E367" s="71">
        <v>27.3</v>
      </c>
      <c r="F367" s="23"/>
    </row>
    <row r="368" spans="1:6" x14ac:dyDescent="0.3">
      <c r="A368" s="61">
        <f t="shared" si="5"/>
        <v>46038.12499999912</v>
      </c>
      <c r="B368" s="3" t="s">
        <v>84</v>
      </c>
      <c r="C368" s="70">
        <v>40.4</v>
      </c>
      <c r="D368" s="70">
        <v>60.9</v>
      </c>
      <c r="E368" s="71">
        <v>27.3</v>
      </c>
      <c r="F368" s="23"/>
    </row>
    <row r="369" spans="1:6" x14ac:dyDescent="0.3">
      <c r="A369" s="61">
        <f t="shared" si="5"/>
        <v>46038.166666665784</v>
      </c>
      <c r="B369" s="3" t="s">
        <v>84</v>
      </c>
      <c r="C369" s="70">
        <v>42</v>
      </c>
      <c r="D369" s="70">
        <v>57.7</v>
      </c>
      <c r="E369" s="71">
        <v>28.9</v>
      </c>
      <c r="F369" s="23"/>
    </row>
    <row r="370" spans="1:6" x14ac:dyDescent="0.3">
      <c r="A370" s="61">
        <f t="shared" si="5"/>
        <v>46038.208333332448</v>
      </c>
      <c r="B370" s="3" t="s">
        <v>84</v>
      </c>
      <c r="C370" s="70">
        <v>47.6</v>
      </c>
      <c r="D370" s="70">
        <v>62.5</v>
      </c>
      <c r="E370" s="71">
        <v>35.299999999999997</v>
      </c>
      <c r="F370" s="23"/>
    </row>
    <row r="371" spans="1:6" x14ac:dyDescent="0.3">
      <c r="A371" s="61">
        <f t="shared" si="5"/>
        <v>46038.249999999112</v>
      </c>
      <c r="B371" s="3" t="s">
        <v>84</v>
      </c>
      <c r="C371" s="70">
        <v>52.9</v>
      </c>
      <c r="D371" s="70">
        <v>63.5</v>
      </c>
      <c r="E371" s="71">
        <v>46.6</v>
      </c>
      <c r="F371" s="23"/>
    </row>
    <row r="372" spans="1:6" x14ac:dyDescent="0.3">
      <c r="A372" s="61">
        <f t="shared" si="5"/>
        <v>46038.291666665777</v>
      </c>
      <c r="B372" s="3" t="s">
        <v>84</v>
      </c>
      <c r="C372" s="70">
        <v>54.9</v>
      </c>
      <c r="D372" s="70">
        <v>66.900000000000006</v>
      </c>
      <c r="E372" s="71">
        <v>51.2</v>
      </c>
      <c r="F372" s="23"/>
    </row>
    <row r="373" spans="1:6" x14ac:dyDescent="0.3">
      <c r="A373" s="61">
        <f t="shared" si="5"/>
        <v>46038.333333332441</v>
      </c>
      <c r="B373" s="3" t="s">
        <v>84</v>
      </c>
      <c r="C373" s="70">
        <v>55.6</v>
      </c>
      <c r="D373" s="70">
        <v>66.599999999999994</v>
      </c>
      <c r="E373" s="71">
        <v>51.2</v>
      </c>
      <c r="F373" s="23"/>
    </row>
    <row r="374" spans="1:6" x14ac:dyDescent="0.3">
      <c r="A374" s="61">
        <f t="shared" si="5"/>
        <v>46038.374999999105</v>
      </c>
      <c r="B374" s="3" t="s">
        <v>84</v>
      </c>
      <c r="C374" s="70">
        <v>55.2</v>
      </c>
      <c r="D374" s="70">
        <v>64.7</v>
      </c>
      <c r="E374" s="71">
        <v>50.4</v>
      </c>
      <c r="F374" s="23"/>
    </row>
    <row r="375" spans="1:6" x14ac:dyDescent="0.3">
      <c r="A375" s="61">
        <f t="shared" si="5"/>
        <v>46038.416666665769</v>
      </c>
      <c r="B375" s="3" t="s">
        <v>84</v>
      </c>
      <c r="C375" s="70">
        <v>53.5</v>
      </c>
      <c r="D375" s="70">
        <v>74.2</v>
      </c>
      <c r="E375" s="71">
        <v>48.6</v>
      </c>
      <c r="F375" s="23"/>
    </row>
    <row r="376" spans="1:6" x14ac:dyDescent="0.3">
      <c r="A376" s="61">
        <f t="shared" si="5"/>
        <v>46038.458333332434</v>
      </c>
      <c r="B376" s="3" t="s">
        <v>84</v>
      </c>
      <c r="C376" s="70">
        <v>53.1</v>
      </c>
      <c r="D376" s="70">
        <v>70.2</v>
      </c>
      <c r="E376" s="71">
        <v>48</v>
      </c>
      <c r="F376" s="23"/>
    </row>
    <row r="377" spans="1:6" x14ac:dyDescent="0.3">
      <c r="A377" s="61">
        <f t="shared" si="5"/>
        <v>46038.499999999098</v>
      </c>
      <c r="B377" s="3" t="s">
        <v>84</v>
      </c>
      <c r="C377" s="70">
        <v>53.4</v>
      </c>
      <c r="D377" s="70">
        <v>67</v>
      </c>
      <c r="E377" s="71">
        <v>48</v>
      </c>
      <c r="F377" s="23"/>
    </row>
    <row r="378" spans="1:6" x14ac:dyDescent="0.3">
      <c r="A378" s="61">
        <f t="shared" si="5"/>
        <v>46038.541666665762</v>
      </c>
      <c r="B378" s="3" t="s">
        <v>84</v>
      </c>
      <c r="C378" s="70">
        <v>53.6</v>
      </c>
      <c r="D378" s="70">
        <v>65.8</v>
      </c>
      <c r="E378" s="71">
        <v>48.7</v>
      </c>
      <c r="F378" s="23"/>
    </row>
    <row r="379" spans="1:6" x14ac:dyDescent="0.3">
      <c r="A379" s="61">
        <f t="shared" si="5"/>
        <v>46038.583333332426</v>
      </c>
      <c r="B379" s="3" t="s">
        <v>84</v>
      </c>
      <c r="C379" s="70">
        <v>53.2</v>
      </c>
      <c r="D379" s="70">
        <v>68.2</v>
      </c>
      <c r="E379" s="71">
        <v>48.5</v>
      </c>
      <c r="F379" s="23"/>
    </row>
    <row r="380" spans="1:6" x14ac:dyDescent="0.3">
      <c r="A380" s="61">
        <f t="shared" si="5"/>
        <v>46038.624999999091</v>
      </c>
      <c r="B380" s="3" t="s">
        <v>84</v>
      </c>
      <c r="C380" s="70">
        <v>54.8</v>
      </c>
      <c r="D380" s="70">
        <v>71.7</v>
      </c>
      <c r="E380" s="71">
        <v>50.2</v>
      </c>
      <c r="F380" s="23"/>
    </row>
    <row r="381" spans="1:6" x14ac:dyDescent="0.3">
      <c r="A381" s="61">
        <f t="shared" si="5"/>
        <v>46038.666666665755</v>
      </c>
      <c r="B381" s="3" t="s">
        <v>84</v>
      </c>
      <c r="C381" s="70">
        <v>54.3</v>
      </c>
      <c r="D381" s="70">
        <v>64.7</v>
      </c>
      <c r="E381" s="71">
        <v>49.8</v>
      </c>
      <c r="F381" s="23"/>
    </row>
    <row r="382" spans="1:6" x14ac:dyDescent="0.3">
      <c r="A382" s="61">
        <f t="shared" si="5"/>
        <v>46038.708333332419</v>
      </c>
      <c r="B382" s="3" t="s">
        <v>84</v>
      </c>
      <c r="C382" s="70">
        <v>53.5</v>
      </c>
      <c r="D382" s="70">
        <v>64.8</v>
      </c>
      <c r="E382" s="71">
        <v>49.4</v>
      </c>
      <c r="F382" s="23"/>
    </row>
    <row r="383" spans="1:6" x14ac:dyDescent="0.3">
      <c r="A383" s="61">
        <f t="shared" si="5"/>
        <v>46038.749999999083</v>
      </c>
      <c r="B383" s="3" t="s">
        <v>84</v>
      </c>
      <c r="C383" s="70">
        <v>52.8</v>
      </c>
      <c r="D383" s="70">
        <v>73.099999999999994</v>
      </c>
      <c r="E383" s="71">
        <v>47.1</v>
      </c>
      <c r="F383" s="23"/>
    </row>
    <row r="384" spans="1:6" x14ac:dyDescent="0.3">
      <c r="A384" s="61">
        <f t="shared" si="5"/>
        <v>46038.791666665747</v>
      </c>
      <c r="B384" s="3" t="s">
        <v>84</v>
      </c>
      <c r="C384" s="70">
        <v>51</v>
      </c>
      <c r="D384" s="70">
        <v>61.5</v>
      </c>
      <c r="E384" s="71">
        <v>44.3</v>
      </c>
      <c r="F384" s="23"/>
    </row>
    <row r="385" spans="1:6" x14ac:dyDescent="0.3">
      <c r="A385" s="61">
        <f t="shared" si="5"/>
        <v>46038.833333332412</v>
      </c>
      <c r="B385" s="3" t="s">
        <v>84</v>
      </c>
      <c r="C385" s="70">
        <v>50.2</v>
      </c>
      <c r="D385" s="70">
        <v>62.3</v>
      </c>
      <c r="E385" s="71">
        <v>41.8</v>
      </c>
      <c r="F385" s="23"/>
    </row>
    <row r="386" spans="1:6" x14ac:dyDescent="0.3">
      <c r="A386" s="61">
        <f t="shared" si="5"/>
        <v>46038.874999999076</v>
      </c>
      <c r="B386" s="3" t="s">
        <v>84</v>
      </c>
      <c r="C386" s="70">
        <v>49.4</v>
      </c>
      <c r="D386" s="70">
        <v>63.1</v>
      </c>
      <c r="E386" s="71">
        <v>40.200000000000003</v>
      </c>
      <c r="F386" s="23"/>
    </row>
    <row r="387" spans="1:6" x14ac:dyDescent="0.3">
      <c r="A387" s="61">
        <f t="shared" si="5"/>
        <v>46038.91666666574</v>
      </c>
      <c r="B387" s="3" t="s">
        <v>84</v>
      </c>
      <c r="C387" s="70">
        <v>47.9</v>
      </c>
      <c r="D387" s="70">
        <v>61.5</v>
      </c>
      <c r="E387" s="71">
        <v>36.6</v>
      </c>
      <c r="F387" s="23"/>
    </row>
    <row r="388" spans="1:6" x14ac:dyDescent="0.3">
      <c r="A388" s="61">
        <f t="shared" si="5"/>
        <v>46038.958333332404</v>
      </c>
      <c r="B388" s="3" t="s">
        <v>84</v>
      </c>
      <c r="C388" s="70">
        <v>46.5</v>
      </c>
      <c r="D388" s="70">
        <v>68.599999999999994</v>
      </c>
      <c r="E388" s="71">
        <v>35</v>
      </c>
      <c r="F388" s="23"/>
    </row>
    <row r="389" spans="1:6" x14ac:dyDescent="0.3">
      <c r="A389" s="61">
        <f t="shared" si="5"/>
        <v>46038.999999999069</v>
      </c>
      <c r="B389" s="3" t="s">
        <v>84</v>
      </c>
      <c r="C389" s="70">
        <v>44</v>
      </c>
      <c r="D389" s="70">
        <v>59.8</v>
      </c>
      <c r="E389" s="71">
        <v>32.700000000000003</v>
      </c>
      <c r="F389" s="23"/>
    </row>
    <row r="390" spans="1:6" x14ac:dyDescent="0.3">
      <c r="A390" s="61">
        <f t="shared" si="5"/>
        <v>46039.041666665733</v>
      </c>
      <c r="B390" s="3" t="s">
        <v>84</v>
      </c>
      <c r="C390" s="70">
        <v>41.6</v>
      </c>
      <c r="D390" s="70">
        <v>59.4</v>
      </c>
      <c r="E390" s="71">
        <v>29.4</v>
      </c>
      <c r="F390" s="23"/>
    </row>
    <row r="391" spans="1:6" x14ac:dyDescent="0.3">
      <c r="A391" s="61">
        <f t="shared" ref="A391:A454" si="6">A390+TIME(1,0,0)</f>
        <v>46039.083333332397</v>
      </c>
      <c r="B391" s="3" t="s">
        <v>84</v>
      </c>
      <c r="C391" s="70">
        <v>39.4</v>
      </c>
      <c r="D391" s="70">
        <v>58.2</v>
      </c>
      <c r="E391" s="71">
        <v>28</v>
      </c>
      <c r="F391" s="23"/>
    </row>
    <row r="392" spans="1:6" x14ac:dyDescent="0.3">
      <c r="A392" s="61">
        <f t="shared" si="6"/>
        <v>46039.124999999061</v>
      </c>
      <c r="B392" s="3" t="s">
        <v>84</v>
      </c>
      <c r="C392" s="70">
        <v>40.6</v>
      </c>
      <c r="D392" s="70">
        <v>59.8</v>
      </c>
      <c r="E392" s="71">
        <v>27.4</v>
      </c>
      <c r="F392" s="23"/>
    </row>
    <row r="393" spans="1:6" x14ac:dyDescent="0.3">
      <c r="A393" s="61">
        <f t="shared" si="6"/>
        <v>46039.166666665726</v>
      </c>
      <c r="B393" s="3" t="s">
        <v>84</v>
      </c>
      <c r="C393" s="70">
        <v>40.4</v>
      </c>
      <c r="D393" s="70">
        <v>57.2</v>
      </c>
      <c r="E393" s="71">
        <v>29</v>
      </c>
      <c r="F393" s="23"/>
    </row>
    <row r="394" spans="1:6" x14ac:dyDescent="0.3">
      <c r="A394" s="61">
        <f t="shared" si="6"/>
        <v>46039.20833333239</v>
      </c>
      <c r="B394" s="3" t="s">
        <v>84</v>
      </c>
      <c r="C394" s="70">
        <v>45.1</v>
      </c>
      <c r="D394" s="70">
        <v>59.5</v>
      </c>
      <c r="E394" s="71">
        <v>30.8</v>
      </c>
      <c r="F394" s="23"/>
    </row>
    <row r="395" spans="1:6" x14ac:dyDescent="0.3">
      <c r="A395" s="61">
        <f t="shared" si="6"/>
        <v>46039.249999999054</v>
      </c>
      <c r="B395" s="3" t="s">
        <v>84</v>
      </c>
      <c r="C395" s="70">
        <v>49</v>
      </c>
      <c r="D395" s="70">
        <v>61.2</v>
      </c>
      <c r="E395" s="71">
        <v>39.299999999999997</v>
      </c>
      <c r="F395" s="23"/>
    </row>
    <row r="396" spans="1:6" x14ac:dyDescent="0.3">
      <c r="A396" s="61">
        <f t="shared" si="6"/>
        <v>46039.291666665718</v>
      </c>
      <c r="B396" s="3" t="s">
        <v>84</v>
      </c>
      <c r="C396" s="70">
        <v>53.5</v>
      </c>
      <c r="D396" s="70">
        <v>73.099999999999994</v>
      </c>
      <c r="E396" s="71">
        <v>45.9</v>
      </c>
      <c r="F396" s="23"/>
    </row>
    <row r="397" spans="1:6" x14ac:dyDescent="0.3">
      <c r="A397" s="61">
        <f t="shared" si="6"/>
        <v>46039.333333332383</v>
      </c>
      <c r="B397" s="3" t="s">
        <v>84</v>
      </c>
      <c r="C397" s="70">
        <v>53</v>
      </c>
      <c r="D397" s="70">
        <v>76.7</v>
      </c>
      <c r="E397" s="71">
        <v>47.6</v>
      </c>
      <c r="F397" s="23"/>
    </row>
    <row r="398" spans="1:6" x14ac:dyDescent="0.3">
      <c r="A398" s="61">
        <f t="shared" si="6"/>
        <v>46039.374999999047</v>
      </c>
      <c r="B398" s="3" t="s">
        <v>84</v>
      </c>
      <c r="C398" s="70">
        <v>53.6</v>
      </c>
      <c r="D398" s="70">
        <v>70.400000000000006</v>
      </c>
      <c r="E398" s="71">
        <v>48.5</v>
      </c>
      <c r="F398" s="23"/>
    </row>
    <row r="399" spans="1:6" x14ac:dyDescent="0.3">
      <c r="A399" s="61">
        <f t="shared" si="6"/>
        <v>46039.416666665711</v>
      </c>
      <c r="B399" s="3" t="s">
        <v>84</v>
      </c>
      <c r="C399" s="70">
        <v>53.1</v>
      </c>
      <c r="D399" s="70">
        <v>64.5</v>
      </c>
      <c r="E399" s="71">
        <v>48.2</v>
      </c>
      <c r="F399" s="23"/>
    </row>
    <row r="400" spans="1:6" x14ac:dyDescent="0.3">
      <c r="A400" s="61">
        <f t="shared" si="6"/>
        <v>46039.458333332375</v>
      </c>
      <c r="B400" s="3" t="s">
        <v>84</v>
      </c>
      <c r="C400" s="70">
        <v>53.6</v>
      </c>
      <c r="D400" s="70">
        <v>74.3</v>
      </c>
      <c r="E400" s="71">
        <v>49</v>
      </c>
      <c r="F400" s="23"/>
    </row>
    <row r="401" spans="1:6" x14ac:dyDescent="0.3">
      <c r="A401" s="61">
        <f t="shared" si="6"/>
        <v>46039.49999999904</v>
      </c>
      <c r="B401" s="3" t="s">
        <v>84</v>
      </c>
      <c r="C401" s="70">
        <v>53.2</v>
      </c>
      <c r="D401" s="70">
        <v>61.6</v>
      </c>
      <c r="E401" s="71">
        <v>48.8</v>
      </c>
      <c r="F401" s="23"/>
    </row>
    <row r="402" spans="1:6" x14ac:dyDescent="0.3">
      <c r="A402" s="61">
        <f t="shared" si="6"/>
        <v>46039.541666665704</v>
      </c>
      <c r="B402" s="3" t="s">
        <v>84</v>
      </c>
      <c r="C402" s="70">
        <v>51.7</v>
      </c>
      <c r="D402" s="70">
        <v>65.099999999999994</v>
      </c>
      <c r="E402" s="71">
        <v>46.6</v>
      </c>
      <c r="F402" s="23"/>
    </row>
    <row r="403" spans="1:6" x14ac:dyDescent="0.3">
      <c r="A403" s="61">
        <f t="shared" si="6"/>
        <v>46039.583333332368</v>
      </c>
      <c r="B403" s="3" t="s">
        <v>84</v>
      </c>
      <c r="C403" s="70">
        <v>51</v>
      </c>
      <c r="D403" s="70">
        <v>60.5</v>
      </c>
      <c r="E403" s="71">
        <v>46.4</v>
      </c>
      <c r="F403" s="23"/>
    </row>
    <row r="404" spans="1:6" x14ac:dyDescent="0.3">
      <c r="A404" s="61">
        <f t="shared" si="6"/>
        <v>46039.624999999032</v>
      </c>
      <c r="B404" s="3" t="s">
        <v>84</v>
      </c>
      <c r="C404" s="70">
        <v>50.5</v>
      </c>
      <c r="D404" s="70">
        <v>74.599999999999994</v>
      </c>
      <c r="E404" s="71">
        <v>44.9</v>
      </c>
      <c r="F404" s="23"/>
    </row>
    <row r="405" spans="1:6" x14ac:dyDescent="0.3">
      <c r="A405" s="61">
        <f t="shared" si="6"/>
        <v>46039.666666665697</v>
      </c>
      <c r="B405" s="3" t="s">
        <v>84</v>
      </c>
      <c r="C405" s="70">
        <v>53</v>
      </c>
      <c r="D405" s="70">
        <v>69.7</v>
      </c>
      <c r="E405" s="71">
        <v>49.5</v>
      </c>
      <c r="F405" s="23"/>
    </row>
    <row r="406" spans="1:6" x14ac:dyDescent="0.3">
      <c r="A406" s="61">
        <f t="shared" si="6"/>
        <v>46039.708333332361</v>
      </c>
      <c r="B406" s="3" t="s">
        <v>84</v>
      </c>
      <c r="C406" s="70">
        <v>52.2</v>
      </c>
      <c r="D406" s="70">
        <v>61.4</v>
      </c>
      <c r="E406" s="71">
        <v>48.2</v>
      </c>
      <c r="F406" s="23"/>
    </row>
    <row r="407" spans="1:6" x14ac:dyDescent="0.3">
      <c r="A407" s="61">
        <f>A406+TIME(1,0,0)</f>
        <v>46039.749999999025</v>
      </c>
      <c r="B407" s="3" t="s">
        <v>84</v>
      </c>
      <c r="C407" s="70">
        <v>49.2</v>
      </c>
      <c r="D407" s="70">
        <v>62.7</v>
      </c>
      <c r="E407" s="71">
        <v>45.8</v>
      </c>
      <c r="F407" s="23"/>
    </row>
    <row r="408" spans="1:6" x14ac:dyDescent="0.3">
      <c r="A408" s="61">
        <f t="shared" si="6"/>
        <v>46039.791666665689</v>
      </c>
      <c r="B408" s="3" t="s">
        <v>84</v>
      </c>
      <c r="C408" s="70">
        <v>49.2</v>
      </c>
      <c r="D408" s="70">
        <v>59.4</v>
      </c>
      <c r="E408" s="71">
        <v>45</v>
      </c>
      <c r="F408" s="23"/>
    </row>
    <row r="409" spans="1:6" x14ac:dyDescent="0.3">
      <c r="A409" s="61">
        <f t="shared" si="6"/>
        <v>46039.833333332354</v>
      </c>
      <c r="B409" s="3" t="s">
        <v>84</v>
      </c>
      <c r="C409" s="70">
        <v>47.9</v>
      </c>
      <c r="D409" s="70">
        <v>58</v>
      </c>
      <c r="E409" s="71">
        <v>42.4</v>
      </c>
      <c r="F409" s="23"/>
    </row>
    <row r="410" spans="1:6" x14ac:dyDescent="0.3">
      <c r="A410" s="61">
        <f t="shared" si="6"/>
        <v>46039.874999999018</v>
      </c>
      <c r="B410" s="3" t="s">
        <v>84</v>
      </c>
      <c r="C410" s="70">
        <v>46.3</v>
      </c>
      <c r="D410" s="70">
        <v>60.8</v>
      </c>
      <c r="E410" s="71">
        <v>38.799999999999997</v>
      </c>
      <c r="F410" s="23"/>
    </row>
    <row r="411" spans="1:6" x14ac:dyDescent="0.3">
      <c r="A411" s="61">
        <f t="shared" si="6"/>
        <v>46039.916666665682</v>
      </c>
      <c r="B411" s="3" t="s">
        <v>84</v>
      </c>
      <c r="C411" s="70">
        <v>45.9</v>
      </c>
      <c r="D411" s="70">
        <v>60</v>
      </c>
      <c r="E411" s="71">
        <v>36.1</v>
      </c>
      <c r="F411" s="23"/>
    </row>
    <row r="412" spans="1:6" x14ac:dyDescent="0.3">
      <c r="A412" s="61">
        <f t="shared" si="6"/>
        <v>46039.958333332346</v>
      </c>
      <c r="B412" s="3" t="s">
        <v>84</v>
      </c>
      <c r="C412" s="70">
        <v>43.9</v>
      </c>
      <c r="D412" s="70">
        <v>56.1</v>
      </c>
      <c r="E412" s="71">
        <v>34</v>
      </c>
      <c r="F412" s="23"/>
    </row>
    <row r="413" spans="1:6" x14ac:dyDescent="0.3">
      <c r="A413" s="61">
        <f t="shared" si="6"/>
        <v>46039.99999999901</v>
      </c>
      <c r="B413" s="3" t="s">
        <v>84</v>
      </c>
      <c r="C413" s="70">
        <v>40.299999999999997</v>
      </c>
      <c r="D413" s="70">
        <v>55</v>
      </c>
      <c r="E413" s="71">
        <v>28.6</v>
      </c>
      <c r="F413" s="23"/>
    </row>
    <row r="414" spans="1:6" x14ac:dyDescent="0.3">
      <c r="A414" s="61">
        <f t="shared" si="6"/>
        <v>46040.041666665675</v>
      </c>
      <c r="B414" s="3" t="s">
        <v>84</v>
      </c>
      <c r="C414" s="70">
        <v>37.200000000000003</v>
      </c>
      <c r="D414" s="70">
        <v>56.4</v>
      </c>
      <c r="E414" s="71">
        <v>26.5</v>
      </c>
      <c r="F414" s="23"/>
    </row>
    <row r="415" spans="1:6" x14ac:dyDescent="0.3">
      <c r="A415" s="61">
        <f t="shared" si="6"/>
        <v>46040.083333332339</v>
      </c>
      <c r="B415" s="3" t="s">
        <v>84</v>
      </c>
      <c r="C415" s="70">
        <v>31.3</v>
      </c>
      <c r="D415" s="70">
        <v>49.7</v>
      </c>
      <c r="E415" s="71">
        <v>25.2</v>
      </c>
      <c r="F415" s="23"/>
    </row>
    <row r="416" spans="1:6" x14ac:dyDescent="0.3">
      <c r="A416" s="61">
        <f t="shared" si="6"/>
        <v>46040.124999999003</v>
      </c>
      <c r="B416" s="3" t="s">
        <v>84</v>
      </c>
      <c r="C416" s="70">
        <v>32.1</v>
      </c>
      <c r="D416" s="70">
        <v>45.1</v>
      </c>
      <c r="E416" s="71">
        <v>25.8</v>
      </c>
      <c r="F416" s="23"/>
    </row>
    <row r="417" spans="1:6" x14ac:dyDescent="0.3">
      <c r="A417" s="61">
        <f t="shared" si="6"/>
        <v>46040.166666665667</v>
      </c>
      <c r="B417" s="3" t="s">
        <v>84</v>
      </c>
      <c r="C417" s="70">
        <v>35.299999999999997</v>
      </c>
      <c r="D417" s="70">
        <v>64.599999999999994</v>
      </c>
      <c r="E417" s="71">
        <v>26.4</v>
      </c>
      <c r="F417" s="23"/>
    </row>
    <row r="418" spans="1:6" x14ac:dyDescent="0.3">
      <c r="A418" s="61">
        <f t="shared" si="6"/>
        <v>46040.208333332332</v>
      </c>
      <c r="B418" s="3" t="s">
        <v>84</v>
      </c>
      <c r="C418" s="70">
        <v>36.6</v>
      </c>
      <c r="D418" s="70">
        <v>56.3</v>
      </c>
      <c r="E418" s="71">
        <v>28.4</v>
      </c>
      <c r="F418" s="23"/>
    </row>
    <row r="419" spans="1:6" x14ac:dyDescent="0.3">
      <c r="A419" s="61">
        <f t="shared" si="6"/>
        <v>46040.249999998996</v>
      </c>
      <c r="B419" s="3" t="s">
        <v>84</v>
      </c>
      <c r="C419" s="70">
        <v>38</v>
      </c>
      <c r="D419" s="70">
        <v>53.3</v>
      </c>
      <c r="E419" s="71">
        <v>32.9</v>
      </c>
      <c r="F419" s="23"/>
    </row>
    <row r="420" spans="1:6" x14ac:dyDescent="0.3">
      <c r="A420" s="61">
        <f t="shared" si="6"/>
        <v>46040.29166666566</v>
      </c>
      <c r="B420" s="3" t="s">
        <v>84</v>
      </c>
      <c r="C420" s="70">
        <v>40.6</v>
      </c>
      <c r="D420" s="70">
        <v>55.4</v>
      </c>
      <c r="E420" s="71">
        <v>36.5</v>
      </c>
      <c r="F420" s="23"/>
    </row>
    <row r="421" spans="1:6" x14ac:dyDescent="0.3">
      <c r="A421" s="61">
        <f t="shared" si="6"/>
        <v>46040.333333332324</v>
      </c>
      <c r="B421" s="3" t="s">
        <v>84</v>
      </c>
      <c r="C421" s="70">
        <v>44.9</v>
      </c>
      <c r="D421" s="70">
        <v>59.4</v>
      </c>
      <c r="E421" s="71">
        <v>40.5</v>
      </c>
      <c r="F421" s="23"/>
    </row>
    <row r="422" spans="1:6" x14ac:dyDescent="0.3">
      <c r="A422" s="61">
        <f t="shared" si="6"/>
        <v>46040.374999998989</v>
      </c>
      <c r="B422" s="3" t="s">
        <v>84</v>
      </c>
      <c r="C422" s="70">
        <v>46.7</v>
      </c>
      <c r="D422" s="70">
        <v>65.099999999999994</v>
      </c>
      <c r="E422" s="71">
        <v>41.9</v>
      </c>
      <c r="F422" s="23"/>
    </row>
    <row r="423" spans="1:6" x14ac:dyDescent="0.3">
      <c r="A423" s="61">
        <f t="shared" si="6"/>
        <v>46040.416666665653</v>
      </c>
      <c r="B423" s="3" t="s">
        <v>84</v>
      </c>
      <c r="C423" s="70">
        <v>50.1</v>
      </c>
      <c r="D423" s="70">
        <v>59.7</v>
      </c>
      <c r="E423" s="71">
        <v>45.4</v>
      </c>
      <c r="F423" s="23"/>
    </row>
    <row r="424" spans="1:6" x14ac:dyDescent="0.3">
      <c r="A424" s="61">
        <f t="shared" si="6"/>
        <v>46040.458333332317</v>
      </c>
      <c r="B424" s="3" t="s">
        <v>84</v>
      </c>
      <c r="C424" s="70">
        <v>50.6</v>
      </c>
      <c r="D424" s="70">
        <v>59.5</v>
      </c>
      <c r="E424" s="71">
        <v>45.5</v>
      </c>
      <c r="F424" s="23"/>
    </row>
    <row r="425" spans="1:6" x14ac:dyDescent="0.3">
      <c r="A425" s="61">
        <f t="shared" si="6"/>
        <v>46040.499999998981</v>
      </c>
      <c r="B425" s="3" t="s">
        <v>84</v>
      </c>
      <c r="C425" s="70">
        <v>51.8</v>
      </c>
      <c r="D425" s="70">
        <v>59.8</v>
      </c>
      <c r="E425" s="71">
        <v>46.5</v>
      </c>
      <c r="F425" s="23"/>
    </row>
    <row r="426" spans="1:6" x14ac:dyDescent="0.3">
      <c r="A426" s="61">
        <f t="shared" si="6"/>
        <v>46040.541666665646</v>
      </c>
      <c r="B426" s="3" t="s">
        <v>84</v>
      </c>
      <c r="C426" s="70">
        <v>52.5</v>
      </c>
      <c r="D426" s="70">
        <v>64.099999999999994</v>
      </c>
      <c r="E426" s="71">
        <v>47.3</v>
      </c>
      <c r="F426" s="23"/>
    </row>
    <row r="427" spans="1:6" x14ac:dyDescent="0.3">
      <c r="A427" s="61">
        <f t="shared" si="6"/>
        <v>46040.58333333231</v>
      </c>
      <c r="B427" s="3" t="s">
        <v>84</v>
      </c>
      <c r="C427" s="70">
        <v>51.8</v>
      </c>
      <c r="D427" s="70">
        <v>64.8</v>
      </c>
      <c r="E427" s="71">
        <v>47</v>
      </c>
      <c r="F427" s="23"/>
    </row>
    <row r="428" spans="1:6" x14ac:dyDescent="0.3">
      <c r="A428" s="61">
        <f t="shared" si="6"/>
        <v>46040.624999998974</v>
      </c>
      <c r="B428" s="3" t="s">
        <v>84</v>
      </c>
      <c r="C428" s="70">
        <v>49.7</v>
      </c>
      <c r="D428" s="70">
        <v>69.2</v>
      </c>
      <c r="E428" s="71">
        <v>44.4</v>
      </c>
      <c r="F428" s="23"/>
    </row>
    <row r="429" spans="1:6" x14ac:dyDescent="0.3">
      <c r="A429" s="61">
        <f t="shared" si="6"/>
        <v>46040.666666665638</v>
      </c>
      <c r="B429" s="3" t="s">
        <v>84</v>
      </c>
      <c r="C429" s="70">
        <v>51.5</v>
      </c>
      <c r="D429" s="70">
        <v>68</v>
      </c>
      <c r="E429" s="71">
        <v>46</v>
      </c>
      <c r="F429" s="23"/>
    </row>
    <row r="430" spans="1:6" x14ac:dyDescent="0.3">
      <c r="A430" s="61">
        <f t="shared" si="6"/>
        <v>46040.708333332303</v>
      </c>
      <c r="B430" s="3" t="s">
        <v>84</v>
      </c>
      <c r="C430" s="70">
        <v>51</v>
      </c>
      <c r="D430" s="70">
        <v>59.5</v>
      </c>
      <c r="E430" s="71">
        <v>46</v>
      </c>
      <c r="F430" s="23"/>
    </row>
    <row r="431" spans="1:6" x14ac:dyDescent="0.3">
      <c r="A431" s="61">
        <f t="shared" si="6"/>
        <v>46040.749999998967</v>
      </c>
      <c r="B431" s="3" t="s">
        <v>84</v>
      </c>
      <c r="C431" s="70">
        <v>49.8</v>
      </c>
      <c r="D431" s="70">
        <v>58.9</v>
      </c>
      <c r="E431" s="71">
        <v>44.8</v>
      </c>
      <c r="F431" s="23"/>
    </row>
    <row r="432" spans="1:6" x14ac:dyDescent="0.3">
      <c r="A432" s="61">
        <f t="shared" si="6"/>
        <v>46040.791666665631</v>
      </c>
      <c r="B432" s="3" t="s">
        <v>84</v>
      </c>
      <c r="C432" s="70">
        <v>49.6</v>
      </c>
      <c r="D432" s="70">
        <v>62.8</v>
      </c>
      <c r="E432" s="71">
        <v>43.8</v>
      </c>
      <c r="F432" s="23"/>
    </row>
    <row r="433" spans="1:6" x14ac:dyDescent="0.3">
      <c r="A433" s="61">
        <f t="shared" si="6"/>
        <v>46040.833333332295</v>
      </c>
      <c r="B433" s="3" t="s">
        <v>84</v>
      </c>
      <c r="C433" s="70">
        <v>47.2</v>
      </c>
      <c r="D433" s="70">
        <v>57.1</v>
      </c>
      <c r="E433" s="71">
        <v>41.7</v>
      </c>
      <c r="F433" s="23"/>
    </row>
    <row r="434" spans="1:6" x14ac:dyDescent="0.3">
      <c r="A434" s="61">
        <f t="shared" si="6"/>
        <v>46040.87499999896</v>
      </c>
      <c r="B434" s="3" t="s">
        <v>84</v>
      </c>
      <c r="C434" s="70">
        <v>47.3</v>
      </c>
      <c r="D434" s="70">
        <v>60.8</v>
      </c>
      <c r="E434" s="71">
        <v>39.700000000000003</v>
      </c>
      <c r="F434" s="23"/>
    </row>
    <row r="435" spans="1:6" x14ac:dyDescent="0.3">
      <c r="A435" s="61">
        <f t="shared" si="6"/>
        <v>46040.916666665624</v>
      </c>
      <c r="B435" s="3" t="s">
        <v>84</v>
      </c>
      <c r="C435" s="70">
        <v>48.5</v>
      </c>
      <c r="D435" s="70">
        <v>71.7</v>
      </c>
      <c r="E435" s="71">
        <v>35.4</v>
      </c>
      <c r="F435" s="23"/>
    </row>
    <row r="436" spans="1:6" x14ac:dyDescent="0.3">
      <c r="A436" s="61">
        <f t="shared" si="6"/>
        <v>46040.958333332288</v>
      </c>
      <c r="B436" s="3" t="s">
        <v>84</v>
      </c>
      <c r="C436" s="70">
        <v>42.6</v>
      </c>
      <c r="D436" s="70">
        <v>59.8</v>
      </c>
      <c r="E436" s="71">
        <v>27.5</v>
      </c>
      <c r="F436" s="23"/>
    </row>
    <row r="437" spans="1:6" x14ac:dyDescent="0.3">
      <c r="A437" s="61">
        <f t="shared" si="6"/>
        <v>46040.999999998952</v>
      </c>
      <c r="B437" s="3" t="s">
        <v>84</v>
      </c>
      <c r="C437" s="70">
        <v>41</v>
      </c>
      <c r="D437" s="70">
        <v>58.6</v>
      </c>
      <c r="E437" s="71">
        <v>27.1</v>
      </c>
      <c r="F437" s="23"/>
    </row>
    <row r="438" spans="1:6" x14ac:dyDescent="0.3">
      <c r="A438" s="61">
        <f t="shared" si="6"/>
        <v>46041.041666665617</v>
      </c>
      <c r="B438" s="3" t="s">
        <v>84</v>
      </c>
      <c r="C438" s="70">
        <v>39.299999999999997</v>
      </c>
      <c r="D438" s="70">
        <v>55.9</v>
      </c>
      <c r="E438" s="71">
        <v>24.7</v>
      </c>
      <c r="F438" s="23"/>
    </row>
    <row r="439" spans="1:6" x14ac:dyDescent="0.3">
      <c r="A439" s="61">
        <f t="shared" si="6"/>
        <v>46041.083333332281</v>
      </c>
      <c r="B439" s="3" t="s">
        <v>84</v>
      </c>
      <c r="C439" s="70">
        <v>36.799999999999997</v>
      </c>
      <c r="D439" s="70">
        <v>56</v>
      </c>
      <c r="E439" s="71">
        <v>23.5</v>
      </c>
      <c r="F439" s="23"/>
    </row>
    <row r="440" spans="1:6" x14ac:dyDescent="0.3">
      <c r="A440" s="61">
        <f t="shared" si="6"/>
        <v>46041.124999998945</v>
      </c>
      <c r="B440" s="3" t="s">
        <v>84</v>
      </c>
      <c r="C440" s="70">
        <v>36</v>
      </c>
      <c r="D440" s="70">
        <v>54.3</v>
      </c>
      <c r="E440" s="71">
        <v>23</v>
      </c>
      <c r="F440" s="23"/>
    </row>
    <row r="441" spans="1:6" x14ac:dyDescent="0.3">
      <c r="A441" s="61">
        <f t="shared" si="6"/>
        <v>46041.166666665609</v>
      </c>
      <c r="B441" s="3" t="s">
        <v>84</v>
      </c>
      <c r="C441" s="70">
        <v>41.3</v>
      </c>
      <c r="D441" s="70">
        <v>55.2</v>
      </c>
      <c r="E441" s="71">
        <v>27.4</v>
      </c>
      <c r="F441" s="23"/>
    </row>
    <row r="442" spans="1:6" x14ac:dyDescent="0.3">
      <c r="A442" s="61">
        <f t="shared" si="6"/>
        <v>46041.208333332273</v>
      </c>
      <c r="B442" s="3" t="s">
        <v>84</v>
      </c>
      <c r="C442" s="70">
        <v>47.3</v>
      </c>
      <c r="D442" s="70">
        <v>59.7</v>
      </c>
      <c r="E442" s="71">
        <v>34.6</v>
      </c>
      <c r="F442" s="23"/>
    </row>
    <row r="443" spans="1:6" x14ac:dyDescent="0.3">
      <c r="A443" s="61">
        <f t="shared" si="6"/>
        <v>46041.249999998938</v>
      </c>
      <c r="B443" s="3" t="s">
        <v>84</v>
      </c>
      <c r="C443" s="70">
        <v>51.9</v>
      </c>
      <c r="D443" s="70">
        <v>65.400000000000006</v>
      </c>
      <c r="E443" s="71">
        <v>47</v>
      </c>
      <c r="F443" s="23"/>
    </row>
    <row r="444" spans="1:6" x14ac:dyDescent="0.3">
      <c r="A444" s="61">
        <f t="shared" si="6"/>
        <v>46041.291666665602</v>
      </c>
      <c r="B444" s="3" t="s">
        <v>84</v>
      </c>
      <c r="C444" s="70">
        <v>54.3</v>
      </c>
      <c r="D444" s="70">
        <v>62.4</v>
      </c>
      <c r="E444" s="71">
        <v>50.5</v>
      </c>
      <c r="F444" s="23"/>
    </row>
    <row r="445" spans="1:6" x14ac:dyDescent="0.3">
      <c r="A445" s="61">
        <f t="shared" si="6"/>
        <v>46041.333333332266</v>
      </c>
      <c r="B445" s="3" t="s">
        <v>84</v>
      </c>
      <c r="C445" s="70">
        <v>54.5</v>
      </c>
      <c r="D445" s="70">
        <v>69.900000000000006</v>
      </c>
      <c r="E445" s="71">
        <v>50.5</v>
      </c>
      <c r="F445" s="23"/>
    </row>
    <row r="446" spans="1:6" x14ac:dyDescent="0.3">
      <c r="A446" s="61">
        <f t="shared" si="6"/>
        <v>46041.37499999893</v>
      </c>
      <c r="B446" s="3" t="s">
        <v>84</v>
      </c>
      <c r="C446" s="70">
        <v>52.8</v>
      </c>
      <c r="D446" s="70">
        <v>62.1</v>
      </c>
      <c r="E446" s="71">
        <v>47.9</v>
      </c>
      <c r="F446" s="23"/>
    </row>
    <row r="447" spans="1:6" x14ac:dyDescent="0.3">
      <c r="A447" s="61">
        <f t="shared" si="6"/>
        <v>46041.416666665595</v>
      </c>
      <c r="B447" s="3" t="s">
        <v>84</v>
      </c>
      <c r="C447" s="70">
        <v>52.5</v>
      </c>
      <c r="D447" s="70">
        <v>62.2</v>
      </c>
      <c r="E447" s="71">
        <v>47</v>
      </c>
      <c r="F447" s="23"/>
    </row>
    <row r="448" spans="1:6" x14ac:dyDescent="0.3">
      <c r="A448" s="61">
        <f t="shared" si="6"/>
        <v>46041.458333332259</v>
      </c>
      <c r="B448" s="3" t="s">
        <v>84</v>
      </c>
      <c r="C448" s="70">
        <v>51.7</v>
      </c>
      <c r="D448" s="70">
        <v>65.2</v>
      </c>
      <c r="E448" s="71">
        <v>46.4</v>
      </c>
      <c r="F448" s="23"/>
    </row>
    <row r="449" spans="1:6" x14ac:dyDescent="0.3">
      <c r="A449" s="61">
        <f t="shared" si="6"/>
        <v>46041.499999998923</v>
      </c>
      <c r="B449" s="3" t="s">
        <v>84</v>
      </c>
      <c r="C449" s="70">
        <v>52.2</v>
      </c>
      <c r="D449" s="70">
        <v>66.5</v>
      </c>
      <c r="E449" s="71">
        <v>46.8</v>
      </c>
      <c r="F449" s="23"/>
    </row>
    <row r="450" spans="1:6" x14ac:dyDescent="0.3">
      <c r="A450" s="61">
        <f t="shared" si="6"/>
        <v>46041.541666665587</v>
      </c>
      <c r="B450" s="3" t="s">
        <v>84</v>
      </c>
      <c r="C450" s="70">
        <v>52.2</v>
      </c>
      <c r="D450" s="70">
        <v>64</v>
      </c>
      <c r="E450" s="71">
        <v>46.9</v>
      </c>
      <c r="F450" s="23"/>
    </row>
    <row r="451" spans="1:6" x14ac:dyDescent="0.3">
      <c r="A451" s="61">
        <f t="shared" si="6"/>
        <v>46041.583333332252</v>
      </c>
      <c r="B451" s="3" t="s">
        <v>84</v>
      </c>
      <c r="C451" s="70">
        <v>52.9</v>
      </c>
      <c r="D451" s="70">
        <v>64.900000000000006</v>
      </c>
      <c r="E451" s="71">
        <v>48.9</v>
      </c>
      <c r="F451" s="23"/>
    </row>
    <row r="452" spans="1:6" x14ac:dyDescent="0.3">
      <c r="A452" s="61">
        <f t="shared" si="6"/>
        <v>46041.624999998916</v>
      </c>
      <c r="B452" s="3" t="s">
        <v>84</v>
      </c>
      <c r="C452" s="70">
        <v>53.9</v>
      </c>
      <c r="D452" s="70">
        <v>69.099999999999994</v>
      </c>
      <c r="E452" s="71">
        <v>49.4</v>
      </c>
      <c r="F452" s="23"/>
    </row>
    <row r="453" spans="1:6" x14ac:dyDescent="0.3">
      <c r="A453" s="61">
        <f t="shared" si="6"/>
        <v>46041.66666666558</v>
      </c>
      <c r="B453" s="3" t="s">
        <v>84</v>
      </c>
      <c r="C453" s="70">
        <v>54.4</v>
      </c>
      <c r="D453" s="70">
        <v>65.2</v>
      </c>
      <c r="E453" s="71">
        <v>50.1</v>
      </c>
      <c r="F453" s="23"/>
    </row>
    <row r="454" spans="1:6" x14ac:dyDescent="0.3">
      <c r="A454" s="61">
        <f t="shared" si="6"/>
        <v>46041.708333332244</v>
      </c>
      <c r="B454" s="3" t="s">
        <v>84</v>
      </c>
      <c r="C454" s="70">
        <v>54.7</v>
      </c>
      <c r="D454" s="70">
        <v>65.3</v>
      </c>
      <c r="E454" s="71">
        <v>50.3</v>
      </c>
      <c r="F454" s="23"/>
    </row>
    <row r="455" spans="1:6" x14ac:dyDescent="0.3">
      <c r="A455" s="61">
        <f t="shared" ref="A455:A518" si="7">A454+TIME(1,0,0)</f>
        <v>46041.749999998909</v>
      </c>
      <c r="B455" s="3" t="s">
        <v>84</v>
      </c>
      <c r="C455" s="70">
        <v>53.5</v>
      </c>
      <c r="D455" s="70">
        <v>71.8</v>
      </c>
      <c r="E455" s="71">
        <v>47.8</v>
      </c>
      <c r="F455" s="23"/>
    </row>
    <row r="456" spans="1:6" x14ac:dyDescent="0.3">
      <c r="A456" s="61">
        <f t="shared" si="7"/>
        <v>46041.791666665573</v>
      </c>
      <c r="B456" s="3" t="s">
        <v>84</v>
      </c>
      <c r="C456" s="70">
        <v>51.7</v>
      </c>
      <c r="D456" s="70">
        <v>61.6</v>
      </c>
      <c r="E456" s="71">
        <v>44.4</v>
      </c>
      <c r="F456" s="23"/>
    </row>
    <row r="457" spans="1:6" x14ac:dyDescent="0.3">
      <c r="A457" s="61">
        <f t="shared" si="7"/>
        <v>46041.833333332237</v>
      </c>
      <c r="B457" s="3" t="s">
        <v>84</v>
      </c>
      <c r="C457" s="70">
        <v>51.1</v>
      </c>
      <c r="D457" s="70">
        <v>75.099999999999994</v>
      </c>
      <c r="E457" s="71">
        <v>41.2</v>
      </c>
      <c r="F457" s="23"/>
    </row>
    <row r="458" spans="1:6" x14ac:dyDescent="0.3">
      <c r="A458" s="61">
        <f t="shared" si="7"/>
        <v>46041.874999998901</v>
      </c>
      <c r="B458" s="3" t="s">
        <v>84</v>
      </c>
      <c r="C458" s="70">
        <v>49.3</v>
      </c>
      <c r="D458" s="70">
        <v>69.3</v>
      </c>
      <c r="E458" s="71">
        <v>40</v>
      </c>
      <c r="F458" s="23"/>
    </row>
    <row r="459" spans="1:6" x14ac:dyDescent="0.3">
      <c r="A459" s="61">
        <f t="shared" si="7"/>
        <v>46041.916666665566</v>
      </c>
      <c r="B459" s="3" t="s">
        <v>84</v>
      </c>
      <c r="C459" s="70">
        <v>46.4</v>
      </c>
      <c r="D459" s="70">
        <v>60.4</v>
      </c>
      <c r="E459" s="71">
        <v>35</v>
      </c>
      <c r="F459" s="23"/>
    </row>
    <row r="460" spans="1:6" x14ac:dyDescent="0.3">
      <c r="A460" s="61">
        <f t="shared" si="7"/>
        <v>46041.95833333223</v>
      </c>
      <c r="B460" s="3" t="s">
        <v>84</v>
      </c>
      <c r="C460" s="70">
        <v>44.6</v>
      </c>
      <c r="D460" s="70">
        <v>59</v>
      </c>
      <c r="E460" s="71">
        <v>31.8</v>
      </c>
      <c r="F460" s="23"/>
    </row>
    <row r="461" spans="1:6" x14ac:dyDescent="0.3">
      <c r="A461" s="61">
        <f t="shared" si="7"/>
        <v>46041.999999998894</v>
      </c>
      <c r="B461" s="3" t="s">
        <v>84</v>
      </c>
      <c r="C461" s="70">
        <v>42.6</v>
      </c>
      <c r="D461" s="70">
        <v>58.2</v>
      </c>
      <c r="E461" s="71">
        <v>28.1</v>
      </c>
      <c r="F461" s="23"/>
    </row>
    <row r="462" spans="1:6" x14ac:dyDescent="0.3">
      <c r="A462" s="61">
        <f t="shared" si="7"/>
        <v>46042.041666665558</v>
      </c>
      <c r="B462" s="3" t="s">
        <v>84</v>
      </c>
      <c r="C462" s="70">
        <v>41.9</v>
      </c>
      <c r="D462" s="70">
        <v>60.4</v>
      </c>
      <c r="E462" s="71">
        <v>28.4</v>
      </c>
      <c r="F462" s="23"/>
    </row>
    <row r="463" spans="1:6" x14ac:dyDescent="0.3">
      <c r="A463" s="61">
        <f t="shared" si="7"/>
        <v>46042.083333332223</v>
      </c>
      <c r="B463" s="3" t="s">
        <v>84</v>
      </c>
      <c r="C463" s="70">
        <v>42.4</v>
      </c>
      <c r="D463" s="70">
        <v>58.7</v>
      </c>
      <c r="E463" s="71">
        <v>30.2</v>
      </c>
      <c r="F463" s="23"/>
    </row>
    <row r="464" spans="1:6" x14ac:dyDescent="0.3">
      <c r="A464" s="61">
        <f t="shared" si="7"/>
        <v>46042.124999998887</v>
      </c>
      <c r="B464" s="3" t="s">
        <v>84</v>
      </c>
      <c r="C464" s="70">
        <v>43.3</v>
      </c>
      <c r="D464" s="70">
        <v>58.9</v>
      </c>
      <c r="E464" s="71">
        <v>31.7</v>
      </c>
      <c r="F464" s="23"/>
    </row>
    <row r="465" spans="1:6" x14ac:dyDescent="0.3">
      <c r="A465" s="61">
        <f t="shared" si="7"/>
        <v>46042.166666665551</v>
      </c>
      <c r="B465" s="3" t="s">
        <v>84</v>
      </c>
      <c r="C465" s="70">
        <v>43.5</v>
      </c>
      <c r="D465" s="70">
        <v>59.5</v>
      </c>
      <c r="E465" s="71">
        <v>31.5</v>
      </c>
      <c r="F465" s="23"/>
    </row>
    <row r="466" spans="1:6" x14ac:dyDescent="0.3">
      <c r="A466" s="61">
        <f t="shared" si="7"/>
        <v>46042.208333332215</v>
      </c>
      <c r="B466" s="3" t="s">
        <v>84</v>
      </c>
      <c r="C466" s="70">
        <v>47.5</v>
      </c>
      <c r="D466" s="70">
        <v>60.3</v>
      </c>
      <c r="E466" s="71">
        <v>37.299999999999997</v>
      </c>
      <c r="F466" s="23"/>
    </row>
    <row r="467" spans="1:6" x14ac:dyDescent="0.3">
      <c r="A467" s="61">
        <f t="shared" si="7"/>
        <v>46042.24999999888</v>
      </c>
      <c r="B467" s="3" t="s">
        <v>84</v>
      </c>
      <c r="C467" s="70">
        <v>53.4</v>
      </c>
      <c r="D467" s="70">
        <v>70.099999999999994</v>
      </c>
      <c r="E467" s="71">
        <v>47.4</v>
      </c>
      <c r="F467" s="23"/>
    </row>
    <row r="468" spans="1:6" x14ac:dyDescent="0.3">
      <c r="A468" s="61">
        <f t="shared" si="7"/>
        <v>46042.291666665544</v>
      </c>
      <c r="B468" s="3" t="s">
        <v>84</v>
      </c>
      <c r="C468" s="70">
        <v>57.7</v>
      </c>
      <c r="D468" s="70">
        <v>78.900000000000006</v>
      </c>
      <c r="E468" s="71">
        <v>50.4</v>
      </c>
      <c r="F468" s="23"/>
    </row>
    <row r="469" spans="1:6" x14ac:dyDescent="0.3">
      <c r="A469" s="61">
        <f t="shared" si="7"/>
        <v>46042.333333332208</v>
      </c>
      <c r="B469" s="3" t="s">
        <v>84</v>
      </c>
      <c r="C469" s="70">
        <v>55.3</v>
      </c>
      <c r="D469" s="70">
        <v>63</v>
      </c>
      <c r="E469" s="71">
        <v>50.6</v>
      </c>
      <c r="F469" s="23"/>
    </row>
    <row r="470" spans="1:6" x14ac:dyDescent="0.3">
      <c r="A470" s="61">
        <f t="shared" si="7"/>
        <v>46042.374999998872</v>
      </c>
      <c r="B470" s="3" t="s">
        <v>84</v>
      </c>
      <c r="C470" s="70">
        <v>54</v>
      </c>
      <c r="D470" s="70">
        <v>73.8</v>
      </c>
      <c r="E470" s="71">
        <v>48.6</v>
      </c>
      <c r="F470" s="23"/>
    </row>
    <row r="471" spans="1:6" x14ac:dyDescent="0.3">
      <c r="A471" s="61">
        <f t="shared" si="7"/>
        <v>46042.416666665536</v>
      </c>
      <c r="B471" s="3" t="s">
        <v>84</v>
      </c>
      <c r="C471" s="70">
        <v>53.7</v>
      </c>
      <c r="D471" s="70">
        <v>70.8</v>
      </c>
      <c r="E471" s="71">
        <v>48.3</v>
      </c>
      <c r="F471" s="23"/>
    </row>
    <row r="472" spans="1:6" x14ac:dyDescent="0.3">
      <c r="A472" s="61">
        <f t="shared" si="7"/>
        <v>46042.458333332201</v>
      </c>
      <c r="B472" s="3" t="s">
        <v>84</v>
      </c>
      <c r="C472" s="70">
        <v>53.4</v>
      </c>
      <c r="D472" s="70">
        <v>67</v>
      </c>
      <c r="E472" s="71">
        <v>48.4</v>
      </c>
      <c r="F472" s="23"/>
    </row>
    <row r="473" spans="1:6" x14ac:dyDescent="0.3">
      <c r="A473" s="61">
        <f t="shared" si="7"/>
        <v>46042.499999998865</v>
      </c>
      <c r="B473" s="3" t="s">
        <v>84</v>
      </c>
      <c r="C473" s="70">
        <v>53.8</v>
      </c>
      <c r="D473" s="70">
        <v>66.599999999999994</v>
      </c>
      <c r="E473" s="71">
        <v>49.5</v>
      </c>
      <c r="F473" s="23"/>
    </row>
    <row r="474" spans="1:6" x14ac:dyDescent="0.3">
      <c r="A474" s="61">
        <f t="shared" si="7"/>
        <v>46042.541666665529</v>
      </c>
      <c r="B474" s="3" t="s">
        <v>84</v>
      </c>
      <c r="C474" s="70">
        <v>53.5</v>
      </c>
      <c r="D474" s="70">
        <v>71.900000000000006</v>
      </c>
      <c r="E474" s="71">
        <v>48.6</v>
      </c>
      <c r="F474" s="23"/>
    </row>
    <row r="475" spans="1:6" x14ac:dyDescent="0.3">
      <c r="A475" s="61">
        <f t="shared" si="7"/>
        <v>46042.583333332193</v>
      </c>
      <c r="B475" s="3" t="s">
        <v>84</v>
      </c>
      <c r="C475" s="70">
        <v>54.7</v>
      </c>
      <c r="D475" s="70">
        <v>68.599999999999994</v>
      </c>
      <c r="E475" s="71">
        <v>49.8</v>
      </c>
      <c r="F475" s="23"/>
    </row>
    <row r="476" spans="1:6" x14ac:dyDescent="0.3">
      <c r="A476" s="61">
        <f t="shared" si="7"/>
        <v>46042.624999998858</v>
      </c>
      <c r="B476" s="3" t="s">
        <v>84</v>
      </c>
      <c r="C476" s="70">
        <v>55.1</v>
      </c>
      <c r="D476" s="70">
        <v>77.2</v>
      </c>
      <c r="E476" s="71">
        <v>49.9</v>
      </c>
      <c r="F476" s="23"/>
    </row>
    <row r="477" spans="1:6" x14ac:dyDescent="0.3">
      <c r="A477" s="61">
        <f t="shared" si="7"/>
        <v>46042.666666665522</v>
      </c>
      <c r="B477" s="3" t="s">
        <v>84</v>
      </c>
      <c r="C477" s="70">
        <v>53.5</v>
      </c>
      <c r="D477" s="70">
        <v>67.099999999999994</v>
      </c>
      <c r="E477" s="71">
        <v>48.8</v>
      </c>
      <c r="F477" s="23"/>
    </row>
    <row r="478" spans="1:6" x14ac:dyDescent="0.3">
      <c r="A478" s="61">
        <f t="shared" si="7"/>
        <v>46042.708333332186</v>
      </c>
      <c r="B478" s="3" t="s">
        <v>84</v>
      </c>
      <c r="C478" s="70">
        <v>53</v>
      </c>
      <c r="D478" s="70">
        <v>72.5</v>
      </c>
      <c r="E478" s="71">
        <v>48.5</v>
      </c>
      <c r="F478" s="23"/>
    </row>
    <row r="479" spans="1:6" x14ac:dyDescent="0.3">
      <c r="A479" s="61">
        <f t="shared" si="7"/>
        <v>46042.74999999885</v>
      </c>
      <c r="B479" s="3" t="s">
        <v>84</v>
      </c>
      <c r="C479" s="70">
        <v>52.5</v>
      </c>
      <c r="D479" s="70">
        <v>64.8</v>
      </c>
      <c r="E479" s="71">
        <v>47.6</v>
      </c>
      <c r="F479" s="23"/>
    </row>
    <row r="480" spans="1:6" x14ac:dyDescent="0.3">
      <c r="A480" s="61">
        <f t="shared" si="7"/>
        <v>46042.791666665515</v>
      </c>
      <c r="B480" s="3" t="s">
        <v>84</v>
      </c>
      <c r="C480" s="70">
        <v>52.4</v>
      </c>
      <c r="D480" s="70">
        <v>66.5</v>
      </c>
      <c r="E480" s="71">
        <v>46.8</v>
      </c>
      <c r="F480" s="23"/>
    </row>
    <row r="481" spans="1:6" x14ac:dyDescent="0.3">
      <c r="A481" s="61">
        <f t="shared" si="7"/>
        <v>46042.833333332179</v>
      </c>
      <c r="B481" s="3" t="s">
        <v>84</v>
      </c>
      <c r="C481" s="70">
        <v>56.5</v>
      </c>
      <c r="D481" s="70">
        <v>80.3</v>
      </c>
      <c r="E481" s="71">
        <v>50.1</v>
      </c>
      <c r="F481" s="23"/>
    </row>
    <row r="482" spans="1:6" x14ac:dyDescent="0.3">
      <c r="A482" s="61">
        <f t="shared" si="7"/>
        <v>46042.874999998843</v>
      </c>
      <c r="B482" s="3" t="s">
        <v>84</v>
      </c>
      <c r="C482" s="70">
        <v>55.6</v>
      </c>
      <c r="D482" s="70">
        <v>68.599999999999994</v>
      </c>
      <c r="E482" s="71">
        <v>49.7</v>
      </c>
      <c r="F482" s="23"/>
    </row>
    <row r="483" spans="1:6" x14ac:dyDescent="0.3">
      <c r="A483" s="61">
        <f t="shared" si="7"/>
        <v>46042.916666665507</v>
      </c>
      <c r="B483" s="3" t="s">
        <v>84</v>
      </c>
      <c r="C483" s="70">
        <v>56.6</v>
      </c>
      <c r="D483" s="70">
        <v>70.8</v>
      </c>
      <c r="E483" s="71">
        <v>49.9</v>
      </c>
      <c r="F483" s="23"/>
    </row>
    <row r="484" spans="1:6" x14ac:dyDescent="0.3">
      <c r="A484" s="61">
        <f t="shared" si="7"/>
        <v>46042.958333332172</v>
      </c>
      <c r="B484" s="3" t="s">
        <v>84</v>
      </c>
      <c r="C484" s="70">
        <v>51.4</v>
      </c>
      <c r="D484" s="70">
        <v>65.400000000000006</v>
      </c>
      <c r="E484" s="71">
        <v>41.2</v>
      </c>
      <c r="F484" s="23"/>
    </row>
    <row r="485" spans="1:6" x14ac:dyDescent="0.3">
      <c r="A485" s="61">
        <f t="shared" si="7"/>
        <v>46042.999999998836</v>
      </c>
      <c r="B485" s="3" t="s">
        <v>84</v>
      </c>
      <c r="C485" s="70">
        <v>48.2</v>
      </c>
      <c r="D485" s="70">
        <v>61.5</v>
      </c>
      <c r="E485" s="71">
        <v>38.5</v>
      </c>
      <c r="F485" s="23"/>
    </row>
    <row r="486" spans="1:6" x14ac:dyDescent="0.3">
      <c r="A486" s="61">
        <f t="shared" si="7"/>
        <v>46043.0416666655</v>
      </c>
      <c r="B486" s="3" t="s">
        <v>84</v>
      </c>
      <c r="C486" s="70">
        <v>42.8</v>
      </c>
      <c r="D486" s="70">
        <v>59.4</v>
      </c>
      <c r="E486" s="71">
        <v>31.4</v>
      </c>
      <c r="F486" s="23"/>
    </row>
    <row r="487" spans="1:6" x14ac:dyDescent="0.3">
      <c r="A487" s="61">
        <f t="shared" si="7"/>
        <v>46043.083333332164</v>
      </c>
      <c r="B487" s="3" t="s">
        <v>84</v>
      </c>
      <c r="C487" s="70">
        <v>42.6</v>
      </c>
      <c r="D487" s="70">
        <v>56.7</v>
      </c>
      <c r="E487" s="71">
        <v>31.5</v>
      </c>
      <c r="F487" s="23"/>
    </row>
    <row r="488" spans="1:6" x14ac:dyDescent="0.3">
      <c r="A488" s="61">
        <f t="shared" si="7"/>
        <v>46043.124999998829</v>
      </c>
      <c r="B488" s="3" t="s">
        <v>84</v>
      </c>
      <c r="C488" s="70">
        <v>44.5</v>
      </c>
      <c r="D488" s="70">
        <v>60.9</v>
      </c>
      <c r="E488" s="71">
        <v>33.799999999999997</v>
      </c>
      <c r="F488" s="23"/>
    </row>
    <row r="489" spans="1:6" x14ac:dyDescent="0.3">
      <c r="A489" s="61">
        <f t="shared" si="7"/>
        <v>46043.166666665493</v>
      </c>
      <c r="B489" s="3" t="s">
        <v>84</v>
      </c>
      <c r="C489" s="70">
        <v>42.7</v>
      </c>
      <c r="D489" s="70">
        <v>60.2</v>
      </c>
      <c r="E489" s="71">
        <v>28.9</v>
      </c>
      <c r="F489" s="23"/>
    </row>
    <row r="490" spans="1:6" x14ac:dyDescent="0.3">
      <c r="A490" s="61">
        <f t="shared" si="7"/>
        <v>46043.208333332157</v>
      </c>
      <c r="B490" s="3" t="s">
        <v>84</v>
      </c>
      <c r="C490" s="70">
        <v>47.7</v>
      </c>
      <c r="D490" s="70">
        <v>59.9</v>
      </c>
      <c r="E490" s="71">
        <v>38.5</v>
      </c>
      <c r="F490" s="23"/>
    </row>
    <row r="491" spans="1:6" x14ac:dyDescent="0.3">
      <c r="A491" s="61">
        <f t="shared" si="7"/>
        <v>46043.249999998821</v>
      </c>
      <c r="B491" s="3" t="s">
        <v>84</v>
      </c>
      <c r="C491" s="70">
        <v>52.6</v>
      </c>
      <c r="D491" s="70">
        <v>68.2</v>
      </c>
      <c r="E491" s="71">
        <v>46.8</v>
      </c>
      <c r="F491" s="23"/>
    </row>
    <row r="492" spans="1:6" x14ac:dyDescent="0.3">
      <c r="A492" s="61">
        <f t="shared" si="7"/>
        <v>46043.291666665486</v>
      </c>
      <c r="B492" s="3" t="s">
        <v>84</v>
      </c>
      <c r="C492" s="70">
        <v>54</v>
      </c>
      <c r="D492" s="70">
        <v>64</v>
      </c>
      <c r="E492" s="71">
        <v>50.3</v>
      </c>
      <c r="F492" s="23"/>
    </row>
    <row r="493" spans="1:6" x14ac:dyDescent="0.3">
      <c r="A493" s="61">
        <f t="shared" si="7"/>
        <v>46043.33333333215</v>
      </c>
      <c r="B493" s="3" t="s">
        <v>84</v>
      </c>
      <c r="C493" s="70">
        <v>54.8</v>
      </c>
      <c r="D493" s="70">
        <v>63.4</v>
      </c>
      <c r="E493" s="71">
        <v>51.3</v>
      </c>
      <c r="F493" s="23"/>
    </row>
    <row r="494" spans="1:6" x14ac:dyDescent="0.3">
      <c r="A494" s="61">
        <f t="shared" si="7"/>
        <v>46043.374999998814</v>
      </c>
      <c r="B494" s="3" t="s">
        <v>84</v>
      </c>
      <c r="C494" s="70">
        <v>55.9</v>
      </c>
      <c r="D494" s="70">
        <v>68.099999999999994</v>
      </c>
      <c r="E494" s="71">
        <v>51.8</v>
      </c>
      <c r="F494" s="23"/>
    </row>
    <row r="495" spans="1:6" x14ac:dyDescent="0.3">
      <c r="A495" s="61">
        <f t="shared" si="7"/>
        <v>46043.416666665478</v>
      </c>
      <c r="B495" s="3" t="s">
        <v>84</v>
      </c>
      <c r="C495" s="70">
        <v>55.7</v>
      </c>
      <c r="D495" s="70">
        <v>67</v>
      </c>
      <c r="E495" s="71">
        <v>51.6</v>
      </c>
      <c r="F495" s="23"/>
    </row>
    <row r="496" spans="1:6" x14ac:dyDescent="0.3">
      <c r="A496" s="61">
        <f t="shared" si="7"/>
        <v>46043.458333332143</v>
      </c>
      <c r="B496" s="3" t="s">
        <v>84</v>
      </c>
      <c r="C496" s="70">
        <v>55.9</v>
      </c>
      <c r="D496" s="70">
        <v>68.099999999999994</v>
      </c>
      <c r="E496" s="71">
        <v>51.1</v>
      </c>
      <c r="F496" s="23"/>
    </row>
    <row r="497" spans="1:6" x14ac:dyDescent="0.3">
      <c r="A497" s="61">
        <f t="shared" si="7"/>
        <v>46043.499999998807</v>
      </c>
      <c r="B497" s="3" t="s">
        <v>84</v>
      </c>
      <c r="C497" s="70">
        <v>57.2</v>
      </c>
      <c r="D497" s="70">
        <v>69.599999999999994</v>
      </c>
      <c r="E497" s="71">
        <v>52.5</v>
      </c>
      <c r="F497" s="23"/>
    </row>
    <row r="498" spans="1:6" x14ac:dyDescent="0.3">
      <c r="A498" s="61">
        <f t="shared" si="7"/>
        <v>46043.541666665471</v>
      </c>
      <c r="B498" s="3" t="s">
        <v>84</v>
      </c>
      <c r="C498" s="70">
        <v>56.6</v>
      </c>
      <c r="D498" s="70">
        <v>67.7</v>
      </c>
      <c r="E498" s="71">
        <v>52.4</v>
      </c>
      <c r="F498" s="23"/>
    </row>
    <row r="499" spans="1:6" x14ac:dyDescent="0.3">
      <c r="A499" s="61">
        <f t="shared" si="7"/>
        <v>46043.583333332135</v>
      </c>
      <c r="B499" s="3" t="s">
        <v>84</v>
      </c>
      <c r="C499" s="70">
        <v>56.8</v>
      </c>
      <c r="D499" s="70">
        <v>66</v>
      </c>
      <c r="E499" s="71">
        <v>52.5</v>
      </c>
      <c r="F499" s="23"/>
    </row>
    <row r="500" spans="1:6" x14ac:dyDescent="0.3">
      <c r="A500" s="61">
        <f t="shared" si="7"/>
        <v>46043.624999998799</v>
      </c>
      <c r="B500" s="3" t="s">
        <v>84</v>
      </c>
      <c r="C500" s="70">
        <v>57</v>
      </c>
      <c r="D500" s="70">
        <v>68.900000000000006</v>
      </c>
      <c r="E500" s="71">
        <v>52.8</v>
      </c>
      <c r="F500" s="23"/>
    </row>
    <row r="501" spans="1:6" x14ac:dyDescent="0.3">
      <c r="A501" s="61">
        <f t="shared" si="7"/>
        <v>46043.666666665464</v>
      </c>
      <c r="B501" s="3" t="s">
        <v>84</v>
      </c>
      <c r="C501" s="70">
        <v>56.2</v>
      </c>
      <c r="D501" s="70">
        <v>64.900000000000006</v>
      </c>
      <c r="E501" s="71">
        <v>52.4</v>
      </c>
      <c r="F501" s="23"/>
    </row>
    <row r="502" spans="1:6" x14ac:dyDescent="0.3">
      <c r="A502" s="61">
        <f t="shared" si="7"/>
        <v>46043.708333332128</v>
      </c>
      <c r="B502" s="3" t="s">
        <v>84</v>
      </c>
      <c r="C502" s="70">
        <v>55.4</v>
      </c>
      <c r="D502" s="70">
        <v>68.3</v>
      </c>
      <c r="E502" s="71">
        <v>50.9</v>
      </c>
      <c r="F502" s="23"/>
    </row>
    <row r="503" spans="1:6" x14ac:dyDescent="0.3">
      <c r="A503" s="61">
        <f t="shared" si="7"/>
        <v>46043.749999998792</v>
      </c>
      <c r="B503" s="3" t="s">
        <v>84</v>
      </c>
      <c r="C503" s="70">
        <v>55.3</v>
      </c>
      <c r="D503" s="70">
        <v>65.2</v>
      </c>
      <c r="E503" s="71">
        <v>50.4</v>
      </c>
      <c r="F503" s="23"/>
    </row>
    <row r="504" spans="1:6" x14ac:dyDescent="0.3">
      <c r="A504" s="61">
        <f t="shared" si="7"/>
        <v>46043.791666665456</v>
      </c>
      <c r="B504" s="3" t="s">
        <v>84</v>
      </c>
      <c r="C504" s="70">
        <v>53.9</v>
      </c>
      <c r="D504" s="70">
        <v>62.6</v>
      </c>
      <c r="E504" s="71">
        <v>48.7</v>
      </c>
      <c r="F504" s="23"/>
    </row>
    <row r="505" spans="1:6" x14ac:dyDescent="0.3">
      <c r="A505" s="61">
        <f t="shared" si="7"/>
        <v>46043.833333332121</v>
      </c>
      <c r="B505" s="3" t="s">
        <v>84</v>
      </c>
      <c r="C505" s="70">
        <v>52.7</v>
      </c>
      <c r="D505" s="70">
        <v>63.5</v>
      </c>
      <c r="E505" s="71">
        <v>46.6</v>
      </c>
      <c r="F505" s="23"/>
    </row>
    <row r="506" spans="1:6" x14ac:dyDescent="0.3">
      <c r="A506" s="61">
        <f t="shared" si="7"/>
        <v>46043.874999998785</v>
      </c>
      <c r="B506" s="3" t="s">
        <v>84</v>
      </c>
      <c r="C506" s="70">
        <v>53.2</v>
      </c>
      <c r="D506" s="70">
        <v>73.7</v>
      </c>
      <c r="E506" s="71">
        <v>47.1</v>
      </c>
      <c r="F506" s="23"/>
    </row>
    <row r="507" spans="1:6" x14ac:dyDescent="0.3">
      <c r="A507" s="61">
        <f>A506+TIME(1,0,0)</f>
        <v>46043.916666665449</v>
      </c>
      <c r="B507" s="3" t="s">
        <v>84</v>
      </c>
      <c r="C507" s="70">
        <v>50.3</v>
      </c>
      <c r="D507" s="70">
        <v>60.9</v>
      </c>
      <c r="E507" s="71">
        <v>42</v>
      </c>
      <c r="F507" s="23"/>
    </row>
    <row r="508" spans="1:6" x14ac:dyDescent="0.3">
      <c r="A508" s="61">
        <f t="shared" si="7"/>
        <v>46043.958333332113</v>
      </c>
      <c r="B508" s="3" t="s">
        <v>84</v>
      </c>
      <c r="C508" s="70">
        <v>48.1</v>
      </c>
      <c r="D508" s="70">
        <v>71.8</v>
      </c>
      <c r="E508" s="71">
        <v>38.9</v>
      </c>
      <c r="F508" s="23"/>
    </row>
    <row r="509" spans="1:6" x14ac:dyDescent="0.3">
      <c r="A509" s="61">
        <f t="shared" si="7"/>
        <v>46043.999999998778</v>
      </c>
      <c r="B509" s="3" t="s">
        <v>84</v>
      </c>
      <c r="C509" s="70">
        <v>46.5</v>
      </c>
      <c r="D509" s="70">
        <v>60.7</v>
      </c>
      <c r="E509" s="71">
        <v>37</v>
      </c>
      <c r="F509" s="23"/>
    </row>
    <row r="510" spans="1:6" x14ac:dyDescent="0.3">
      <c r="A510" s="61">
        <f t="shared" si="7"/>
        <v>46044.041666665442</v>
      </c>
      <c r="B510" s="3" t="s">
        <v>84</v>
      </c>
      <c r="C510" s="70">
        <v>44</v>
      </c>
      <c r="D510" s="70">
        <v>64.7</v>
      </c>
      <c r="E510" s="71">
        <v>33.1</v>
      </c>
      <c r="F510" s="23"/>
    </row>
    <row r="511" spans="1:6" x14ac:dyDescent="0.3">
      <c r="A511" s="61">
        <f t="shared" si="7"/>
        <v>46044.083333332106</v>
      </c>
      <c r="B511" s="3" t="s">
        <v>84</v>
      </c>
      <c r="C511" s="70">
        <v>42.1</v>
      </c>
      <c r="D511" s="70">
        <v>56.4</v>
      </c>
      <c r="E511" s="71">
        <v>30.9</v>
      </c>
      <c r="F511" s="23"/>
    </row>
    <row r="512" spans="1:6" x14ac:dyDescent="0.3">
      <c r="A512" s="61">
        <f t="shared" si="7"/>
        <v>46044.12499999877</v>
      </c>
      <c r="B512" s="3" t="s">
        <v>84</v>
      </c>
      <c r="C512" s="70">
        <v>41</v>
      </c>
      <c r="D512" s="70">
        <v>56</v>
      </c>
      <c r="E512" s="71">
        <v>31.3</v>
      </c>
      <c r="F512" s="23"/>
    </row>
    <row r="513" spans="1:6" x14ac:dyDescent="0.3">
      <c r="A513" s="61">
        <f t="shared" si="7"/>
        <v>46044.166666665435</v>
      </c>
      <c r="B513" s="3" t="s">
        <v>84</v>
      </c>
      <c r="C513" s="70">
        <v>43.1</v>
      </c>
      <c r="D513" s="70">
        <v>60.3</v>
      </c>
      <c r="E513" s="71">
        <v>35.1</v>
      </c>
      <c r="F513" s="23"/>
    </row>
    <row r="514" spans="1:6" x14ac:dyDescent="0.3">
      <c r="A514" s="61">
        <f t="shared" si="7"/>
        <v>46044.208333332099</v>
      </c>
      <c r="B514" s="3" t="s">
        <v>84</v>
      </c>
      <c r="C514" s="70">
        <v>47.2</v>
      </c>
      <c r="D514" s="70">
        <v>60.2</v>
      </c>
      <c r="E514" s="71">
        <v>38.4</v>
      </c>
      <c r="F514" s="23"/>
    </row>
    <row r="515" spans="1:6" x14ac:dyDescent="0.3">
      <c r="A515" s="61">
        <f t="shared" si="7"/>
        <v>46044.249999998763</v>
      </c>
      <c r="B515" s="3" t="s">
        <v>84</v>
      </c>
      <c r="C515" s="70">
        <v>50.6</v>
      </c>
      <c r="D515" s="70">
        <v>63.1</v>
      </c>
      <c r="E515" s="71">
        <v>45.5</v>
      </c>
      <c r="F515" s="23"/>
    </row>
    <row r="516" spans="1:6" x14ac:dyDescent="0.3">
      <c r="A516" s="61">
        <f t="shared" si="7"/>
        <v>46044.291666665427</v>
      </c>
      <c r="B516" s="3" t="s">
        <v>84</v>
      </c>
      <c r="C516" s="70">
        <v>53.3</v>
      </c>
      <c r="D516" s="70">
        <v>66.400000000000006</v>
      </c>
      <c r="E516" s="71">
        <v>49.9</v>
      </c>
      <c r="F516" s="23"/>
    </row>
    <row r="517" spans="1:6" x14ac:dyDescent="0.3">
      <c r="A517" s="61">
        <f t="shared" si="7"/>
        <v>46044.333333332092</v>
      </c>
      <c r="B517" s="3" t="s">
        <v>84</v>
      </c>
      <c r="C517" s="70">
        <v>53.8</v>
      </c>
      <c r="D517" s="70">
        <v>61.8</v>
      </c>
      <c r="E517" s="71">
        <v>50</v>
      </c>
      <c r="F517" s="23"/>
    </row>
    <row r="518" spans="1:6" x14ac:dyDescent="0.3">
      <c r="A518" s="61">
        <f t="shared" si="7"/>
        <v>46044.374999998756</v>
      </c>
      <c r="B518" s="3" t="s">
        <v>84</v>
      </c>
      <c r="C518" s="70">
        <v>52.8</v>
      </c>
      <c r="D518" s="70">
        <v>64</v>
      </c>
      <c r="E518" s="71">
        <v>48.3</v>
      </c>
      <c r="F518" s="23"/>
    </row>
    <row r="519" spans="1:6" x14ac:dyDescent="0.3">
      <c r="A519" s="61">
        <f t="shared" ref="A519:A582" si="8">A518+TIME(1,0,0)</f>
        <v>46044.41666666542</v>
      </c>
      <c r="B519" s="3" t="s">
        <v>84</v>
      </c>
      <c r="C519" s="70">
        <v>52</v>
      </c>
      <c r="D519" s="70">
        <v>63.5</v>
      </c>
      <c r="E519" s="71">
        <v>47.6</v>
      </c>
      <c r="F519" s="23"/>
    </row>
    <row r="520" spans="1:6" x14ac:dyDescent="0.3">
      <c r="A520" s="61">
        <f t="shared" si="8"/>
        <v>46044.458333332084</v>
      </c>
      <c r="B520" s="3" t="s">
        <v>84</v>
      </c>
      <c r="C520" s="70">
        <v>52.3</v>
      </c>
      <c r="D520" s="70">
        <v>72.3</v>
      </c>
      <c r="E520" s="71">
        <v>48</v>
      </c>
      <c r="F520" s="23"/>
    </row>
    <row r="521" spans="1:6" x14ac:dyDescent="0.3">
      <c r="A521" s="61">
        <f t="shared" si="8"/>
        <v>46044.499999998749</v>
      </c>
      <c r="B521" s="3" t="s">
        <v>84</v>
      </c>
      <c r="C521" s="70">
        <v>51.3</v>
      </c>
      <c r="D521" s="70">
        <v>67.5</v>
      </c>
      <c r="E521" s="71">
        <v>47</v>
      </c>
      <c r="F521" s="23"/>
    </row>
    <row r="522" spans="1:6" x14ac:dyDescent="0.3">
      <c r="A522" s="61">
        <f t="shared" si="8"/>
        <v>46044.541666665413</v>
      </c>
      <c r="B522" s="3" t="s">
        <v>84</v>
      </c>
      <c r="C522" s="70">
        <v>50.6</v>
      </c>
      <c r="D522" s="70">
        <v>61.4</v>
      </c>
      <c r="E522" s="71">
        <v>46.6</v>
      </c>
      <c r="F522" s="23"/>
    </row>
    <row r="523" spans="1:6" x14ac:dyDescent="0.3">
      <c r="A523" s="61">
        <f t="shared" si="8"/>
        <v>46044.583333332077</v>
      </c>
      <c r="B523" s="3" t="s">
        <v>84</v>
      </c>
      <c r="C523" s="70">
        <v>52.4</v>
      </c>
      <c r="D523" s="70">
        <v>74.099999999999994</v>
      </c>
      <c r="E523" s="71">
        <v>47.8</v>
      </c>
      <c r="F523" s="23"/>
    </row>
    <row r="524" spans="1:6" x14ac:dyDescent="0.3">
      <c r="A524" s="61">
        <f t="shared" si="8"/>
        <v>46044.624999998741</v>
      </c>
      <c r="B524" s="3" t="s">
        <v>84</v>
      </c>
      <c r="C524" s="70">
        <v>51.9</v>
      </c>
      <c r="D524" s="70">
        <v>71.3</v>
      </c>
      <c r="E524" s="71">
        <v>48.7</v>
      </c>
      <c r="F524" s="23"/>
    </row>
    <row r="525" spans="1:6" x14ac:dyDescent="0.3">
      <c r="A525" s="61">
        <f t="shared" si="8"/>
        <v>46044.666666665406</v>
      </c>
      <c r="B525" s="3" t="s">
        <v>84</v>
      </c>
      <c r="C525" s="70">
        <v>52.2</v>
      </c>
      <c r="D525" s="70">
        <v>67</v>
      </c>
      <c r="E525" s="71">
        <v>48.8</v>
      </c>
      <c r="F525" s="23"/>
    </row>
    <row r="526" spans="1:6" x14ac:dyDescent="0.3">
      <c r="A526" s="61">
        <f t="shared" si="8"/>
        <v>46044.70833333207</v>
      </c>
      <c r="B526" s="3" t="s">
        <v>84</v>
      </c>
      <c r="C526" s="70">
        <v>51.6</v>
      </c>
      <c r="D526" s="70">
        <v>65.400000000000006</v>
      </c>
      <c r="E526" s="71">
        <v>48.1</v>
      </c>
      <c r="F526" s="23"/>
    </row>
    <row r="527" spans="1:6" x14ac:dyDescent="0.3">
      <c r="A527" s="61">
        <f t="shared" si="8"/>
        <v>46044.749999998734</v>
      </c>
      <c r="B527" s="3" t="s">
        <v>84</v>
      </c>
      <c r="C527" s="70">
        <v>53</v>
      </c>
      <c r="D527" s="70">
        <v>61.3</v>
      </c>
      <c r="E527" s="71">
        <v>48</v>
      </c>
      <c r="F527" s="23"/>
    </row>
    <row r="528" spans="1:6" x14ac:dyDescent="0.3">
      <c r="A528" s="61">
        <f t="shared" si="8"/>
        <v>46044.791666665398</v>
      </c>
      <c r="B528" s="3" t="s">
        <v>84</v>
      </c>
      <c r="C528" s="70">
        <v>52.3</v>
      </c>
      <c r="D528" s="70">
        <v>69</v>
      </c>
      <c r="E528" s="71">
        <v>45.8</v>
      </c>
      <c r="F528" s="23"/>
    </row>
    <row r="529" spans="1:6" x14ac:dyDescent="0.3">
      <c r="A529" s="61">
        <f t="shared" si="8"/>
        <v>46044.833333332062</v>
      </c>
      <c r="B529" s="3" t="s">
        <v>84</v>
      </c>
      <c r="C529" s="70">
        <v>50.5</v>
      </c>
      <c r="D529" s="70">
        <v>61.4</v>
      </c>
      <c r="E529" s="71">
        <v>43.2</v>
      </c>
      <c r="F529" s="23"/>
    </row>
    <row r="530" spans="1:6" x14ac:dyDescent="0.3">
      <c r="A530" s="61">
        <f t="shared" si="8"/>
        <v>46044.874999998727</v>
      </c>
      <c r="B530" s="3" t="s">
        <v>84</v>
      </c>
      <c r="C530" s="70">
        <v>51.4</v>
      </c>
      <c r="D530" s="70">
        <v>63.3</v>
      </c>
      <c r="E530" s="71">
        <v>45.1</v>
      </c>
      <c r="F530" s="23"/>
    </row>
    <row r="531" spans="1:6" x14ac:dyDescent="0.3">
      <c r="A531" s="61">
        <f t="shared" si="8"/>
        <v>46044.916666665391</v>
      </c>
      <c r="B531" s="3" t="s">
        <v>84</v>
      </c>
      <c r="C531" s="70">
        <v>50.2</v>
      </c>
      <c r="D531" s="70">
        <v>62.3</v>
      </c>
      <c r="E531" s="71">
        <v>42</v>
      </c>
      <c r="F531" s="23"/>
    </row>
    <row r="532" spans="1:6" x14ac:dyDescent="0.3">
      <c r="A532" s="61">
        <f t="shared" si="8"/>
        <v>46044.958333332055</v>
      </c>
      <c r="B532" s="3" t="s">
        <v>84</v>
      </c>
      <c r="C532" s="70">
        <v>47.9</v>
      </c>
      <c r="D532" s="70">
        <v>66.900000000000006</v>
      </c>
      <c r="E532" s="71">
        <v>37</v>
      </c>
      <c r="F532" s="23"/>
    </row>
    <row r="533" spans="1:6" x14ac:dyDescent="0.3">
      <c r="A533" s="61">
        <f t="shared" si="8"/>
        <v>46044.999999998719</v>
      </c>
      <c r="B533" s="3" t="s">
        <v>84</v>
      </c>
      <c r="C533" s="70">
        <v>45.5</v>
      </c>
      <c r="D533" s="70">
        <v>60.9</v>
      </c>
      <c r="E533" s="71">
        <v>32.200000000000003</v>
      </c>
      <c r="F533" s="23"/>
    </row>
    <row r="534" spans="1:6" x14ac:dyDescent="0.3">
      <c r="A534" s="61">
        <f t="shared" si="8"/>
        <v>46045.041666665384</v>
      </c>
      <c r="B534" s="3" t="s">
        <v>84</v>
      </c>
      <c r="C534" s="70">
        <v>43.5</v>
      </c>
      <c r="D534" s="70">
        <v>60.3</v>
      </c>
      <c r="E534" s="71">
        <v>32.5</v>
      </c>
      <c r="F534" s="23"/>
    </row>
    <row r="535" spans="1:6" x14ac:dyDescent="0.3">
      <c r="A535" s="61">
        <f t="shared" si="8"/>
        <v>46045.083333332048</v>
      </c>
      <c r="B535" s="3" t="s">
        <v>84</v>
      </c>
      <c r="C535" s="70">
        <v>40.299999999999997</v>
      </c>
      <c r="D535" s="70">
        <v>59</v>
      </c>
      <c r="E535" s="71">
        <v>31.5</v>
      </c>
      <c r="F535" s="23"/>
    </row>
    <row r="536" spans="1:6" x14ac:dyDescent="0.3">
      <c r="A536" s="61">
        <f t="shared" si="8"/>
        <v>46045.124999998712</v>
      </c>
      <c r="B536" s="3" t="s">
        <v>84</v>
      </c>
      <c r="C536" s="70">
        <v>39.299999999999997</v>
      </c>
      <c r="D536" s="70">
        <v>57.2</v>
      </c>
      <c r="E536" s="71">
        <v>30.7</v>
      </c>
      <c r="F536" s="23"/>
    </row>
    <row r="537" spans="1:6" x14ac:dyDescent="0.3">
      <c r="A537" s="61">
        <f t="shared" si="8"/>
        <v>46045.166666665376</v>
      </c>
      <c r="B537" s="3" t="s">
        <v>84</v>
      </c>
      <c r="C537" s="70">
        <v>41.7</v>
      </c>
      <c r="D537" s="70">
        <v>58</v>
      </c>
      <c r="E537" s="71">
        <v>32.799999999999997</v>
      </c>
      <c r="F537" s="23"/>
    </row>
    <row r="538" spans="1:6" x14ac:dyDescent="0.3">
      <c r="A538" s="61">
        <f t="shared" si="8"/>
        <v>46045.208333332041</v>
      </c>
      <c r="B538" s="3" t="s">
        <v>84</v>
      </c>
      <c r="C538" s="70">
        <v>46.6</v>
      </c>
      <c r="D538" s="70">
        <v>63.8</v>
      </c>
      <c r="E538" s="71">
        <v>39.299999999999997</v>
      </c>
      <c r="F538" s="23"/>
    </row>
    <row r="539" spans="1:6" x14ac:dyDescent="0.3">
      <c r="A539" s="61">
        <f t="shared" si="8"/>
        <v>46045.249999998705</v>
      </c>
      <c r="B539" s="3" t="s">
        <v>84</v>
      </c>
      <c r="C539" s="70">
        <v>51</v>
      </c>
      <c r="D539" s="70">
        <v>62.7</v>
      </c>
      <c r="E539" s="71">
        <v>45</v>
      </c>
      <c r="F539" s="23"/>
    </row>
    <row r="540" spans="1:6" x14ac:dyDescent="0.3">
      <c r="A540" s="61">
        <f t="shared" si="8"/>
        <v>46045.291666665369</v>
      </c>
      <c r="B540" s="3" t="s">
        <v>84</v>
      </c>
      <c r="C540" s="70">
        <v>53.1</v>
      </c>
      <c r="D540" s="70">
        <v>62.2</v>
      </c>
      <c r="E540" s="71">
        <v>49.1</v>
      </c>
      <c r="F540" s="23"/>
    </row>
    <row r="541" spans="1:6" x14ac:dyDescent="0.3">
      <c r="A541" s="61">
        <f t="shared" si="8"/>
        <v>46045.333333332033</v>
      </c>
      <c r="B541" s="3" t="s">
        <v>84</v>
      </c>
      <c r="C541" s="70">
        <v>53.7</v>
      </c>
      <c r="D541" s="70">
        <v>63.7</v>
      </c>
      <c r="E541" s="71">
        <v>49.7</v>
      </c>
      <c r="F541" s="23"/>
    </row>
    <row r="542" spans="1:6" x14ac:dyDescent="0.3">
      <c r="A542" s="61">
        <f t="shared" si="8"/>
        <v>46045.374999998698</v>
      </c>
      <c r="B542" s="3" t="s">
        <v>84</v>
      </c>
      <c r="C542" s="70">
        <v>54.2</v>
      </c>
      <c r="D542" s="70">
        <v>63.4</v>
      </c>
      <c r="E542" s="71">
        <v>50.5</v>
      </c>
      <c r="F542" s="23"/>
    </row>
    <row r="543" spans="1:6" x14ac:dyDescent="0.3">
      <c r="A543" s="61">
        <f t="shared" si="8"/>
        <v>46045.416666665362</v>
      </c>
      <c r="B543" s="3" t="s">
        <v>84</v>
      </c>
      <c r="C543" s="70">
        <v>53.2</v>
      </c>
      <c r="D543" s="70">
        <v>61.8</v>
      </c>
      <c r="E543" s="71">
        <v>49.1</v>
      </c>
      <c r="F543" s="23"/>
    </row>
    <row r="544" spans="1:6" x14ac:dyDescent="0.3">
      <c r="A544" s="61">
        <f t="shared" si="8"/>
        <v>46045.458333332026</v>
      </c>
      <c r="B544" s="3" t="s">
        <v>84</v>
      </c>
      <c r="C544" s="70">
        <v>53</v>
      </c>
      <c r="D544" s="70">
        <v>62.6</v>
      </c>
      <c r="E544" s="71">
        <v>48.5</v>
      </c>
      <c r="F544" s="23"/>
    </row>
    <row r="545" spans="1:6" x14ac:dyDescent="0.3">
      <c r="A545" s="61">
        <f t="shared" si="8"/>
        <v>46045.49999999869</v>
      </c>
      <c r="B545" s="3" t="s">
        <v>84</v>
      </c>
      <c r="C545" s="70">
        <v>53.5</v>
      </c>
      <c r="D545" s="70">
        <v>63.9</v>
      </c>
      <c r="E545" s="71">
        <v>49.2</v>
      </c>
      <c r="F545" s="23"/>
    </row>
    <row r="546" spans="1:6" x14ac:dyDescent="0.3">
      <c r="A546" s="61">
        <f t="shared" si="8"/>
        <v>46045.541666665355</v>
      </c>
      <c r="B546" s="3" t="s">
        <v>84</v>
      </c>
      <c r="C546" s="70">
        <v>53.9</v>
      </c>
      <c r="D546" s="70">
        <v>67.599999999999994</v>
      </c>
      <c r="E546" s="71">
        <v>49.2</v>
      </c>
      <c r="F546" s="23"/>
    </row>
    <row r="547" spans="1:6" x14ac:dyDescent="0.3">
      <c r="A547" s="61">
        <f t="shared" si="8"/>
        <v>46045.583333332019</v>
      </c>
      <c r="B547" s="3" t="s">
        <v>84</v>
      </c>
      <c r="C547" s="70">
        <v>54.5</v>
      </c>
      <c r="D547" s="70">
        <v>67.3</v>
      </c>
      <c r="E547" s="71">
        <v>49.7</v>
      </c>
      <c r="F547" s="23"/>
    </row>
    <row r="548" spans="1:6" x14ac:dyDescent="0.3">
      <c r="A548" s="61">
        <f t="shared" si="8"/>
        <v>46045.624999998683</v>
      </c>
      <c r="B548" s="3" t="s">
        <v>84</v>
      </c>
      <c r="C548" s="70">
        <v>54.1</v>
      </c>
      <c r="D548" s="70">
        <v>68.8</v>
      </c>
      <c r="E548" s="71">
        <v>49.7</v>
      </c>
      <c r="F548" s="23"/>
    </row>
    <row r="549" spans="1:6" x14ac:dyDescent="0.3">
      <c r="A549" s="61">
        <f t="shared" si="8"/>
        <v>46045.666666665347</v>
      </c>
      <c r="B549" s="3" t="s">
        <v>84</v>
      </c>
      <c r="C549" s="70">
        <v>54.4</v>
      </c>
      <c r="D549" s="70">
        <v>68.599999999999994</v>
      </c>
      <c r="E549" s="71">
        <v>50.1</v>
      </c>
      <c r="F549" s="23"/>
    </row>
    <row r="550" spans="1:6" x14ac:dyDescent="0.3">
      <c r="A550" s="61">
        <f t="shared" si="8"/>
        <v>46045.708333332012</v>
      </c>
      <c r="B550" s="3" t="s">
        <v>84</v>
      </c>
      <c r="C550" s="70">
        <v>53.1</v>
      </c>
      <c r="D550" s="70">
        <v>65.8</v>
      </c>
      <c r="E550" s="71">
        <v>48.5</v>
      </c>
      <c r="F550" s="23"/>
    </row>
    <row r="551" spans="1:6" x14ac:dyDescent="0.3">
      <c r="A551" s="61">
        <f t="shared" si="8"/>
        <v>46045.749999998676</v>
      </c>
      <c r="B551" s="3" t="s">
        <v>84</v>
      </c>
      <c r="C551" s="70">
        <v>52.8</v>
      </c>
      <c r="D551" s="70">
        <v>61.9</v>
      </c>
      <c r="E551" s="71">
        <v>48</v>
      </c>
      <c r="F551" s="23"/>
    </row>
    <row r="552" spans="1:6" x14ac:dyDescent="0.3">
      <c r="A552" s="61">
        <f t="shared" si="8"/>
        <v>46045.79166666534</v>
      </c>
      <c r="B552" s="3" t="s">
        <v>84</v>
      </c>
      <c r="C552" s="70">
        <v>51.7</v>
      </c>
      <c r="D552" s="70">
        <v>63.5</v>
      </c>
      <c r="E552" s="71">
        <v>46.3</v>
      </c>
      <c r="F552" s="23"/>
    </row>
    <row r="553" spans="1:6" x14ac:dyDescent="0.3">
      <c r="A553" s="61">
        <f t="shared" si="8"/>
        <v>46045.833333332004</v>
      </c>
      <c r="B553" s="3" t="s">
        <v>84</v>
      </c>
      <c r="C553" s="70">
        <v>49.7</v>
      </c>
      <c r="D553" s="70">
        <v>59.6</v>
      </c>
      <c r="E553" s="71">
        <v>43.9</v>
      </c>
      <c r="F553" s="23"/>
    </row>
    <row r="554" spans="1:6" x14ac:dyDescent="0.3">
      <c r="A554" s="61">
        <f t="shared" si="8"/>
        <v>46045.874999998668</v>
      </c>
      <c r="B554" s="3" t="s">
        <v>84</v>
      </c>
      <c r="C554" s="70">
        <v>49.6</v>
      </c>
      <c r="D554" s="70">
        <v>61.3</v>
      </c>
      <c r="E554" s="71">
        <v>42.6</v>
      </c>
      <c r="F554" s="23"/>
    </row>
    <row r="555" spans="1:6" x14ac:dyDescent="0.3">
      <c r="A555" s="61">
        <f t="shared" si="8"/>
        <v>46045.916666665333</v>
      </c>
      <c r="B555" s="3" t="s">
        <v>84</v>
      </c>
      <c r="C555" s="70">
        <v>49.5</v>
      </c>
      <c r="D555" s="70">
        <v>62.2</v>
      </c>
      <c r="E555" s="71">
        <v>42.6</v>
      </c>
      <c r="F555" s="23"/>
    </row>
    <row r="556" spans="1:6" x14ac:dyDescent="0.3">
      <c r="A556" s="61">
        <f t="shared" si="8"/>
        <v>46045.958333331997</v>
      </c>
      <c r="B556" s="3" t="s">
        <v>84</v>
      </c>
      <c r="C556" s="70">
        <v>48</v>
      </c>
      <c r="D556" s="70">
        <v>60.2</v>
      </c>
      <c r="E556" s="71">
        <v>40.5</v>
      </c>
      <c r="F556" s="23"/>
    </row>
    <row r="557" spans="1:6" x14ac:dyDescent="0.3">
      <c r="A557" s="61">
        <f t="shared" si="8"/>
        <v>46045.999999998661</v>
      </c>
      <c r="B557" s="3" t="s">
        <v>84</v>
      </c>
      <c r="C557" s="70">
        <v>46.3</v>
      </c>
      <c r="D557" s="70">
        <v>64.400000000000006</v>
      </c>
      <c r="E557" s="71">
        <v>37.5</v>
      </c>
      <c r="F557" s="23"/>
    </row>
    <row r="558" spans="1:6" x14ac:dyDescent="0.3">
      <c r="A558" s="61">
        <f t="shared" si="8"/>
        <v>46046.041666665325</v>
      </c>
      <c r="B558" s="3" t="s">
        <v>84</v>
      </c>
      <c r="C558" s="70">
        <v>43.3</v>
      </c>
      <c r="D558" s="70">
        <v>59.5</v>
      </c>
      <c r="E558" s="71">
        <v>35.9</v>
      </c>
      <c r="F558" s="23"/>
    </row>
    <row r="559" spans="1:6" x14ac:dyDescent="0.3">
      <c r="A559" s="61">
        <f t="shared" si="8"/>
        <v>46046.08333333199</v>
      </c>
      <c r="B559" s="3" t="s">
        <v>84</v>
      </c>
      <c r="C559" s="70">
        <v>41.9</v>
      </c>
      <c r="D559" s="70">
        <v>63.7</v>
      </c>
      <c r="E559" s="71">
        <v>34.4</v>
      </c>
      <c r="F559" s="23"/>
    </row>
    <row r="560" spans="1:6" x14ac:dyDescent="0.3">
      <c r="A560" s="61">
        <f t="shared" si="8"/>
        <v>46046.124999998654</v>
      </c>
      <c r="B560" s="3" t="s">
        <v>84</v>
      </c>
      <c r="C560" s="70">
        <v>42.7</v>
      </c>
      <c r="D560" s="70">
        <v>66.3</v>
      </c>
      <c r="E560" s="71">
        <v>33.799999999999997</v>
      </c>
      <c r="F560" s="23"/>
    </row>
    <row r="561" spans="1:6" x14ac:dyDescent="0.3">
      <c r="A561" s="61">
        <f t="shared" si="8"/>
        <v>46046.166666665318</v>
      </c>
      <c r="B561" s="3" t="s">
        <v>84</v>
      </c>
      <c r="C561" s="70">
        <v>42.9</v>
      </c>
      <c r="D561" s="70">
        <v>58.8</v>
      </c>
      <c r="E561" s="71">
        <v>35.4</v>
      </c>
      <c r="F561" s="23"/>
    </row>
    <row r="562" spans="1:6" x14ac:dyDescent="0.3">
      <c r="A562" s="61">
        <f t="shared" si="8"/>
        <v>46046.208333331982</v>
      </c>
      <c r="B562" s="3" t="s">
        <v>84</v>
      </c>
      <c r="C562" s="70">
        <v>43.4</v>
      </c>
      <c r="D562" s="70">
        <v>59.7</v>
      </c>
      <c r="E562" s="71">
        <v>36.299999999999997</v>
      </c>
      <c r="F562" s="23"/>
    </row>
    <row r="563" spans="1:6" x14ac:dyDescent="0.3">
      <c r="A563" s="61">
        <f t="shared" si="8"/>
        <v>46046.249999998647</v>
      </c>
      <c r="B563" s="3" t="s">
        <v>84</v>
      </c>
      <c r="C563" s="70">
        <v>46.9</v>
      </c>
      <c r="D563" s="70">
        <v>63.5</v>
      </c>
      <c r="E563" s="71">
        <v>38.700000000000003</v>
      </c>
      <c r="F563" s="23"/>
    </row>
    <row r="564" spans="1:6" x14ac:dyDescent="0.3">
      <c r="A564" s="61">
        <f t="shared" si="8"/>
        <v>46046.291666665311</v>
      </c>
      <c r="B564" s="3" t="s">
        <v>84</v>
      </c>
      <c r="C564" s="70">
        <v>49.8</v>
      </c>
      <c r="D564" s="70">
        <v>61.8</v>
      </c>
      <c r="E564" s="71">
        <v>43.2</v>
      </c>
      <c r="F564" s="23"/>
    </row>
    <row r="565" spans="1:6" x14ac:dyDescent="0.3">
      <c r="A565" s="61">
        <f t="shared" si="8"/>
        <v>46046.333333331975</v>
      </c>
      <c r="B565" s="3" t="s">
        <v>84</v>
      </c>
      <c r="C565" s="70">
        <v>51.6</v>
      </c>
      <c r="D565" s="70">
        <v>66.8</v>
      </c>
      <c r="E565" s="71">
        <v>45.7</v>
      </c>
      <c r="F565" s="23"/>
    </row>
    <row r="566" spans="1:6" x14ac:dyDescent="0.3">
      <c r="A566" s="61">
        <f t="shared" si="8"/>
        <v>46046.374999998639</v>
      </c>
      <c r="B566" s="3" t="s">
        <v>84</v>
      </c>
      <c r="C566" s="70">
        <v>52.5</v>
      </c>
      <c r="D566" s="70">
        <v>64.400000000000006</v>
      </c>
      <c r="E566" s="71">
        <v>47.6</v>
      </c>
      <c r="F566" s="23"/>
    </row>
    <row r="567" spans="1:6" x14ac:dyDescent="0.3">
      <c r="A567" s="61">
        <f t="shared" si="8"/>
        <v>46046.416666665304</v>
      </c>
      <c r="B567" s="3" t="s">
        <v>84</v>
      </c>
      <c r="C567" s="70">
        <v>53</v>
      </c>
      <c r="D567" s="70">
        <v>74.5</v>
      </c>
      <c r="E567" s="71">
        <v>47.7</v>
      </c>
      <c r="F567" s="23"/>
    </row>
    <row r="568" spans="1:6" x14ac:dyDescent="0.3">
      <c r="A568" s="61">
        <f t="shared" si="8"/>
        <v>46046.458333331968</v>
      </c>
      <c r="B568" s="3" t="s">
        <v>84</v>
      </c>
      <c r="C568" s="70">
        <v>52.5</v>
      </c>
      <c r="D568" s="70">
        <v>62.5</v>
      </c>
      <c r="E568" s="71">
        <v>47.8</v>
      </c>
      <c r="F568" s="23"/>
    </row>
    <row r="569" spans="1:6" x14ac:dyDescent="0.3">
      <c r="A569" s="61">
        <f t="shared" si="8"/>
        <v>46046.499999998632</v>
      </c>
      <c r="B569" s="3" t="s">
        <v>84</v>
      </c>
      <c r="C569" s="70">
        <v>52.7</v>
      </c>
      <c r="D569" s="70">
        <v>70.8</v>
      </c>
      <c r="E569" s="71">
        <v>47.8</v>
      </c>
      <c r="F569" s="23"/>
    </row>
    <row r="570" spans="1:6" x14ac:dyDescent="0.3">
      <c r="A570" s="61">
        <f t="shared" si="8"/>
        <v>46046.541666665296</v>
      </c>
      <c r="B570" s="3" t="s">
        <v>84</v>
      </c>
      <c r="C570" s="70">
        <v>52.4</v>
      </c>
      <c r="D570" s="70">
        <v>64.599999999999994</v>
      </c>
      <c r="E570" s="71">
        <v>47.2</v>
      </c>
      <c r="F570" s="23"/>
    </row>
    <row r="571" spans="1:6" x14ac:dyDescent="0.3">
      <c r="A571" s="61">
        <f t="shared" si="8"/>
        <v>46046.583333331961</v>
      </c>
      <c r="B571" s="3" t="s">
        <v>84</v>
      </c>
      <c r="C571" s="70">
        <v>51.7</v>
      </c>
      <c r="D571" s="70">
        <v>65</v>
      </c>
      <c r="E571" s="71">
        <v>47</v>
      </c>
      <c r="F571" s="23"/>
    </row>
    <row r="572" spans="1:6" x14ac:dyDescent="0.3">
      <c r="A572" s="61">
        <f t="shared" si="8"/>
        <v>46046.624999998625</v>
      </c>
      <c r="B572" s="3" t="s">
        <v>84</v>
      </c>
      <c r="C572" s="70">
        <v>51.7</v>
      </c>
      <c r="D572" s="70">
        <v>65.8</v>
      </c>
      <c r="E572" s="71">
        <v>46.6</v>
      </c>
      <c r="F572" s="23"/>
    </row>
    <row r="573" spans="1:6" x14ac:dyDescent="0.3">
      <c r="A573" s="61">
        <f t="shared" si="8"/>
        <v>46046.666666665289</v>
      </c>
      <c r="B573" s="3" t="s">
        <v>84</v>
      </c>
      <c r="C573" s="70">
        <v>52.4</v>
      </c>
      <c r="D573" s="70">
        <v>66.7</v>
      </c>
      <c r="E573" s="71">
        <v>47.7</v>
      </c>
      <c r="F573" s="23"/>
    </row>
    <row r="574" spans="1:6" x14ac:dyDescent="0.3">
      <c r="A574" s="61">
        <f t="shared" si="8"/>
        <v>46046.708333331953</v>
      </c>
      <c r="B574" s="3" t="s">
        <v>84</v>
      </c>
      <c r="C574" s="70">
        <v>52.1</v>
      </c>
      <c r="D574" s="70">
        <v>62.9</v>
      </c>
      <c r="E574" s="71">
        <v>47.1</v>
      </c>
      <c r="F574" s="23"/>
    </row>
    <row r="575" spans="1:6" x14ac:dyDescent="0.3">
      <c r="A575" s="61">
        <f t="shared" si="8"/>
        <v>46046.749999998618</v>
      </c>
      <c r="B575" s="3" t="s">
        <v>84</v>
      </c>
      <c r="C575" s="70">
        <v>52.4</v>
      </c>
      <c r="D575" s="70">
        <v>66.8</v>
      </c>
      <c r="E575" s="71">
        <v>47.1</v>
      </c>
      <c r="F575" s="23"/>
    </row>
    <row r="576" spans="1:6" x14ac:dyDescent="0.3">
      <c r="A576" s="61">
        <f t="shared" si="8"/>
        <v>46046.791666665282</v>
      </c>
      <c r="B576" s="3" t="s">
        <v>84</v>
      </c>
      <c r="C576" s="70">
        <v>52</v>
      </c>
      <c r="D576" s="70">
        <v>64.3</v>
      </c>
      <c r="E576" s="71">
        <v>46.6</v>
      </c>
      <c r="F576" s="23"/>
    </row>
    <row r="577" spans="1:6" x14ac:dyDescent="0.3">
      <c r="A577" s="61">
        <f t="shared" si="8"/>
        <v>46046.833333331946</v>
      </c>
      <c r="B577" s="3" t="s">
        <v>84</v>
      </c>
      <c r="C577" s="70">
        <v>51.5</v>
      </c>
      <c r="D577" s="70">
        <v>63</v>
      </c>
      <c r="E577" s="71">
        <v>45.8</v>
      </c>
      <c r="F577" s="23"/>
    </row>
    <row r="578" spans="1:6" x14ac:dyDescent="0.3">
      <c r="A578" s="61">
        <f t="shared" si="8"/>
        <v>46046.87499999861</v>
      </c>
      <c r="B578" s="3" t="s">
        <v>84</v>
      </c>
      <c r="C578" s="70">
        <v>50.2</v>
      </c>
      <c r="D578" s="70">
        <v>62.7</v>
      </c>
      <c r="E578" s="71">
        <v>43.8</v>
      </c>
      <c r="F578" s="23"/>
    </row>
    <row r="579" spans="1:6" x14ac:dyDescent="0.3">
      <c r="A579" s="61">
        <f t="shared" si="8"/>
        <v>46046.916666665275</v>
      </c>
      <c r="B579" s="3" t="s">
        <v>84</v>
      </c>
      <c r="C579" s="70">
        <v>49.5</v>
      </c>
      <c r="D579" s="70">
        <v>62.8</v>
      </c>
      <c r="E579" s="71">
        <v>41.3</v>
      </c>
      <c r="F579" s="23"/>
    </row>
    <row r="580" spans="1:6" x14ac:dyDescent="0.3">
      <c r="A580" s="61">
        <f t="shared" si="8"/>
        <v>46046.958333331939</v>
      </c>
      <c r="B580" s="3" t="s">
        <v>84</v>
      </c>
      <c r="C580" s="70">
        <v>48</v>
      </c>
      <c r="D580" s="70">
        <v>60</v>
      </c>
      <c r="E580" s="71">
        <v>39.299999999999997</v>
      </c>
      <c r="F580" s="23"/>
    </row>
    <row r="581" spans="1:6" x14ac:dyDescent="0.3">
      <c r="A581" s="61">
        <f t="shared" si="8"/>
        <v>46046.999999998603</v>
      </c>
      <c r="B581" s="3" t="s">
        <v>84</v>
      </c>
      <c r="C581" s="70">
        <v>45.8</v>
      </c>
      <c r="D581" s="70">
        <v>60.9</v>
      </c>
      <c r="E581" s="71">
        <v>35.9</v>
      </c>
      <c r="F581" s="23"/>
    </row>
    <row r="582" spans="1:6" x14ac:dyDescent="0.3">
      <c r="A582" s="61">
        <f t="shared" si="8"/>
        <v>46047.041666665267</v>
      </c>
      <c r="B582" s="3" t="s">
        <v>84</v>
      </c>
      <c r="C582" s="70">
        <v>44.5</v>
      </c>
      <c r="D582" s="70">
        <v>68.3</v>
      </c>
      <c r="E582" s="71">
        <v>33.9</v>
      </c>
      <c r="F582" s="23"/>
    </row>
    <row r="583" spans="1:6" x14ac:dyDescent="0.3">
      <c r="A583" s="61">
        <f t="shared" ref="A583:A646" si="9">A582+TIME(1,0,0)</f>
        <v>46047.083333331931</v>
      </c>
      <c r="B583" s="3" t="s">
        <v>84</v>
      </c>
      <c r="C583" s="70">
        <v>40.299999999999997</v>
      </c>
      <c r="D583" s="70">
        <v>59.5</v>
      </c>
      <c r="E583" s="71">
        <v>30.8</v>
      </c>
      <c r="F583" s="23"/>
    </row>
    <row r="584" spans="1:6" x14ac:dyDescent="0.3">
      <c r="A584" s="61">
        <f t="shared" si="9"/>
        <v>46047.124999998596</v>
      </c>
      <c r="B584" s="3" t="s">
        <v>84</v>
      </c>
      <c r="C584" s="70">
        <v>40.700000000000003</v>
      </c>
      <c r="D584" s="70">
        <v>59.5</v>
      </c>
      <c r="E584" s="71">
        <v>31</v>
      </c>
      <c r="F584" s="23"/>
    </row>
    <row r="585" spans="1:6" x14ac:dyDescent="0.3">
      <c r="A585" s="61">
        <f t="shared" si="9"/>
        <v>46047.16666666526</v>
      </c>
      <c r="B585" s="3" t="s">
        <v>84</v>
      </c>
      <c r="C585" s="70">
        <v>40.4</v>
      </c>
      <c r="D585" s="70">
        <v>60.1</v>
      </c>
      <c r="E585" s="71">
        <v>31.2</v>
      </c>
      <c r="F585" s="23"/>
    </row>
    <row r="586" spans="1:6" x14ac:dyDescent="0.3">
      <c r="A586" s="61">
        <f t="shared" si="9"/>
        <v>46047.208333331924</v>
      </c>
      <c r="B586" s="3" t="s">
        <v>84</v>
      </c>
      <c r="C586" s="70">
        <v>40.200000000000003</v>
      </c>
      <c r="D586" s="70">
        <v>56.9</v>
      </c>
      <c r="E586" s="71">
        <v>31.3</v>
      </c>
      <c r="F586" s="23"/>
    </row>
    <row r="587" spans="1:6" x14ac:dyDescent="0.3">
      <c r="A587" s="61">
        <f t="shared" si="9"/>
        <v>46047.249999998588</v>
      </c>
      <c r="B587" s="3" t="s">
        <v>84</v>
      </c>
      <c r="C587" s="70">
        <v>45.8</v>
      </c>
      <c r="D587" s="70">
        <v>62.7</v>
      </c>
      <c r="E587" s="71">
        <v>34.299999999999997</v>
      </c>
      <c r="F587" s="23"/>
    </row>
    <row r="588" spans="1:6" x14ac:dyDescent="0.3">
      <c r="A588" s="61">
        <f t="shared" si="9"/>
        <v>46047.291666665253</v>
      </c>
      <c r="B588" s="3" t="s">
        <v>84</v>
      </c>
      <c r="C588" s="70">
        <v>47.4</v>
      </c>
      <c r="D588" s="70">
        <v>58.6</v>
      </c>
      <c r="E588" s="71">
        <v>39.9</v>
      </c>
      <c r="F588" s="23"/>
    </row>
    <row r="589" spans="1:6" x14ac:dyDescent="0.3">
      <c r="A589" s="61">
        <f t="shared" si="9"/>
        <v>46047.333333331917</v>
      </c>
      <c r="B589" s="3" t="s">
        <v>84</v>
      </c>
      <c r="C589" s="70">
        <v>48.8</v>
      </c>
      <c r="D589" s="70">
        <v>61.4</v>
      </c>
      <c r="E589" s="71">
        <v>41.3</v>
      </c>
      <c r="F589" s="23"/>
    </row>
    <row r="590" spans="1:6" x14ac:dyDescent="0.3">
      <c r="A590" s="61">
        <f t="shared" si="9"/>
        <v>46047.374999998581</v>
      </c>
      <c r="B590" s="3" t="s">
        <v>84</v>
      </c>
      <c r="C590" s="70">
        <v>49.7</v>
      </c>
      <c r="D590" s="70">
        <v>63.7</v>
      </c>
      <c r="E590" s="71">
        <v>43.8</v>
      </c>
      <c r="F590" s="23"/>
    </row>
    <row r="591" spans="1:6" x14ac:dyDescent="0.3">
      <c r="A591" s="61">
        <f t="shared" si="9"/>
        <v>46047.416666665245</v>
      </c>
      <c r="B591" s="3" t="s">
        <v>84</v>
      </c>
      <c r="C591" s="70">
        <v>50.3</v>
      </c>
      <c r="D591" s="70">
        <v>61.9</v>
      </c>
      <c r="E591" s="71">
        <v>45.4</v>
      </c>
      <c r="F591" s="23"/>
    </row>
    <row r="592" spans="1:6" x14ac:dyDescent="0.3">
      <c r="A592" s="61">
        <f t="shared" si="9"/>
        <v>46047.45833333191</v>
      </c>
      <c r="B592" s="3" t="s">
        <v>84</v>
      </c>
      <c r="C592" s="70">
        <v>49.5</v>
      </c>
      <c r="D592" s="70">
        <v>60.2</v>
      </c>
      <c r="E592" s="71">
        <v>45.3</v>
      </c>
      <c r="F592" s="23"/>
    </row>
    <row r="593" spans="1:6" x14ac:dyDescent="0.3">
      <c r="A593" s="61">
        <f t="shared" si="9"/>
        <v>46047.499999998574</v>
      </c>
      <c r="B593" s="3" t="s">
        <v>84</v>
      </c>
      <c r="C593" s="70">
        <v>50.1</v>
      </c>
      <c r="D593" s="70">
        <v>66.7</v>
      </c>
      <c r="E593" s="71">
        <v>45.5</v>
      </c>
      <c r="F593" s="23"/>
    </row>
    <row r="594" spans="1:6" x14ac:dyDescent="0.3">
      <c r="A594" s="61">
        <f t="shared" si="9"/>
        <v>46047.541666665238</v>
      </c>
      <c r="B594" s="3" t="s">
        <v>84</v>
      </c>
      <c r="C594" s="70">
        <v>48.5</v>
      </c>
      <c r="D594" s="70">
        <v>58.4</v>
      </c>
      <c r="E594" s="71">
        <v>45</v>
      </c>
      <c r="F594" s="23"/>
    </row>
    <row r="595" spans="1:6" x14ac:dyDescent="0.3">
      <c r="A595" s="61">
        <f t="shared" si="9"/>
        <v>46047.583333331902</v>
      </c>
      <c r="B595" s="3" t="s">
        <v>84</v>
      </c>
      <c r="C595" s="70">
        <v>48.3</v>
      </c>
      <c r="D595" s="70">
        <v>68</v>
      </c>
      <c r="E595" s="71">
        <v>44.3</v>
      </c>
      <c r="F595" s="23"/>
    </row>
    <row r="596" spans="1:6" x14ac:dyDescent="0.3">
      <c r="A596" s="61">
        <f t="shared" si="9"/>
        <v>46047.624999998567</v>
      </c>
      <c r="B596" s="3" t="s">
        <v>84</v>
      </c>
      <c r="C596" s="70">
        <v>47.2</v>
      </c>
      <c r="D596" s="70">
        <v>65.3</v>
      </c>
      <c r="E596" s="71">
        <v>43.7</v>
      </c>
      <c r="F596" s="23"/>
    </row>
    <row r="597" spans="1:6" x14ac:dyDescent="0.3">
      <c r="A597" s="61">
        <f t="shared" si="9"/>
        <v>46047.666666665231</v>
      </c>
      <c r="B597" s="3" t="s">
        <v>84</v>
      </c>
      <c r="C597" s="70">
        <v>46.8</v>
      </c>
      <c r="D597" s="70">
        <v>58.2</v>
      </c>
      <c r="E597" s="71">
        <v>43.9</v>
      </c>
      <c r="F597" s="23"/>
    </row>
    <row r="598" spans="1:6" x14ac:dyDescent="0.3">
      <c r="A598" s="61">
        <f t="shared" si="9"/>
        <v>46047.708333331895</v>
      </c>
      <c r="B598" s="3" t="s">
        <v>84</v>
      </c>
      <c r="C598" s="70">
        <v>46</v>
      </c>
      <c r="D598" s="70">
        <v>58.1</v>
      </c>
      <c r="E598" s="71">
        <v>42.7</v>
      </c>
      <c r="F598" s="23"/>
    </row>
    <row r="599" spans="1:6" x14ac:dyDescent="0.3">
      <c r="A599" s="61">
        <f t="shared" si="9"/>
        <v>46047.749999998559</v>
      </c>
      <c r="B599" s="3" t="s">
        <v>84</v>
      </c>
      <c r="C599" s="70">
        <v>44.5</v>
      </c>
      <c r="D599" s="70">
        <v>56.5</v>
      </c>
      <c r="E599" s="71">
        <v>41.5</v>
      </c>
      <c r="F599" s="23"/>
    </row>
    <row r="600" spans="1:6" x14ac:dyDescent="0.3">
      <c r="A600" s="61">
        <f t="shared" si="9"/>
        <v>46047.791666665224</v>
      </c>
      <c r="B600" s="3" t="s">
        <v>84</v>
      </c>
      <c r="C600" s="70">
        <v>43.9</v>
      </c>
      <c r="D600" s="70">
        <v>59.7</v>
      </c>
      <c r="E600" s="71">
        <v>40.200000000000003</v>
      </c>
      <c r="F600" s="23"/>
    </row>
    <row r="601" spans="1:6" x14ac:dyDescent="0.3">
      <c r="A601" s="61">
        <f t="shared" si="9"/>
        <v>46047.833333331888</v>
      </c>
      <c r="B601" s="3" t="s">
        <v>84</v>
      </c>
      <c r="C601" s="70">
        <v>43</v>
      </c>
      <c r="D601" s="70">
        <v>60.9</v>
      </c>
      <c r="E601" s="71">
        <v>39.1</v>
      </c>
      <c r="F601" s="23"/>
    </row>
    <row r="602" spans="1:6" x14ac:dyDescent="0.3">
      <c r="A602" s="61">
        <f t="shared" si="9"/>
        <v>46047.874999998552</v>
      </c>
      <c r="B602" s="3" t="s">
        <v>84</v>
      </c>
      <c r="C602" s="70">
        <v>41.7</v>
      </c>
      <c r="D602" s="70">
        <v>56.9</v>
      </c>
      <c r="E602" s="71">
        <v>37.4</v>
      </c>
      <c r="F602" s="23"/>
    </row>
    <row r="603" spans="1:6" x14ac:dyDescent="0.3">
      <c r="A603" s="61">
        <f t="shared" si="9"/>
        <v>46047.916666665216</v>
      </c>
      <c r="B603" s="3" t="s">
        <v>84</v>
      </c>
      <c r="C603" s="70">
        <v>41.2</v>
      </c>
      <c r="D603" s="70">
        <v>58.8</v>
      </c>
      <c r="E603" s="71">
        <v>35.1</v>
      </c>
      <c r="F603" s="23"/>
    </row>
    <row r="604" spans="1:6" x14ac:dyDescent="0.3">
      <c r="A604" s="61">
        <f t="shared" si="9"/>
        <v>46047.958333331881</v>
      </c>
      <c r="B604" s="3" t="s">
        <v>84</v>
      </c>
      <c r="C604" s="70">
        <v>39.6</v>
      </c>
      <c r="D604" s="70">
        <v>62.1</v>
      </c>
      <c r="E604" s="71">
        <v>32.299999999999997</v>
      </c>
      <c r="F604" s="23"/>
    </row>
    <row r="605" spans="1:6" x14ac:dyDescent="0.3">
      <c r="A605" s="61">
        <f t="shared" si="9"/>
        <v>46047.999999998545</v>
      </c>
      <c r="B605" s="3" t="s">
        <v>84</v>
      </c>
      <c r="C605" s="70">
        <v>35.200000000000003</v>
      </c>
      <c r="D605" s="70">
        <v>48.7</v>
      </c>
      <c r="E605" s="71">
        <v>30.9</v>
      </c>
      <c r="F605" s="23"/>
    </row>
    <row r="606" spans="1:6" x14ac:dyDescent="0.3">
      <c r="A606" s="61">
        <f t="shared" si="9"/>
        <v>46048.041666665209</v>
      </c>
      <c r="B606" s="3" t="s">
        <v>84</v>
      </c>
      <c r="C606" s="70">
        <v>33.799999999999997</v>
      </c>
      <c r="D606" s="70">
        <v>46.6</v>
      </c>
      <c r="E606" s="71">
        <v>29.9</v>
      </c>
      <c r="F606" s="23"/>
    </row>
    <row r="607" spans="1:6" x14ac:dyDescent="0.3">
      <c r="A607" s="61">
        <f>A606+TIME(1,0,0)</f>
        <v>46048.083333331873</v>
      </c>
      <c r="B607" s="3" t="s">
        <v>84</v>
      </c>
      <c r="C607" s="70">
        <v>34.6</v>
      </c>
      <c r="D607" s="70">
        <v>59</v>
      </c>
      <c r="E607" s="71">
        <v>29</v>
      </c>
      <c r="F607" s="23"/>
    </row>
    <row r="608" spans="1:6" x14ac:dyDescent="0.3">
      <c r="A608" s="61">
        <f t="shared" si="9"/>
        <v>46048.124999998538</v>
      </c>
      <c r="B608" s="3" t="s">
        <v>84</v>
      </c>
      <c r="C608" s="70">
        <v>33.200000000000003</v>
      </c>
      <c r="D608" s="70">
        <v>53.6</v>
      </c>
      <c r="E608" s="71">
        <v>29.3</v>
      </c>
      <c r="F608" s="23"/>
    </row>
    <row r="609" spans="1:6" x14ac:dyDescent="0.3">
      <c r="A609" s="61">
        <f t="shared" si="9"/>
        <v>46048.166666665202</v>
      </c>
      <c r="B609" s="3" t="s">
        <v>84</v>
      </c>
      <c r="C609" s="70">
        <v>34.1</v>
      </c>
      <c r="D609" s="70">
        <v>52.9</v>
      </c>
      <c r="E609" s="71">
        <v>30.3</v>
      </c>
      <c r="F609" s="23"/>
    </row>
    <row r="610" spans="1:6" x14ac:dyDescent="0.3">
      <c r="A610" s="61">
        <f t="shared" si="9"/>
        <v>46048.208333331866</v>
      </c>
      <c r="B610" s="3" t="s">
        <v>84</v>
      </c>
      <c r="C610" s="70">
        <v>39</v>
      </c>
      <c r="D610" s="70">
        <v>52.2</v>
      </c>
      <c r="E610" s="71">
        <v>34.5</v>
      </c>
      <c r="F610" s="23"/>
    </row>
    <row r="611" spans="1:6" x14ac:dyDescent="0.3">
      <c r="A611" s="61">
        <f t="shared" si="9"/>
        <v>46048.24999999853</v>
      </c>
      <c r="B611" s="3" t="s">
        <v>84</v>
      </c>
      <c r="C611" s="70">
        <v>43.3</v>
      </c>
      <c r="D611" s="70">
        <v>58.6</v>
      </c>
      <c r="E611" s="71">
        <v>39.700000000000003</v>
      </c>
      <c r="F611" s="23"/>
    </row>
    <row r="612" spans="1:6" x14ac:dyDescent="0.3">
      <c r="A612" s="61">
        <f t="shared" si="9"/>
        <v>46048.291666665194</v>
      </c>
      <c r="B612" s="3" t="s">
        <v>84</v>
      </c>
      <c r="C612" s="70">
        <v>46.7</v>
      </c>
      <c r="D612" s="70">
        <v>69.400000000000006</v>
      </c>
      <c r="E612" s="71">
        <v>43.7</v>
      </c>
      <c r="F612" s="23"/>
    </row>
    <row r="613" spans="1:6" x14ac:dyDescent="0.3">
      <c r="A613" s="61">
        <f t="shared" si="9"/>
        <v>46048.333333331859</v>
      </c>
      <c r="B613" s="3" t="s">
        <v>84</v>
      </c>
      <c r="C613" s="70">
        <v>48</v>
      </c>
      <c r="D613" s="70">
        <v>64.400000000000006</v>
      </c>
      <c r="E613" s="71">
        <v>45.9</v>
      </c>
      <c r="F613" s="23"/>
    </row>
    <row r="614" spans="1:6" x14ac:dyDescent="0.3">
      <c r="A614" s="61">
        <f t="shared" si="9"/>
        <v>46048.374999998523</v>
      </c>
      <c r="B614" s="3" t="s">
        <v>84</v>
      </c>
      <c r="C614" s="70">
        <v>49.3</v>
      </c>
      <c r="D614" s="70">
        <v>66.8</v>
      </c>
      <c r="E614" s="71">
        <v>45.9</v>
      </c>
      <c r="F614" s="23"/>
    </row>
    <row r="615" spans="1:6" x14ac:dyDescent="0.3">
      <c r="A615" s="61">
        <f t="shared" si="9"/>
        <v>46048.416666665187</v>
      </c>
      <c r="B615" s="3" t="s">
        <v>84</v>
      </c>
      <c r="C615" s="70">
        <v>49</v>
      </c>
      <c r="D615" s="70">
        <v>58.8</v>
      </c>
      <c r="E615" s="71">
        <v>45.5</v>
      </c>
      <c r="F615" s="23"/>
    </row>
    <row r="616" spans="1:6" x14ac:dyDescent="0.3">
      <c r="A616" s="61">
        <f t="shared" si="9"/>
        <v>46048.458333331851</v>
      </c>
      <c r="B616" s="3" t="s">
        <v>84</v>
      </c>
      <c r="C616" s="70">
        <v>50</v>
      </c>
      <c r="D616" s="70">
        <v>70.400000000000006</v>
      </c>
      <c r="E616" s="71">
        <v>46.7</v>
      </c>
      <c r="F616" s="23"/>
    </row>
    <row r="617" spans="1:6" x14ac:dyDescent="0.3">
      <c r="A617" s="61">
        <f t="shared" si="9"/>
        <v>46048.499999998516</v>
      </c>
      <c r="B617" s="3" t="s">
        <v>84</v>
      </c>
      <c r="C617" s="70">
        <v>50</v>
      </c>
      <c r="D617" s="70">
        <v>66.099999999999994</v>
      </c>
      <c r="E617" s="71">
        <v>45.5</v>
      </c>
      <c r="F617" s="23"/>
    </row>
    <row r="618" spans="1:6" x14ac:dyDescent="0.3">
      <c r="A618" s="61">
        <f t="shared" si="9"/>
        <v>46048.54166666518</v>
      </c>
      <c r="B618" s="3" t="s">
        <v>84</v>
      </c>
      <c r="C618" s="70">
        <v>50.3</v>
      </c>
      <c r="D618" s="70">
        <v>71</v>
      </c>
      <c r="E618" s="71">
        <v>44.4</v>
      </c>
      <c r="F618" s="23"/>
    </row>
    <row r="619" spans="1:6" x14ac:dyDescent="0.3">
      <c r="A619" s="61">
        <f t="shared" si="9"/>
        <v>46048.583333331844</v>
      </c>
      <c r="B619" s="3" t="s">
        <v>84</v>
      </c>
      <c r="C619" s="70">
        <v>50.1</v>
      </c>
      <c r="D619" s="70">
        <v>69.2</v>
      </c>
      <c r="E619" s="71">
        <v>45.8</v>
      </c>
      <c r="F619" s="23"/>
    </row>
    <row r="620" spans="1:6" x14ac:dyDescent="0.3">
      <c r="A620" s="61">
        <f t="shared" si="9"/>
        <v>46048.624999998508</v>
      </c>
      <c r="B620" s="3" t="s">
        <v>84</v>
      </c>
      <c r="C620" s="70">
        <v>51.5</v>
      </c>
      <c r="D620" s="70">
        <v>71.7</v>
      </c>
      <c r="E620" s="71">
        <v>47</v>
      </c>
      <c r="F620" s="23"/>
    </row>
    <row r="621" spans="1:6" x14ac:dyDescent="0.3">
      <c r="A621" s="61">
        <f t="shared" si="9"/>
        <v>46048.666666665173</v>
      </c>
      <c r="B621" s="3" t="s">
        <v>84</v>
      </c>
      <c r="C621" s="70">
        <v>51</v>
      </c>
      <c r="D621" s="70">
        <v>66.900000000000006</v>
      </c>
      <c r="E621" s="71">
        <v>46.9</v>
      </c>
      <c r="F621" s="23"/>
    </row>
    <row r="622" spans="1:6" x14ac:dyDescent="0.3">
      <c r="A622" s="61">
        <f t="shared" si="9"/>
        <v>46048.708333331837</v>
      </c>
      <c r="B622" s="3" t="s">
        <v>84</v>
      </c>
      <c r="C622" s="70">
        <v>49.4</v>
      </c>
      <c r="D622" s="70">
        <v>60.4</v>
      </c>
      <c r="E622" s="71">
        <v>45.2</v>
      </c>
      <c r="F622" s="23"/>
    </row>
    <row r="623" spans="1:6" x14ac:dyDescent="0.3">
      <c r="A623" s="61">
        <f t="shared" si="9"/>
        <v>46048.749999998501</v>
      </c>
      <c r="B623" s="3" t="s">
        <v>84</v>
      </c>
      <c r="C623" s="70">
        <v>50.1</v>
      </c>
      <c r="D623" s="70">
        <v>60.3</v>
      </c>
      <c r="E623" s="71">
        <v>45.3</v>
      </c>
      <c r="F623" s="23"/>
    </row>
    <row r="624" spans="1:6" x14ac:dyDescent="0.3">
      <c r="A624" s="61">
        <f t="shared" si="9"/>
        <v>46048.791666665165</v>
      </c>
      <c r="B624" s="3" t="s">
        <v>84</v>
      </c>
      <c r="C624" s="70">
        <v>48.4</v>
      </c>
      <c r="D624" s="70">
        <v>60.4</v>
      </c>
      <c r="E624" s="71">
        <v>42.7</v>
      </c>
      <c r="F624" s="23"/>
    </row>
    <row r="625" spans="1:6" x14ac:dyDescent="0.3">
      <c r="A625" s="61">
        <f t="shared" si="9"/>
        <v>46048.83333333183</v>
      </c>
      <c r="B625" s="3" t="s">
        <v>84</v>
      </c>
      <c r="C625" s="70">
        <v>47.1</v>
      </c>
      <c r="D625" s="70">
        <v>63.5</v>
      </c>
      <c r="E625" s="71">
        <v>41.4</v>
      </c>
      <c r="F625" s="23"/>
    </row>
    <row r="626" spans="1:6" x14ac:dyDescent="0.3">
      <c r="A626" s="61">
        <f t="shared" si="9"/>
        <v>46048.874999998494</v>
      </c>
      <c r="B626" s="3" t="s">
        <v>84</v>
      </c>
      <c r="C626" s="70">
        <v>47.8</v>
      </c>
      <c r="D626" s="70">
        <v>62.2</v>
      </c>
      <c r="E626" s="71">
        <v>41.8</v>
      </c>
      <c r="F626" s="23"/>
    </row>
    <row r="627" spans="1:6" x14ac:dyDescent="0.3">
      <c r="A627" s="61">
        <f t="shared" si="9"/>
        <v>46048.916666665158</v>
      </c>
      <c r="B627" s="3" t="s">
        <v>84</v>
      </c>
      <c r="C627" s="70">
        <v>44.7</v>
      </c>
      <c r="D627" s="70">
        <v>58.6</v>
      </c>
      <c r="E627" s="71">
        <v>37.700000000000003</v>
      </c>
      <c r="F627" s="23"/>
    </row>
    <row r="628" spans="1:6" x14ac:dyDescent="0.3">
      <c r="A628" s="61">
        <f t="shared" si="9"/>
        <v>46048.958333331822</v>
      </c>
      <c r="B628" s="3" t="s">
        <v>84</v>
      </c>
      <c r="C628" s="70">
        <v>43.6</v>
      </c>
      <c r="D628" s="70">
        <v>59.7</v>
      </c>
      <c r="E628" s="71">
        <v>36</v>
      </c>
      <c r="F628" s="23"/>
    </row>
    <row r="629" spans="1:6" x14ac:dyDescent="0.3">
      <c r="A629" s="61">
        <f t="shared" si="9"/>
        <v>46048.999999998487</v>
      </c>
      <c r="B629" s="3" t="s">
        <v>84</v>
      </c>
      <c r="C629" s="70">
        <v>45.1</v>
      </c>
      <c r="D629" s="70">
        <v>61.1</v>
      </c>
      <c r="E629" s="71">
        <v>39.200000000000003</v>
      </c>
      <c r="F629" s="23"/>
    </row>
    <row r="630" spans="1:6" x14ac:dyDescent="0.3">
      <c r="A630" s="61">
        <f t="shared" si="9"/>
        <v>46049.041666665151</v>
      </c>
      <c r="B630" s="3" t="s">
        <v>84</v>
      </c>
      <c r="C630" s="70">
        <v>48.7</v>
      </c>
      <c r="D630" s="70">
        <v>62.6</v>
      </c>
      <c r="E630" s="71">
        <v>41.7</v>
      </c>
      <c r="F630" s="23"/>
    </row>
    <row r="631" spans="1:6" x14ac:dyDescent="0.3">
      <c r="A631" s="61">
        <f t="shared" si="9"/>
        <v>46049.083333331815</v>
      </c>
      <c r="B631" s="3" t="s">
        <v>84</v>
      </c>
      <c r="C631" s="70">
        <v>47.3</v>
      </c>
      <c r="D631" s="70">
        <v>62.8</v>
      </c>
      <c r="E631" s="71">
        <v>37.799999999999997</v>
      </c>
      <c r="F631" s="23"/>
    </row>
    <row r="632" spans="1:6" x14ac:dyDescent="0.3">
      <c r="A632" s="61">
        <f t="shared" si="9"/>
        <v>46049.124999998479</v>
      </c>
      <c r="B632" s="3" t="s">
        <v>84</v>
      </c>
      <c r="C632" s="70">
        <v>50.4</v>
      </c>
      <c r="D632" s="70">
        <v>64.8</v>
      </c>
      <c r="E632" s="71">
        <v>39.9</v>
      </c>
      <c r="F632" s="23"/>
    </row>
    <row r="633" spans="1:6" x14ac:dyDescent="0.3">
      <c r="A633" s="61">
        <f t="shared" si="9"/>
        <v>46049.166666665144</v>
      </c>
      <c r="B633" s="3" t="s">
        <v>84</v>
      </c>
      <c r="C633" s="70">
        <v>55.5</v>
      </c>
      <c r="D633" s="70">
        <v>69.8</v>
      </c>
      <c r="E633" s="71">
        <v>48</v>
      </c>
      <c r="F633" s="23"/>
    </row>
    <row r="634" spans="1:6" x14ac:dyDescent="0.3">
      <c r="A634" s="61">
        <f t="shared" si="9"/>
        <v>46049.208333331808</v>
      </c>
      <c r="B634" s="3" t="s">
        <v>84</v>
      </c>
      <c r="C634" s="70">
        <v>59.1</v>
      </c>
      <c r="D634" s="70">
        <v>73.3</v>
      </c>
      <c r="E634" s="71">
        <v>51.5</v>
      </c>
      <c r="F634" s="23"/>
    </row>
    <row r="635" spans="1:6" x14ac:dyDescent="0.3">
      <c r="A635" s="61">
        <f t="shared" si="9"/>
        <v>46049.249999998472</v>
      </c>
      <c r="B635" s="3" t="s">
        <v>84</v>
      </c>
      <c r="C635" s="70">
        <v>61.1</v>
      </c>
      <c r="D635" s="70">
        <v>74.400000000000006</v>
      </c>
      <c r="E635" s="71">
        <v>55.2</v>
      </c>
      <c r="F635" s="23"/>
    </row>
    <row r="636" spans="1:6" x14ac:dyDescent="0.3">
      <c r="A636" s="61">
        <f t="shared" si="9"/>
        <v>46049.291666665136</v>
      </c>
      <c r="B636" s="3" t="s">
        <v>84</v>
      </c>
      <c r="C636" s="70">
        <v>58.9</v>
      </c>
      <c r="D636" s="70">
        <v>71.7</v>
      </c>
      <c r="E636" s="71">
        <v>54.7</v>
      </c>
      <c r="F636" s="23"/>
    </row>
    <row r="637" spans="1:6" x14ac:dyDescent="0.3">
      <c r="A637" s="61">
        <f t="shared" si="9"/>
        <v>46049.333333331801</v>
      </c>
      <c r="B637" s="3" t="s">
        <v>84</v>
      </c>
      <c r="C637" s="70">
        <v>58</v>
      </c>
      <c r="D637" s="70">
        <v>67.900000000000006</v>
      </c>
      <c r="E637" s="71">
        <v>54</v>
      </c>
      <c r="F637" s="23"/>
    </row>
    <row r="638" spans="1:6" x14ac:dyDescent="0.3">
      <c r="A638" s="61">
        <f t="shared" si="9"/>
        <v>46049.374999998465</v>
      </c>
      <c r="B638" s="3" t="s">
        <v>84</v>
      </c>
      <c r="C638" s="70">
        <v>57.3</v>
      </c>
      <c r="D638" s="70">
        <v>68.599999999999994</v>
      </c>
      <c r="E638" s="71">
        <v>53.1</v>
      </c>
      <c r="F638" s="23"/>
    </row>
    <row r="639" spans="1:6" x14ac:dyDescent="0.3">
      <c r="A639" s="61">
        <f t="shared" si="9"/>
        <v>46049.416666665129</v>
      </c>
      <c r="B639" s="3" t="s">
        <v>84</v>
      </c>
      <c r="C639" s="70">
        <v>56.4</v>
      </c>
      <c r="D639" s="70">
        <v>66.8</v>
      </c>
      <c r="E639" s="71">
        <v>51.9</v>
      </c>
      <c r="F639" s="23"/>
    </row>
    <row r="640" spans="1:6" x14ac:dyDescent="0.3">
      <c r="A640" s="61">
        <f t="shared" si="9"/>
        <v>46049.458333331793</v>
      </c>
      <c r="B640" s="3" t="s">
        <v>84</v>
      </c>
      <c r="C640" s="70">
        <v>54.5</v>
      </c>
      <c r="D640" s="70">
        <v>66.400000000000006</v>
      </c>
      <c r="E640" s="71">
        <v>50</v>
      </c>
      <c r="F640" s="23"/>
    </row>
    <row r="641" spans="1:6" x14ac:dyDescent="0.3">
      <c r="A641" s="61">
        <f t="shared" si="9"/>
        <v>46049.499999998457</v>
      </c>
      <c r="B641" s="3" t="s">
        <v>84</v>
      </c>
      <c r="C641" s="70">
        <v>53.8</v>
      </c>
      <c r="D641" s="70">
        <v>68.3</v>
      </c>
      <c r="E641" s="71">
        <v>49.7</v>
      </c>
      <c r="F641" s="23"/>
    </row>
    <row r="642" spans="1:6" x14ac:dyDescent="0.3">
      <c r="A642" s="61">
        <f t="shared" si="9"/>
        <v>46049.541666665122</v>
      </c>
      <c r="B642" s="3" t="s">
        <v>84</v>
      </c>
      <c r="C642" s="70">
        <v>54.5</v>
      </c>
      <c r="D642" s="70">
        <v>70.8</v>
      </c>
      <c r="E642" s="71">
        <v>48.9</v>
      </c>
      <c r="F642" s="23"/>
    </row>
    <row r="643" spans="1:6" x14ac:dyDescent="0.3">
      <c r="A643" s="61">
        <f t="shared" si="9"/>
        <v>46049.583333331786</v>
      </c>
      <c r="B643" s="3" t="s">
        <v>84</v>
      </c>
      <c r="C643" s="70">
        <v>54.8</v>
      </c>
      <c r="D643" s="70">
        <v>70</v>
      </c>
      <c r="E643" s="71">
        <v>49.7</v>
      </c>
      <c r="F643" s="23"/>
    </row>
    <row r="644" spans="1:6" x14ac:dyDescent="0.3">
      <c r="A644" s="61">
        <f t="shared" si="9"/>
        <v>46049.62499999845</v>
      </c>
      <c r="B644" s="3" t="s">
        <v>84</v>
      </c>
      <c r="C644" s="70">
        <v>55.4</v>
      </c>
      <c r="D644" s="70">
        <v>71</v>
      </c>
      <c r="E644" s="71">
        <v>50.7</v>
      </c>
      <c r="F644" s="23"/>
    </row>
    <row r="645" spans="1:6" x14ac:dyDescent="0.3">
      <c r="A645" s="61">
        <f t="shared" si="9"/>
        <v>46049.666666665114</v>
      </c>
      <c r="B645" s="3" t="s">
        <v>84</v>
      </c>
      <c r="C645" s="70">
        <v>55.8</v>
      </c>
      <c r="D645" s="70">
        <v>66.400000000000006</v>
      </c>
      <c r="E645" s="71">
        <v>51.4</v>
      </c>
      <c r="F645" s="23"/>
    </row>
    <row r="646" spans="1:6" x14ac:dyDescent="0.3">
      <c r="A646" s="61">
        <f t="shared" si="9"/>
        <v>46049.708333331779</v>
      </c>
      <c r="B646" s="3" t="s">
        <v>84</v>
      </c>
      <c r="C646" s="70">
        <v>55.3</v>
      </c>
      <c r="D646" s="70">
        <v>73.400000000000006</v>
      </c>
      <c r="E646" s="71">
        <v>50.3</v>
      </c>
      <c r="F646" s="23"/>
    </row>
    <row r="647" spans="1:6" x14ac:dyDescent="0.3">
      <c r="A647" s="61">
        <f t="shared" ref="A647:A710" si="10">A646+TIME(1,0,0)</f>
        <v>46049.749999998443</v>
      </c>
      <c r="B647" s="3" t="s">
        <v>84</v>
      </c>
      <c r="C647" s="70">
        <v>54.7</v>
      </c>
      <c r="D647" s="70">
        <v>67.2</v>
      </c>
      <c r="E647" s="71">
        <v>49.4</v>
      </c>
      <c r="F647" s="23"/>
    </row>
    <row r="648" spans="1:6" x14ac:dyDescent="0.3">
      <c r="A648" s="61">
        <f t="shared" si="10"/>
        <v>46049.791666665107</v>
      </c>
      <c r="B648" s="3" t="s">
        <v>84</v>
      </c>
      <c r="C648" s="70">
        <v>52.8</v>
      </c>
      <c r="D648" s="70">
        <v>63.7</v>
      </c>
      <c r="E648" s="71">
        <v>46.3</v>
      </c>
      <c r="F648" s="23"/>
    </row>
    <row r="649" spans="1:6" x14ac:dyDescent="0.3">
      <c r="A649" s="61">
        <f t="shared" si="10"/>
        <v>46049.833333331771</v>
      </c>
      <c r="B649" s="3" t="s">
        <v>84</v>
      </c>
      <c r="C649" s="70">
        <v>51</v>
      </c>
      <c r="D649" s="70">
        <v>64.400000000000006</v>
      </c>
      <c r="E649" s="71">
        <v>43.3</v>
      </c>
      <c r="F649" s="23"/>
    </row>
    <row r="650" spans="1:6" x14ac:dyDescent="0.3">
      <c r="A650" s="61">
        <f t="shared" si="10"/>
        <v>46049.874999998436</v>
      </c>
      <c r="B650" s="3" t="s">
        <v>84</v>
      </c>
      <c r="C650" s="70">
        <v>50.6</v>
      </c>
      <c r="D650" s="70">
        <v>63.8</v>
      </c>
      <c r="E650" s="71">
        <v>43.7</v>
      </c>
      <c r="F650" s="23"/>
    </row>
    <row r="651" spans="1:6" x14ac:dyDescent="0.3">
      <c r="A651" s="61">
        <f t="shared" si="10"/>
        <v>46049.9166666651</v>
      </c>
      <c r="B651" s="3" t="s">
        <v>84</v>
      </c>
      <c r="C651" s="70">
        <v>50.3</v>
      </c>
      <c r="D651" s="70">
        <v>75.099999999999994</v>
      </c>
      <c r="E651" s="71">
        <v>39.799999999999997</v>
      </c>
      <c r="F651" s="23"/>
    </row>
    <row r="652" spans="1:6" x14ac:dyDescent="0.3">
      <c r="A652" s="61">
        <f t="shared" si="10"/>
        <v>46049.958333331764</v>
      </c>
      <c r="B652" s="3" t="s">
        <v>84</v>
      </c>
      <c r="C652" s="70">
        <v>47.1</v>
      </c>
      <c r="D652" s="70">
        <v>64.099999999999994</v>
      </c>
      <c r="E652" s="71">
        <v>34.700000000000003</v>
      </c>
      <c r="F652" s="23"/>
    </row>
    <row r="653" spans="1:6" x14ac:dyDescent="0.3">
      <c r="A653" s="61">
        <f t="shared" si="10"/>
        <v>46049.999999998428</v>
      </c>
      <c r="B653" s="3" t="s">
        <v>84</v>
      </c>
      <c r="C653" s="70">
        <v>43.5</v>
      </c>
      <c r="D653" s="70">
        <v>59.6</v>
      </c>
      <c r="E653" s="71">
        <v>30.6</v>
      </c>
      <c r="F653" s="23"/>
    </row>
    <row r="654" spans="1:6" x14ac:dyDescent="0.3">
      <c r="A654" s="61">
        <f t="shared" si="10"/>
        <v>46050.041666665093</v>
      </c>
      <c r="B654" s="3" t="s">
        <v>84</v>
      </c>
      <c r="C654" s="70">
        <v>39.9</v>
      </c>
      <c r="D654" s="70">
        <v>56.6</v>
      </c>
      <c r="E654" s="71">
        <v>28.3</v>
      </c>
      <c r="F654" s="23"/>
    </row>
    <row r="655" spans="1:6" x14ac:dyDescent="0.3">
      <c r="A655" s="61">
        <f t="shared" si="10"/>
        <v>46050.083333331757</v>
      </c>
      <c r="B655" s="3" t="s">
        <v>84</v>
      </c>
      <c r="C655" s="70">
        <v>38.6</v>
      </c>
      <c r="D655" s="70">
        <v>58.8</v>
      </c>
      <c r="E655" s="71">
        <v>27.2</v>
      </c>
      <c r="F655" s="23"/>
    </row>
    <row r="656" spans="1:6" x14ac:dyDescent="0.3">
      <c r="A656" s="61">
        <f t="shared" si="10"/>
        <v>46050.124999998421</v>
      </c>
      <c r="B656" s="3" t="s">
        <v>84</v>
      </c>
      <c r="C656" s="70">
        <v>39.4</v>
      </c>
      <c r="D656" s="70">
        <v>57.7</v>
      </c>
      <c r="E656" s="71">
        <v>26.7</v>
      </c>
      <c r="F656" s="23"/>
    </row>
    <row r="657" spans="1:6" x14ac:dyDescent="0.3">
      <c r="A657" s="61">
        <f t="shared" si="10"/>
        <v>46050.166666665085</v>
      </c>
      <c r="B657" s="3" t="s">
        <v>84</v>
      </c>
      <c r="C657" s="70">
        <v>39.9</v>
      </c>
      <c r="D657" s="70">
        <v>57.5</v>
      </c>
      <c r="E657" s="71">
        <v>27.3</v>
      </c>
      <c r="F657" s="23"/>
    </row>
    <row r="658" spans="1:6" x14ac:dyDescent="0.3">
      <c r="A658" s="61">
        <f t="shared" si="10"/>
        <v>46050.20833333175</v>
      </c>
      <c r="B658" s="3" t="s">
        <v>84</v>
      </c>
      <c r="C658" s="70">
        <v>46.6</v>
      </c>
      <c r="D658" s="70">
        <v>57.9</v>
      </c>
      <c r="E658" s="71">
        <v>34.4</v>
      </c>
      <c r="F658" s="23"/>
    </row>
    <row r="659" spans="1:6" x14ac:dyDescent="0.3">
      <c r="A659" s="61">
        <f t="shared" si="10"/>
        <v>46050.249999998414</v>
      </c>
      <c r="B659" s="3" t="s">
        <v>84</v>
      </c>
      <c r="C659" s="70">
        <v>53.7</v>
      </c>
      <c r="D659" s="70">
        <v>71.900000000000006</v>
      </c>
      <c r="E659" s="71">
        <v>48.6</v>
      </c>
      <c r="F659" s="23"/>
    </row>
    <row r="660" spans="1:6" x14ac:dyDescent="0.3">
      <c r="A660" s="61">
        <f t="shared" si="10"/>
        <v>46050.291666665078</v>
      </c>
      <c r="B660" s="3" t="s">
        <v>84</v>
      </c>
      <c r="C660" s="70">
        <v>55.8</v>
      </c>
      <c r="D660" s="70">
        <v>66.900000000000006</v>
      </c>
      <c r="E660" s="71">
        <v>52</v>
      </c>
      <c r="F660" s="23"/>
    </row>
    <row r="661" spans="1:6" x14ac:dyDescent="0.3">
      <c r="A661" s="61">
        <f t="shared" si="10"/>
        <v>46050.333333331742</v>
      </c>
      <c r="B661" s="3" t="s">
        <v>84</v>
      </c>
      <c r="C661" s="70">
        <v>56.8</v>
      </c>
      <c r="D661" s="70">
        <v>69.8</v>
      </c>
      <c r="E661" s="71">
        <v>52.5</v>
      </c>
      <c r="F661" s="23"/>
    </row>
    <row r="662" spans="1:6" x14ac:dyDescent="0.3">
      <c r="A662" s="61">
        <f t="shared" si="10"/>
        <v>46050.374999998407</v>
      </c>
      <c r="B662" s="3" t="s">
        <v>84</v>
      </c>
      <c r="C662" s="70">
        <v>52.3</v>
      </c>
      <c r="D662" s="70">
        <v>63</v>
      </c>
      <c r="E662" s="71">
        <v>45.4</v>
      </c>
      <c r="F662" s="23"/>
    </row>
    <row r="663" spans="1:6" x14ac:dyDescent="0.3">
      <c r="A663" s="61">
        <f t="shared" si="10"/>
        <v>46050.416666665071</v>
      </c>
      <c r="B663" s="3" t="s">
        <v>84</v>
      </c>
      <c r="C663" s="70">
        <v>46.1</v>
      </c>
      <c r="D663" s="70">
        <v>59.5</v>
      </c>
      <c r="E663" s="71">
        <v>42</v>
      </c>
      <c r="F663" s="23"/>
    </row>
    <row r="664" spans="1:6" x14ac:dyDescent="0.3">
      <c r="A664" s="61">
        <f t="shared" si="10"/>
        <v>46050.458333331735</v>
      </c>
      <c r="B664" s="3" t="s">
        <v>84</v>
      </c>
      <c r="C664" s="70">
        <v>48</v>
      </c>
      <c r="D664" s="70">
        <v>62.3</v>
      </c>
      <c r="E664" s="71">
        <v>42.8</v>
      </c>
      <c r="F664" s="23"/>
    </row>
    <row r="665" spans="1:6" x14ac:dyDescent="0.3">
      <c r="A665" s="61">
        <f t="shared" si="10"/>
        <v>46050.499999998399</v>
      </c>
      <c r="B665" s="3" t="s">
        <v>84</v>
      </c>
      <c r="C665" s="70">
        <v>47.2</v>
      </c>
      <c r="D665" s="70">
        <v>60.9</v>
      </c>
      <c r="E665" s="71">
        <v>42.6</v>
      </c>
      <c r="F665" s="23"/>
    </row>
    <row r="666" spans="1:6" x14ac:dyDescent="0.3">
      <c r="A666" s="61">
        <f t="shared" si="10"/>
        <v>46050.541666665064</v>
      </c>
      <c r="B666" s="3" t="s">
        <v>84</v>
      </c>
      <c r="C666" s="70">
        <v>50.3</v>
      </c>
      <c r="D666" s="70">
        <v>73.400000000000006</v>
      </c>
      <c r="E666" s="71">
        <v>44.8</v>
      </c>
      <c r="F666" s="23"/>
    </row>
    <row r="667" spans="1:6" x14ac:dyDescent="0.3">
      <c r="A667" s="61">
        <f t="shared" si="10"/>
        <v>46050.583333331728</v>
      </c>
      <c r="B667" s="3" t="s">
        <v>84</v>
      </c>
      <c r="C667" s="70">
        <v>50.4</v>
      </c>
      <c r="D667" s="70">
        <v>67.2</v>
      </c>
      <c r="E667" s="71">
        <v>45.1</v>
      </c>
      <c r="F667" s="23"/>
    </row>
    <row r="668" spans="1:6" x14ac:dyDescent="0.3">
      <c r="A668" s="61">
        <f t="shared" si="10"/>
        <v>46050.624999998392</v>
      </c>
      <c r="B668" s="3" t="s">
        <v>84</v>
      </c>
      <c r="C668" s="70">
        <v>48.3</v>
      </c>
      <c r="D668" s="70">
        <v>65.8</v>
      </c>
      <c r="E668" s="71">
        <v>45.1</v>
      </c>
      <c r="F668" s="23"/>
    </row>
    <row r="669" spans="1:6" x14ac:dyDescent="0.3">
      <c r="A669" s="61">
        <f t="shared" si="10"/>
        <v>46050.666666665056</v>
      </c>
      <c r="B669" s="3" t="s">
        <v>84</v>
      </c>
      <c r="C669" s="70">
        <v>51.2</v>
      </c>
      <c r="D669" s="70">
        <v>59.5</v>
      </c>
      <c r="E669" s="71">
        <v>47.2</v>
      </c>
      <c r="F669" s="23"/>
    </row>
    <row r="670" spans="1:6" x14ac:dyDescent="0.3">
      <c r="A670" s="61">
        <f t="shared" si="10"/>
        <v>46050.70833333172</v>
      </c>
      <c r="B670" s="3" t="s">
        <v>84</v>
      </c>
      <c r="C670" s="70">
        <v>52.3</v>
      </c>
      <c r="D670" s="70">
        <v>60.7</v>
      </c>
      <c r="E670" s="71">
        <v>49</v>
      </c>
      <c r="F670" s="23"/>
    </row>
    <row r="671" spans="1:6" x14ac:dyDescent="0.3">
      <c r="A671" s="61">
        <f t="shared" si="10"/>
        <v>46050.749999998385</v>
      </c>
      <c r="B671" s="3" t="s">
        <v>84</v>
      </c>
      <c r="C671" s="70">
        <v>51.5</v>
      </c>
      <c r="D671" s="70">
        <v>62.2</v>
      </c>
      <c r="E671" s="71">
        <v>47.4</v>
      </c>
      <c r="F671" s="23"/>
    </row>
    <row r="672" spans="1:6" x14ac:dyDescent="0.3">
      <c r="A672" s="61">
        <f t="shared" si="10"/>
        <v>46050.791666665049</v>
      </c>
      <c r="B672" s="3" t="s">
        <v>84</v>
      </c>
      <c r="C672" s="70">
        <v>52.8</v>
      </c>
      <c r="D672" s="70">
        <v>75.099999999999994</v>
      </c>
      <c r="E672" s="71">
        <v>47.2</v>
      </c>
      <c r="F672" s="23"/>
    </row>
    <row r="673" spans="1:6" x14ac:dyDescent="0.3">
      <c r="A673" s="61">
        <f t="shared" si="10"/>
        <v>46050.833333331713</v>
      </c>
      <c r="B673" s="3" t="s">
        <v>84</v>
      </c>
      <c r="C673" s="70">
        <v>51.7</v>
      </c>
      <c r="D673" s="70">
        <v>60.9</v>
      </c>
      <c r="E673" s="71">
        <v>44.8</v>
      </c>
      <c r="F673" s="23"/>
    </row>
    <row r="674" spans="1:6" x14ac:dyDescent="0.3">
      <c r="A674" s="61">
        <f t="shared" si="10"/>
        <v>46050.874999998377</v>
      </c>
      <c r="B674" s="3" t="s">
        <v>84</v>
      </c>
      <c r="C674" s="70">
        <v>50.4</v>
      </c>
      <c r="D674" s="70">
        <v>61.4</v>
      </c>
      <c r="E674" s="71">
        <v>43.1</v>
      </c>
      <c r="F674" s="23"/>
    </row>
    <row r="675" spans="1:6" x14ac:dyDescent="0.3">
      <c r="A675" s="61">
        <f t="shared" si="10"/>
        <v>46050.916666665042</v>
      </c>
      <c r="B675" s="3" t="s">
        <v>84</v>
      </c>
      <c r="C675" s="70">
        <v>48.5</v>
      </c>
      <c r="D675" s="70">
        <v>66</v>
      </c>
      <c r="E675" s="71">
        <v>37.700000000000003</v>
      </c>
      <c r="F675" s="23"/>
    </row>
    <row r="676" spans="1:6" x14ac:dyDescent="0.3">
      <c r="A676" s="61">
        <f t="shared" si="10"/>
        <v>46050.958333331706</v>
      </c>
      <c r="B676" s="3" t="s">
        <v>84</v>
      </c>
      <c r="C676" s="70">
        <v>44.7</v>
      </c>
      <c r="D676" s="70">
        <v>58.3</v>
      </c>
      <c r="E676" s="71">
        <v>34.299999999999997</v>
      </c>
      <c r="F676" s="23"/>
    </row>
    <row r="677" spans="1:6" x14ac:dyDescent="0.3">
      <c r="A677" s="61">
        <f t="shared" si="10"/>
        <v>46050.99999999837</v>
      </c>
      <c r="B677" s="3" t="s">
        <v>84</v>
      </c>
      <c r="C677" s="70">
        <v>41.4</v>
      </c>
      <c r="D677" s="70">
        <v>58.1</v>
      </c>
      <c r="E677" s="71">
        <v>29.7</v>
      </c>
    </row>
    <row r="678" spans="1:6" x14ac:dyDescent="0.3">
      <c r="A678" s="61">
        <f t="shared" si="10"/>
        <v>46051.041666665034</v>
      </c>
      <c r="B678" s="3" t="s">
        <v>84</v>
      </c>
      <c r="C678" s="70">
        <v>39.200000000000003</v>
      </c>
      <c r="D678" s="70">
        <v>57.9</v>
      </c>
      <c r="E678" s="71">
        <v>27</v>
      </c>
    </row>
    <row r="679" spans="1:6" x14ac:dyDescent="0.3">
      <c r="A679" s="61">
        <f t="shared" si="10"/>
        <v>46051.083333331699</v>
      </c>
      <c r="B679" s="3" t="s">
        <v>84</v>
      </c>
      <c r="C679" s="70">
        <v>37.4</v>
      </c>
      <c r="D679" s="70">
        <v>55.6</v>
      </c>
      <c r="E679" s="71">
        <v>28</v>
      </c>
    </row>
    <row r="680" spans="1:6" x14ac:dyDescent="0.3">
      <c r="A680" s="61">
        <f t="shared" si="10"/>
        <v>46051.124999998363</v>
      </c>
      <c r="B680" s="3" t="s">
        <v>84</v>
      </c>
      <c r="C680" s="70">
        <v>38.4</v>
      </c>
      <c r="D680" s="70">
        <v>57.9</v>
      </c>
      <c r="E680" s="71">
        <v>28</v>
      </c>
    </row>
    <row r="681" spans="1:6" x14ac:dyDescent="0.3">
      <c r="A681" s="61">
        <f t="shared" si="10"/>
        <v>46051.166666665027</v>
      </c>
      <c r="B681" s="3" t="s">
        <v>84</v>
      </c>
      <c r="C681" s="70">
        <v>41.1</v>
      </c>
      <c r="D681" s="70">
        <v>57.6</v>
      </c>
      <c r="E681" s="71">
        <v>30.7</v>
      </c>
    </row>
    <row r="682" spans="1:6" x14ac:dyDescent="0.3">
      <c r="A682" s="61">
        <f t="shared" si="10"/>
        <v>46051.208333331691</v>
      </c>
      <c r="B682" s="3" t="s">
        <v>84</v>
      </c>
      <c r="C682" s="70">
        <v>46.1</v>
      </c>
      <c r="D682" s="70">
        <v>61</v>
      </c>
      <c r="E682" s="71">
        <v>35.9</v>
      </c>
    </row>
    <row r="683" spans="1:6" x14ac:dyDescent="0.3">
      <c r="A683" s="61">
        <f t="shared" si="10"/>
        <v>46051.249999998356</v>
      </c>
      <c r="B683" s="3" t="s">
        <v>84</v>
      </c>
      <c r="C683" s="70">
        <v>49.3</v>
      </c>
      <c r="D683" s="70">
        <v>61.3</v>
      </c>
      <c r="E683" s="71">
        <v>44.9</v>
      </c>
    </row>
    <row r="684" spans="1:6" x14ac:dyDescent="0.3">
      <c r="A684" s="61">
        <f t="shared" si="10"/>
        <v>46051.29166666502</v>
      </c>
      <c r="B684" s="3" t="s">
        <v>84</v>
      </c>
      <c r="C684" s="70">
        <v>52.8</v>
      </c>
      <c r="D684" s="70">
        <v>67.400000000000006</v>
      </c>
      <c r="E684" s="71">
        <v>49.3</v>
      </c>
    </row>
    <row r="685" spans="1:6" x14ac:dyDescent="0.3">
      <c r="A685" s="61">
        <f t="shared" si="10"/>
        <v>46051.333333331684</v>
      </c>
      <c r="B685" s="3" t="s">
        <v>84</v>
      </c>
      <c r="C685" s="70">
        <v>55.8</v>
      </c>
      <c r="D685" s="70">
        <v>75.599999999999994</v>
      </c>
      <c r="E685" s="71">
        <v>50.4</v>
      </c>
    </row>
    <row r="686" spans="1:6" x14ac:dyDescent="0.3">
      <c r="A686" s="61">
        <f t="shared" si="10"/>
        <v>46051.374999998348</v>
      </c>
      <c r="B686" s="3" t="s">
        <v>84</v>
      </c>
      <c r="C686" s="70">
        <v>61.5</v>
      </c>
      <c r="D686" s="70">
        <v>78.3</v>
      </c>
      <c r="E686" s="71">
        <v>48.2</v>
      </c>
    </row>
    <row r="687" spans="1:6" x14ac:dyDescent="0.3">
      <c r="A687" s="61">
        <f t="shared" si="10"/>
        <v>46051.416666665013</v>
      </c>
      <c r="B687" s="3" t="s">
        <v>84</v>
      </c>
      <c r="C687" s="70">
        <v>62.2</v>
      </c>
      <c r="D687" s="70">
        <v>76.7</v>
      </c>
      <c r="E687" s="71">
        <v>47.4</v>
      </c>
    </row>
    <row r="688" spans="1:6" x14ac:dyDescent="0.3">
      <c r="A688" s="61">
        <f t="shared" si="10"/>
        <v>46051.458333331677</v>
      </c>
      <c r="B688" s="3" t="s">
        <v>84</v>
      </c>
      <c r="C688" s="70">
        <v>62</v>
      </c>
      <c r="D688" s="70">
        <v>82.9</v>
      </c>
      <c r="E688" s="71">
        <v>47.6</v>
      </c>
    </row>
    <row r="689" spans="1:5" x14ac:dyDescent="0.3">
      <c r="A689" s="61">
        <f t="shared" si="10"/>
        <v>46051.499999998341</v>
      </c>
      <c r="B689" s="3" t="s">
        <v>84</v>
      </c>
      <c r="C689" s="70">
        <v>50</v>
      </c>
      <c r="D689" s="70">
        <v>60.5</v>
      </c>
      <c r="E689" s="71">
        <v>45.9</v>
      </c>
    </row>
    <row r="690" spans="1:5" x14ac:dyDescent="0.3">
      <c r="A690" s="61">
        <f t="shared" si="10"/>
        <v>46051.541666665005</v>
      </c>
      <c r="B690" s="3" t="s">
        <v>84</v>
      </c>
      <c r="C690" s="70">
        <v>52.5</v>
      </c>
      <c r="D690" s="70">
        <v>73.3</v>
      </c>
      <c r="E690" s="71">
        <v>46.9</v>
      </c>
    </row>
    <row r="691" spans="1:5" x14ac:dyDescent="0.3">
      <c r="A691" s="61">
        <f t="shared" si="10"/>
        <v>46051.58333333167</v>
      </c>
      <c r="B691" s="3" t="s">
        <v>84</v>
      </c>
      <c r="C691" s="70">
        <v>52.2</v>
      </c>
      <c r="D691" s="70">
        <v>69.599999999999994</v>
      </c>
      <c r="E691" s="71">
        <v>46.6</v>
      </c>
    </row>
    <row r="692" spans="1:5" x14ac:dyDescent="0.3">
      <c r="A692" s="61">
        <f t="shared" si="10"/>
        <v>46051.624999998334</v>
      </c>
      <c r="B692" s="3" t="s">
        <v>84</v>
      </c>
      <c r="C692" s="70">
        <v>50.9</v>
      </c>
      <c r="D692" s="70">
        <v>65.400000000000006</v>
      </c>
      <c r="E692" s="71">
        <v>46.2</v>
      </c>
    </row>
    <row r="693" spans="1:5" x14ac:dyDescent="0.3">
      <c r="A693" s="61">
        <f t="shared" si="10"/>
        <v>46051.666666664998</v>
      </c>
      <c r="B693" s="3" t="s">
        <v>84</v>
      </c>
      <c r="C693" s="70">
        <v>51.6</v>
      </c>
      <c r="D693" s="70">
        <v>64.3</v>
      </c>
      <c r="E693" s="71">
        <v>47.7</v>
      </c>
    </row>
    <row r="694" spans="1:5" x14ac:dyDescent="0.3">
      <c r="A694" s="61">
        <f t="shared" si="10"/>
        <v>46051.708333331662</v>
      </c>
      <c r="B694" s="3" t="s">
        <v>84</v>
      </c>
      <c r="C694" s="70">
        <v>50.5</v>
      </c>
      <c r="D694" s="70">
        <v>60.1</v>
      </c>
      <c r="E694" s="71">
        <v>46.8</v>
      </c>
    </row>
    <row r="695" spans="1:5" x14ac:dyDescent="0.3">
      <c r="A695" s="61">
        <f t="shared" si="10"/>
        <v>46051.749999998327</v>
      </c>
      <c r="B695" s="3" t="s">
        <v>84</v>
      </c>
      <c r="C695" s="70">
        <v>50.1</v>
      </c>
      <c r="D695" s="70">
        <v>62.8</v>
      </c>
      <c r="E695" s="71">
        <v>45.5</v>
      </c>
    </row>
    <row r="696" spans="1:5" x14ac:dyDescent="0.3">
      <c r="A696" s="61">
        <f t="shared" si="10"/>
        <v>46051.791666664991</v>
      </c>
      <c r="B696" s="3" t="s">
        <v>84</v>
      </c>
      <c r="C696" s="70">
        <v>48.7</v>
      </c>
      <c r="D696" s="70">
        <v>59</v>
      </c>
      <c r="E696" s="71">
        <v>43.3</v>
      </c>
    </row>
    <row r="697" spans="1:5" x14ac:dyDescent="0.3">
      <c r="A697" s="61">
        <f t="shared" si="10"/>
        <v>46051.833333331655</v>
      </c>
      <c r="B697" s="3" t="s">
        <v>84</v>
      </c>
      <c r="C697" s="70">
        <v>46.9</v>
      </c>
      <c r="D697" s="70">
        <v>64.7</v>
      </c>
      <c r="E697" s="71">
        <v>41.9</v>
      </c>
    </row>
    <row r="698" spans="1:5" x14ac:dyDescent="0.3">
      <c r="A698" s="61">
        <f t="shared" si="10"/>
        <v>46051.874999998319</v>
      </c>
      <c r="B698" s="3" t="s">
        <v>84</v>
      </c>
      <c r="C698" s="70">
        <v>46.4</v>
      </c>
      <c r="D698" s="70">
        <v>60.6</v>
      </c>
      <c r="E698" s="71">
        <v>40.6</v>
      </c>
    </row>
    <row r="699" spans="1:5" x14ac:dyDescent="0.3">
      <c r="A699" s="61">
        <f t="shared" si="10"/>
        <v>46051.916666664983</v>
      </c>
      <c r="B699" s="3" t="s">
        <v>84</v>
      </c>
      <c r="C699" s="70">
        <v>45.1</v>
      </c>
      <c r="D699" s="70">
        <v>61.3</v>
      </c>
      <c r="E699" s="71">
        <v>38.9</v>
      </c>
    </row>
    <row r="700" spans="1:5" x14ac:dyDescent="0.3">
      <c r="A700" s="61">
        <f t="shared" si="10"/>
        <v>46051.958333331648</v>
      </c>
      <c r="B700" s="3" t="s">
        <v>84</v>
      </c>
      <c r="C700" s="70">
        <v>43</v>
      </c>
      <c r="D700" s="70">
        <v>61.3</v>
      </c>
      <c r="E700" s="71">
        <v>34.299999999999997</v>
      </c>
    </row>
    <row r="701" spans="1:5" x14ac:dyDescent="0.3">
      <c r="A701" s="61">
        <f t="shared" si="10"/>
        <v>46051.999999998312</v>
      </c>
      <c r="B701" s="3" t="s">
        <v>84</v>
      </c>
      <c r="C701" s="70">
        <v>43.3</v>
      </c>
      <c r="D701" s="70">
        <v>61.3</v>
      </c>
      <c r="E701" s="71">
        <v>35.700000000000003</v>
      </c>
    </row>
    <row r="702" spans="1:5" x14ac:dyDescent="0.3">
      <c r="A702" s="61">
        <f t="shared" si="10"/>
        <v>46052.041666664976</v>
      </c>
      <c r="B702" s="3" t="s">
        <v>84</v>
      </c>
      <c r="C702" s="70">
        <v>43.7</v>
      </c>
      <c r="D702" s="70">
        <v>59.8</v>
      </c>
      <c r="E702" s="71">
        <v>35.6</v>
      </c>
    </row>
    <row r="703" spans="1:5" x14ac:dyDescent="0.3">
      <c r="A703" s="61">
        <f t="shared" si="10"/>
        <v>46052.08333333164</v>
      </c>
      <c r="B703" s="3" t="s">
        <v>84</v>
      </c>
      <c r="C703" s="70">
        <v>45.2</v>
      </c>
      <c r="D703" s="70">
        <v>58.6</v>
      </c>
      <c r="E703" s="71">
        <v>37.299999999999997</v>
      </c>
    </row>
    <row r="704" spans="1:5" x14ac:dyDescent="0.3">
      <c r="A704" s="61">
        <f t="shared" si="10"/>
        <v>46052.124999998305</v>
      </c>
      <c r="B704" s="3" t="s">
        <v>84</v>
      </c>
      <c r="C704" s="70">
        <v>47.2</v>
      </c>
      <c r="D704" s="70">
        <v>60.1</v>
      </c>
      <c r="E704" s="71">
        <v>38.799999999999997</v>
      </c>
    </row>
    <row r="705" spans="1:5" x14ac:dyDescent="0.3">
      <c r="A705" s="61">
        <f t="shared" si="10"/>
        <v>46052.166666664969</v>
      </c>
      <c r="B705" s="3" t="s">
        <v>84</v>
      </c>
      <c r="C705" s="70">
        <v>45.2</v>
      </c>
      <c r="D705" s="70">
        <v>58.3</v>
      </c>
      <c r="E705" s="71">
        <v>37</v>
      </c>
    </row>
    <row r="706" spans="1:5" x14ac:dyDescent="0.3">
      <c r="A706" s="61">
        <f t="shared" si="10"/>
        <v>46052.208333331633</v>
      </c>
      <c r="B706" s="3" t="s">
        <v>84</v>
      </c>
      <c r="C706" s="70">
        <v>47.7</v>
      </c>
      <c r="D706" s="70">
        <v>59.5</v>
      </c>
      <c r="E706" s="71">
        <v>40.299999999999997</v>
      </c>
    </row>
    <row r="707" spans="1:5" x14ac:dyDescent="0.3">
      <c r="A707" s="61">
        <f t="shared" si="10"/>
        <v>46052.249999998297</v>
      </c>
      <c r="B707" s="3" t="s">
        <v>84</v>
      </c>
      <c r="C707" s="70">
        <v>51.9</v>
      </c>
      <c r="D707" s="70">
        <v>63</v>
      </c>
      <c r="E707" s="71">
        <v>47.1</v>
      </c>
    </row>
    <row r="708" spans="1:5" x14ac:dyDescent="0.3">
      <c r="A708" s="61">
        <f t="shared" si="10"/>
        <v>46052.291666664962</v>
      </c>
      <c r="B708" s="3" t="s">
        <v>84</v>
      </c>
      <c r="C708" s="70">
        <v>54.2</v>
      </c>
      <c r="D708" s="70">
        <v>61.6</v>
      </c>
      <c r="E708" s="71">
        <v>50.3</v>
      </c>
    </row>
    <row r="709" spans="1:5" x14ac:dyDescent="0.3">
      <c r="A709" s="61">
        <f t="shared" si="10"/>
        <v>46052.333333331626</v>
      </c>
      <c r="B709" s="3" t="s">
        <v>84</v>
      </c>
      <c r="C709" s="70">
        <v>55.7</v>
      </c>
      <c r="D709" s="70">
        <v>70.599999999999994</v>
      </c>
      <c r="E709" s="71">
        <v>50.9</v>
      </c>
    </row>
    <row r="710" spans="1:5" x14ac:dyDescent="0.3">
      <c r="A710" s="61">
        <f t="shared" si="10"/>
        <v>46052.37499999829</v>
      </c>
      <c r="B710" s="3" t="s">
        <v>84</v>
      </c>
      <c r="C710" s="70">
        <v>53.8</v>
      </c>
      <c r="D710" s="70">
        <v>63.7</v>
      </c>
      <c r="E710" s="71">
        <v>48.8</v>
      </c>
    </row>
    <row r="711" spans="1:5" x14ac:dyDescent="0.3">
      <c r="A711" s="61">
        <f t="shared" ref="A711:A748" si="11">A710+TIME(1,0,0)</f>
        <v>46052.416666664954</v>
      </c>
      <c r="B711" s="3" t="s">
        <v>84</v>
      </c>
      <c r="C711" s="70">
        <v>53.4</v>
      </c>
      <c r="D711" s="70">
        <v>64.599999999999994</v>
      </c>
      <c r="E711" s="71">
        <v>49.1</v>
      </c>
    </row>
    <row r="712" spans="1:5" x14ac:dyDescent="0.3">
      <c r="A712" s="61">
        <f t="shared" si="11"/>
        <v>46052.458333331619</v>
      </c>
      <c r="B712" s="3" t="s">
        <v>84</v>
      </c>
      <c r="C712" s="70">
        <v>53.5</v>
      </c>
      <c r="D712" s="70">
        <v>62.6</v>
      </c>
      <c r="E712" s="71">
        <v>48.3</v>
      </c>
    </row>
    <row r="713" spans="1:5" x14ac:dyDescent="0.3">
      <c r="A713" s="61">
        <f t="shared" si="11"/>
        <v>46052.499999998283</v>
      </c>
      <c r="B713" s="3" t="s">
        <v>84</v>
      </c>
      <c r="C713" s="70">
        <v>53.4</v>
      </c>
      <c r="D713" s="70">
        <v>69.8</v>
      </c>
      <c r="E713" s="71">
        <v>47.8</v>
      </c>
    </row>
    <row r="714" spans="1:5" x14ac:dyDescent="0.3">
      <c r="A714" s="61">
        <f t="shared" si="11"/>
        <v>46052.541666664947</v>
      </c>
      <c r="B714" s="3" t="s">
        <v>84</v>
      </c>
      <c r="C714" s="70">
        <v>53.2</v>
      </c>
      <c r="D714" s="70">
        <v>80.2</v>
      </c>
      <c r="E714" s="71">
        <v>47.3</v>
      </c>
    </row>
    <row r="715" spans="1:5" x14ac:dyDescent="0.3">
      <c r="A715" s="61">
        <f t="shared" si="11"/>
        <v>46052.583333331611</v>
      </c>
      <c r="B715" s="3" t="s">
        <v>84</v>
      </c>
      <c r="C715" s="70">
        <v>52.6</v>
      </c>
      <c r="D715" s="70">
        <v>65.8</v>
      </c>
      <c r="E715" s="71">
        <v>47.6</v>
      </c>
    </row>
    <row r="716" spans="1:5" x14ac:dyDescent="0.3">
      <c r="A716" s="61">
        <f t="shared" si="11"/>
        <v>46052.624999998276</v>
      </c>
      <c r="B716" s="3" t="s">
        <v>84</v>
      </c>
      <c r="C716" s="70">
        <v>53</v>
      </c>
      <c r="D716" s="70">
        <v>62.9</v>
      </c>
      <c r="E716" s="71">
        <v>48.5</v>
      </c>
    </row>
    <row r="717" spans="1:5" x14ac:dyDescent="0.3">
      <c r="A717" s="61">
        <f t="shared" si="11"/>
        <v>46052.66666666494</v>
      </c>
      <c r="B717" s="3" t="s">
        <v>84</v>
      </c>
      <c r="C717" s="70">
        <v>54.9</v>
      </c>
      <c r="D717" s="70">
        <v>74</v>
      </c>
      <c r="E717" s="71">
        <v>49.3</v>
      </c>
    </row>
    <row r="718" spans="1:5" x14ac:dyDescent="0.3">
      <c r="A718" s="61">
        <f t="shared" si="11"/>
        <v>46052.708333331604</v>
      </c>
      <c r="B718" s="3" t="s">
        <v>84</v>
      </c>
      <c r="C718" s="70">
        <v>53.1</v>
      </c>
      <c r="D718" s="70">
        <v>61.1</v>
      </c>
      <c r="E718" s="71">
        <v>48.5</v>
      </c>
    </row>
    <row r="719" spans="1:5" x14ac:dyDescent="0.3">
      <c r="A719" s="61">
        <f t="shared" si="11"/>
        <v>46052.749999998268</v>
      </c>
      <c r="B719" s="3" t="s">
        <v>84</v>
      </c>
      <c r="C719" s="70">
        <v>52.8</v>
      </c>
      <c r="D719" s="70">
        <v>62.4</v>
      </c>
      <c r="E719" s="71">
        <v>48.4</v>
      </c>
    </row>
    <row r="720" spans="1:5" x14ac:dyDescent="0.3">
      <c r="A720" s="61">
        <f t="shared" si="11"/>
        <v>46052.791666664933</v>
      </c>
      <c r="B720" s="3" t="s">
        <v>84</v>
      </c>
      <c r="C720" s="70">
        <v>52.8</v>
      </c>
      <c r="D720" s="70">
        <v>66.400000000000006</v>
      </c>
      <c r="E720" s="71">
        <v>46.9</v>
      </c>
    </row>
    <row r="721" spans="1:5" x14ac:dyDescent="0.3">
      <c r="A721" s="61">
        <f t="shared" si="11"/>
        <v>46052.833333331597</v>
      </c>
      <c r="B721" s="3" t="s">
        <v>84</v>
      </c>
      <c r="C721" s="70">
        <v>52.1</v>
      </c>
      <c r="D721" s="70">
        <v>65.900000000000006</v>
      </c>
      <c r="E721" s="71">
        <v>44.9</v>
      </c>
    </row>
    <row r="722" spans="1:5" x14ac:dyDescent="0.3">
      <c r="A722" s="61">
        <f t="shared" si="11"/>
        <v>46052.874999998261</v>
      </c>
      <c r="B722" s="3" t="s">
        <v>84</v>
      </c>
      <c r="C722" s="70">
        <v>51.4</v>
      </c>
      <c r="D722" s="70">
        <v>64.2</v>
      </c>
      <c r="E722" s="71">
        <v>44.4</v>
      </c>
    </row>
    <row r="723" spans="1:5" x14ac:dyDescent="0.3">
      <c r="A723" s="61">
        <f t="shared" si="11"/>
        <v>46052.916666664925</v>
      </c>
      <c r="B723" s="3" t="s">
        <v>84</v>
      </c>
      <c r="C723" s="70">
        <v>51.2</v>
      </c>
      <c r="D723" s="70">
        <v>65.5</v>
      </c>
      <c r="E723" s="71">
        <v>44.1</v>
      </c>
    </row>
    <row r="724" spans="1:5" x14ac:dyDescent="0.3">
      <c r="A724" s="61">
        <f t="shared" si="11"/>
        <v>46052.95833333159</v>
      </c>
      <c r="B724" s="3" t="s">
        <v>84</v>
      </c>
      <c r="C724" s="70">
        <v>48.6</v>
      </c>
      <c r="D724" s="70">
        <v>69.599999999999994</v>
      </c>
      <c r="E724" s="71">
        <v>39.299999999999997</v>
      </c>
    </row>
    <row r="725" spans="1:5" x14ac:dyDescent="0.3">
      <c r="A725" s="61">
        <f t="shared" si="11"/>
        <v>46052.999999998254</v>
      </c>
      <c r="B725" s="3" t="s">
        <v>84</v>
      </c>
      <c r="C725" s="70">
        <v>47.6</v>
      </c>
      <c r="D725" s="70">
        <v>66.099999999999994</v>
      </c>
      <c r="E725" s="71">
        <v>36.299999999999997</v>
      </c>
    </row>
    <row r="726" spans="1:5" x14ac:dyDescent="0.3">
      <c r="A726" s="61">
        <f t="shared" si="11"/>
        <v>46053.041666664918</v>
      </c>
      <c r="B726" s="3" t="s">
        <v>84</v>
      </c>
      <c r="C726" s="70">
        <v>45</v>
      </c>
      <c r="D726" s="70">
        <v>64.5</v>
      </c>
      <c r="E726" s="71">
        <v>33.299999999999997</v>
      </c>
    </row>
    <row r="727" spans="1:5" x14ac:dyDescent="0.3">
      <c r="A727" s="61">
        <f t="shared" si="11"/>
        <v>46053.083333331582</v>
      </c>
      <c r="B727" s="3" t="s">
        <v>84</v>
      </c>
      <c r="C727" s="70">
        <v>41.5</v>
      </c>
      <c r="D727" s="70">
        <v>59.3</v>
      </c>
      <c r="E727" s="71">
        <v>32.9</v>
      </c>
    </row>
    <row r="728" spans="1:5" x14ac:dyDescent="0.3">
      <c r="A728" s="61">
        <f t="shared" si="11"/>
        <v>46053.124999998246</v>
      </c>
      <c r="B728" s="3" t="s">
        <v>84</v>
      </c>
      <c r="C728" s="70">
        <v>41</v>
      </c>
      <c r="D728" s="70">
        <v>65.400000000000006</v>
      </c>
      <c r="E728" s="71">
        <v>31.4</v>
      </c>
    </row>
    <row r="729" spans="1:5" x14ac:dyDescent="0.3">
      <c r="A729" s="61">
        <f t="shared" si="11"/>
        <v>46053.166666664911</v>
      </c>
      <c r="B729" s="3" t="s">
        <v>84</v>
      </c>
      <c r="C729" s="70">
        <v>41.4</v>
      </c>
      <c r="D729" s="70">
        <v>61.2</v>
      </c>
      <c r="E729" s="71">
        <v>31.5</v>
      </c>
    </row>
    <row r="730" spans="1:5" x14ac:dyDescent="0.3">
      <c r="A730" s="61">
        <f t="shared" si="11"/>
        <v>46053.208333331575</v>
      </c>
      <c r="B730" s="3" t="s">
        <v>84</v>
      </c>
      <c r="C730" s="70">
        <v>46.2</v>
      </c>
      <c r="D730" s="70">
        <v>61.9</v>
      </c>
      <c r="E730" s="71">
        <v>33.9</v>
      </c>
    </row>
    <row r="731" spans="1:5" x14ac:dyDescent="0.3">
      <c r="A731" s="61">
        <f t="shared" si="11"/>
        <v>46053.249999998239</v>
      </c>
      <c r="B731" s="3" t="s">
        <v>84</v>
      </c>
      <c r="C731" s="70">
        <v>48.4</v>
      </c>
      <c r="D731" s="70">
        <v>62.5</v>
      </c>
      <c r="E731" s="71">
        <v>38.5</v>
      </c>
    </row>
    <row r="732" spans="1:5" x14ac:dyDescent="0.3">
      <c r="A732" s="61">
        <f t="shared" si="11"/>
        <v>46053.291666664903</v>
      </c>
      <c r="B732" s="3" t="s">
        <v>84</v>
      </c>
      <c r="C732" s="70">
        <v>52.3</v>
      </c>
      <c r="D732" s="70">
        <v>70.099999999999994</v>
      </c>
      <c r="E732" s="71">
        <v>44.9</v>
      </c>
    </row>
    <row r="733" spans="1:5" x14ac:dyDescent="0.3">
      <c r="A733" s="61">
        <f t="shared" si="11"/>
        <v>46053.333333331568</v>
      </c>
      <c r="B733" s="3" t="s">
        <v>84</v>
      </c>
      <c r="C733" s="70">
        <v>53.9</v>
      </c>
      <c r="D733" s="70">
        <v>63</v>
      </c>
      <c r="E733" s="71">
        <v>47.5</v>
      </c>
    </row>
    <row r="734" spans="1:5" x14ac:dyDescent="0.3">
      <c r="A734" s="61">
        <f t="shared" si="11"/>
        <v>46053.374999998232</v>
      </c>
      <c r="B734" s="3" t="s">
        <v>84</v>
      </c>
      <c r="C734" s="70">
        <v>53.7</v>
      </c>
      <c r="D734" s="70">
        <v>64.900000000000006</v>
      </c>
      <c r="E734" s="71">
        <v>47.3</v>
      </c>
    </row>
    <row r="735" spans="1:5" x14ac:dyDescent="0.3">
      <c r="A735" s="61">
        <f t="shared" si="11"/>
        <v>46053.416666664896</v>
      </c>
      <c r="B735" s="3" t="s">
        <v>84</v>
      </c>
      <c r="C735" s="70">
        <v>55.2</v>
      </c>
      <c r="D735" s="70">
        <v>72</v>
      </c>
      <c r="E735" s="71">
        <v>48.8</v>
      </c>
    </row>
    <row r="736" spans="1:5" x14ac:dyDescent="0.3">
      <c r="A736" s="61">
        <f t="shared" si="11"/>
        <v>46053.45833333156</v>
      </c>
      <c r="B736" s="3" t="s">
        <v>84</v>
      </c>
      <c r="C736" s="70">
        <v>53.9</v>
      </c>
      <c r="D736" s="70">
        <v>67.2</v>
      </c>
      <c r="E736" s="71">
        <v>48.9</v>
      </c>
    </row>
    <row r="737" spans="1:5" x14ac:dyDescent="0.3">
      <c r="A737" s="61">
        <f t="shared" si="11"/>
        <v>46053.499999998225</v>
      </c>
      <c r="B737" s="3" t="s">
        <v>84</v>
      </c>
      <c r="C737" s="70">
        <v>55.6</v>
      </c>
      <c r="D737" s="70">
        <v>72.400000000000006</v>
      </c>
      <c r="E737" s="71">
        <v>49.8</v>
      </c>
    </row>
    <row r="738" spans="1:5" x14ac:dyDescent="0.3">
      <c r="A738" s="61">
        <f t="shared" si="11"/>
        <v>46053.541666664889</v>
      </c>
      <c r="B738" s="3" t="s">
        <v>84</v>
      </c>
      <c r="C738" s="70">
        <v>54.6</v>
      </c>
      <c r="D738" s="70">
        <v>68.2</v>
      </c>
      <c r="E738" s="71">
        <v>49.2</v>
      </c>
    </row>
    <row r="739" spans="1:5" x14ac:dyDescent="0.3">
      <c r="A739" s="61">
        <f t="shared" si="11"/>
        <v>46053.583333331553</v>
      </c>
      <c r="B739" s="3" t="s">
        <v>84</v>
      </c>
      <c r="C739" s="70">
        <v>54.7</v>
      </c>
      <c r="D739" s="70">
        <v>67</v>
      </c>
      <c r="E739" s="71">
        <v>49.3</v>
      </c>
    </row>
    <row r="740" spans="1:5" x14ac:dyDescent="0.3">
      <c r="A740" s="61">
        <f t="shared" si="11"/>
        <v>46053.624999998217</v>
      </c>
      <c r="B740" s="3" t="s">
        <v>84</v>
      </c>
      <c r="C740" s="70">
        <v>54.2</v>
      </c>
      <c r="D740" s="70">
        <v>68.599999999999994</v>
      </c>
      <c r="E740" s="71">
        <v>48.3</v>
      </c>
    </row>
    <row r="741" spans="1:5" x14ac:dyDescent="0.3">
      <c r="A741" s="61">
        <f t="shared" si="11"/>
        <v>46053.666666664882</v>
      </c>
      <c r="B741" s="3" t="s">
        <v>84</v>
      </c>
      <c r="C741" s="70">
        <v>54.6</v>
      </c>
      <c r="D741" s="70">
        <v>63.3</v>
      </c>
      <c r="E741" s="71">
        <v>49.7</v>
      </c>
    </row>
    <row r="742" spans="1:5" x14ac:dyDescent="0.3">
      <c r="A742" s="61">
        <f t="shared" si="11"/>
        <v>46053.708333331546</v>
      </c>
      <c r="B742" s="3" t="s">
        <v>84</v>
      </c>
      <c r="C742" s="70">
        <v>54.3</v>
      </c>
      <c r="D742" s="70">
        <v>69.5</v>
      </c>
      <c r="E742" s="71">
        <v>48.6</v>
      </c>
    </row>
    <row r="743" spans="1:5" x14ac:dyDescent="0.3">
      <c r="A743" s="61">
        <f t="shared" si="11"/>
        <v>46053.74999999821</v>
      </c>
      <c r="B743" s="3" t="s">
        <v>84</v>
      </c>
      <c r="C743" s="70">
        <v>53.2</v>
      </c>
      <c r="D743" s="70">
        <v>73.5</v>
      </c>
      <c r="E743" s="71">
        <v>46.9</v>
      </c>
    </row>
    <row r="744" spans="1:5" x14ac:dyDescent="0.3">
      <c r="A744" s="61">
        <f t="shared" si="11"/>
        <v>46053.791666664874</v>
      </c>
      <c r="B744" s="3" t="s">
        <v>84</v>
      </c>
      <c r="C744" s="70">
        <v>51.7</v>
      </c>
      <c r="D744" s="70">
        <v>62.7</v>
      </c>
      <c r="E744" s="71">
        <v>44</v>
      </c>
    </row>
    <row r="745" spans="1:5" x14ac:dyDescent="0.3">
      <c r="A745" s="61">
        <f t="shared" si="11"/>
        <v>46053.833333331539</v>
      </c>
      <c r="B745" s="3" t="s">
        <v>84</v>
      </c>
      <c r="C745" s="70">
        <v>51</v>
      </c>
      <c r="D745" s="70">
        <v>65.5</v>
      </c>
      <c r="E745" s="71">
        <v>43.3</v>
      </c>
    </row>
    <row r="746" spans="1:5" x14ac:dyDescent="0.3">
      <c r="A746" s="61">
        <f t="shared" si="11"/>
        <v>46053.874999998203</v>
      </c>
      <c r="B746" s="3" t="s">
        <v>84</v>
      </c>
      <c r="C746" s="70">
        <v>50.8</v>
      </c>
      <c r="D746" s="70">
        <v>63.3</v>
      </c>
      <c r="E746" s="71">
        <v>40.6</v>
      </c>
    </row>
    <row r="747" spans="1:5" x14ac:dyDescent="0.3">
      <c r="A747" s="61">
        <f t="shared" si="11"/>
        <v>46053.916666664867</v>
      </c>
      <c r="B747" s="3" t="s">
        <v>84</v>
      </c>
      <c r="C747" s="70">
        <v>49.6</v>
      </c>
      <c r="D747" s="70">
        <v>61.2</v>
      </c>
      <c r="E747" s="71">
        <v>39.200000000000003</v>
      </c>
    </row>
    <row r="748" spans="1:5" x14ac:dyDescent="0.3">
      <c r="A748" s="80">
        <f t="shared" si="11"/>
        <v>46053.958333331531</v>
      </c>
      <c r="B748" s="81" t="s">
        <v>84</v>
      </c>
      <c r="C748" s="72">
        <v>48.5</v>
      </c>
      <c r="D748" s="72">
        <v>66.5</v>
      </c>
      <c r="E748" s="82">
        <v>37.6</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Metadata!B26</f>
        <v>TVV-NMP1</v>
      </c>
      <c r="C1" s="19"/>
    </row>
    <row r="2" spans="1:6" x14ac:dyDescent="0.3">
      <c r="A2" s="1" t="s">
        <v>3</v>
      </c>
      <c r="B2" s="20" t="str">
        <f>Metadata!C26</f>
        <v>Aylesbury, Buckinghamshire</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45.5</v>
      </c>
      <c r="D5" s="70">
        <v>82.7</v>
      </c>
      <c r="E5" s="71">
        <v>36</v>
      </c>
      <c r="F5" s="23"/>
    </row>
    <row r="6" spans="1:6" x14ac:dyDescent="0.3">
      <c r="A6" s="61">
        <f>A5+TIME(1,0,0)</f>
        <v>46023.041666666664</v>
      </c>
      <c r="B6" s="3" t="s">
        <v>84</v>
      </c>
      <c r="C6" s="70">
        <v>35.4</v>
      </c>
      <c r="D6" s="70">
        <v>74.8</v>
      </c>
      <c r="E6" s="71">
        <v>31.2</v>
      </c>
      <c r="F6" s="23"/>
    </row>
    <row r="7" spans="1:6" x14ac:dyDescent="0.3">
      <c r="A7" s="61">
        <f t="shared" ref="A7:A70" si="0">A6+TIME(1,0,0)</f>
        <v>46023.083333333328</v>
      </c>
      <c r="B7" s="3" t="s">
        <v>84</v>
      </c>
      <c r="C7" s="70">
        <v>32.299999999999997</v>
      </c>
      <c r="D7" s="70">
        <v>51</v>
      </c>
      <c r="E7" s="71">
        <v>30.1</v>
      </c>
      <c r="F7" s="23"/>
    </row>
    <row r="8" spans="1:6" x14ac:dyDescent="0.3">
      <c r="A8" s="61">
        <f t="shared" si="0"/>
        <v>46023.124999999993</v>
      </c>
      <c r="B8" s="3" t="s">
        <v>84</v>
      </c>
      <c r="C8" s="70">
        <v>32.4</v>
      </c>
      <c r="D8" s="70">
        <v>57.1</v>
      </c>
      <c r="E8" s="71">
        <v>29.8</v>
      </c>
      <c r="F8" s="23"/>
    </row>
    <row r="9" spans="1:6" x14ac:dyDescent="0.3">
      <c r="A9" s="61">
        <f t="shared" si="0"/>
        <v>46023.166666666657</v>
      </c>
      <c r="B9" s="3" t="s">
        <v>84</v>
      </c>
      <c r="C9" s="70">
        <v>32.700000000000003</v>
      </c>
      <c r="D9" s="70">
        <v>57.1</v>
      </c>
      <c r="E9" s="71">
        <v>29.7</v>
      </c>
      <c r="F9" s="23"/>
    </row>
    <row r="10" spans="1:6" x14ac:dyDescent="0.3">
      <c r="A10" s="61">
        <f t="shared" si="0"/>
        <v>46023.208333333321</v>
      </c>
      <c r="B10" s="3" t="s">
        <v>84</v>
      </c>
      <c r="C10" s="70">
        <v>35</v>
      </c>
      <c r="D10" s="70">
        <v>55.7</v>
      </c>
      <c r="E10" s="71">
        <v>30.9</v>
      </c>
      <c r="F10" s="23"/>
    </row>
    <row r="11" spans="1:6" x14ac:dyDescent="0.3">
      <c r="A11" s="61">
        <f t="shared" si="0"/>
        <v>46023.249999999985</v>
      </c>
      <c r="B11" s="3" t="s">
        <v>84</v>
      </c>
      <c r="C11" s="70">
        <v>36</v>
      </c>
      <c r="D11" s="70">
        <v>57</v>
      </c>
      <c r="E11" s="71">
        <v>31.7</v>
      </c>
      <c r="F11" s="23"/>
    </row>
    <row r="12" spans="1:6" x14ac:dyDescent="0.3">
      <c r="A12" s="61">
        <f t="shared" si="0"/>
        <v>46023.29166666665</v>
      </c>
      <c r="B12" s="3" t="s">
        <v>84</v>
      </c>
      <c r="C12" s="70">
        <v>43.5</v>
      </c>
      <c r="D12" s="70">
        <v>68.099999999999994</v>
      </c>
      <c r="E12" s="71">
        <v>34.200000000000003</v>
      </c>
      <c r="F12" s="23"/>
    </row>
    <row r="13" spans="1:6" x14ac:dyDescent="0.3">
      <c r="A13" s="61">
        <f t="shared" si="0"/>
        <v>46023.333333333314</v>
      </c>
      <c r="B13" s="3" t="s">
        <v>84</v>
      </c>
      <c r="C13" s="70">
        <v>44.4</v>
      </c>
      <c r="D13" s="70">
        <v>75.099999999999994</v>
      </c>
      <c r="E13" s="71">
        <v>35.299999999999997</v>
      </c>
      <c r="F13" s="23"/>
    </row>
    <row r="14" spans="1:6" x14ac:dyDescent="0.3">
      <c r="A14" s="61">
        <f t="shared" si="0"/>
        <v>46023.374999999978</v>
      </c>
      <c r="B14" s="3" t="s">
        <v>84</v>
      </c>
      <c r="C14" s="70">
        <v>42.8</v>
      </c>
      <c r="D14" s="70">
        <v>77</v>
      </c>
      <c r="E14" s="71">
        <v>36</v>
      </c>
      <c r="F14" s="23"/>
    </row>
    <row r="15" spans="1:6" x14ac:dyDescent="0.3">
      <c r="A15" s="61">
        <f t="shared" si="0"/>
        <v>46023.416666666642</v>
      </c>
      <c r="B15" s="3" t="s">
        <v>84</v>
      </c>
      <c r="C15" s="70">
        <v>41.2</v>
      </c>
      <c r="D15" s="70">
        <v>77</v>
      </c>
      <c r="E15" s="71">
        <v>36.1</v>
      </c>
      <c r="F15" s="23"/>
    </row>
    <row r="16" spans="1:6" x14ac:dyDescent="0.3">
      <c r="A16" s="61">
        <f t="shared" si="0"/>
        <v>46023.458333333307</v>
      </c>
      <c r="B16" s="3" t="s">
        <v>84</v>
      </c>
      <c r="C16" s="70">
        <v>41.4</v>
      </c>
      <c r="D16" s="70">
        <v>71.599999999999994</v>
      </c>
      <c r="E16" s="71">
        <v>37</v>
      </c>
      <c r="F16" s="23"/>
    </row>
    <row r="17" spans="1:6" x14ac:dyDescent="0.3">
      <c r="A17" s="61">
        <f t="shared" si="0"/>
        <v>46023.499999999971</v>
      </c>
      <c r="B17" s="3" t="s">
        <v>84</v>
      </c>
      <c r="C17" s="70">
        <v>41.7</v>
      </c>
      <c r="D17" s="70">
        <v>71.599999999999994</v>
      </c>
      <c r="E17" s="71">
        <v>37.4</v>
      </c>
      <c r="F17" s="23"/>
    </row>
    <row r="18" spans="1:6" x14ac:dyDescent="0.3">
      <c r="A18" s="61">
        <f t="shared" si="0"/>
        <v>46023.541666666635</v>
      </c>
      <c r="B18" s="3" t="s">
        <v>84</v>
      </c>
      <c r="C18" s="70">
        <v>43.9</v>
      </c>
      <c r="D18" s="70">
        <v>67.7</v>
      </c>
      <c r="E18" s="71">
        <v>37.200000000000003</v>
      </c>
      <c r="F18" s="23"/>
    </row>
    <row r="19" spans="1:6" x14ac:dyDescent="0.3">
      <c r="A19" s="61">
        <f t="shared" si="0"/>
        <v>46023.583333333299</v>
      </c>
      <c r="B19" s="3" t="s">
        <v>84</v>
      </c>
      <c r="C19" s="70">
        <v>44.8</v>
      </c>
      <c r="D19" s="70">
        <v>67.7</v>
      </c>
      <c r="E19" s="71">
        <v>38.4</v>
      </c>
      <c r="F19" s="23"/>
    </row>
    <row r="20" spans="1:6" x14ac:dyDescent="0.3">
      <c r="A20" s="61">
        <f t="shared" si="0"/>
        <v>46023.624999999964</v>
      </c>
      <c r="B20" s="3" t="s">
        <v>84</v>
      </c>
      <c r="C20" s="70">
        <v>43.5</v>
      </c>
      <c r="D20" s="70">
        <v>65</v>
      </c>
      <c r="E20" s="71">
        <v>37.799999999999997</v>
      </c>
      <c r="F20" s="23"/>
    </row>
    <row r="21" spans="1:6" x14ac:dyDescent="0.3">
      <c r="A21" s="61">
        <f t="shared" si="0"/>
        <v>46023.666666666628</v>
      </c>
      <c r="B21" s="3" t="s">
        <v>84</v>
      </c>
      <c r="C21" s="70">
        <v>44.5</v>
      </c>
      <c r="D21" s="70">
        <v>66.599999999999994</v>
      </c>
      <c r="E21" s="71">
        <v>38.299999999999997</v>
      </c>
      <c r="F21" s="23"/>
    </row>
    <row r="22" spans="1:6" x14ac:dyDescent="0.3">
      <c r="A22" s="61">
        <f t="shared" si="0"/>
        <v>46023.708333333292</v>
      </c>
      <c r="B22" s="3" t="s">
        <v>84</v>
      </c>
      <c r="C22" s="70">
        <v>43.6</v>
      </c>
      <c r="D22" s="70">
        <v>66.599999999999994</v>
      </c>
      <c r="E22" s="71">
        <v>39</v>
      </c>
      <c r="F22" s="23"/>
    </row>
    <row r="23" spans="1:6" x14ac:dyDescent="0.3">
      <c r="A23" s="61">
        <f t="shared" si="0"/>
        <v>46023.749999999956</v>
      </c>
      <c r="B23" s="3" t="s">
        <v>84</v>
      </c>
      <c r="C23" s="70">
        <v>42.9</v>
      </c>
      <c r="D23" s="70">
        <v>55.8</v>
      </c>
      <c r="E23" s="71">
        <v>38.299999999999997</v>
      </c>
      <c r="F23" s="23"/>
    </row>
    <row r="24" spans="1:6" x14ac:dyDescent="0.3">
      <c r="A24" s="61">
        <f t="shared" si="0"/>
        <v>46023.791666666621</v>
      </c>
      <c r="B24" s="3" t="s">
        <v>84</v>
      </c>
      <c r="C24" s="70">
        <v>41.2</v>
      </c>
      <c r="D24" s="70">
        <v>55.3</v>
      </c>
      <c r="E24" s="71">
        <v>36.200000000000003</v>
      </c>
      <c r="F24" s="23"/>
    </row>
    <row r="25" spans="1:6" x14ac:dyDescent="0.3">
      <c r="A25" s="61">
        <f t="shared" si="0"/>
        <v>46023.833333333285</v>
      </c>
      <c r="B25" s="3" t="s">
        <v>84</v>
      </c>
      <c r="C25" s="70">
        <v>40</v>
      </c>
      <c r="D25" s="70">
        <v>58.2</v>
      </c>
      <c r="E25" s="71">
        <v>34.9</v>
      </c>
      <c r="F25" s="23"/>
    </row>
    <row r="26" spans="1:6" x14ac:dyDescent="0.3">
      <c r="A26" s="61">
        <f t="shared" si="0"/>
        <v>46023.874999999949</v>
      </c>
      <c r="B26" s="3" t="s">
        <v>84</v>
      </c>
      <c r="C26" s="70">
        <v>40.4</v>
      </c>
      <c r="D26" s="70">
        <v>58.2</v>
      </c>
      <c r="E26" s="71">
        <v>34.700000000000003</v>
      </c>
      <c r="F26" s="23"/>
    </row>
    <row r="27" spans="1:6" x14ac:dyDescent="0.3">
      <c r="A27" s="61">
        <f t="shared" si="0"/>
        <v>46023.916666666613</v>
      </c>
      <c r="B27" s="3" t="s">
        <v>84</v>
      </c>
      <c r="C27" s="70">
        <v>38.4</v>
      </c>
      <c r="D27" s="70">
        <v>57.9</v>
      </c>
      <c r="E27" s="71">
        <v>33.200000000000003</v>
      </c>
      <c r="F27" s="23"/>
    </row>
    <row r="28" spans="1:6" x14ac:dyDescent="0.3">
      <c r="A28" s="61">
        <f t="shared" si="0"/>
        <v>46023.958333333278</v>
      </c>
      <c r="B28" s="3" t="s">
        <v>84</v>
      </c>
      <c r="C28" s="70">
        <v>36.6</v>
      </c>
      <c r="D28" s="70">
        <v>56</v>
      </c>
      <c r="E28" s="71">
        <v>32.1</v>
      </c>
      <c r="F28" s="23"/>
    </row>
    <row r="29" spans="1:6" x14ac:dyDescent="0.3">
      <c r="A29" s="61">
        <f t="shared" si="0"/>
        <v>46023.999999999942</v>
      </c>
      <c r="B29" s="3" t="s">
        <v>84</v>
      </c>
      <c r="C29" s="70">
        <v>35</v>
      </c>
      <c r="D29" s="70">
        <v>52.7</v>
      </c>
      <c r="E29" s="71">
        <v>30.7</v>
      </c>
      <c r="F29" s="23"/>
    </row>
    <row r="30" spans="1:6" x14ac:dyDescent="0.3">
      <c r="A30" s="61">
        <f t="shared" si="0"/>
        <v>46024.041666666606</v>
      </c>
      <c r="B30" s="3" t="s">
        <v>84</v>
      </c>
      <c r="C30" s="70">
        <v>37</v>
      </c>
      <c r="D30" s="70">
        <v>51.1</v>
      </c>
      <c r="E30" s="71">
        <v>31.3</v>
      </c>
      <c r="F30" s="23"/>
    </row>
    <row r="31" spans="1:6" x14ac:dyDescent="0.3">
      <c r="A31" s="61">
        <f t="shared" si="0"/>
        <v>46024.08333333327</v>
      </c>
      <c r="B31" s="3" t="s">
        <v>84</v>
      </c>
      <c r="C31" s="70">
        <v>36.299999999999997</v>
      </c>
      <c r="D31" s="70">
        <v>60.7</v>
      </c>
      <c r="E31" s="71">
        <v>30</v>
      </c>
      <c r="F31" s="23"/>
    </row>
    <row r="32" spans="1:6" x14ac:dyDescent="0.3">
      <c r="A32" s="61">
        <f t="shared" si="0"/>
        <v>46024.124999999935</v>
      </c>
      <c r="B32" s="3" t="s">
        <v>84</v>
      </c>
      <c r="C32" s="70">
        <v>35.799999999999997</v>
      </c>
      <c r="D32" s="70">
        <v>52.9</v>
      </c>
      <c r="E32" s="71">
        <v>30.8</v>
      </c>
      <c r="F32" s="23"/>
    </row>
    <row r="33" spans="1:6" x14ac:dyDescent="0.3">
      <c r="A33" s="61">
        <f t="shared" si="0"/>
        <v>46024.166666666599</v>
      </c>
      <c r="B33" s="3" t="s">
        <v>84</v>
      </c>
      <c r="C33" s="70">
        <v>38.1</v>
      </c>
      <c r="D33" s="70">
        <v>60</v>
      </c>
      <c r="E33" s="71">
        <v>31.3</v>
      </c>
      <c r="F33" s="23"/>
    </row>
    <row r="34" spans="1:6" x14ac:dyDescent="0.3">
      <c r="A34" s="61">
        <f t="shared" si="0"/>
        <v>46024.208333333263</v>
      </c>
      <c r="B34" s="3" t="s">
        <v>84</v>
      </c>
      <c r="C34" s="70">
        <v>40.299999999999997</v>
      </c>
      <c r="D34" s="70">
        <v>56.3</v>
      </c>
      <c r="E34" s="71">
        <v>35.5</v>
      </c>
      <c r="F34" s="23"/>
    </row>
    <row r="35" spans="1:6" x14ac:dyDescent="0.3">
      <c r="A35" s="61">
        <f t="shared" si="0"/>
        <v>46024.249999999927</v>
      </c>
      <c r="B35" s="3" t="s">
        <v>84</v>
      </c>
      <c r="C35" s="70">
        <v>42.2</v>
      </c>
      <c r="D35" s="70">
        <v>62.3</v>
      </c>
      <c r="E35" s="71">
        <v>35.6</v>
      </c>
      <c r="F35" s="23"/>
    </row>
    <row r="36" spans="1:6" x14ac:dyDescent="0.3">
      <c r="A36" s="61">
        <f t="shared" si="0"/>
        <v>46024.291666666591</v>
      </c>
      <c r="B36" s="3" t="s">
        <v>84</v>
      </c>
      <c r="C36" s="70">
        <v>44.8</v>
      </c>
      <c r="D36" s="70">
        <v>68.3</v>
      </c>
      <c r="E36" s="71">
        <v>39.9</v>
      </c>
      <c r="F36" s="23"/>
    </row>
    <row r="37" spans="1:6" x14ac:dyDescent="0.3">
      <c r="A37" s="61">
        <f t="shared" si="0"/>
        <v>46024.333333333256</v>
      </c>
      <c r="B37" s="3" t="s">
        <v>84</v>
      </c>
      <c r="C37" s="70">
        <v>44.8</v>
      </c>
      <c r="D37" s="70">
        <v>62.4</v>
      </c>
      <c r="E37" s="71">
        <v>39.799999999999997</v>
      </c>
      <c r="F37" s="23"/>
    </row>
    <row r="38" spans="1:6" x14ac:dyDescent="0.3">
      <c r="A38" s="61">
        <f t="shared" si="0"/>
        <v>46024.37499999992</v>
      </c>
      <c r="B38" s="3" t="s">
        <v>84</v>
      </c>
      <c r="C38" s="70">
        <v>45.7</v>
      </c>
      <c r="D38" s="70">
        <v>66.8</v>
      </c>
      <c r="E38" s="71">
        <v>40.1</v>
      </c>
      <c r="F38" s="23"/>
    </row>
    <row r="39" spans="1:6" x14ac:dyDescent="0.3">
      <c r="A39" s="61">
        <f t="shared" si="0"/>
        <v>46024.416666666584</v>
      </c>
      <c r="B39" s="3" t="s">
        <v>84</v>
      </c>
      <c r="C39" s="70">
        <v>45.2</v>
      </c>
      <c r="D39" s="70">
        <v>60.4</v>
      </c>
      <c r="E39" s="71">
        <v>40.299999999999997</v>
      </c>
      <c r="F39" s="23"/>
    </row>
    <row r="40" spans="1:6" x14ac:dyDescent="0.3">
      <c r="A40" s="61">
        <f t="shared" si="0"/>
        <v>46024.458333333248</v>
      </c>
      <c r="B40" s="3" t="s">
        <v>84</v>
      </c>
      <c r="C40" s="70">
        <v>49.7</v>
      </c>
      <c r="D40" s="70">
        <v>71.7</v>
      </c>
      <c r="E40" s="71">
        <v>42.4</v>
      </c>
      <c r="F40" s="23"/>
    </row>
    <row r="41" spans="1:6" x14ac:dyDescent="0.3">
      <c r="A41" s="61">
        <f t="shared" si="0"/>
        <v>46024.499999999913</v>
      </c>
      <c r="B41" s="3" t="s">
        <v>84</v>
      </c>
      <c r="C41" s="70">
        <v>49</v>
      </c>
      <c r="D41" s="70">
        <v>73.2</v>
      </c>
      <c r="E41" s="71">
        <v>41.7</v>
      </c>
      <c r="F41" s="23"/>
    </row>
    <row r="42" spans="1:6" x14ac:dyDescent="0.3">
      <c r="A42" s="61">
        <f t="shared" si="0"/>
        <v>46024.541666666577</v>
      </c>
      <c r="B42" s="3" t="s">
        <v>84</v>
      </c>
      <c r="C42" s="70">
        <v>46.2</v>
      </c>
      <c r="D42" s="70">
        <v>62.9</v>
      </c>
      <c r="E42" s="71">
        <v>41.6</v>
      </c>
      <c r="F42" s="23"/>
    </row>
    <row r="43" spans="1:6" x14ac:dyDescent="0.3">
      <c r="A43" s="61">
        <f t="shared" si="0"/>
        <v>46024.583333333241</v>
      </c>
      <c r="B43" s="3" t="s">
        <v>84</v>
      </c>
      <c r="C43" s="70">
        <v>49.8</v>
      </c>
      <c r="D43" s="70">
        <v>78.7</v>
      </c>
      <c r="E43" s="71">
        <v>41.8</v>
      </c>
      <c r="F43" s="23"/>
    </row>
    <row r="44" spans="1:6" x14ac:dyDescent="0.3">
      <c r="A44" s="61">
        <f t="shared" si="0"/>
        <v>46024.624999999905</v>
      </c>
      <c r="B44" s="3" t="s">
        <v>84</v>
      </c>
      <c r="C44" s="70">
        <v>47.4</v>
      </c>
      <c r="D44" s="70">
        <v>64.5</v>
      </c>
      <c r="E44" s="71">
        <v>42.6</v>
      </c>
      <c r="F44" s="23"/>
    </row>
    <row r="45" spans="1:6" x14ac:dyDescent="0.3">
      <c r="A45" s="61">
        <f t="shared" si="0"/>
        <v>46024.66666666657</v>
      </c>
      <c r="B45" s="3" t="s">
        <v>84</v>
      </c>
      <c r="C45" s="70">
        <v>50</v>
      </c>
      <c r="D45" s="70">
        <v>79.3</v>
      </c>
      <c r="E45" s="71">
        <v>43.1</v>
      </c>
      <c r="F45" s="23"/>
    </row>
    <row r="46" spans="1:6" x14ac:dyDescent="0.3">
      <c r="A46" s="61">
        <f t="shared" si="0"/>
        <v>46024.708333333234</v>
      </c>
      <c r="B46" s="3" t="s">
        <v>84</v>
      </c>
      <c r="C46" s="70">
        <v>47.5</v>
      </c>
      <c r="D46" s="70">
        <v>74.099999999999994</v>
      </c>
      <c r="E46" s="71">
        <v>37.799999999999997</v>
      </c>
      <c r="F46" s="23"/>
    </row>
    <row r="47" spans="1:6" x14ac:dyDescent="0.3">
      <c r="A47" s="61">
        <f t="shared" si="0"/>
        <v>46024.749999999898</v>
      </c>
      <c r="B47" s="3" t="s">
        <v>84</v>
      </c>
      <c r="C47" s="70">
        <v>42.8</v>
      </c>
      <c r="D47" s="70">
        <v>63.2</v>
      </c>
      <c r="E47" s="71">
        <v>37.799999999999997</v>
      </c>
      <c r="F47" s="23"/>
    </row>
    <row r="48" spans="1:6" x14ac:dyDescent="0.3">
      <c r="A48" s="61">
        <f t="shared" si="0"/>
        <v>46024.791666666562</v>
      </c>
      <c r="B48" s="3" t="s">
        <v>84</v>
      </c>
      <c r="C48" s="70">
        <v>41.7</v>
      </c>
      <c r="D48" s="70">
        <v>60</v>
      </c>
      <c r="E48" s="71">
        <v>37.299999999999997</v>
      </c>
      <c r="F48" s="23"/>
    </row>
    <row r="49" spans="1:6" x14ac:dyDescent="0.3">
      <c r="A49" s="61">
        <f t="shared" si="0"/>
        <v>46024.833333333227</v>
      </c>
      <c r="B49" s="3" t="s">
        <v>84</v>
      </c>
      <c r="C49" s="70">
        <v>40</v>
      </c>
      <c r="D49" s="70">
        <v>54.1</v>
      </c>
      <c r="E49" s="71">
        <v>34.700000000000003</v>
      </c>
      <c r="F49" s="23"/>
    </row>
    <row r="50" spans="1:6" x14ac:dyDescent="0.3">
      <c r="A50" s="61">
        <f t="shared" si="0"/>
        <v>46024.874999999891</v>
      </c>
      <c r="B50" s="3" t="s">
        <v>84</v>
      </c>
      <c r="C50" s="70">
        <v>39.1</v>
      </c>
      <c r="D50" s="70">
        <v>53.6</v>
      </c>
      <c r="E50" s="71">
        <v>33.799999999999997</v>
      </c>
      <c r="F50" s="23"/>
    </row>
    <row r="51" spans="1:6" x14ac:dyDescent="0.3">
      <c r="A51" s="61">
        <f t="shared" si="0"/>
        <v>46024.916666666555</v>
      </c>
      <c r="B51" s="3" t="s">
        <v>84</v>
      </c>
      <c r="C51" s="70">
        <v>38.4</v>
      </c>
      <c r="D51" s="70">
        <v>60</v>
      </c>
      <c r="E51" s="71">
        <v>31.8</v>
      </c>
      <c r="F51" s="23"/>
    </row>
    <row r="52" spans="1:6" x14ac:dyDescent="0.3">
      <c r="A52" s="61">
        <f t="shared" si="0"/>
        <v>46024.958333333219</v>
      </c>
      <c r="B52" s="3" t="s">
        <v>84</v>
      </c>
      <c r="C52" s="70">
        <v>38.200000000000003</v>
      </c>
      <c r="D52" s="70">
        <v>64.400000000000006</v>
      </c>
      <c r="E52" s="71">
        <v>30.9</v>
      </c>
      <c r="F52" s="23"/>
    </row>
    <row r="53" spans="1:6" x14ac:dyDescent="0.3">
      <c r="A53" s="61">
        <f t="shared" si="0"/>
        <v>46024.999999999884</v>
      </c>
      <c r="B53" s="3" t="s">
        <v>84</v>
      </c>
      <c r="C53" s="70">
        <v>35.6</v>
      </c>
      <c r="D53" s="70">
        <v>50.6</v>
      </c>
      <c r="E53" s="71">
        <v>30.1</v>
      </c>
      <c r="F53" s="23"/>
    </row>
    <row r="54" spans="1:6" x14ac:dyDescent="0.3">
      <c r="A54" s="61">
        <f t="shared" si="0"/>
        <v>46025.041666666548</v>
      </c>
      <c r="B54" s="3" t="s">
        <v>84</v>
      </c>
      <c r="C54" s="70">
        <v>36.1</v>
      </c>
      <c r="D54" s="70">
        <v>53.1</v>
      </c>
      <c r="E54" s="71">
        <v>28.7</v>
      </c>
      <c r="F54" s="23"/>
    </row>
    <row r="55" spans="1:6" x14ac:dyDescent="0.3">
      <c r="A55" s="61">
        <f t="shared" si="0"/>
        <v>46025.083333333212</v>
      </c>
      <c r="B55" s="3" t="s">
        <v>84</v>
      </c>
      <c r="C55" s="70">
        <v>39.299999999999997</v>
      </c>
      <c r="D55" s="70">
        <v>65.3</v>
      </c>
      <c r="E55" s="71">
        <v>28.6</v>
      </c>
      <c r="F55" s="23"/>
    </row>
    <row r="56" spans="1:6" x14ac:dyDescent="0.3">
      <c r="A56" s="61">
        <f t="shared" si="0"/>
        <v>46025.124999999876</v>
      </c>
      <c r="B56" s="3" t="s">
        <v>84</v>
      </c>
      <c r="C56" s="70">
        <v>35.5</v>
      </c>
      <c r="D56" s="70">
        <v>58.7</v>
      </c>
      <c r="E56" s="71">
        <v>28.3</v>
      </c>
      <c r="F56" s="23"/>
    </row>
    <row r="57" spans="1:6" x14ac:dyDescent="0.3">
      <c r="A57" s="61">
        <f t="shared" si="0"/>
        <v>46025.166666666541</v>
      </c>
      <c r="B57" s="3" t="s">
        <v>84</v>
      </c>
      <c r="C57" s="70">
        <v>36.1</v>
      </c>
      <c r="D57" s="70">
        <v>53.1</v>
      </c>
      <c r="E57" s="71">
        <v>28.5</v>
      </c>
      <c r="F57" s="23"/>
    </row>
    <row r="58" spans="1:6" x14ac:dyDescent="0.3">
      <c r="A58" s="61">
        <f t="shared" si="0"/>
        <v>46025.208333333205</v>
      </c>
      <c r="B58" s="3" t="s">
        <v>84</v>
      </c>
      <c r="C58" s="70">
        <v>41</v>
      </c>
      <c r="D58" s="70">
        <v>69.7</v>
      </c>
      <c r="E58" s="71">
        <v>31.2</v>
      </c>
      <c r="F58" s="23"/>
    </row>
    <row r="59" spans="1:6" x14ac:dyDescent="0.3">
      <c r="A59" s="61">
        <f t="shared" si="0"/>
        <v>46025.249999999869</v>
      </c>
      <c r="B59" s="3" t="s">
        <v>84</v>
      </c>
      <c r="C59" s="70">
        <v>42.4</v>
      </c>
      <c r="D59" s="70">
        <v>59.6</v>
      </c>
      <c r="E59" s="71">
        <v>34.700000000000003</v>
      </c>
      <c r="F59" s="23"/>
    </row>
    <row r="60" spans="1:6" x14ac:dyDescent="0.3">
      <c r="A60" s="61">
        <f t="shared" si="0"/>
        <v>46025.291666666533</v>
      </c>
      <c r="B60" s="3" t="s">
        <v>84</v>
      </c>
      <c r="C60" s="70">
        <v>43.1</v>
      </c>
      <c r="D60" s="70">
        <v>64.900000000000006</v>
      </c>
      <c r="E60" s="71">
        <v>36.299999999999997</v>
      </c>
      <c r="F60" s="23"/>
    </row>
    <row r="61" spans="1:6" x14ac:dyDescent="0.3">
      <c r="A61" s="61">
        <f t="shared" si="0"/>
        <v>46025.333333333198</v>
      </c>
      <c r="B61" s="3" t="s">
        <v>84</v>
      </c>
      <c r="C61" s="70">
        <v>42.8</v>
      </c>
      <c r="D61" s="70">
        <v>62.6</v>
      </c>
      <c r="E61" s="71">
        <v>37.4</v>
      </c>
      <c r="F61" s="23"/>
    </row>
    <row r="62" spans="1:6" x14ac:dyDescent="0.3">
      <c r="A62" s="61">
        <f t="shared" si="0"/>
        <v>46025.374999999862</v>
      </c>
      <c r="B62" s="3" t="s">
        <v>84</v>
      </c>
      <c r="C62" s="70">
        <v>45.6</v>
      </c>
      <c r="D62" s="70">
        <v>77.099999999999994</v>
      </c>
      <c r="E62" s="71">
        <v>37.9</v>
      </c>
      <c r="F62" s="23"/>
    </row>
    <row r="63" spans="1:6" x14ac:dyDescent="0.3">
      <c r="A63" s="61">
        <f t="shared" si="0"/>
        <v>46025.416666666526</v>
      </c>
      <c r="B63" s="3" t="s">
        <v>84</v>
      </c>
      <c r="C63" s="70">
        <v>62</v>
      </c>
      <c r="D63" s="70">
        <v>97</v>
      </c>
      <c r="E63" s="71">
        <v>39.700000000000003</v>
      </c>
      <c r="F63" s="23"/>
    </row>
    <row r="64" spans="1:6" x14ac:dyDescent="0.3">
      <c r="A64" s="61">
        <f t="shared" si="0"/>
        <v>46025.45833333319</v>
      </c>
      <c r="B64" s="3" t="s">
        <v>84</v>
      </c>
      <c r="C64" s="70">
        <v>46.6</v>
      </c>
      <c r="D64" s="70">
        <v>65.5</v>
      </c>
      <c r="E64" s="71">
        <v>41.3</v>
      </c>
      <c r="F64" s="23"/>
    </row>
    <row r="65" spans="1:6" x14ac:dyDescent="0.3">
      <c r="A65" s="61">
        <f t="shared" si="0"/>
        <v>46025.499999999854</v>
      </c>
      <c r="B65" s="3" t="s">
        <v>84</v>
      </c>
      <c r="C65" s="70">
        <v>47.4</v>
      </c>
      <c r="D65" s="70">
        <v>71.599999999999994</v>
      </c>
      <c r="E65" s="71">
        <v>42</v>
      </c>
      <c r="F65" s="23"/>
    </row>
    <row r="66" spans="1:6" x14ac:dyDescent="0.3">
      <c r="A66" s="61">
        <f t="shared" si="0"/>
        <v>46025.541666666519</v>
      </c>
      <c r="B66" s="3" t="s">
        <v>84</v>
      </c>
      <c r="C66" s="70">
        <v>48.3</v>
      </c>
      <c r="D66" s="70">
        <v>73.400000000000006</v>
      </c>
      <c r="E66" s="71">
        <v>42.4</v>
      </c>
      <c r="F66" s="23"/>
    </row>
    <row r="67" spans="1:6" x14ac:dyDescent="0.3">
      <c r="A67" s="61">
        <f t="shared" si="0"/>
        <v>46025.583333333183</v>
      </c>
      <c r="B67" s="3" t="s">
        <v>84</v>
      </c>
      <c r="C67" s="70">
        <v>47.8</v>
      </c>
      <c r="D67" s="70">
        <v>65.2</v>
      </c>
      <c r="E67" s="71">
        <v>43.3</v>
      </c>
      <c r="F67" s="23"/>
    </row>
    <row r="68" spans="1:6" x14ac:dyDescent="0.3">
      <c r="A68" s="61">
        <f t="shared" si="0"/>
        <v>46025.624999999847</v>
      </c>
      <c r="B68" s="3" t="s">
        <v>84</v>
      </c>
      <c r="C68" s="70">
        <v>48.4</v>
      </c>
      <c r="D68" s="70">
        <v>65.099999999999994</v>
      </c>
      <c r="E68" s="71">
        <v>42.9</v>
      </c>
      <c r="F68" s="23"/>
    </row>
    <row r="69" spans="1:6" x14ac:dyDescent="0.3">
      <c r="A69" s="61">
        <f t="shared" si="0"/>
        <v>46025.666666666511</v>
      </c>
      <c r="B69" s="3" t="s">
        <v>84</v>
      </c>
      <c r="C69" s="70">
        <v>48</v>
      </c>
      <c r="D69" s="70">
        <v>75.3</v>
      </c>
      <c r="E69" s="71">
        <v>42.9</v>
      </c>
      <c r="F69" s="23"/>
    </row>
    <row r="70" spans="1:6" x14ac:dyDescent="0.3">
      <c r="A70" s="61">
        <f t="shared" si="0"/>
        <v>46025.708333333176</v>
      </c>
      <c r="B70" s="3" t="s">
        <v>84</v>
      </c>
      <c r="C70" s="70">
        <v>45.1</v>
      </c>
      <c r="D70" s="70">
        <v>60.1</v>
      </c>
      <c r="E70" s="71">
        <v>41.5</v>
      </c>
      <c r="F70" s="23"/>
    </row>
    <row r="71" spans="1:6" x14ac:dyDescent="0.3">
      <c r="A71" s="61">
        <f t="shared" ref="A71:A134" si="1">A70+TIME(1,0,0)</f>
        <v>46025.74999999984</v>
      </c>
      <c r="B71" s="3" t="s">
        <v>84</v>
      </c>
      <c r="C71" s="70">
        <v>44.3</v>
      </c>
      <c r="D71" s="70">
        <v>54</v>
      </c>
      <c r="E71" s="71">
        <v>39.700000000000003</v>
      </c>
      <c r="F71" s="23"/>
    </row>
    <row r="72" spans="1:6" x14ac:dyDescent="0.3">
      <c r="A72" s="61">
        <f t="shared" si="1"/>
        <v>46025.791666666504</v>
      </c>
      <c r="B72" s="3" t="s">
        <v>84</v>
      </c>
      <c r="C72" s="70">
        <v>42.8</v>
      </c>
      <c r="D72" s="70">
        <v>57.8</v>
      </c>
      <c r="E72" s="71">
        <v>38.299999999999997</v>
      </c>
      <c r="F72" s="23"/>
    </row>
    <row r="73" spans="1:6" x14ac:dyDescent="0.3">
      <c r="A73" s="61">
        <f t="shared" si="1"/>
        <v>46025.833333333168</v>
      </c>
      <c r="B73" s="3" t="s">
        <v>84</v>
      </c>
      <c r="C73" s="70">
        <v>41.4</v>
      </c>
      <c r="D73" s="70">
        <v>56.8</v>
      </c>
      <c r="E73" s="71">
        <v>35</v>
      </c>
      <c r="F73" s="23"/>
    </row>
    <row r="74" spans="1:6" x14ac:dyDescent="0.3">
      <c r="A74" s="61">
        <f t="shared" si="1"/>
        <v>46025.874999999833</v>
      </c>
      <c r="B74" s="3" t="s">
        <v>84</v>
      </c>
      <c r="C74" s="70">
        <v>40.6</v>
      </c>
      <c r="D74" s="70">
        <v>52.8</v>
      </c>
      <c r="E74" s="71">
        <v>33.5</v>
      </c>
      <c r="F74" s="23"/>
    </row>
    <row r="75" spans="1:6" x14ac:dyDescent="0.3">
      <c r="A75" s="61">
        <f t="shared" si="1"/>
        <v>46025.916666666497</v>
      </c>
      <c r="B75" s="3" t="s">
        <v>84</v>
      </c>
      <c r="C75" s="70">
        <v>39.6</v>
      </c>
      <c r="D75" s="70">
        <v>57.9</v>
      </c>
      <c r="E75" s="71">
        <v>31.2</v>
      </c>
      <c r="F75" s="23"/>
    </row>
    <row r="76" spans="1:6" x14ac:dyDescent="0.3">
      <c r="A76" s="61">
        <f t="shared" si="1"/>
        <v>46025.958333333161</v>
      </c>
      <c r="B76" s="3" t="s">
        <v>84</v>
      </c>
      <c r="C76" s="70">
        <v>36.200000000000003</v>
      </c>
      <c r="D76" s="70">
        <v>52.2</v>
      </c>
      <c r="E76" s="71">
        <v>29.7</v>
      </c>
      <c r="F76" s="23"/>
    </row>
    <row r="77" spans="1:6" x14ac:dyDescent="0.3">
      <c r="A77" s="61">
        <f t="shared" si="1"/>
        <v>46025.999999999825</v>
      </c>
      <c r="B77" s="3" t="s">
        <v>84</v>
      </c>
      <c r="C77" s="70">
        <v>34.9</v>
      </c>
      <c r="D77" s="70">
        <v>51.3</v>
      </c>
      <c r="E77" s="71">
        <v>25.7</v>
      </c>
      <c r="F77" s="23"/>
    </row>
    <row r="78" spans="1:6" x14ac:dyDescent="0.3">
      <c r="A78" s="61">
        <f t="shared" si="1"/>
        <v>46026.04166666649</v>
      </c>
      <c r="B78" s="3" t="s">
        <v>84</v>
      </c>
      <c r="C78" s="70">
        <v>32.6</v>
      </c>
      <c r="D78" s="70">
        <v>50.7</v>
      </c>
      <c r="E78" s="71">
        <v>22.6</v>
      </c>
      <c r="F78" s="23"/>
    </row>
    <row r="79" spans="1:6" x14ac:dyDescent="0.3">
      <c r="A79" s="61">
        <f t="shared" si="1"/>
        <v>46026.083333333154</v>
      </c>
      <c r="B79" s="3" t="s">
        <v>84</v>
      </c>
      <c r="C79" s="70">
        <v>33.5</v>
      </c>
      <c r="D79" s="70">
        <v>53.2</v>
      </c>
      <c r="E79" s="71">
        <v>25.7</v>
      </c>
      <c r="F79" s="23"/>
    </row>
    <row r="80" spans="1:6" x14ac:dyDescent="0.3">
      <c r="A80" s="61">
        <f t="shared" si="1"/>
        <v>46026.124999999818</v>
      </c>
      <c r="B80" s="3" t="s">
        <v>84</v>
      </c>
      <c r="C80" s="70">
        <v>33</v>
      </c>
      <c r="D80" s="70">
        <v>51.7</v>
      </c>
      <c r="E80" s="71">
        <v>24</v>
      </c>
      <c r="F80" s="23"/>
    </row>
    <row r="81" spans="1:6" x14ac:dyDescent="0.3">
      <c r="A81" s="61">
        <f t="shared" si="1"/>
        <v>46026.166666666482</v>
      </c>
      <c r="B81" s="3" t="s">
        <v>84</v>
      </c>
      <c r="C81" s="70">
        <v>30.1</v>
      </c>
      <c r="D81" s="70">
        <v>56</v>
      </c>
      <c r="E81" s="71">
        <v>23.1</v>
      </c>
      <c r="F81" s="23"/>
    </row>
    <row r="82" spans="1:6" x14ac:dyDescent="0.3">
      <c r="A82" s="61">
        <f t="shared" si="1"/>
        <v>46026.208333333147</v>
      </c>
      <c r="B82" s="3" t="s">
        <v>84</v>
      </c>
      <c r="C82" s="70">
        <v>34.5</v>
      </c>
      <c r="D82" s="70">
        <v>57.7</v>
      </c>
      <c r="E82" s="71">
        <v>26.8</v>
      </c>
      <c r="F82" s="23"/>
    </row>
    <row r="83" spans="1:6" x14ac:dyDescent="0.3">
      <c r="A83" s="61">
        <f t="shared" si="1"/>
        <v>46026.249999999811</v>
      </c>
      <c r="B83" s="3" t="s">
        <v>84</v>
      </c>
      <c r="C83" s="70">
        <v>37.799999999999997</v>
      </c>
      <c r="D83" s="70">
        <v>64.400000000000006</v>
      </c>
      <c r="E83" s="71">
        <v>29</v>
      </c>
      <c r="F83" s="23"/>
    </row>
    <row r="84" spans="1:6" x14ac:dyDescent="0.3">
      <c r="A84" s="61">
        <f t="shared" si="1"/>
        <v>46026.291666666475</v>
      </c>
      <c r="B84" s="3" t="s">
        <v>84</v>
      </c>
      <c r="C84" s="70">
        <v>41.2</v>
      </c>
      <c r="D84" s="70">
        <v>61.9</v>
      </c>
      <c r="E84" s="71">
        <v>33.6</v>
      </c>
      <c r="F84" s="23"/>
    </row>
    <row r="85" spans="1:6" x14ac:dyDescent="0.3">
      <c r="A85" s="61">
        <f t="shared" si="1"/>
        <v>46026.333333333139</v>
      </c>
      <c r="B85" s="3" t="s">
        <v>84</v>
      </c>
      <c r="C85" s="70">
        <v>41</v>
      </c>
      <c r="D85" s="70">
        <v>66</v>
      </c>
      <c r="E85" s="71">
        <v>34.9</v>
      </c>
      <c r="F85" s="23"/>
    </row>
    <row r="86" spans="1:6" x14ac:dyDescent="0.3">
      <c r="A86" s="61">
        <f t="shared" si="1"/>
        <v>46026.374999999804</v>
      </c>
      <c r="B86" s="3" t="s">
        <v>84</v>
      </c>
      <c r="C86" s="70">
        <v>44.5</v>
      </c>
      <c r="D86" s="70">
        <v>68</v>
      </c>
      <c r="E86" s="71">
        <v>37.299999999999997</v>
      </c>
      <c r="F86" s="23"/>
    </row>
    <row r="87" spans="1:6" x14ac:dyDescent="0.3">
      <c r="A87" s="61">
        <f t="shared" si="1"/>
        <v>46026.416666666468</v>
      </c>
      <c r="B87" s="3" t="s">
        <v>84</v>
      </c>
      <c r="C87" s="70">
        <v>42.5</v>
      </c>
      <c r="D87" s="70">
        <v>67.900000000000006</v>
      </c>
      <c r="E87" s="71">
        <v>35.299999999999997</v>
      </c>
      <c r="F87" s="23"/>
    </row>
    <row r="88" spans="1:6" x14ac:dyDescent="0.3">
      <c r="A88" s="61">
        <f t="shared" si="1"/>
        <v>46026.458333333132</v>
      </c>
      <c r="B88" s="3" t="s">
        <v>84</v>
      </c>
      <c r="C88" s="70">
        <v>43.7</v>
      </c>
      <c r="D88" s="70">
        <v>67.400000000000006</v>
      </c>
      <c r="E88" s="71">
        <v>33.700000000000003</v>
      </c>
      <c r="F88" s="23"/>
    </row>
    <row r="89" spans="1:6" x14ac:dyDescent="0.3">
      <c r="A89" s="61">
        <f t="shared" si="1"/>
        <v>46026.499999999796</v>
      </c>
      <c r="B89" s="3" t="s">
        <v>84</v>
      </c>
      <c r="C89" s="70">
        <v>47.9</v>
      </c>
      <c r="D89" s="70">
        <v>74.3</v>
      </c>
      <c r="E89" s="71">
        <v>32.4</v>
      </c>
      <c r="F89" s="23"/>
    </row>
    <row r="90" spans="1:6" x14ac:dyDescent="0.3">
      <c r="A90" s="61">
        <f t="shared" si="1"/>
        <v>46026.541666666461</v>
      </c>
      <c r="B90" s="3" t="s">
        <v>84</v>
      </c>
      <c r="C90" s="70">
        <v>42.1</v>
      </c>
      <c r="D90" s="70">
        <v>61.8</v>
      </c>
      <c r="E90" s="71">
        <v>30.8</v>
      </c>
      <c r="F90" s="23"/>
    </row>
    <row r="91" spans="1:6" x14ac:dyDescent="0.3">
      <c r="A91" s="61">
        <f t="shared" si="1"/>
        <v>46026.583333333125</v>
      </c>
      <c r="B91" s="3" t="s">
        <v>84</v>
      </c>
      <c r="C91" s="70">
        <v>47.9</v>
      </c>
      <c r="D91" s="70">
        <v>70.400000000000006</v>
      </c>
      <c r="E91" s="71">
        <v>31.4</v>
      </c>
      <c r="F91" s="23"/>
    </row>
    <row r="92" spans="1:6" x14ac:dyDescent="0.3">
      <c r="A92" s="61">
        <f t="shared" si="1"/>
        <v>46026.624999999789</v>
      </c>
      <c r="B92" s="3" t="s">
        <v>84</v>
      </c>
      <c r="C92" s="70">
        <v>42.3</v>
      </c>
      <c r="D92" s="70">
        <v>64.8</v>
      </c>
      <c r="E92" s="71">
        <v>32.6</v>
      </c>
      <c r="F92" s="23"/>
    </row>
    <row r="93" spans="1:6" x14ac:dyDescent="0.3">
      <c r="A93" s="61">
        <f t="shared" si="1"/>
        <v>46026.666666666453</v>
      </c>
      <c r="B93" s="3" t="s">
        <v>84</v>
      </c>
      <c r="C93" s="70">
        <v>40.6</v>
      </c>
      <c r="D93" s="70">
        <v>62.7</v>
      </c>
      <c r="E93" s="71">
        <v>31.9</v>
      </c>
      <c r="F93" s="23"/>
    </row>
    <row r="94" spans="1:6" x14ac:dyDescent="0.3">
      <c r="A94" s="61">
        <f t="shared" si="1"/>
        <v>46026.708333333117</v>
      </c>
      <c r="B94" s="3" t="s">
        <v>84</v>
      </c>
      <c r="C94" s="70">
        <v>43.1</v>
      </c>
      <c r="D94" s="70">
        <v>58.8</v>
      </c>
      <c r="E94" s="71">
        <v>32.200000000000003</v>
      </c>
      <c r="F94" s="23"/>
    </row>
    <row r="95" spans="1:6" x14ac:dyDescent="0.3">
      <c r="A95" s="61">
        <f t="shared" si="1"/>
        <v>46026.749999999782</v>
      </c>
      <c r="B95" s="3" t="s">
        <v>84</v>
      </c>
      <c r="C95" s="70">
        <v>38.299999999999997</v>
      </c>
      <c r="D95" s="70">
        <v>55.8</v>
      </c>
      <c r="E95" s="71">
        <v>31.5</v>
      </c>
      <c r="F95" s="23"/>
    </row>
    <row r="96" spans="1:6" x14ac:dyDescent="0.3">
      <c r="A96" s="61">
        <f t="shared" si="1"/>
        <v>46026.791666666446</v>
      </c>
      <c r="B96" s="3" t="s">
        <v>84</v>
      </c>
      <c r="C96" s="70">
        <v>38.4</v>
      </c>
      <c r="D96" s="70">
        <v>55.2</v>
      </c>
      <c r="E96" s="71">
        <v>32.700000000000003</v>
      </c>
      <c r="F96" s="23"/>
    </row>
    <row r="97" spans="1:6" x14ac:dyDescent="0.3">
      <c r="A97" s="61">
        <f t="shared" si="1"/>
        <v>46026.83333333311</v>
      </c>
      <c r="B97" s="3" t="s">
        <v>84</v>
      </c>
      <c r="C97" s="70">
        <v>37.799999999999997</v>
      </c>
      <c r="D97" s="70">
        <v>56.5</v>
      </c>
      <c r="E97" s="71">
        <v>30.9</v>
      </c>
      <c r="F97" s="23"/>
    </row>
    <row r="98" spans="1:6" x14ac:dyDescent="0.3">
      <c r="A98" s="61">
        <f t="shared" si="1"/>
        <v>46026.874999999774</v>
      </c>
      <c r="B98" s="3" t="s">
        <v>84</v>
      </c>
      <c r="C98" s="70">
        <v>39.6</v>
      </c>
      <c r="D98" s="70">
        <v>64</v>
      </c>
      <c r="E98" s="71">
        <v>28.9</v>
      </c>
      <c r="F98" s="23"/>
    </row>
    <row r="99" spans="1:6" x14ac:dyDescent="0.3">
      <c r="A99" s="61">
        <f t="shared" si="1"/>
        <v>46026.916666666439</v>
      </c>
      <c r="B99" s="3" t="s">
        <v>84</v>
      </c>
      <c r="C99" s="70">
        <v>38.5</v>
      </c>
      <c r="D99" s="70">
        <v>56.6</v>
      </c>
      <c r="E99" s="71">
        <v>29</v>
      </c>
      <c r="F99" s="23"/>
    </row>
    <row r="100" spans="1:6" x14ac:dyDescent="0.3">
      <c r="A100" s="61">
        <f t="shared" si="1"/>
        <v>46026.958333333103</v>
      </c>
      <c r="B100" s="3" t="s">
        <v>84</v>
      </c>
      <c r="C100" s="70">
        <v>35.6</v>
      </c>
      <c r="D100" s="70">
        <v>55.9</v>
      </c>
      <c r="E100" s="71">
        <v>25.8</v>
      </c>
      <c r="F100" s="23"/>
    </row>
    <row r="101" spans="1:6" x14ac:dyDescent="0.3">
      <c r="A101" s="61">
        <f t="shared" si="1"/>
        <v>46026.999999999767</v>
      </c>
      <c r="B101" s="3" t="s">
        <v>84</v>
      </c>
      <c r="C101" s="70">
        <v>33.5</v>
      </c>
      <c r="D101" s="70">
        <v>54.3</v>
      </c>
      <c r="E101" s="71">
        <v>26.4</v>
      </c>
      <c r="F101" s="23"/>
    </row>
    <row r="102" spans="1:6" x14ac:dyDescent="0.3">
      <c r="A102" s="61">
        <f t="shared" si="1"/>
        <v>46027.041666666431</v>
      </c>
      <c r="B102" s="3" t="s">
        <v>84</v>
      </c>
      <c r="C102" s="70">
        <v>32.5</v>
      </c>
      <c r="D102" s="70">
        <v>51.4</v>
      </c>
      <c r="E102" s="71">
        <v>25.2</v>
      </c>
      <c r="F102" s="23"/>
    </row>
    <row r="103" spans="1:6" x14ac:dyDescent="0.3">
      <c r="A103" s="61">
        <f t="shared" si="1"/>
        <v>46027.083333333096</v>
      </c>
      <c r="B103" s="3" t="s">
        <v>84</v>
      </c>
      <c r="C103" s="70">
        <v>30.1</v>
      </c>
      <c r="D103" s="70">
        <v>49.6</v>
      </c>
      <c r="E103" s="71">
        <v>21.1</v>
      </c>
      <c r="F103" s="23"/>
    </row>
    <row r="104" spans="1:6" x14ac:dyDescent="0.3">
      <c r="A104" s="61">
        <f t="shared" si="1"/>
        <v>46027.12499999976</v>
      </c>
      <c r="B104" s="3" t="s">
        <v>84</v>
      </c>
      <c r="C104" s="70">
        <v>34.299999999999997</v>
      </c>
      <c r="D104" s="70">
        <v>52.6</v>
      </c>
      <c r="E104" s="71">
        <v>24.6</v>
      </c>
      <c r="F104" s="23"/>
    </row>
    <row r="105" spans="1:6" x14ac:dyDescent="0.3">
      <c r="A105" s="61">
        <f t="shared" si="1"/>
        <v>46027.166666666424</v>
      </c>
      <c r="B105" s="3" t="s">
        <v>84</v>
      </c>
      <c r="C105" s="70">
        <v>39.700000000000003</v>
      </c>
      <c r="D105" s="70">
        <v>57</v>
      </c>
      <c r="E105" s="71">
        <v>25.5</v>
      </c>
      <c r="F105" s="23"/>
    </row>
    <row r="106" spans="1:6" x14ac:dyDescent="0.3">
      <c r="A106" s="61">
        <f t="shared" si="1"/>
        <v>46027.208333333088</v>
      </c>
      <c r="B106" s="3" t="s">
        <v>84</v>
      </c>
      <c r="C106" s="70">
        <v>43.6</v>
      </c>
      <c r="D106" s="70">
        <v>54.6</v>
      </c>
      <c r="E106" s="71">
        <v>36.799999999999997</v>
      </c>
      <c r="F106" s="23"/>
    </row>
    <row r="107" spans="1:6" x14ac:dyDescent="0.3">
      <c r="A107" s="61">
        <f>A106+TIME(1,0,0)</f>
        <v>46027.249999999753</v>
      </c>
      <c r="B107" s="3" t="s">
        <v>84</v>
      </c>
      <c r="C107" s="70">
        <v>46.7</v>
      </c>
      <c r="D107" s="70">
        <v>61.4</v>
      </c>
      <c r="E107" s="71">
        <v>42.5</v>
      </c>
      <c r="F107" s="23"/>
    </row>
    <row r="108" spans="1:6" x14ac:dyDescent="0.3">
      <c r="A108" s="61">
        <f t="shared" si="1"/>
        <v>46027.291666666417</v>
      </c>
      <c r="B108" s="3" t="s">
        <v>84</v>
      </c>
      <c r="C108" s="70">
        <v>47.2</v>
      </c>
      <c r="D108" s="70">
        <v>68.7</v>
      </c>
      <c r="E108" s="71">
        <v>43.4</v>
      </c>
      <c r="F108" s="23"/>
    </row>
    <row r="109" spans="1:6" x14ac:dyDescent="0.3">
      <c r="A109" s="61">
        <f t="shared" si="1"/>
        <v>46027.333333333081</v>
      </c>
      <c r="B109" s="3" t="s">
        <v>84</v>
      </c>
      <c r="C109" s="70">
        <v>45.7</v>
      </c>
      <c r="D109" s="70">
        <v>64.2</v>
      </c>
      <c r="E109" s="71">
        <v>40.9</v>
      </c>
      <c r="F109" s="23"/>
    </row>
    <row r="110" spans="1:6" x14ac:dyDescent="0.3">
      <c r="A110" s="61">
        <f t="shared" si="1"/>
        <v>46027.374999999745</v>
      </c>
      <c r="B110" s="3" t="s">
        <v>84</v>
      </c>
      <c r="C110" s="70">
        <v>47.8</v>
      </c>
      <c r="D110" s="70">
        <v>72.599999999999994</v>
      </c>
      <c r="E110" s="71">
        <v>41</v>
      </c>
      <c r="F110" s="23"/>
    </row>
    <row r="111" spans="1:6" x14ac:dyDescent="0.3">
      <c r="A111" s="61">
        <f t="shared" si="1"/>
        <v>46027.41666666641</v>
      </c>
      <c r="B111" s="3" t="s">
        <v>84</v>
      </c>
      <c r="C111" s="70">
        <v>43.5</v>
      </c>
      <c r="D111" s="70">
        <v>63.7</v>
      </c>
      <c r="E111" s="71">
        <v>39.5</v>
      </c>
      <c r="F111" s="23"/>
    </row>
    <row r="112" spans="1:6" x14ac:dyDescent="0.3">
      <c r="A112" s="61">
        <f t="shared" si="1"/>
        <v>46027.458333333074</v>
      </c>
      <c r="B112" s="3" t="s">
        <v>84</v>
      </c>
      <c r="C112" s="70">
        <v>43.8</v>
      </c>
      <c r="D112" s="70">
        <v>60</v>
      </c>
      <c r="E112" s="71">
        <v>38.6</v>
      </c>
      <c r="F112" s="23"/>
    </row>
    <row r="113" spans="1:6" x14ac:dyDescent="0.3">
      <c r="A113" s="61">
        <f t="shared" si="1"/>
        <v>46027.499999999738</v>
      </c>
      <c r="B113" s="3" t="s">
        <v>84</v>
      </c>
      <c r="C113" s="70">
        <v>47.9</v>
      </c>
      <c r="D113" s="70">
        <v>73.5</v>
      </c>
      <c r="E113" s="71">
        <v>39.799999999999997</v>
      </c>
      <c r="F113" s="23"/>
    </row>
    <row r="114" spans="1:6" x14ac:dyDescent="0.3">
      <c r="A114" s="61">
        <f t="shared" si="1"/>
        <v>46027.541666666402</v>
      </c>
      <c r="B114" s="3" t="s">
        <v>84</v>
      </c>
      <c r="C114" s="70">
        <v>46.3</v>
      </c>
      <c r="D114" s="70">
        <v>65.8</v>
      </c>
      <c r="E114" s="71">
        <v>41</v>
      </c>
      <c r="F114" s="23"/>
    </row>
    <row r="115" spans="1:6" x14ac:dyDescent="0.3">
      <c r="A115" s="61">
        <f t="shared" si="1"/>
        <v>46027.583333333067</v>
      </c>
      <c r="B115" s="3" t="s">
        <v>84</v>
      </c>
      <c r="C115" s="70">
        <v>46.7</v>
      </c>
      <c r="D115" s="70">
        <v>63.4</v>
      </c>
      <c r="E115" s="71">
        <v>41.4</v>
      </c>
      <c r="F115" s="23"/>
    </row>
    <row r="116" spans="1:6" x14ac:dyDescent="0.3">
      <c r="A116" s="61">
        <f t="shared" si="1"/>
        <v>46027.624999999731</v>
      </c>
      <c r="B116" s="3" t="s">
        <v>84</v>
      </c>
      <c r="C116" s="70">
        <v>48.8</v>
      </c>
      <c r="D116" s="70">
        <v>69.8</v>
      </c>
      <c r="E116" s="71">
        <v>42.7</v>
      </c>
      <c r="F116" s="23"/>
    </row>
    <row r="117" spans="1:6" x14ac:dyDescent="0.3">
      <c r="A117" s="61">
        <f t="shared" si="1"/>
        <v>46027.666666666395</v>
      </c>
      <c r="B117" s="3" t="s">
        <v>84</v>
      </c>
      <c r="C117" s="70">
        <v>47.6</v>
      </c>
      <c r="D117" s="70">
        <v>62</v>
      </c>
      <c r="E117" s="71">
        <v>44.1</v>
      </c>
      <c r="F117" s="23"/>
    </row>
    <row r="118" spans="1:6" x14ac:dyDescent="0.3">
      <c r="A118" s="61">
        <f t="shared" si="1"/>
        <v>46027.708333333059</v>
      </c>
      <c r="B118" s="3" t="s">
        <v>84</v>
      </c>
      <c r="C118" s="70">
        <v>46.4</v>
      </c>
      <c r="D118" s="70">
        <v>67.3</v>
      </c>
      <c r="E118" s="71">
        <v>43.1</v>
      </c>
      <c r="F118" s="23"/>
    </row>
    <row r="119" spans="1:6" x14ac:dyDescent="0.3">
      <c r="A119" s="61">
        <f t="shared" si="1"/>
        <v>46027.749999999724</v>
      </c>
      <c r="B119" s="3" t="s">
        <v>84</v>
      </c>
      <c r="C119" s="70">
        <v>45.4</v>
      </c>
      <c r="D119" s="70">
        <v>62</v>
      </c>
      <c r="E119" s="71">
        <v>41.1</v>
      </c>
      <c r="F119" s="23"/>
    </row>
    <row r="120" spans="1:6" x14ac:dyDescent="0.3">
      <c r="A120" s="61">
        <f t="shared" si="1"/>
        <v>46027.791666666388</v>
      </c>
      <c r="B120" s="3" t="s">
        <v>84</v>
      </c>
      <c r="C120" s="70">
        <v>45.1</v>
      </c>
      <c r="D120" s="70">
        <v>58.2</v>
      </c>
      <c r="E120" s="71">
        <v>40.299999999999997</v>
      </c>
      <c r="F120" s="23"/>
    </row>
    <row r="121" spans="1:6" x14ac:dyDescent="0.3">
      <c r="A121" s="61">
        <f t="shared" si="1"/>
        <v>46027.833333333052</v>
      </c>
      <c r="B121" s="3" t="s">
        <v>84</v>
      </c>
      <c r="C121" s="70">
        <v>42.4</v>
      </c>
      <c r="D121" s="70">
        <v>55.9</v>
      </c>
      <c r="E121" s="71">
        <v>36.799999999999997</v>
      </c>
      <c r="F121" s="23"/>
    </row>
    <row r="122" spans="1:6" x14ac:dyDescent="0.3">
      <c r="A122" s="61">
        <f t="shared" si="1"/>
        <v>46027.874999999716</v>
      </c>
      <c r="B122" s="3" t="s">
        <v>84</v>
      </c>
      <c r="C122" s="70">
        <v>40.799999999999997</v>
      </c>
      <c r="D122" s="70">
        <v>58.2</v>
      </c>
      <c r="E122" s="71">
        <v>34</v>
      </c>
      <c r="F122" s="23"/>
    </row>
    <row r="123" spans="1:6" x14ac:dyDescent="0.3">
      <c r="A123" s="61">
        <f t="shared" si="1"/>
        <v>46027.91666666638</v>
      </c>
      <c r="B123" s="3" t="s">
        <v>84</v>
      </c>
      <c r="C123" s="70">
        <v>40.5</v>
      </c>
      <c r="D123" s="70">
        <v>56</v>
      </c>
      <c r="E123" s="71">
        <v>33.5</v>
      </c>
      <c r="F123" s="23"/>
    </row>
    <row r="124" spans="1:6" x14ac:dyDescent="0.3">
      <c r="A124" s="61">
        <f t="shared" si="1"/>
        <v>46027.958333333045</v>
      </c>
      <c r="B124" s="3" t="s">
        <v>84</v>
      </c>
      <c r="C124" s="70">
        <v>38.1</v>
      </c>
      <c r="D124" s="70">
        <v>55.4</v>
      </c>
      <c r="E124" s="71">
        <v>28.5</v>
      </c>
      <c r="F124" s="23"/>
    </row>
    <row r="125" spans="1:6" x14ac:dyDescent="0.3">
      <c r="A125" s="61">
        <f t="shared" si="1"/>
        <v>46027.999999999709</v>
      </c>
      <c r="B125" s="3" t="s">
        <v>84</v>
      </c>
      <c r="C125" s="70">
        <v>33.6</v>
      </c>
      <c r="D125" s="70">
        <v>49.8</v>
      </c>
      <c r="E125" s="71">
        <v>26.4</v>
      </c>
      <c r="F125" s="23"/>
    </row>
    <row r="126" spans="1:6" x14ac:dyDescent="0.3">
      <c r="A126" s="61">
        <f t="shared" si="1"/>
        <v>46028.041666666373</v>
      </c>
      <c r="B126" s="3" t="s">
        <v>84</v>
      </c>
      <c r="C126" s="70">
        <v>32</v>
      </c>
      <c r="D126" s="70">
        <v>47.6</v>
      </c>
      <c r="E126" s="71">
        <v>24.7</v>
      </c>
      <c r="F126" s="23"/>
    </row>
    <row r="127" spans="1:6" x14ac:dyDescent="0.3">
      <c r="A127" s="61">
        <f t="shared" si="1"/>
        <v>46028.083333333037</v>
      </c>
      <c r="B127" s="3" t="s">
        <v>84</v>
      </c>
      <c r="C127" s="70">
        <v>33.9</v>
      </c>
      <c r="D127" s="70">
        <v>55.1</v>
      </c>
      <c r="E127" s="71">
        <v>24.9</v>
      </c>
      <c r="F127" s="23"/>
    </row>
    <row r="128" spans="1:6" x14ac:dyDescent="0.3">
      <c r="A128" s="61">
        <f t="shared" si="1"/>
        <v>46028.124999999702</v>
      </c>
      <c r="B128" s="3" t="s">
        <v>84</v>
      </c>
      <c r="C128" s="70">
        <v>34.1</v>
      </c>
      <c r="D128" s="70">
        <v>49.1</v>
      </c>
      <c r="E128" s="71">
        <v>26.7</v>
      </c>
      <c r="F128" s="23"/>
    </row>
    <row r="129" spans="1:6" x14ac:dyDescent="0.3">
      <c r="A129" s="61">
        <f t="shared" si="1"/>
        <v>46028.166666666366</v>
      </c>
      <c r="B129" s="3" t="s">
        <v>84</v>
      </c>
      <c r="C129" s="70">
        <v>33.5</v>
      </c>
      <c r="D129" s="70">
        <v>51.3</v>
      </c>
      <c r="E129" s="71">
        <v>27.4</v>
      </c>
      <c r="F129" s="23"/>
    </row>
    <row r="130" spans="1:6" x14ac:dyDescent="0.3">
      <c r="A130" s="61">
        <f t="shared" si="1"/>
        <v>46028.20833333303</v>
      </c>
      <c r="B130" s="3" t="s">
        <v>84</v>
      </c>
      <c r="C130" s="70">
        <v>36.799999999999997</v>
      </c>
      <c r="D130" s="70">
        <v>49.7</v>
      </c>
      <c r="E130" s="71">
        <v>31.2</v>
      </c>
      <c r="F130" s="23"/>
    </row>
    <row r="131" spans="1:6" x14ac:dyDescent="0.3">
      <c r="A131" s="61">
        <f t="shared" si="1"/>
        <v>46028.249999999694</v>
      </c>
      <c r="B131" s="3" t="s">
        <v>84</v>
      </c>
      <c r="C131" s="70">
        <v>40.5</v>
      </c>
      <c r="D131" s="70">
        <v>54.9</v>
      </c>
      <c r="E131" s="71">
        <v>36.299999999999997</v>
      </c>
      <c r="F131" s="23"/>
    </row>
    <row r="132" spans="1:6" x14ac:dyDescent="0.3">
      <c r="A132" s="61">
        <f t="shared" si="1"/>
        <v>46028.291666666359</v>
      </c>
      <c r="B132" s="3" t="s">
        <v>84</v>
      </c>
      <c r="C132" s="70">
        <v>45.1</v>
      </c>
      <c r="D132" s="70">
        <v>65.7</v>
      </c>
      <c r="E132" s="71">
        <v>39.200000000000003</v>
      </c>
      <c r="F132" s="23"/>
    </row>
    <row r="133" spans="1:6" x14ac:dyDescent="0.3">
      <c r="A133" s="61">
        <f t="shared" si="1"/>
        <v>46028.333333333023</v>
      </c>
      <c r="B133" s="3" t="s">
        <v>84</v>
      </c>
      <c r="C133" s="70">
        <v>48.1</v>
      </c>
      <c r="D133" s="70">
        <v>64.7</v>
      </c>
      <c r="E133" s="71">
        <v>44.8</v>
      </c>
      <c r="F133" s="23"/>
    </row>
    <row r="134" spans="1:6" x14ac:dyDescent="0.3">
      <c r="A134" s="61">
        <f t="shared" si="1"/>
        <v>46028.374999999687</v>
      </c>
      <c r="B134" s="3" t="s">
        <v>84</v>
      </c>
      <c r="C134" s="70">
        <v>48.6</v>
      </c>
      <c r="D134" s="70">
        <v>69.599999999999994</v>
      </c>
      <c r="E134" s="71">
        <v>45.6</v>
      </c>
      <c r="F134" s="23"/>
    </row>
    <row r="135" spans="1:6" x14ac:dyDescent="0.3">
      <c r="A135" s="61">
        <f t="shared" ref="A135:A198" si="2">A134+TIME(1,0,0)</f>
        <v>46028.416666666351</v>
      </c>
      <c r="B135" s="3" t="s">
        <v>84</v>
      </c>
      <c r="C135" s="70">
        <v>47.1</v>
      </c>
      <c r="D135" s="70">
        <v>68.8</v>
      </c>
      <c r="E135" s="71">
        <v>43.4</v>
      </c>
      <c r="F135" s="23"/>
    </row>
    <row r="136" spans="1:6" x14ac:dyDescent="0.3">
      <c r="A136" s="61">
        <f t="shared" si="2"/>
        <v>46028.458333333016</v>
      </c>
      <c r="B136" s="3" t="s">
        <v>84</v>
      </c>
      <c r="C136" s="70">
        <v>45.2</v>
      </c>
      <c r="D136" s="70">
        <v>65.599999999999994</v>
      </c>
      <c r="E136" s="71">
        <v>39.299999999999997</v>
      </c>
      <c r="F136" s="23"/>
    </row>
    <row r="137" spans="1:6" x14ac:dyDescent="0.3">
      <c r="A137" s="61">
        <f t="shared" si="2"/>
        <v>46028.49999999968</v>
      </c>
      <c r="B137" s="3" t="s">
        <v>84</v>
      </c>
      <c r="C137" s="70">
        <v>46.1</v>
      </c>
      <c r="D137" s="70">
        <v>66.400000000000006</v>
      </c>
      <c r="E137" s="71">
        <v>41.1</v>
      </c>
      <c r="F137" s="23"/>
    </row>
    <row r="138" spans="1:6" x14ac:dyDescent="0.3">
      <c r="A138" s="61">
        <f t="shared" si="2"/>
        <v>46028.541666666344</v>
      </c>
      <c r="B138" s="3" t="s">
        <v>84</v>
      </c>
      <c r="C138" s="70">
        <v>46.3</v>
      </c>
      <c r="D138" s="70">
        <v>69.400000000000006</v>
      </c>
      <c r="E138" s="71">
        <v>41.9</v>
      </c>
      <c r="F138" s="23"/>
    </row>
    <row r="139" spans="1:6" x14ac:dyDescent="0.3">
      <c r="A139" s="61">
        <f t="shared" si="2"/>
        <v>46028.583333333008</v>
      </c>
      <c r="B139" s="3" t="s">
        <v>84</v>
      </c>
      <c r="C139" s="70">
        <v>49.3</v>
      </c>
      <c r="D139" s="70">
        <v>69.7</v>
      </c>
      <c r="E139" s="71">
        <v>42.4</v>
      </c>
      <c r="F139" s="23"/>
    </row>
    <row r="140" spans="1:6" x14ac:dyDescent="0.3">
      <c r="A140" s="61">
        <f t="shared" si="2"/>
        <v>46028.624999999673</v>
      </c>
      <c r="B140" s="3" t="s">
        <v>84</v>
      </c>
      <c r="C140" s="70">
        <v>47.5</v>
      </c>
      <c r="D140" s="70">
        <v>70</v>
      </c>
      <c r="E140" s="71">
        <v>41.4</v>
      </c>
      <c r="F140" s="23"/>
    </row>
    <row r="141" spans="1:6" x14ac:dyDescent="0.3">
      <c r="A141" s="61">
        <f t="shared" si="2"/>
        <v>46028.666666666337</v>
      </c>
      <c r="B141" s="3" t="s">
        <v>84</v>
      </c>
      <c r="C141" s="70">
        <v>45.5</v>
      </c>
      <c r="D141" s="70">
        <v>71.3</v>
      </c>
      <c r="E141" s="71">
        <v>39.299999999999997</v>
      </c>
      <c r="F141" s="23"/>
    </row>
    <row r="142" spans="1:6" x14ac:dyDescent="0.3">
      <c r="A142" s="61">
        <f t="shared" si="2"/>
        <v>46028.708333333001</v>
      </c>
      <c r="B142" s="3" t="s">
        <v>84</v>
      </c>
      <c r="C142" s="70">
        <v>40.700000000000003</v>
      </c>
      <c r="D142" s="70">
        <v>71.8</v>
      </c>
      <c r="E142" s="71">
        <v>37.9</v>
      </c>
      <c r="F142" s="23"/>
    </row>
    <row r="143" spans="1:6" x14ac:dyDescent="0.3">
      <c r="A143" s="61">
        <f t="shared" si="2"/>
        <v>46028.749999999665</v>
      </c>
      <c r="B143" s="3" t="s">
        <v>84</v>
      </c>
      <c r="C143" s="70">
        <v>41.9</v>
      </c>
      <c r="D143" s="70">
        <v>71.599999999999994</v>
      </c>
      <c r="E143" s="71">
        <v>37.6</v>
      </c>
      <c r="F143" s="23"/>
    </row>
    <row r="144" spans="1:6" x14ac:dyDescent="0.3">
      <c r="A144" s="61">
        <f t="shared" si="2"/>
        <v>46028.79166666633</v>
      </c>
      <c r="B144" s="3" t="s">
        <v>84</v>
      </c>
      <c r="C144" s="70">
        <v>42.7</v>
      </c>
      <c r="D144" s="70">
        <v>59</v>
      </c>
      <c r="E144" s="71">
        <v>38.299999999999997</v>
      </c>
      <c r="F144" s="23"/>
    </row>
    <row r="145" spans="1:6" x14ac:dyDescent="0.3">
      <c r="A145" s="61">
        <f t="shared" si="2"/>
        <v>46028.833333332994</v>
      </c>
      <c r="B145" s="3" t="s">
        <v>84</v>
      </c>
      <c r="C145" s="70">
        <v>41</v>
      </c>
      <c r="D145" s="70">
        <v>60.5</v>
      </c>
      <c r="E145" s="71">
        <v>37.200000000000003</v>
      </c>
      <c r="F145" s="23"/>
    </row>
    <row r="146" spans="1:6" x14ac:dyDescent="0.3">
      <c r="A146" s="61">
        <f t="shared" si="2"/>
        <v>46028.874999999658</v>
      </c>
      <c r="B146" s="3" t="s">
        <v>84</v>
      </c>
      <c r="C146" s="70">
        <v>42.4</v>
      </c>
      <c r="D146" s="70">
        <v>59.8</v>
      </c>
      <c r="E146" s="71">
        <v>37.6</v>
      </c>
      <c r="F146" s="23"/>
    </row>
    <row r="147" spans="1:6" x14ac:dyDescent="0.3">
      <c r="A147" s="61">
        <f t="shared" si="2"/>
        <v>46028.916666666322</v>
      </c>
      <c r="B147" s="3" t="s">
        <v>84</v>
      </c>
      <c r="C147" s="70">
        <v>46</v>
      </c>
      <c r="D147" s="70">
        <v>64.2</v>
      </c>
      <c r="E147" s="71">
        <v>38.9</v>
      </c>
      <c r="F147" s="23"/>
    </row>
    <row r="148" spans="1:6" x14ac:dyDescent="0.3">
      <c r="A148" s="61">
        <f t="shared" si="2"/>
        <v>46028.958333332987</v>
      </c>
      <c r="B148" s="3" t="s">
        <v>84</v>
      </c>
      <c r="C148" s="70">
        <v>45.4</v>
      </c>
      <c r="D148" s="70">
        <v>56.5</v>
      </c>
      <c r="E148" s="71">
        <v>36.700000000000003</v>
      </c>
      <c r="F148" s="23"/>
    </row>
    <row r="149" spans="1:6" x14ac:dyDescent="0.3">
      <c r="A149" s="61">
        <f t="shared" si="2"/>
        <v>46028.999999999651</v>
      </c>
      <c r="B149" s="3" t="s">
        <v>84</v>
      </c>
      <c r="C149" s="70">
        <v>41.5</v>
      </c>
      <c r="D149" s="70">
        <v>56</v>
      </c>
      <c r="E149" s="71">
        <v>34.299999999999997</v>
      </c>
      <c r="F149" s="23"/>
    </row>
    <row r="150" spans="1:6" x14ac:dyDescent="0.3">
      <c r="A150" s="61">
        <f t="shared" si="2"/>
        <v>46029.041666666315</v>
      </c>
      <c r="B150" s="3" t="s">
        <v>84</v>
      </c>
      <c r="C150" s="70">
        <v>39.4</v>
      </c>
      <c r="D150" s="70">
        <v>59.8</v>
      </c>
      <c r="E150" s="71">
        <v>33.4</v>
      </c>
      <c r="F150" s="23"/>
    </row>
    <row r="151" spans="1:6" x14ac:dyDescent="0.3">
      <c r="A151" s="61">
        <f t="shared" si="2"/>
        <v>46029.083333332979</v>
      </c>
      <c r="B151" s="3" t="s">
        <v>84</v>
      </c>
      <c r="C151" s="70">
        <v>40.4</v>
      </c>
      <c r="D151" s="70">
        <v>60.4</v>
      </c>
      <c r="E151" s="71">
        <v>33.6</v>
      </c>
      <c r="F151" s="23"/>
    </row>
    <row r="152" spans="1:6" x14ac:dyDescent="0.3">
      <c r="A152" s="61">
        <f t="shared" si="2"/>
        <v>46029.124999999643</v>
      </c>
      <c r="B152" s="3" t="s">
        <v>84</v>
      </c>
      <c r="C152" s="70">
        <v>37.299999999999997</v>
      </c>
      <c r="D152" s="70">
        <v>56.8</v>
      </c>
      <c r="E152" s="71">
        <v>33.299999999999997</v>
      </c>
      <c r="F152" s="23"/>
    </row>
    <row r="153" spans="1:6" x14ac:dyDescent="0.3">
      <c r="A153" s="61">
        <f t="shared" si="2"/>
        <v>46029.166666666308</v>
      </c>
      <c r="B153" s="3" t="s">
        <v>84</v>
      </c>
      <c r="C153" s="70">
        <v>38.9</v>
      </c>
      <c r="D153" s="70">
        <v>54.1</v>
      </c>
      <c r="E153" s="71">
        <v>34.799999999999997</v>
      </c>
      <c r="F153" s="23"/>
    </row>
    <row r="154" spans="1:6" x14ac:dyDescent="0.3">
      <c r="A154" s="61">
        <f t="shared" si="2"/>
        <v>46029.208333332972</v>
      </c>
      <c r="B154" s="3" t="s">
        <v>84</v>
      </c>
      <c r="C154" s="70">
        <v>44.4</v>
      </c>
      <c r="D154" s="70">
        <v>61.9</v>
      </c>
      <c r="E154" s="71">
        <v>37.799999999999997</v>
      </c>
      <c r="F154" s="23"/>
    </row>
    <row r="155" spans="1:6" x14ac:dyDescent="0.3">
      <c r="A155" s="61">
        <f t="shared" si="2"/>
        <v>46029.249999999636</v>
      </c>
      <c r="B155" s="3" t="s">
        <v>84</v>
      </c>
      <c r="C155" s="70">
        <v>44.2</v>
      </c>
      <c r="D155" s="70">
        <v>62.9</v>
      </c>
      <c r="E155" s="71">
        <v>40.4</v>
      </c>
      <c r="F155" s="23"/>
    </row>
    <row r="156" spans="1:6" x14ac:dyDescent="0.3">
      <c r="A156" s="61">
        <f t="shared" si="2"/>
        <v>46029.2916666663</v>
      </c>
      <c r="B156" s="3" t="s">
        <v>84</v>
      </c>
      <c r="C156" s="70">
        <v>44.6</v>
      </c>
      <c r="D156" s="70">
        <v>61.8</v>
      </c>
      <c r="E156" s="71">
        <v>41.8</v>
      </c>
      <c r="F156" s="23"/>
    </row>
    <row r="157" spans="1:6" x14ac:dyDescent="0.3">
      <c r="A157" s="61">
        <f t="shared" si="2"/>
        <v>46029.333333332965</v>
      </c>
      <c r="B157" s="3" t="s">
        <v>84</v>
      </c>
      <c r="C157" s="70">
        <v>49</v>
      </c>
      <c r="D157" s="70">
        <v>72</v>
      </c>
      <c r="E157" s="71">
        <v>44.5</v>
      </c>
      <c r="F157" s="23"/>
    </row>
    <row r="158" spans="1:6" x14ac:dyDescent="0.3">
      <c r="A158" s="61">
        <f t="shared" si="2"/>
        <v>46029.374999999629</v>
      </c>
      <c r="B158" s="3" t="s">
        <v>84</v>
      </c>
      <c r="C158" s="70">
        <v>47.3</v>
      </c>
      <c r="D158" s="70">
        <v>73.3</v>
      </c>
      <c r="E158" s="71">
        <v>42.5</v>
      </c>
      <c r="F158" s="23"/>
    </row>
    <row r="159" spans="1:6" x14ac:dyDescent="0.3">
      <c r="A159" s="61">
        <f t="shared" si="2"/>
        <v>46029.416666666293</v>
      </c>
      <c r="B159" s="3" t="s">
        <v>84</v>
      </c>
      <c r="C159" s="70">
        <v>48.9</v>
      </c>
      <c r="D159" s="70">
        <v>75</v>
      </c>
      <c r="E159" s="71">
        <v>43.1</v>
      </c>
      <c r="F159" s="23"/>
    </row>
    <row r="160" spans="1:6" x14ac:dyDescent="0.3">
      <c r="A160" s="61">
        <f t="shared" si="2"/>
        <v>46029.458333332957</v>
      </c>
      <c r="B160" s="3" t="s">
        <v>84</v>
      </c>
      <c r="C160" s="70">
        <v>50.1</v>
      </c>
      <c r="D160" s="70">
        <v>69.400000000000006</v>
      </c>
      <c r="E160" s="71">
        <v>42.1</v>
      </c>
      <c r="F160" s="23"/>
    </row>
    <row r="161" spans="1:6" x14ac:dyDescent="0.3">
      <c r="A161" s="61">
        <f t="shared" si="2"/>
        <v>46029.499999999622</v>
      </c>
      <c r="B161" s="3" t="s">
        <v>84</v>
      </c>
      <c r="C161" s="70">
        <v>51.4</v>
      </c>
      <c r="D161" s="70">
        <v>74.5</v>
      </c>
      <c r="E161" s="71">
        <v>41.7</v>
      </c>
      <c r="F161" s="23"/>
    </row>
    <row r="162" spans="1:6" x14ac:dyDescent="0.3">
      <c r="A162" s="61">
        <f t="shared" si="2"/>
        <v>46029.541666666286</v>
      </c>
      <c r="B162" s="3" t="s">
        <v>84</v>
      </c>
      <c r="C162" s="70">
        <v>46.9</v>
      </c>
      <c r="D162" s="70">
        <v>67.900000000000006</v>
      </c>
      <c r="E162" s="71">
        <v>40.700000000000003</v>
      </c>
      <c r="F162" s="23"/>
    </row>
    <row r="163" spans="1:6" x14ac:dyDescent="0.3">
      <c r="A163" s="61">
        <f t="shared" si="2"/>
        <v>46029.58333333295</v>
      </c>
      <c r="B163" s="3" t="s">
        <v>84</v>
      </c>
      <c r="C163" s="70">
        <v>48.6</v>
      </c>
      <c r="D163" s="70">
        <v>71.2</v>
      </c>
      <c r="E163" s="71">
        <v>40.4</v>
      </c>
      <c r="F163" s="23"/>
    </row>
    <row r="164" spans="1:6" x14ac:dyDescent="0.3">
      <c r="A164" s="61">
        <f t="shared" si="2"/>
        <v>46029.624999999614</v>
      </c>
      <c r="B164" s="3" t="s">
        <v>84</v>
      </c>
      <c r="C164" s="70">
        <v>48.1</v>
      </c>
      <c r="D164" s="70">
        <v>69</v>
      </c>
      <c r="E164" s="71">
        <v>42.3</v>
      </c>
      <c r="F164" s="23"/>
    </row>
    <row r="165" spans="1:6" x14ac:dyDescent="0.3">
      <c r="A165" s="61">
        <f t="shared" si="2"/>
        <v>46029.666666666279</v>
      </c>
      <c r="B165" s="3" t="s">
        <v>84</v>
      </c>
      <c r="C165" s="70">
        <v>49.3</v>
      </c>
      <c r="D165" s="70">
        <v>77.599999999999994</v>
      </c>
      <c r="E165" s="71">
        <v>40.5</v>
      </c>
      <c r="F165" s="23"/>
    </row>
    <row r="166" spans="1:6" x14ac:dyDescent="0.3">
      <c r="A166" s="61">
        <f t="shared" si="2"/>
        <v>46029.708333332943</v>
      </c>
      <c r="B166" s="3" t="s">
        <v>84</v>
      </c>
      <c r="C166" s="70">
        <v>45.4</v>
      </c>
      <c r="D166" s="70">
        <v>68.900000000000006</v>
      </c>
      <c r="E166" s="71">
        <v>40.200000000000003</v>
      </c>
      <c r="F166" s="23"/>
    </row>
    <row r="167" spans="1:6" x14ac:dyDescent="0.3">
      <c r="A167" s="61">
        <f t="shared" si="2"/>
        <v>46029.749999999607</v>
      </c>
      <c r="B167" s="3" t="s">
        <v>84</v>
      </c>
      <c r="C167" s="70">
        <v>42.5</v>
      </c>
      <c r="D167" s="70">
        <v>56.2</v>
      </c>
      <c r="E167" s="71">
        <v>38.9</v>
      </c>
      <c r="F167" s="23"/>
    </row>
    <row r="168" spans="1:6" x14ac:dyDescent="0.3">
      <c r="A168" s="61">
        <f t="shared" si="2"/>
        <v>46029.791666666271</v>
      </c>
      <c r="B168" s="3" t="s">
        <v>84</v>
      </c>
      <c r="C168" s="70">
        <v>47.9</v>
      </c>
      <c r="D168" s="70">
        <v>78.5</v>
      </c>
      <c r="E168" s="71">
        <v>37.5</v>
      </c>
      <c r="F168" s="23"/>
    </row>
    <row r="169" spans="1:6" x14ac:dyDescent="0.3">
      <c r="A169" s="61">
        <f t="shared" si="2"/>
        <v>46029.833333332936</v>
      </c>
      <c r="B169" s="3" t="s">
        <v>84</v>
      </c>
      <c r="C169" s="70">
        <v>40.1</v>
      </c>
      <c r="D169" s="70">
        <v>56.8</v>
      </c>
      <c r="E169" s="71">
        <v>34.700000000000003</v>
      </c>
      <c r="F169" s="23"/>
    </row>
    <row r="170" spans="1:6" x14ac:dyDescent="0.3">
      <c r="A170" s="61">
        <f t="shared" si="2"/>
        <v>46029.8749999996</v>
      </c>
      <c r="B170" s="3" t="s">
        <v>84</v>
      </c>
      <c r="C170" s="70">
        <v>38.200000000000003</v>
      </c>
      <c r="D170" s="70">
        <v>59.1</v>
      </c>
      <c r="E170" s="71">
        <v>34.5</v>
      </c>
      <c r="F170" s="23"/>
    </row>
    <row r="171" spans="1:6" x14ac:dyDescent="0.3">
      <c r="A171" s="61">
        <f t="shared" si="2"/>
        <v>46029.916666666264</v>
      </c>
      <c r="B171" s="3" t="s">
        <v>84</v>
      </c>
      <c r="C171" s="70">
        <v>37.799999999999997</v>
      </c>
      <c r="D171" s="70">
        <v>76.400000000000006</v>
      </c>
      <c r="E171" s="71">
        <v>31.9</v>
      </c>
      <c r="F171" s="23"/>
    </row>
    <row r="172" spans="1:6" x14ac:dyDescent="0.3">
      <c r="A172" s="61">
        <f t="shared" si="2"/>
        <v>46029.958333332928</v>
      </c>
      <c r="B172" s="3" t="s">
        <v>84</v>
      </c>
      <c r="C172" s="70">
        <v>37.700000000000003</v>
      </c>
      <c r="D172" s="70">
        <v>60.9</v>
      </c>
      <c r="E172" s="71">
        <v>31.2</v>
      </c>
      <c r="F172" s="23"/>
    </row>
    <row r="173" spans="1:6" x14ac:dyDescent="0.3">
      <c r="A173" s="61">
        <f t="shared" si="2"/>
        <v>46029.999999999593</v>
      </c>
      <c r="B173" s="3" t="s">
        <v>84</v>
      </c>
      <c r="C173" s="70">
        <v>31.9</v>
      </c>
      <c r="D173" s="70">
        <v>47.2</v>
      </c>
      <c r="E173" s="71">
        <v>29.5</v>
      </c>
      <c r="F173" s="23"/>
    </row>
    <row r="174" spans="1:6" x14ac:dyDescent="0.3">
      <c r="A174" s="61">
        <f t="shared" si="2"/>
        <v>46030.041666666257</v>
      </c>
      <c r="B174" s="3" t="s">
        <v>84</v>
      </c>
      <c r="C174" s="70">
        <v>32.5</v>
      </c>
      <c r="D174" s="70">
        <v>58</v>
      </c>
      <c r="E174" s="71">
        <v>29.7</v>
      </c>
      <c r="F174" s="23"/>
    </row>
    <row r="175" spans="1:6" x14ac:dyDescent="0.3">
      <c r="A175" s="61">
        <f t="shared" si="2"/>
        <v>46030.083333332921</v>
      </c>
      <c r="B175" s="3" t="s">
        <v>84</v>
      </c>
      <c r="C175" s="70">
        <v>31.9</v>
      </c>
      <c r="D175" s="70">
        <v>52.3</v>
      </c>
      <c r="E175" s="71">
        <v>29.3</v>
      </c>
      <c r="F175" s="23"/>
    </row>
    <row r="176" spans="1:6" x14ac:dyDescent="0.3">
      <c r="A176" s="61">
        <f t="shared" si="2"/>
        <v>46030.124999999585</v>
      </c>
      <c r="B176" s="3" t="s">
        <v>84</v>
      </c>
      <c r="C176" s="70">
        <v>32.200000000000003</v>
      </c>
      <c r="D176" s="70">
        <v>44.9</v>
      </c>
      <c r="E176" s="71">
        <v>29.9</v>
      </c>
      <c r="F176" s="23"/>
    </row>
    <row r="177" spans="1:6" x14ac:dyDescent="0.3">
      <c r="A177" s="61">
        <f t="shared" si="2"/>
        <v>46030.16666666625</v>
      </c>
      <c r="B177" s="3" t="s">
        <v>84</v>
      </c>
      <c r="C177" s="70">
        <v>31.7</v>
      </c>
      <c r="D177" s="70">
        <v>48.9</v>
      </c>
      <c r="E177" s="71">
        <v>29.1</v>
      </c>
      <c r="F177" s="23"/>
    </row>
    <row r="178" spans="1:6" x14ac:dyDescent="0.3">
      <c r="A178" s="61">
        <f t="shared" si="2"/>
        <v>46030.208333332914</v>
      </c>
      <c r="B178" s="3" t="s">
        <v>84</v>
      </c>
      <c r="C178" s="70">
        <v>36.9</v>
      </c>
      <c r="D178" s="70">
        <v>55.8</v>
      </c>
      <c r="E178" s="71">
        <v>31.6</v>
      </c>
      <c r="F178" s="23"/>
    </row>
    <row r="179" spans="1:6" x14ac:dyDescent="0.3">
      <c r="A179" s="61">
        <f t="shared" si="2"/>
        <v>46030.249999999578</v>
      </c>
      <c r="B179" s="3" t="s">
        <v>84</v>
      </c>
      <c r="C179" s="70">
        <v>42.2</v>
      </c>
      <c r="D179" s="70">
        <v>54.9</v>
      </c>
      <c r="E179" s="71">
        <v>38</v>
      </c>
      <c r="F179" s="23"/>
    </row>
    <row r="180" spans="1:6" x14ac:dyDescent="0.3">
      <c r="A180" s="61">
        <f t="shared" si="2"/>
        <v>46030.291666666242</v>
      </c>
      <c r="B180" s="3" t="s">
        <v>84</v>
      </c>
      <c r="C180" s="70">
        <v>43.6</v>
      </c>
      <c r="D180" s="70">
        <v>60</v>
      </c>
      <c r="E180" s="71">
        <v>39.700000000000003</v>
      </c>
      <c r="F180" s="23"/>
    </row>
    <row r="181" spans="1:6" x14ac:dyDescent="0.3">
      <c r="A181" s="61">
        <f t="shared" si="2"/>
        <v>46030.333333332906</v>
      </c>
      <c r="B181" s="3" t="s">
        <v>84</v>
      </c>
      <c r="C181" s="70">
        <v>46.1</v>
      </c>
      <c r="D181" s="70">
        <v>68.400000000000006</v>
      </c>
      <c r="E181" s="71">
        <v>39</v>
      </c>
      <c r="F181" s="23"/>
    </row>
    <row r="182" spans="1:6" x14ac:dyDescent="0.3">
      <c r="A182" s="61">
        <f t="shared" si="2"/>
        <v>46030.374999999571</v>
      </c>
      <c r="B182" s="3" t="s">
        <v>84</v>
      </c>
      <c r="C182" s="70">
        <v>44.7</v>
      </c>
      <c r="D182" s="70">
        <v>70.2</v>
      </c>
      <c r="E182" s="71">
        <v>39.6</v>
      </c>
      <c r="F182" s="23"/>
    </row>
    <row r="183" spans="1:6" x14ac:dyDescent="0.3">
      <c r="A183" s="61">
        <f t="shared" si="2"/>
        <v>46030.416666666235</v>
      </c>
      <c r="B183" s="3" t="s">
        <v>84</v>
      </c>
      <c r="C183" s="70">
        <v>44</v>
      </c>
      <c r="D183" s="70">
        <v>62.1</v>
      </c>
      <c r="E183" s="71">
        <v>36.5</v>
      </c>
      <c r="F183" s="23"/>
    </row>
    <row r="184" spans="1:6" x14ac:dyDescent="0.3">
      <c r="A184" s="61">
        <f t="shared" si="2"/>
        <v>46030.458333332899</v>
      </c>
      <c r="B184" s="3" t="s">
        <v>84</v>
      </c>
      <c r="C184" s="70">
        <v>43</v>
      </c>
      <c r="D184" s="70">
        <v>62.4</v>
      </c>
      <c r="E184" s="71">
        <v>35.799999999999997</v>
      </c>
      <c r="F184" s="23"/>
    </row>
    <row r="185" spans="1:6" x14ac:dyDescent="0.3">
      <c r="A185" s="61">
        <f t="shared" si="2"/>
        <v>46030.499999999563</v>
      </c>
      <c r="B185" s="3" t="s">
        <v>84</v>
      </c>
      <c r="C185" s="70">
        <v>48</v>
      </c>
      <c r="D185" s="70">
        <v>64.099999999999994</v>
      </c>
      <c r="E185" s="71">
        <v>43.6</v>
      </c>
      <c r="F185" s="23"/>
    </row>
    <row r="186" spans="1:6" x14ac:dyDescent="0.3">
      <c r="A186" s="61">
        <f t="shared" si="2"/>
        <v>46030.541666666228</v>
      </c>
      <c r="B186" s="3" t="s">
        <v>84</v>
      </c>
      <c r="C186" s="70">
        <v>48.9</v>
      </c>
      <c r="D186" s="70">
        <v>70.099999999999994</v>
      </c>
      <c r="E186" s="71">
        <v>43.2</v>
      </c>
      <c r="F186" s="23"/>
    </row>
    <row r="187" spans="1:6" x14ac:dyDescent="0.3">
      <c r="A187" s="61">
        <f t="shared" si="2"/>
        <v>46030.583333332892</v>
      </c>
      <c r="B187" s="3" t="s">
        <v>84</v>
      </c>
      <c r="C187" s="70">
        <v>46.4</v>
      </c>
      <c r="D187" s="70">
        <v>67</v>
      </c>
      <c r="E187" s="71">
        <v>42</v>
      </c>
      <c r="F187" s="23"/>
    </row>
    <row r="188" spans="1:6" x14ac:dyDescent="0.3">
      <c r="A188" s="61">
        <f t="shared" si="2"/>
        <v>46030.624999999556</v>
      </c>
      <c r="B188" s="3" t="s">
        <v>84</v>
      </c>
      <c r="C188" s="70">
        <v>47</v>
      </c>
      <c r="D188" s="70">
        <v>69.3</v>
      </c>
      <c r="E188" s="71">
        <v>44.9</v>
      </c>
      <c r="F188" s="23"/>
    </row>
    <row r="189" spans="1:6" x14ac:dyDescent="0.3">
      <c r="A189" s="61">
        <f t="shared" si="2"/>
        <v>46030.66666666622</v>
      </c>
      <c r="B189" s="3" t="s">
        <v>84</v>
      </c>
      <c r="C189" s="70">
        <v>48.3</v>
      </c>
      <c r="D189" s="70">
        <v>69.2</v>
      </c>
      <c r="E189" s="71">
        <v>45.5</v>
      </c>
      <c r="F189" s="23"/>
    </row>
    <row r="190" spans="1:6" x14ac:dyDescent="0.3">
      <c r="A190" s="61">
        <f t="shared" si="2"/>
        <v>46030.708333332885</v>
      </c>
      <c r="B190" s="3" t="s">
        <v>84</v>
      </c>
      <c r="C190" s="70">
        <v>50.9</v>
      </c>
      <c r="D190" s="70">
        <v>64.400000000000006</v>
      </c>
      <c r="E190" s="71">
        <v>46.9</v>
      </c>
      <c r="F190" s="23"/>
    </row>
    <row r="191" spans="1:6" x14ac:dyDescent="0.3">
      <c r="A191" s="61">
        <f t="shared" si="2"/>
        <v>46030.749999999549</v>
      </c>
      <c r="B191" s="3" t="s">
        <v>84</v>
      </c>
      <c r="C191" s="70">
        <v>51.7</v>
      </c>
      <c r="D191" s="70">
        <v>65.900000000000006</v>
      </c>
      <c r="E191" s="71">
        <v>47.9</v>
      </c>
      <c r="F191" s="23"/>
    </row>
    <row r="192" spans="1:6" x14ac:dyDescent="0.3">
      <c r="A192" s="61">
        <f t="shared" si="2"/>
        <v>46030.791666666213</v>
      </c>
      <c r="B192" s="3" t="s">
        <v>84</v>
      </c>
      <c r="C192" s="70">
        <v>49.9</v>
      </c>
      <c r="D192" s="70">
        <v>63</v>
      </c>
      <c r="E192" s="71">
        <v>45.4</v>
      </c>
      <c r="F192" s="23"/>
    </row>
    <row r="193" spans="1:6" x14ac:dyDescent="0.3">
      <c r="A193" s="61">
        <f t="shared" si="2"/>
        <v>46030.833333332877</v>
      </c>
      <c r="B193" s="3" t="s">
        <v>84</v>
      </c>
      <c r="C193" s="70">
        <v>49.1</v>
      </c>
      <c r="D193" s="70">
        <v>59.3</v>
      </c>
      <c r="E193" s="71">
        <v>44.4</v>
      </c>
      <c r="F193" s="23"/>
    </row>
    <row r="194" spans="1:6" x14ac:dyDescent="0.3">
      <c r="A194" s="61">
        <f t="shared" si="2"/>
        <v>46030.874999999542</v>
      </c>
      <c r="B194" s="3" t="s">
        <v>84</v>
      </c>
      <c r="C194" s="70">
        <v>47.2</v>
      </c>
      <c r="D194" s="70">
        <v>66.3</v>
      </c>
      <c r="E194" s="71">
        <v>42.9</v>
      </c>
      <c r="F194" s="23"/>
    </row>
    <row r="195" spans="1:6" x14ac:dyDescent="0.3">
      <c r="A195" s="61">
        <f t="shared" si="2"/>
        <v>46030.916666666206</v>
      </c>
      <c r="B195" s="3" t="s">
        <v>84</v>
      </c>
      <c r="C195" s="70">
        <v>45.7</v>
      </c>
      <c r="D195" s="70">
        <v>62</v>
      </c>
      <c r="E195" s="71">
        <v>41.9</v>
      </c>
      <c r="F195" s="23"/>
    </row>
    <row r="196" spans="1:6" x14ac:dyDescent="0.3">
      <c r="A196" s="61">
        <f t="shared" si="2"/>
        <v>46030.95833333287</v>
      </c>
      <c r="B196" s="3" t="s">
        <v>84</v>
      </c>
      <c r="C196" s="70">
        <v>44.2</v>
      </c>
      <c r="D196" s="70">
        <v>60.5</v>
      </c>
      <c r="E196" s="71">
        <v>39.299999999999997</v>
      </c>
      <c r="F196" s="23"/>
    </row>
    <row r="197" spans="1:6" x14ac:dyDescent="0.3">
      <c r="A197" s="61">
        <f t="shared" si="2"/>
        <v>46030.999999999534</v>
      </c>
      <c r="B197" s="3" t="s">
        <v>84</v>
      </c>
      <c r="C197" s="70">
        <v>43.7</v>
      </c>
      <c r="D197" s="70">
        <v>57.2</v>
      </c>
      <c r="E197" s="71">
        <v>36.700000000000003</v>
      </c>
      <c r="F197" s="23"/>
    </row>
    <row r="198" spans="1:6" x14ac:dyDescent="0.3">
      <c r="A198" s="61">
        <f t="shared" si="2"/>
        <v>46031.041666666199</v>
      </c>
      <c r="B198" s="3" t="s">
        <v>84</v>
      </c>
      <c r="C198" s="70">
        <v>48</v>
      </c>
      <c r="D198" s="70">
        <v>59.1</v>
      </c>
      <c r="E198" s="71">
        <v>38.700000000000003</v>
      </c>
      <c r="F198" s="23"/>
    </row>
    <row r="199" spans="1:6" x14ac:dyDescent="0.3">
      <c r="A199" s="61">
        <f t="shared" ref="A199:A262" si="3">A198+TIME(1,0,0)</f>
        <v>46031.083333332863</v>
      </c>
      <c r="B199" s="3" t="s">
        <v>84</v>
      </c>
      <c r="C199" s="70">
        <v>50.4</v>
      </c>
      <c r="D199" s="70">
        <v>69.7</v>
      </c>
      <c r="E199" s="71">
        <v>42.3</v>
      </c>
      <c r="F199" s="23"/>
    </row>
    <row r="200" spans="1:6" x14ac:dyDescent="0.3">
      <c r="A200" s="61">
        <f t="shared" si="3"/>
        <v>46031.124999999527</v>
      </c>
      <c r="B200" s="3" t="s">
        <v>84</v>
      </c>
      <c r="C200" s="70">
        <v>49.6</v>
      </c>
      <c r="D200" s="70">
        <v>69.099999999999994</v>
      </c>
      <c r="E200" s="71">
        <v>41.4</v>
      </c>
      <c r="F200" s="23"/>
    </row>
    <row r="201" spans="1:6" x14ac:dyDescent="0.3">
      <c r="A201" s="61">
        <f t="shared" si="3"/>
        <v>46031.166666666191</v>
      </c>
      <c r="B201" s="3" t="s">
        <v>84</v>
      </c>
      <c r="C201" s="70">
        <v>52.4</v>
      </c>
      <c r="D201" s="70">
        <v>77.3</v>
      </c>
      <c r="E201" s="71">
        <v>44.3</v>
      </c>
      <c r="F201" s="23"/>
    </row>
    <row r="202" spans="1:6" x14ac:dyDescent="0.3">
      <c r="A202" s="61">
        <f t="shared" si="3"/>
        <v>46031.208333332856</v>
      </c>
      <c r="B202" s="3" t="s">
        <v>84</v>
      </c>
      <c r="C202" s="70">
        <v>51.5</v>
      </c>
      <c r="D202" s="70">
        <v>75.099999999999994</v>
      </c>
      <c r="E202" s="71">
        <v>44.9</v>
      </c>
      <c r="F202" s="23"/>
    </row>
    <row r="203" spans="1:6" x14ac:dyDescent="0.3">
      <c r="A203" s="61">
        <f t="shared" si="3"/>
        <v>46031.24999999952</v>
      </c>
      <c r="B203" s="3" t="s">
        <v>84</v>
      </c>
      <c r="C203" s="70">
        <v>52.9</v>
      </c>
      <c r="D203" s="70">
        <v>76.7</v>
      </c>
      <c r="E203" s="71">
        <v>47.3</v>
      </c>
      <c r="F203" s="23"/>
    </row>
    <row r="204" spans="1:6" x14ac:dyDescent="0.3">
      <c r="A204" s="61">
        <f t="shared" si="3"/>
        <v>46031.291666666184</v>
      </c>
      <c r="B204" s="3" t="s">
        <v>84</v>
      </c>
      <c r="C204" s="70">
        <v>53.4</v>
      </c>
      <c r="D204" s="70">
        <v>74.7</v>
      </c>
      <c r="E204" s="71">
        <v>48.3</v>
      </c>
      <c r="F204" s="23"/>
    </row>
    <row r="205" spans="1:6" x14ac:dyDescent="0.3">
      <c r="A205" s="61">
        <f t="shared" si="3"/>
        <v>46031.333333332848</v>
      </c>
      <c r="B205" s="3" t="s">
        <v>84</v>
      </c>
      <c r="C205" s="70">
        <v>52.9</v>
      </c>
      <c r="D205" s="70">
        <v>75</v>
      </c>
      <c r="E205" s="71">
        <v>48.6</v>
      </c>
      <c r="F205" s="23"/>
    </row>
    <row r="206" spans="1:6" x14ac:dyDescent="0.3">
      <c r="A206" s="61">
        <f t="shared" si="3"/>
        <v>46031.374999999513</v>
      </c>
      <c r="B206" s="3" t="s">
        <v>84</v>
      </c>
      <c r="C206" s="70">
        <v>53.3</v>
      </c>
      <c r="D206" s="70">
        <v>77.7</v>
      </c>
      <c r="E206" s="71">
        <v>48.1</v>
      </c>
      <c r="F206" s="23"/>
    </row>
    <row r="207" spans="1:6" x14ac:dyDescent="0.3">
      <c r="A207" s="61">
        <f>A206+TIME(1,0,0)</f>
        <v>46031.416666666177</v>
      </c>
      <c r="B207" s="3" t="s">
        <v>84</v>
      </c>
      <c r="C207" s="70">
        <v>51.7</v>
      </c>
      <c r="D207" s="70">
        <v>70.7</v>
      </c>
      <c r="E207" s="71">
        <v>47.1</v>
      </c>
      <c r="F207" s="23"/>
    </row>
    <row r="208" spans="1:6" x14ac:dyDescent="0.3">
      <c r="A208" s="61">
        <f t="shared" si="3"/>
        <v>46031.458333332841</v>
      </c>
      <c r="B208" s="3" t="s">
        <v>84</v>
      </c>
      <c r="C208" s="70">
        <v>50.8</v>
      </c>
      <c r="D208" s="70">
        <v>73.7</v>
      </c>
      <c r="E208" s="71">
        <v>46</v>
      </c>
      <c r="F208" s="23"/>
    </row>
    <row r="209" spans="1:6" x14ac:dyDescent="0.3">
      <c r="A209" s="61">
        <f t="shared" si="3"/>
        <v>46031.499999999505</v>
      </c>
      <c r="B209" s="3" t="s">
        <v>84</v>
      </c>
      <c r="C209" s="70">
        <v>50.1</v>
      </c>
      <c r="D209" s="70">
        <v>66</v>
      </c>
      <c r="E209" s="71">
        <v>45.9</v>
      </c>
      <c r="F209" s="23"/>
    </row>
    <row r="210" spans="1:6" x14ac:dyDescent="0.3">
      <c r="A210" s="61">
        <f t="shared" si="3"/>
        <v>46031.541666666169</v>
      </c>
      <c r="B210" s="3" t="s">
        <v>84</v>
      </c>
      <c r="C210" s="70">
        <v>51.5</v>
      </c>
      <c r="D210" s="70">
        <v>78.5</v>
      </c>
      <c r="E210" s="71">
        <v>45.3</v>
      </c>
      <c r="F210" s="23"/>
    </row>
    <row r="211" spans="1:6" x14ac:dyDescent="0.3">
      <c r="A211" s="61">
        <f t="shared" si="3"/>
        <v>46031.583333332834</v>
      </c>
      <c r="B211" s="3" t="s">
        <v>84</v>
      </c>
      <c r="C211" s="70">
        <v>49.6</v>
      </c>
      <c r="D211" s="70">
        <v>66.7</v>
      </c>
      <c r="E211" s="71">
        <v>45.2</v>
      </c>
      <c r="F211" s="23"/>
    </row>
    <row r="212" spans="1:6" x14ac:dyDescent="0.3">
      <c r="A212" s="61">
        <f t="shared" si="3"/>
        <v>46031.624999999498</v>
      </c>
      <c r="B212" s="3" t="s">
        <v>84</v>
      </c>
      <c r="C212" s="70">
        <v>51.9</v>
      </c>
      <c r="D212" s="70">
        <v>73.5</v>
      </c>
      <c r="E212" s="71">
        <v>46.7</v>
      </c>
      <c r="F212" s="23"/>
    </row>
    <row r="213" spans="1:6" x14ac:dyDescent="0.3">
      <c r="A213" s="61">
        <f t="shared" si="3"/>
        <v>46031.666666666162</v>
      </c>
      <c r="B213" s="3" t="s">
        <v>84</v>
      </c>
      <c r="C213" s="70">
        <v>48.9</v>
      </c>
      <c r="D213" s="70">
        <v>65.900000000000006</v>
      </c>
      <c r="E213" s="71">
        <v>45.3</v>
      </c>
      <c r="F213" s="23"/>
    </row>
    <row r="214" spans="1:6" x14ac:dyDescent="0.3">
      <c r="A214" s="61">
        <f t="shared" si="3"/>
        <v>46031.708333332826</v>
      </c>
      <c r="B214" s="3" t="s">
        <v>84</v>
      </c>
      <c r="C214" s="70">
        <v>47.4</v>
      </c>
      <c r="D214" s="70">
        <v>62.1</v>
      </c>
      <c r="E214" s="71">
        <v>43.9</v>
      </c>
      <c r="F214" s="23"/>
    </row>
    <row r="215" spans="1:6" x14ac:dyDescent="0.3">
      <c r="A215" s="61">
        <f t="shared" si="3"/>
        <v>46031.749999999491</v>
      </c>
      <c r="B215" s="3" t="s">
        <v>84</v>
      </c>
      <c r="C215" s="70">
        <v>46.7</v>
      </c>
      <c r="D215" s="70">
        <v>62.7</v>
      </c>
      <c r="E215" s="71">
        <v>43</v>
      </c>
      <c r="F215" s="23"/>
    </row>
    <row r="216" spans="1:6" x14ac:dyDescent="0.3">
      <c r="A216" s="61">
        <f t="shared" si="3"/>
        <v>46031.791666666155</v>
      </c>
      <c r="B216" s="3" t="s">
        <v>84</v>
      </c>
      <c r="C216" s="70">
        <v>45</v>
      </c>
      <c r="D216" s="70">
        <v>64.599999999999994</v>
      </c>
      <c r="E216" s="71">
        <v>40.5</v>
      </c>
      <c r="F216" s="23"/>
    </row>
    <row r="217" spans="1:6" x14ac:dyDescent="0.3">
      <c r="A217" s="61">
        <f t="shared" si="3"/>
        <v>46031.833333332819</v>
      </c>
      <c r="B217" s="3" t="s">
        <v>84</v>
      </c>
      <c r="C217" s="70">
        <v>43.2</v>
      </c>
      <c r="D217" s="70">
        <v>59.5</v>
      </c>
      <c r="E217" s="71">
        <v>38.799999999999997</v>
      </c>
      <c r="F217" s="23"/>
    </row>
    <row r="218" spans="1:6" x14ac:dyDescent="0.3">
      <c r="A218" s="61">
        <f t="shared" si="3"/>
        <v>46031.874999999483</v>
      </c>
      <c r="B218" s="3" t="s">
        <v>84</v>
      </c>
      <c r="C218" s="70">
        <v>42.9</v>
      </c>
      <c r="D218" s="70">
        <v>60.5</v>
      </c>
      <c r="E218" s="71">
        <v>37.9</v>
      </c>
      <c r="F218" s="23"/>
    </row>
    <row r="219" spans="1:6" x14ac:dyDescent="0.3">
      <c r="A219" s="61">
        <f t="shared" si="3"/>
        <v>46031.916666666148</v>
      </c>
      <c r="B219" s="3" t="s">
        <v>84</v>
      </c>
      <c r="C219" s="70">
        <v>42.5</v>
      </c>
      <c r="D219" s="70">
        <v>62.9</v>
      </c>
      <c r="E219" s="71">
        <v>37.1</v>
      </c>
      <c r="F219" s="23"/>
    </row>
    <row r="220" spans="1:6" x14ac:dyDescent="0.3">
      <c r="A220" s="61">
        <f t="shared" si="3"/>
        <v>46031.958333332812</v>
      </c>
      <c r="B220" s="3" t="s">
        <v>84</v>
      </c>
      <c r="C220" s="70">
        <v>39.6</v>
      </c>
      <c r="D220" s="70">
        <v>53.2</v>
      </c>
      <c r="E220" s="71">
        <v>33.6</v>
      </c>
      <c r="F220" s="23"/>
    </row>
    <row r="221" spans="1:6" x14ac:dyDescent="0.3">
      <c r="A221" s="61">
        <f t="shared" si="3"/>
        <v>46031.999999999476</v>
      </c>
      <c r="B221" s="3" t="s">
        <v>84</v>
      </c>
      <c r="C221" s="70">
        <v>38.200000000000003</v>
      </c>
      <c r="D221" s="70">
        <v>61.1</v>
      </c>
      <c r="E221" s="71">
        <v>32.5</v>
      </c>
      <c r="F221" s="23"/>
    </row>
    <row r="222" spans="1:6" x14ac:dyDescent="0.3">
      <c r="A222" s="61">
        <f t="shared" si="3"/>
        <v>46032.04166666614</v>
      </c>
      <c r="B222" s="3" t="s">
        <v>84</v>
      </c>
      <c r="C222" s="70">
        <v>37.200000000000003</v>
      </c>
      <c r="D222" s="70">
        <v>57.6</v>
      </c>
      <c r="E222" s="71">
        <v>31.7</v>
      </c>
      <c r="F222" s="23"/>
    </row>
    <row r="223" spans="1:6" x14ac:dyDescent="0.3">
      <c r="A223" s="61">
        <f t="shared" si="3"/>
        <v>46032.083333332805</v>
      </c>
      <c r="B223" s="3" t="s">
        <v>84</v>
      </c>
      <c r="C223" s="70">
        <v>36.1</v>
      </c>
      <c r="D223" s="70">
        <v>52.5</v>
      </c>
      <c r="E223" s="71">
        <v>31.6</v>
      </c>
      <c r="F223" s="23"/>
    </row>
    <row r="224" spans="1:6" x14ac:dyDescent="0.3">
      <c r="A224" s="61">
        <f t="shared" si="3"/>
        <v>46032.124999999469</v>
      </c>
      <c r="B224" s="3" t="s">
        <v>84</v>
      </c>
      <c r="C224" s="70">
        <v>37.299999999999997</v>
      </c>
      <c r="D224" s="70">
        <v>55.9</v>
      </c>
      <c r="E224" s="71">
        <v>31.9</v>
      </c>
      <c r="F224" s="23"/>
    </row>
    <row r="225" spans="1:6" x14ac:dyDescent="0.3">
      <c r="A225" s="61">
        <f t="shared" si="3"/>
        <v>46032.166666666133</v>
      </c>
      <c r="B225" s="3" t="s">
        <v>84</v>
      </c>
      <c r="C225" s="70">
        <v>39.700000000000003</v>
      </c>
      <c r="D225" s="70">
        <v>64.599999999999994</v>
      </c>
      <c r="E225" s="71">
        <v>33</v>
      </c>
      <c r="F225" s="23"/>
    </row>
    <row r="226" spans="1:6" x14ac:dyDescent="0.3">
      <c r="A226" s="61">
        <f t="shared" si="3"/>
        <v>46032.208333332797</v>
      </c>
      <c r="B226" s="3" t="s">
        <v>84</v>
      </c>
      <c r="C226" s="70">
        <v>41.1</v>
      </c>
      <c r="D226" s="70">
        <v>56.3</v>
      </c>
      <c r="E226" s="71">
        <v>34.200000000000003</v>
      </c>
      <c r="F226" s="23"/>
    </row>
    <row r="227" spans="1:6" x14ac:dyDescent="0.3">
      <c r="A227" s="61">
        <f t="shared" si="3"/>
        <v>46032.249999999462</v>
      </c>
      <c r="B227" s="3" t="s">
        <v>84</v>
      </c>
      <c r="C227" s="70">
        <v>44.6</v>
      </c>
      <c r="D227" s="70">
        <v>63.9</v>
      </c>
      <c r="E227" s="71">
        <v>40.1</v>
      </c>
      <c r="F227" s="23"/>
    </row>
    <row r="228" spans="1:6" x14ac:dyDescent="0.3">
      <c r="A228" s="61">
        <f t="shared" si="3"/>
        <v>46032.291666666126</v>
      </c>
      <c r="B228" s="3" t="s">
        <v>84</v>
      </c>
      <c r="C228" s="70">
        <v>45.2</v>
      </c>
      <c r="D228" s="70">
        <v>60.8</v>
      </c>
      <c r="E228" s="71">
        <v>40.6</v>
      </c>
      <c r="F228" s="23"/>
    </row>
    <row r="229" spans="1:6" x14ac:dyDescent="0.3">
      <c r="A229" s="61">
        <f t="shared" si="3"/>
        <v>46032.33333333279</v>
      </c>
      <c r="B229" s="3" t="s">
        <v>84</v>
      </c>
      <c r="C229" s="70">
        <v>48.5</v>
      </c>
      <c r="D229" s="70">
        <v>79.8</v>
      </c>
      <c r="E229" s="71">
        <v>42.5</v>
      </c>
      <c r="F229" s="23"/>
    </row>
    <row r="230" spans="1:6" x14ac:dyDescent="0.3">
      <c r="A230" s="61">
        <f t="shared" si="3"/>
        <v>46032.374999999454</v>
      </c>
      <c r="B230" s="3" t="s">
        <v>84</v>
      </c>
      <c r="C230" s="70">
        <v>47.1</v>
      </c>
      <c r="D230" s="70">
        <v>68.5</v>
      </c>
      <c r="E230" s="71">
        <v>40.9</v>
      </c>
      <c r="F230" s="23"/>
    </row>
    <row r="231" spans="1:6" x14ac:dyDescent="0.3">
      <c r="A231" s="61">
        <f t="shared" si="3"/>
        <v>46032.416666666119</v>
      </c>
      <c r="B231" s="3" t="s">
        <v>84</v>
      </c>
      <c r="C231" s="70">
        <v>44.5</v>
      </c>
      <c r="D231" s="70">
        <v>62.4</v>
      </c>
      <c r="E231" s="71">
        <v>39.1</v>
      </c>
      <c r="F231" s="23"/>
    </row>
    <row r="232" spans="1:6" x14ac:dyDescent="0.3">
      <c r="A232" s="61">
        <f t="shared" si="3"/>
        <v>46032.458333332783</v>
      </c>
      <c r="B232" s="3" t="s">
        <v>84</v>
      </c>
      <c r="C232" s="70">
        <v>45.2</v>
      </c>
      <c r="D232" s="70">
        <v>57.3</v>
      </c>
      <c r="E232" s="71">
        <v>40.9</v>
      </c>
      <c r="F232" s="23"/>
    </row>
    <row r="233" spans="1:6" x14ac:dyDescent="0.3">
      <c r="A233" s="61">
        <f t="shared" si="3"/>
        <v>46032.499999999447</v>
      </c>
      <c r="B233" s="3" t="s">
        <v>84</v>
      </c>
      <c r="C233" s="70">
        <v>45.7</v>
      </c>
      <c r="D233" s="70">
        <v>64.400000000000006</v>
      </c>
      <c r="E233" s="71">
        <v>40.4</v>
      </c>
      <c r="F233" s="23"/>
    </row>
    <row r="234" spans="1:6" x14ac:dyDescent="0.3">
      <c r="A234" s="61">
        <f t="shared" si="3"/>
        <v>46032.541666666111</v>
      </c>
      <c r="B234" s="3" t="s">
        <v>84</v>
      </c>
      <c r="C234" s="70">
        <v>47.6</v>
      </c>
      <c r="D234" s="70">
        <v>68.8</v>
      </c>
      <c r="E234" s="71">
        <v>40.4</v>
      </c>
      <c r="F234" s="23"/>
    </row>
    <row r="235" spans="1:6" x14ac:dyDescent="0.3">
      <c r="A235" s="61">
        <f t="shared" si="3"/>
        <v>46032.583333332776</v>
      </c>
      <c r="B235" s="3" t="s">
        <v>84</v>
      </c>
      <c r="C235" s="70">
        <v>47</v>
      </c>
      <c r="D235" s="70">
        <v>64.8</v>
      </c>
      <c r="E235" s="71">
        <v>40.1</v>
      </c>
      <c r="F235" s="23"/>
    </row>
    <row r="236" spans="1:6" x14ac:dyDescent="0.3">
      <c r="A236" s="61">
        <f t="shared" si="3"/>
        <v>46032.62499999944</v>
      </c>
      <c r="B236" s="3" t="s">
        <v>84</v>
      </c>
      <c r="C236" s="70">
        <v>45.6</v>
      </c>
      <c r="D236" s="70">
        <v>74.5</v>
      </c>
      <c r="E236" s="71">
        <v>39.5</v>
      </c>
      <c r="F236" s="23"/>
    </row>
    <row r="237" spans="1:6" x14ac:dyDescent="0.3">
      <c r="A237" s="61">
        <f t="shared" si="3"/>
        <v>46032.666666666104</v>
      </c>
      <c r="B237" s="3" t="s">
        <v>84</v>
      </c>
      <c r="C237" s="70">
        <v>47.4</v>
      </c>
      <c r="D237" s="70">
        <v>62.9</v>
      </c>
      <c r="E237" s="71">
        <v>41.7</v>
      </c>
      <c r="F237" s="23"/>
    </row>
    <row r="238" spans="1:6" x14ac:dyDescent="0.3">
      <c r="A238" s="61">
        <f t="shared" si="3"/>
        <v>46032.708333332768</v>
      </c>
      <c r="B238" s="3" t="s">
        <v>84</v>
      </c>
      <c r="C238" s="70">
        <v>50.3</v>
      </c>
      <c r="D238" s="70">
        <v>89.5</v>
      </c>
      <c r="E238" s="71">
        <v>43.9</v>
      </c>
      <c r="F238" s="23"/>
    </row>
    <row r="239" spans="1:6" x14ac:dyDescent="0.3">
      <c r="A239" s="61">
        <f t="shared" si="3"/>
        <v>46032.749999999432</v>
      </c>
      <c r="B239" s="3" t="s">
        <v>84</v>
      </c>
      <c r="C239" s="70">
        <v>44.8</v>
      </c>
      <c r="D239" s="70">
        <v>60.9</v>
      </c>
      <c r="E239" s="71">
        <v>41.2</v>
      </c>
      <c r="F239" s="23"/>
    </row>
    <row r="240" spans="1:6" x14ac:dyDescent="0.3">
      <c r="A240" s="61">
        <f t="shared" si="3"/>
        <v>46032.791666666097</v>
      </c>
      <c r="B240" s="3" t="s">
        <v>84</v>
      </c>
      <c r="C240" s="70">
        <v>44.2</v>
      </c>
      <c r="D240" s="70">
        <v>58.9</v>
      </c>
      <c r="E240" s="71">
        <v>40.799999999999997</v>
      </c>
      <c r="F240" s="23"/>
    </row>
    <row r="241" spans="1:6" x14ac:dyDescent="0.3">
      <c r="A241" s="61">
        <f t="shared" si="3"/>
        <v>46032.833333332761</v>
      </c>
      <c r="B241" s="3" t="s">
        <v>84</v>
      </c>
      <c r="C241" s="70">
        <v>44.7</v>
      </c>
      <c r="D241" s="70">
        <v>54.2</v>
      </c>
      <c r="E241" s="71">
        <v>42.7</v>
      </c>
      <c r="F241" s="23"/>
    </row>
    <row r="242" spans="1:6" x14ac:dyDescent="0.3">
      <c r="A242" s="61">
        <f t="shared" si="3"/>
        <v>46032.874999999425</v>
      </c>
      <c r="B242" s="3" t="s">
        <v>84</v>
      </c>
      <c r="C242" s="70">
        <v>42.9</v>
      </c>
      <c r="D242" s="70">
        <v>52.7</v>
      </c>
      <c r="E242" s="71">
        <v>40.9</v>
      </c>
      <c r="F242" s="23"/>
    </row>
    <row r="243" spans="1:6" x14ac:dyDescent="0.3">
      <c r="A243" s="61">
        <f t="shared" si="3"/>
        <v>46032.916666666089</v>
      </c>
      <c r="B243" s="3" t="s">
        <v>84</v>
      </c>
      <c r="C243" s="70">
        <v>42.4</v>
      </c>
      <c r="D243" s="70">
        <v>71.2</v>
      </c>
      <c r="E243" s="71">
        <v>38.6</v>
      </c>
      <c r="F243" s="23"/>
    </row>
    <row r="244" spans="1:6" x14ac:dyDescent="0.3">
      <c r="A244" s="61">
        <f t="shared" si="3"/>
        <v>46032.958333332754</v>
      </c>
      <c r="B244" s="3" t="s">
        <v>84</v>
      </c>
      <c r="C244" s="70">
        <v>41.3</v>
      </c>
      <c r="D244" s="70">
        <v>54.5</v>
      </c>
      <c r="E244" s="71">
        <v>39</v>
      </c>
      <c r="F244" s="23"/>
    </row>
    <row r="245" spans="1:6" x14ac:dyDescent="0.3">
      <c r="A245" s="61">
        <f t="shared" si="3"/>
        <v>46032.999999999418</v>
      </c>
      <c r="B245" s="3" t="s">
        <v>84</v>
      </c>
      <c r="C245" s="70">
        <v>41</v>
      </c>
      <c r="D245" s="70">
        <v>70.599999999999994</v>
      </c>
      <c r="E245" s="71">
        <v>37.299999999999997</v>
      </c>
      <c r="F245" s="23"/>
    </row>
    <row r="246" spans="1:6" x14ac:dyDescent="0.3">
      <c r="A246" s="61">
        <f t="shared" si="3"/>
        <v>46033.041666666082</v>
      </c>
      <c r="B246" s="3" t="s">
        <v>84</v>
      </c>
      <c r="C246" s="70">
        <v>38.299999999999997</v>
      </c>
      <c r="D246" s="70">
        <v>53.9</v>
      </c>
      <c r="E246" s="71">
        <v>35.5</v>
      </c>
      <c r="F246" s="23"/>
    </row>
    <row r="247" spans="1:6" x14ac:dyDescent="0.3">
      <c r="A247" s="61">
        <f t="shared" si="3"/>
        <v>46033.083333332746</v>
      </c>
      <c r="B247" s="3" t="s">
        <v>84</v>
      </c>
      <c r="C247" s="70">
        <v>37.1</v>
      </c>
      <c r="D247" s="70">
        <v>50.7</v>
      </c>
      <c r="E247" s="71">
        <v>35.299999999999997</v>
      </c>
      <c r="F247" s="23"/>
    </row>
    <row r="248" spans="1:6" x14ac:dyDescent="0.3">
      <c r="A248" s="61">
        <f t="shared" si="3"/>
        <v>46033.124999999411</v>
      </c>
      <c r="B248" s="3" t="s">
        <v>84</v>
      </c>
      <c r="C248" s="70">
        <v>37.6</v>
      </c>
      <c r="D248" s="70">
        <v>55.4</v>
      </c>
      <c r="E248" s="71">
        <v>36.1</v>
      </c>
      <c r="F248" s="23"/>
    </row>
    <row r="249" spans="1:6" x14ac:dyDescent="0.3">
      <c r="A249" s="61">
        <f t="shared" si="3"/>
        <v>46033.166666666075</v>
      </c>
      <c r="B249" s="3" t="s">
        <v>84</v>
      </c>
      <c r="C249" s="70">
        <v>39</v>
      </c>
      <c r="D249" s="70">
        <v>51.2</v>
      </c>
      <c r="E249" s="71">
        <v>36.4</v>
      </c>
      <c r="F249" s="23"/>
    </row>
    <row r="250" spans="1:6" x14ac:dyDescent="0.3">
      <c r="A250" s="61">
        <f t="shared" si="3"/>
        <v>46033.208333332739</v>
      </c>
      <c r="B250" s="3" t="s">
        <v>84</v>
      </c>
      <c r="C250" s="70">
        <v>41</v>
      </c>
      <c r="D250" s="70">
        <v>59.8</v>
      </c>
      <c r="E250" s="71">
        <v>36.4</v>
      </c>
      <c r="F250" s="23"/>
    </row>
    <row r="251" spans="1:6" x14ac:dyDescent="0.3">
      <c r="A251" s="61">
        <f t="shared" si="3"/>
        <v>46033.249999999403</v>
      </c>
      <c r="B251" s="3" t="s">
        <v>84</v>
      </c>
      <c r="C251" s="70">
        <v>44.2</v>
      </c>
      <c r="D251" s="70">
        <v>64.2</v>
      </c>
      <c r="E251" s="71">
        <v>37.6</v>
      </c>
      <c r="F251" s="23"/>
    </row>
    <row r="252" spans="1:6" x14ac:dyDescent="0.3">
      <c r="A252" s="61">
        <f t="shared" si="3"/>
        <v>46033.291666666068</v>
      </c>
      <c r="B252" s="3" t="s">
        <v>84</v>
      </c>
      <c r="C252" s="70">
        <v>48.9</v>
      </c>
      <c r="D252" s="70">
        <v>85.7</v>
      </c>
      <c r="E252" s="71">
        <v>37.799999999999997</v>
      </c>
      <c r="F252" s="23"/>
    </row>
    <row r="253" spans="1:6" x14ac:dyDescent="0.3">
      <c r="A253" s="61">
        <f t="shared" si="3"/>
        <v>46033.333333332732</v>
      </c>
      <c r="B253" s="3" t="s">
        <v>84</v>
      </c>
      <c r="C253" s="70">
        <v>43.2</v>
      </c>
      <c r="D253" s="70">
        <v>71.400000000000006</v>
      </c>
      <c r="E253" s="71">
        <v>39.6</v>
      </c>
      <c r="F253" s="23"/>
    </row>
    <row r="254" spans="1:6" x14ac:dyDescent="0.3">
      <c r="A254" s="61">
        <f t="shared" si="3"/>
        <v>46033.374999999396</v>
      </c>
      <c r="B254" s="3" t="s">
        <v>84</v>
      </c>
      <c r="C254" s="70">
        <v>44.6</v>
      </c>
      <c r="D254" s="70">
        <v>64.2</v>
      </c>
      <c r="E254" s="71">
        <v>40.799999999999997</v>
      </c>
      <c r="F254" s="23"/>
    </row>
    <row r="255" spans="1:6" x14ac:dyDescent="0.3">
      <c r="A255" s="61">
        <f t="shared" si="3"/>
        <v>46033.41666666606</v>
      </c>
      <c r="B255" s="3" t="s">
        <v>84</v>
      </c>
      <c r="C255" s="70">
        <v>45.9</v>
      </c>
      <c r="D255" s="70">
        <v>61.2</v>
      </c>
      <c r="E255" s="71">
        <v>42.2</v>
      </c>
      <c r="F255" s="23"/>
    </row>
    <row r="256" spans="1:6" x14ac:dyDescent="0.3">
      <c r="A256" s="61">
        <f t="shared" si="3"/>
        <v>46033.458333332725</v>
      </c>
      <c r="B256" s="3" t="s">
        <v>84</v>
      </c>
      <c r="C256" s="70">
        <v>46</v>
      </c>
      <c r="D256" s="70">
        <v>65.8</v>
      </c>
      <c r="E256" s="71">
        <v>42</v>
      </c>
      <c r="F256" s="23"/>
    </row>
    <row r="257" spans="1:6" x14ac:dyDescent="0.3">
      <c r="A257" s="61">
        <f t="shared" si="3"/>
        <v>46033.499999999389</v>
      </c>
      <c r="B257" s="3" t="s">
        <v>84</v>
      </c>
      <c r="C257" s="70">
        <v>48.3</v>
      </c>
      <c r="D257" s="70">
        <v>70.7</v>
      </c>
      <c r="E257" s="71">
        <v>42.4</v>
      </c>
      <c r="F257" s="23"/>
    </row>
    <row r="258" spans="1:6" x14ac:dyDescent="0.3">
      <c r="A258" s="61">
        <f t="shared" si="3"/>
        <v>46033.541666666053</v>
      </c>
      <c r="B258" s="3" t="s">
        <v>84</v>
      </c>
      <c r="C258" s="70">
        <v>46.6</v>
      </c>
      <c r="D258" s="70">
        <v>72</v>
      </c>
      <c r="E258" s="71">
        <v>42.6</v>
      </c>
      <c r="F258" s="23"/>
    </row>
    <row r="259" spans="1:6" x14ac:dyDescent="0.3">
      <c r="A259" s="61">
        <f t="shared" si="3"/>
        <v>46033.583333332717</v>
      </c>
      <c r="B259" s="3" t="s">
        <v>84</v>
      </c>
      <c r="C259" s="70">
        <v>48.4</v>
      </c>
      <c r="D259" s="70">
        <v>62.5</v>
      </c>
      <c r="E259" s="71">
        <v>43.8</v>
      </c>
      <c r="F259" s="23"/>
    </row>
    <row r="260" spans="1:6" x14ac:dyDescent="0.3">
      <c r="A260" s="61">
        <f t="shared" si="3"/>
        <v>46033.624999999382</v>
      </c>
      <c r="B260" s="3" t="s">
        <v>84</v>
      </c>
      <c r="C260" s="70">
        <v>48.7</v>
      </c>
      <c r="D260" s="70">
        <v>68.7</v>
      </c>
      <c r="E260" s="71">
        <v>42.9</v>
      </c>
      <c r="F260" s="23"/>
    </row>
    <row r="261" spans="1:6" x14ac:dyDescent="0.3">
      <c r="A261" s="61">
        <f t="shared" si="3"/>
        <v>46033.666666666046</v>
      </c>
      <c r="B261" s="3" t="s">
        <v>84</v>
      </c>
      <c r="C261" s="70">
        <v>49.5</v>
      </c>
      <c r="D261" s="70">
        <v>61.2</v>
      </c>
      <c r="E261" s="71">
        <v>43.9</v>
      </c>
      <c r="F261" s="23"/>
    </row>
    <row r="262" spans="1:6" x14ac:dyDescent="0.3">
      <c r="A262" s="61">
        <f t="shared" si="3"/>
        <v>46033.70833333271</v>
      </c>
      <c r="B262" s="3" t="s">
        <v>84</v>
      </c>
      <c r="C262" s="70">
        <v>49.7</v>
      </c>
      <c r="D262" s="70">
        <v>64</v>
      </c>
      <c r="E262" s="71">
        <v>43.6</v>
      </c>
      <c r="F262" s="23"/>
    </row>
    <row r="263" spans="1:6" x14ac:dyDescent="0.3">
      <c r="A263" s="61">
        <f t="shared" ref="A263:A326" si="4">A262+TIME(1,0,0)</f>
        <v>46033.749999999374</v>
      </c>
      <c r="B263" s="3" t="s">
        <v>84</v>
      </c>
      <c r="C263" s="70">
        <v>51.8</v>
      </c>
      <c r="D263" s="70">
        <v>64.8</v>
      </c>
      <c r="E263" s="71">
        <v>45.3</v>
      </c>
      <c r="F263" s="23"/>
    </row>
    <row r="264" spans="1:6" x14ac:dyDescent="0.3">
      <c r="A264" s="61">
        <f t="shared" si="4"/>
        <v>46033.791666666039</v>
      </c>
      <c r="B264" s="3" t="s">
        <v>84</v>
      </c>
      <c r="C264" s="70">
        <v>53.2</v>
      </c>
      <c r="D264" s="70">
        <v>66.900000000000006</v>
      </c>
      <c r="E264" s="71">
        <v>46.7</v>
      </c>
      <c r="F264" s="23"/>
    </row>
    <row r="265" spans="1:6" x14ac:dyDescent="0.3">
      <c r="A265" s="61">
        <f t="shared" si="4"/>
        <v>46033.833333332703</v>
      </c>
      <c r="B265" s="3" t="s">
        <v>84</v>
      </c>
      <c r="C265" s="70">
        <v>54.4</v>
      </c>
      <c r="D265" s="70">
        <v>68.2</v>
      </c>
      <c r="E265" s="71">
        <v>46.6</v>
      </c>
      <c r="F265" s="23"/>
    </row>
    <row r="266" spans="1:6" x14ac:dyDescent="0.3">
      <c r="A266" s="61">
        <f t="shared" si="4"/>
        <v>46033.874999999367</v>
      </c>
      <c r="B266" s="3" t="s">
        <v>84</v>
      </c>
      <c r="C266" s="70">
        <v>52</v>
      </c>
      <c r="D266" s="70">
        <v>64.400000000000006</v>
      </c>
      <c r="E266" s="71">
        <v>43.7</v>
      </c>
      <c r="F266" s="23"/>
    </row>
    <row r="267" spans="1:6" x14ac:dyDescent="0.3">
      <c r="A267" s="61">
        <f t="shared" si="4"/>
        <v>46033.916666666031</v>
      </c>
      <c r="B267" s="3" t="s">
        <v>84</v>
      </c>
      <c r="C267" s="70">
        <v>49.1</v>
      </c>
      <c r="D267" s="70">
        <v>62</v>
      </c>
      <c r="E267" s="71">
        <v>41</v>
      </c>
      <c r="F267" s="23"/>
    </row>
    <row r="268" spans="1:6" x14ac:dyDescent="0.3">
      <c r="A268" s="61">
        <f t="shared" si="4"/>
        <v>46033.958333332695</v>
      </c>
      <c r="B268" s="3" t="s">
        <v>84</v>
      </c>
      <c r="C268" s="70">
        <v>48.4</v>
      </c>
      <c r="D268" s="70">
        <v>64.2</v>
      </c>
      <c r="E268" s="71">
        <v>38.799999999999997</v>
      </c>
      <c r="F268" s="23"/>
    </row>
    <row r="269" spans="1:6" x14ac:dyDescent="0.3">
      <c r="A269" s="61">
        <f t="shared" si="4"/>
        <v>46033.99999999936</v>
      </c>
      <c r="B269" s="3" t="s">
        <v>84</v>
      </c>
      <c r="C269" s="70">
        <v>46</v>
      </c>
      <c r="D269" s="70">
        <v>57.8</v>
      </c>
      <c r="E269" s="71">
        <v>37.6</v>
      </c>
      <c r="F269" s="23"/>
    </row>
    <row r="270" spans="1:6" x14ac:dyDescent="0.3">
      <c r="A270" s="61">
        <f t="shared" si="4"/>
        <v>46034.041666666024</v>
      </c>
      <c r="B270" s="3" t="s">
        <v>84</v>
      </c>
      <c r="C270" s="70">
        <v>41.5</v>
      </c>
      <c r="D270" s="70">
        <v>56.9</v>
      </c>
      <c r="E270" s="71">
        <v>35.299999999999997</v>
      </c>
      <c r="F270" s="23"/>
    </row>
    <row r="271" spans="1:6" x14ac:dyDescent="0.3">
      <c r="A271" s="61">
        <f t="shared" si="4"/>
        <v>46034.083333332688</v>
      </c>
      <c r="B271" s="3" t="s">
        <v>84</v>
      </c>
      <c r="C271" s="70">
        <v>41.4</v>
      </c>
      <c r="D271" s="70">
        <v>54.9</v>
      </c>
      <c r="E271" s="71">
        <v>35.6</v>
      </c>
      <c r="F271" s="23"/>
    </row>
    <row r="272" spans="1:6" x14ac:dyDescent="0.3">
      <c r="A272" s="61">
        <f t="shared" si="4"/>
        <v>46034.124999999352</v>
      </c>
      <c r="B272" s="3" t="s">
        <v>84</v>
      </c>
      <c r="C272" s="70">
        <v>39.4</v>
      </c>
      <c r="D272" s="70">
        <v>60.9</v>
      </c>
      <c r="E272" s="71">
        <v>34.799999999999997</v>
      </c>
      <c r="F272" s="23"/>
    </row>
    <row r="273" spans="1:6" x14ac:dyDescent="0.3">
      <c r="A273" s="61">
        <f t="shared" si="4"/>
        <v>46034.166666666017</v>
      </c>
      <c r="B273" s="3" t="s">
        <v>84</v>
      </c>
      <c r="C273" s="70">
        <v>37.799999999999997</v>
      </c>
      <c r="D273" s="70">
        <v>54.2</v>
      </c>
      <c r="E273" s="71">
        <v>34.9</v>
      </c>
      <c r="F273" s="23"/>
    </row>
    <row r="274" spans="1:6" x14ac:dyDescent="0.3">
      <c r="A274" s="61">
        <f t="shared" si="4"/>
        <v>46034.208333332681</v>
      </c>
      <c r="B274" s="3" t="s">
        <v>84</v>
      </c>
      <c r="C274" s="70">
        <v>38.9</v>
      </c>
      <c r="D274" s="70">
        <v>50.8</v>
      </c>
      <c r="E274" s="71">
        <v>36.6</v>
      </c>
      <c r="F274" s="23"/>
    </row>
    <row r="275" spans="1:6" x14ac:dyDescent="0.3">
      <c r="A275" s="61">
        <f t="shared" si="4"/>
        <v>46034.249999999345</v>
      </c>
      <c r="B275" s="3" t="s">
        <v>84</v>
      </c>
      <c r="C275" s="70">
        <v>42.5</v>
      </c>
      <c r="D275" s="70">
        <v>61.3</v>
      </c>
      <c r="E275" s="71">
        <v>38.6</v>
      </c>
      <c r="F275" s="23"/>
    </row>
    <row r="276" spans="1:6" x14ac:dyDescent="0.3">
      <c r="A276" s="61">
        <f t="shared" si="4"/>
        <v>46034.291666666009</v>
      </c>
      <c r="B276" s="3" t="s">
        <v>84</v>
      </c>
      <c r="C276" s="70">
        <v>45.2</v>
      </c>
      <c r="D276" s="70">
        <v>72.2</v>
      </c>
      <c r="E276" s="71">
        <v>39.6</v>
      </c>
      <c r="F276" s="23"/>
    </row>
    <row r="277" spans="1:6" x14ac:dyDescent="0.3">
      <c r="A277" s="61">
        <f t="shared" si="4"/>
        <v>46034.333333332674</v>
      </c>
      <c r="B277" s="3" t="s">
        <v>84</v>
      </c>
      <c r="C277" s="70">
        <v>48.6</v>
      </c>
      <c r="D277" s="70">
        <v>75.900000000000006</v>
      </c>
      <c r="E277" s="71">
        <v>42.8</v>
      </c>
      <c r="F277" s="23"/>
    </row>
    <row r="278" spans="1:6" x14ac:dyDescent="0.3">
      <c r="A278" s="61">
        <f t="shared" si="4"/>
        <v>46034.374999999338</v>
      </c>
      <c r="B278" s="3" t="s">
        <v>84</v>
      </c>
      <c r="C278" s="70">
        <v>54.9</v>
      </c>
      <c r="D278" s="70">
        <v>81.7</v>
      </c>
      <c r="E278" s="71">
        <v>45.1</v>
      </c>
      <c r="F278" s="23"/>
    </row>
    <row r="279" spans="1:6" x14ac:dyDescent="0.3">
      <c r="A279" s="61">
        <f t="shared" si="4"/>
        <v>46034.416666666002</v>
      </c>
      <c r="B279" s="3" t="s">
        <v>84</v>
      </c>
      <c r="C279" s="70">
        <v>53.6</v>
      </c>
      <c r="D279" s="70">
        <v>72.400000000000006</v>
      </c>
      <c r="E279" s="71">
        <v>48</v>
      </c>
      <c r="F279" s="23"/>
    </row>
    <row r="280" spans="1:6" x14ac:dyDescent="0.3">
      <c r="A280" s="61">
        <f t="shared" si="4"/>
        <v>46034.458333332666</v>
      </c>
      <c r="B280" s="3" t="s">
        <v>84</v>
      </c>
      <c r="C280" s="70">
        <v>50.3</v>
      </c>
      <c r="D280" s="70">
        <v>75.900000000000006</v>
      </c>
      <c r="E280" s="71">
        <v>43.1</v>
      </c>
      <c r="F280" s="23"/>
    </row>
    <row r="281" spans="1:6" x14ac:dyDescent="0.3">
      <c r="A281" s="61">
        <f t="shared" si="4"/>
        <v>46034.499999999331</v>
      </c>
      <c r="B281" s="3" t="s">
        <v>84</v>
      </c>
      <c r="C281" s="70">
        <v>54.5</v>
      </c>
      <c r="D281" s="70">
        <v>77.599999999999994</v>
      </c>
      <c r="E281" s="71">
        <v>43.8</v>
      </c>
      <c r="F281" s="23"/>
    </row>
    <row r="282" spans="1:6" x14ac:dyDescent="0.3">
      <c r="A282" s="61">
        <f t="shared" si="4"/>
        <v>46034.541666665995</v>
      </c>
      <c r="B282" s="3" t="s">
        <v>84</v>
      </c>
      <c r="C282" s="70">
        <v>55.4</v>
      </c>
      <c r="D282" s="70">
        <v>78.599999999999994</v>
      </c>
      <c r="E282" s="71">
        <v>42.7</v>
      </c>
      <c r="F282" s="23"/>
    </row>
    <row r="283" spans="1:6" x14ac:dyDescent="0.3">
      <c r="A283" s="61">
        <f t="shared" si="4"/>
        <v>46034.583333332659</v>
      </c>
      <c r="B283" s="3" t="s">
        <v>84</v>
      </c>
      <c r="C283" s="70">
        <v>52.6</v>
      </c>
      <c r="D283" s="70">
        <v>70.900000000000006</v>
      </c>
      <c r="E283" s="71">
        <v>42.3</v>
      </c>
      <c r="F283" s="23"/>
    </row>
    <row r="284" spans="1:6" x14ac:dyDescent="0.3">
      <c r="A284" s="61">
        <f t="shared" si="4"/>
        <v>46034.624999999323</v>
      </c>
      <c r="B284" s="3" t="s">
        <v>84</v>
      </c>
      <c r="C284" s="70">
        <v>53.4</v>
      </c>
      <c r="D284" s="70">
        <v>71.7</v>
      </c>
      <c r="E284" s="71">
        <v>46.3</v>
      </c>
      <c r="F284" s="23"/>
    </row>
    <row r="285" spans="1:6" x14ac:dyDescent="0.3">
      <c r="A285" s="61">
        <f t="shared" si="4"/>
        <v>46034.666666665988</v>
      </c>
      <c r="B285" s="3" t="s">
        <v>84</v>
      </c>
      <c r="C285" s="70">
        <v>51.6</v>
      </c>
      <c r="D285" s="70">
        <v>74.900000000000006</v>
      </c>
      <c r="E285" s="71">
        <v>41.2</v>
      </c>
      <c r="F285" s="23"/>
    </row>
    <row r="286" spans="1:6" x14ac:dyDescent="0.3">
      <c r="A286" s="61">
        <f t="shared" si="4"/>
        <v>46034.708333332652</v>
      </c>
      <c r="B286" s="3" t="s">
        <v>84</v>
      </c>
      <c r="C286" s="70">
        <v>44.4</v>
      </c>
      <c r="D286" s="70">
        <v>80.2</v>
      </c>
      <c r="E286" s="71">
        <v>37.6</v>
      </c>
      <c r="F286" s="23"/>
    </row>
    <row r="287" spans="1:6" x14ac:dyDescent="0.3">
      <c r="A287" s="61">
        <f t="shared" si="4"/>
        <v>46034.749999999316</v>
      </c>
      <c r="B287" s="3" t="s">
        <v>84</v>
      </c>
      <c r="C287" s="70">
        <v>39.299999999999997</v>
      </c>
      <c r="D287" s="70">
        <v>52.3</v>
      </c>
      <c r="E287" s="71">
        <v>36.6</v>
      </c>
      <c r="F287" s="23"/>
    </row>
    <row r="288" spans="1:6" x14ac:dyDescent="0.3">
      <c r="A288" s="61">
        <f t="shared" si="4"/>
        <v>46034.79166666598</v>
      </c>
      <c r="B288" s="3" t="s">
        <v>84</v>
      </c>
      <c r="C288" s="70">
        <v>38.9</v>
      </c>
      <c r="D288" s="70">
        <v>56.4</v>
      </c>
      <c r="E288" s="71">
        <v>36</v>
      </c>
      <c r="F288" s="23"/>
    </row>
    <row r="289" spans="1:6" x14ac:dyDescent="0.3">
      <c r="A289" s="61">
        <f t="shared" si="4"/>
        <v>46034.833333332645</v>
      </c>
      <c r="B289" s="3" t="s">
        <v>84</v>
      </c>
      <c r="C289" s="70">
        <v>37.5</v>
      </c>
      <c r="D289" s="70">
        <v>51.9</v>
      </c>
      <c r="E289" s="71">
        <v>35.1</v>
      </c>
      <c r="F289" s="23"/>
    </row>
    <row r="290" spans="1:6" x14ac:dyDescent="0.3">
      <c r="A290" s="61">
        <f t="shared" si="4"/>
        <v>46034.874999999309</v>
      </c>
      <c r="B290" s="3" t="s">
        <v>84</v>
      </c>
      <c r="C290" s="70">
        <v>37</v>
      </c>
      <c r="D290" s="70">
        <v>52.9</v>
      </c>
      <c r="E290" s="71">
        <v>34.799999999999997</v>
      </c>
      <c r="F290" s="23"/>
    </row>
    <row r="291" spans="1:6" x14ac:dyDescent="0.3">
      <c r="A291" s="61">
        <f t="shared" si="4"/>
        <v>46034.916666665973</v>
      </c>
      <c r="B291" s="3" t="s">
        <v>84</v>
      </c>
      <c r="C291" s="70">
        <v>36</v>
      </c>
      <c r="D291" s="70">
        <v>44.2</v>
      </c>
      <c r="E291" s="71">
        <v>34.5</v>
      </c>
      <c r="F291" s="23"/>
    </row>
    <row r="292" spans="1:6" x14ac:dyDescent="0.3">
      <c r="A292" s="61">
        <f t="shared" si="4"/>
        <v>46034.958333332637</v>
      </c>
      <c r="B292" s="3" t="s">
        <v>84</v>
      </c>
      <c r="C292" s="70">
        <v>36.5</v>
      </c>
      <c r="D292" s="70">
        <v>58.7</v>
      </c>
      <c r="E292" s="71">
        <v>34.299999999999997</v>
      </c>
      <c r="F292" s="23"/>
    </row>
    <row r="293" spans="1:6" x14ac:dyDescent="0.3">
      <c r="A293" s="61">
        <f t="shared" si="4"/>
        <v>46034.999999999302</v>
      </c>
      <c r="B293" s="3" t="s">
        <v>84</v>
      </c>
      <c r="C293" s="70">
        <v>36</v>
      </c>
      <c r="D293" s="70">
        <v>57.2</v>
      </c>
      <c r="E293" s="71">
        <v>33.799999999999997</v>
      </c>
      <c r="F293" s="23"/>
    </row>
    <row r="294" spans="1:6" x14ac:dyDescent="0.3">
      <c r="A294" s="61">
        <f t="shared" si="4"/>
        <v>46035.041666665966</v>
      </c>
      <c r="B294" s="3" t="s">
        <v>84</v>
      </c>
      <c r="C294" s="70">
        <v>36.4</v>
      </c>
      <c r="D294" s="70">
        <v>62.1</v>
      </c>
      <c r="E294" s="71">
        <v>33.4</v>
      </c>
      <c r="F294" s="23"/>
    </row>
    <row r="295" spans="1:6" x14ac:dyDescent="0.3">
      <c r="A295" s="61">
        <f t="shared" si="4"/>
        <v>46035.08333333263</v>
      </c>
      <c r="B295" s="3" t="s">
        <v>84</v>
      </c>
      <c r="C295" s="70">
        <v>36.5</v>
      </c>
      <c r="D295" s="70">
        <v>58.4</v>
      </c>
      <c r="E295" s="71">
        <v>33.799999999999997</v>
      </c>
      <c r="F295" s="23"/>
    </row>
    <row r="296" spans="1:6" x14ac:dyDescent="0.3">
      <c r="A296" s="61">
        <f t="shared" si="4"/>
        <v>46035.124999999294</v>
      </c>
      <c r="B296" s="3" t="s">
        <v>84</v>
      </c>
      <c r="C296" s="70">
        <v>35.299999999999997</v>
      </c>
      <c r="D296" s="70">
        <v>53.9</v>
      </c>
      <c r="E296" s="71">
        <v>33.6</v>
      </c>
      <c r="F296" s="23"/>
    </row>
    <row r="297" spans="1:6" x14ac:dyDescent="0.3">
      <c r="A297" s="61">
        <f t="shared" si="4"/>
        <v>46035.166666665958</v>
      </c>
      <c r="B297" s="3" t="s">
        <v>84</v>
      </c>
      <c r="C297" s="70">
        <v>37.6</v>
      </c>
      <c r="D297" s="70">
        <v>63.5</v>
      </c>
      <c r="E297" s="71">
        <v>34.700000000000003</v>
      </c>
      <c r="F297" s="23"/>
    </row>
    <row r="298" spans="1:6" x14ac:dyDescent="0.3">
      <c r="A298" s="61">
        <f t="shared" si="4"/>
        <v>46035.208333332623</v>
      </c>
      <c r="B298" s="3" t="s">
        <v>84</v>
      </c>
      <c r="C298" s="70">
        <v>38.1</v>
      </c>
      <c r="D298" s="70">
        <v>52.4</v>
      </c>
      <c r="E298" s="71">
        <v>35.4</v>
      </c>
      <c r="F298" s="23"/>
    </row>
    <row r="299" spans="1:6" x14ac:dyDescent="0.3">
      <c r="A299" s="61">
        <f t="shared" si="4"/>
        <v>46035.249999999287</v>
      </c>
      <c r="B299" s="3" t="s">
        <v>84</v>
      </c>
      <c r="C299" s="70">
        <v>40.6</v>
      </c>
      <c r="D299" s="70">
        <v>60.4</v>
      </c>
      <c r="E299" s="71">
        <v>36.9</v>
      </c>
      <c r="F299" s="23"/>
    </row>
    <row r="300" spans="1:6" x14ac:dyDescent="0.3">
      <c r="A300" s="61">
        <f t="shared" si="4"/>
        <v>46035.291666665951</v>
      </c>
      <c r="B300" s="3" t="s">
        <v>84</v>
      </c>
      <c r="C300" s="70">
        <v>44.8</v>
      </c>
      <c r="D300" s="70">
        <v>73.7</v>
      </c>
      <c r="E300" s="71">
        <v>38.4</v>
      </c>
      <c r="F300" s="23"/>
    </row>
    <row r="301" spans="1:6" x14ac:dyDescent="0.3">
      <c r="A301" s="61">
        <f t="shared" si="4"/>
        <v>46035.333333332615</v>
      </c>
      <c r="B301" s="3" t="s">
        <v>84</v>
      </c>
      <c r="C301" s="70">
        <v>50.2</v>
      </c>
      <c r="D301" s="70">
        <v>74.5</v>
      </c>
      <c r="E301" s="71">
        <v>43.1</v>
      </c>
      <c r="F301" s="23"/>
    </row>
    <row r="302" spans="1:6" x14ac:dyDescent="0.3">
      <c r="A302" s="61">
        <f t="shared" si="4"/>
        <v>46035.37499999928</v>
      </c>
      <c r="B302" s="3" t="s">
        <v>84</v>
      </c>
      <c r="C302" s="70">
        <v>47.3</v>
      </c>
      <c r="D302" s="70">
        <v>68.7</v>
      </c>
      <c r="E302" s="71">
        <v>42.3</v>
      </c>
      <c r="F302" s="23"/>
    </row>
    <row r="303" spans="1:6" x14ac:dyDescent="0.3">
      <c r="A303" s="61">
        <f t="shared" si="4"/>
        <v>46035.416666665944</v>
      </c>
      <c r="B303" s="3" t="s">
        <v>84</v>
      </c>
      <c r="C303" s="70">
        <v>48.8</v>
      </c>
      <c r="D303" s="70">
        <v>78</v>
      </c>
      <c r="E303" s="71">
        <v>41.9</v>
      </c>
      <c r="F303" s="23"/>
    </row>
    <row r="304" spans="1:6" x14ac:dyDescent="0.3">
      <c r="A304" s="61">
        <f t="shared" si="4"/>
        <v>46035.458333332608</v>
      </c>
      <c r="B304" s="3" t="s">
        <v>84</v>
      </c>
      <c r="C304" s="70">
        <v>50.3</v>
      </c>
      <c r="D304" s="70">
        <v>76.3</v>
      </c>
      <c r="E304" s="71">
        <v>41.6</v>
      </c>
      <c r="F304" s="23"/>
    </row>
    <row r="305" spans="1:6" x14ac:dyDescent="0.3">
      <c r="A305" s="61">
        <f t="shared" si="4"/>
        <v>46035.499999999272</v>
      </c>
      <c r="B305" s="3" t="s">
        <v>84</v>
      </c>
      <c r="C305" s="70">
        <v>48.8</v>
      </c>
      <c r="D305" s="70">
        <v>71</v>
      </c>
      <c r="E305" s="71">
        <v>43.5</v>
      </c>
      <c r="F305" s="23"/>
    </row>
    <row r="306" spans="1:6" x14ac:dyDescent="0.3">
      <c r="A306" s="61">
        <f t="shared" si="4"/>
        <v>46035.541666665937</v>
      </c>
      <c r="B306" s="3" t="s">
        <v>84</v>
      </c>
      <c r="C306" s="70">
        <v>51.5</v>
      </c>
      <c r="D306" s="70">
        <v>79.599999999999994</v>
      </c>
      <c r="E306" s="71">
        <v>41.9</v>
      </c>
      <c r="F306" s="23"/>
    </row>
    <row r="307" spans="1:6" x14ac:dyDescent="0.3">
      <c r="A307" s="61">
        <f>A306+TIME(1,0,0)</f>
        <v>46035.583333332601</v>
      </c>
      <c r="B307" s="3" t="s">
        <v>84</v>
      </c>
      <c r="C307" s="70">
        <v>46.8</v>
      </c>
      <c r="D307" s="70">
        <v>74.5</v>
      </c>
      <c r="E307" s="71">
        <v>40.1</v>
      </c>
      <c r="F307" s="23"/>
    </row>
    <row r="308" spans="1:6" x14ac:dyDescent="0.3">
      <c r="A308" s="61">
        <f t="shared" si="4"/>
        <v>46035.624999999265</v>
      </c>
      <c r="B308" s="3" t="s">
        <v>84</v>
      </c>
      <c r="C308" s="70">
        <v>48.5</v>
      </c>
      <c r="D308" s="70">
        <v>73.599999999999994</v>
      </c>
      <c r="E308" s="71">
        <v>41.4</v>
      </c>
      <c r="F308" s="23"/>
    </row>
    <row r="309" spans="1:6" x14ac:dyDescent="0.3">
      <c r="A309" s="61">
        <f t="shared" si="4"/>
        <v>46035.666666665929</v>
      </c>
      <c r="B309" s="3" t="s">
        <v>84</v>
      </c>
      <c r="C309" s="70">
        <v>48.6</v>
      </c>
      <c r="D309" s="70">
        <v>68.3</v>
      </c>
      <c r="E309" s="71">
        <v>42.6</v>
      </c>
      <c r="F309" s="23"/>
    </row>
    <row r="310" spans="1:6" x14ac:dyDescent="0.3">
      <c r="A310" s="61">
        <f t="shared" si="4"/>
        <v>46035.708333332594</v>
      </c>
      <c r="B310" s="3" t="s">
        <v>84</v>
      </c>
      <c r="C310" s="70">
        <v>47.9</v>
      </c>
      <c r="D310" s="70">
        <v>59.2</v>
      </c>
      <c r="E310" s="71">
        <v>45.3</v>
      </c>
      <c r="F310" s="23"/>
    </row>
    <row r="311" spans="1:6" x14ac:dyDescent="0.3">
      <c r="A311" s="61">
        <f t="shared" si="4"/>
        <v>46035.749999999258</v>
      </c>
      <c r="B311" s="3" t="s">
        <v>84</v>
      </c>
      <c r="C311" s="70">
        <v>47.4</v>
      </c>
      <c r="D311" s="70">
        <v>59.9</v>
      </c>
      <c r="E311" s="71">
        <v>43.1</v>
      </c>
      <c r="F311" s="23"/>
    </row>
    <row r="312" spans="1:6" x14ac:dyDescent="0.3">
      <c r="A312" s="61">
        <f t="shared" si="4"/>
        <v>46035.791666665922</v>
      </c>
      <c r="B312" s="3" t="s">
        <v>84</v>
      </c>
      <c r="C312" s="70">
        <v>45.9</v>
      </c>
      <c r="D312" s="70">
        <v>56.9</v>
      </c>
      <c r="E312" s="71">
        <v>42</v>
      </c>
      <c r="F312" s="23"/>
    </row>
    <row r="313" spans="1:6" x14ac:dyDescent="0.3">
      <c r="A313" s="61">
        <f t="shared" si="4"/>
        <v>46035.833333332586</v>
      </c>
      <c r="B313" s="3" t="s">
        <v>84</v>
      </c>
      <c r="C313" s="70">
        <v>43.1</v>
      </c>
      <c r="D313" s="70">
        <v>62</v>
      </c>
      <c r="E313" s="71">
        <v>35.5</v>
      </c>
      <c r="F313" s="23"/>
    </row>
    <row r="314" spans="1:6" x14ac:dyDescent="0.3">
      <c r="A314" s="61">
        <f t="shared" si="4"/>
        <v>46035.874999999251</v>
      </c>
      <c r="B314" s="3" t="s">
        <v>84</v>
      </c>
      <c r="C314" s="70">
        <v>39.6</v>
      </c>
      <c r="D314" s="70">
        <v>60.2</v>
      </c>
      <c r="E314" s="71">
        <v>34</v>
      </c>
      <c r="F314" s="23"/>
    </row>
    <row r="315" spans="1:6" x14ac:dyDescent="0.3">
      <c r="A315" s="61">
        <f t="shared" si="4"/>
        <v>46035.916666665915</v>
      </c>
      <c r="B315" s="3" t="s">
        <v>84</v>
      </c>
      <c r="C315" s="70">
        <v>37.4</v>
      </c>
      <c r="D315" s="70">
        <v>57.9</v>
      </c>
      <c r="E315" s="71">
        <v>33.4</v>
      </c>
      <c r="F315" s="23"/>
    </row>
    <row r="316" spans="1:6" x14ac:dyDescent="0.3">
      <c r="A316" s="61">
        <f t="shared" si="4"/>
        <v>46035.958333332579</v>
      </c>
      <c r="B316" s="3" t="s">
        <v>84</v>
      </c>
      <c r="C316" s="70">
        <v>36.9</v>
      </c>
      <c r="D316" s="70">
        <v>66.599999999999994</v>
      </c>
      <c r="E316" s="71">
        <v>33.1</v>
      </c>
      <c r="F316" s="23"/>
    </row>
    <row r="317" spans="1:6" x14ac:dyDescent="0.3">
      <c r="A317" s="61">
        <f t="shared" si="4"/>
        <v>46035.999999999243</v>
      </c>
      <c r="B317" s="3" t="s">
        <v>84</v>
      </c>
      <c r="C317" s="70">
        <v>36.1</v>
      </c>
      <c r="D317" s="70">
        <v>58.5</v>
      </c>
      <c r="E317" s="71">
        <v>33.1</v>
      </c>
      <c r="F317" s="23"/>
    </row>
    <row r="318" spans="1:6" x14ac:dyDescent="0.3">
      <c r="A318" s="61">
        <f t="shared" si="4"/>
        <v>46036.041666665908</v>
      </c>
      <c r="B318" s="3" t="s">
        <v>84</v>
      </c>
      <c r="C318" s="70">
        <v>38.799999999999997</v>
      </c>
      <c r="D318" s="70">
        <v>59.6</v>
      </c>
      <c r="E318" s="71">
        <v>33.799999999999997</v>
      </c>
      <c r="F318" s="23"/>
    </row>
    <row r="319" spans="1:6" x14ac:dyDescent="0.3">
      <c r="A319" s="61">
        <f t="shared" si="4"/>
        <v>46036.083333332572</v>
      </c>
      <c r="B319" s="3" t="s">
        <v>84</v>
      </c>
      <c r="C319" s="70">
        <v>37.200000000000003</v>
      </c>
      <c r="D319" s="70">
        <v>54.6</v>
      </c>
      <c r="E319" s="71">
        <v>34.6</v>
      </c>
      <c r="F319" s="23"/>
    </row>
    <row r="320" spans="1:6" x14ac:dyDescent="0.3">
      <c r="A320" s="61">
        <f t="shared" si="4"/>
        <v>46036.124999999236</v>
      </c>
      <c r="B320" s="3" t="s">
        <v>84</v>
      </c>
      <c r="C320" s="70">
        <v>35.9</v>
      </c>
      <c r="D320" s="70">
        <v>48.6</v>
      </c>
      <c r="E320" s="71">
        <v>33.700000000000003</v>
      </c>
      <c r="F320" s="23"/>
    </row>
    <row r="321" spans="1:6" x14ac:dyDescent="0.3">
      <c r="A321" s="61">
        <f t="shared" si="4"/>
        <v>46036.1666666659</v>
      </c>
      <c r="B321" s="3" t="s">
        <v>84</v>
      </c>
      <c r="C321" s="70">
        <v>37.9</v>
      </c>
      <c r="D321" s="70">
        <v>52.2</v>
      </c>
      <c r="E321" s="71">
        <v>34.5</v>
      </c>
      <c r="F321" s="23"/>
    </row>
    <row r="322" spans="1:6" x14ac:dyDescent="0.3">
      <c r="A322" s="61">
        <f t="shared" si="4"/>
        <v>46036.208333332565</v>
      </c>
      <c r="B322" s="3" t="s">
        <v>84</v>
      </c>
      <c r="C322" s="70">
        <v>43.3</v>
      </c>
      <c r="D322" s="70">
        <v>66.3</v>
      </c>
      <c r="E322" s="71">
        <v>40</v>
      </c>
      <c r="F322" s="23"/>
    </row>
    <row r="323" spans="1:6" x14ac:dyDescent="0.3">
      <c r="A323" s="61">
        <f t="shared" si="4"/>
        <v>46036.249999999229</v>
      </c>
      <c r="B323" s="3" t="s">
        <v>84</v>
      </c>
      <c r="C323" s="70">
        <v>44</v>
      </c>
      <c r="D323" s="70">
        <v>54.8</v>
      </c>
      <c r="E323" s="71">
        <v>40.299999999999997</v>
      </c>
      <c r="F323" s="23"/>
    </row>
    <row r="324" spans="1:6" x14ac:dyDescent="0.3">
      <c r="A324" s="61">
        <f t="shared" si="4"/>
        <v>46036.291666665893</v>
      </c>
      <c r="B324" s="3" t="s">
        <v>84</v>
      </c>
      <c r="C324" s="70">
        <v>45.5</v>
      </c>
      <c r="D324" s="70">
        <v>62.7</v>
      </c>
      <c r="E324" s="71">
        <v>40.799999999999997</v>
      </c>
      <c r="F324" s="23"/>
    </row>
    <row r="325" spans="1:6" x14ac:dyDescent="0.3">
      <c r="A325" s="61">
        <f t="shared" si="4"/>
        <v>46036.333333332557</v>
      </c>
      <c r="B325" s="3" t="s">
        <v>84</v>
      </c>
      <c r="C325" s="70">
        <v>46.7</v>
      </c>
      <c r="D325" s="70">
        <v>69.599999999999994</v>
      </c>
      <c r="E325" s="71">
        <v>42.5</v>
      </c>
      <c r="F325" s="23"/>
    </row>
    <row r="326" spans="1:6" x14ac:dyDescent="0.3">
      <c r="A326" s="61">
        <f t="shared" si="4"/>
        <v>46036.374999999221</v>
      </c>
      <c r="B326" s="3" t="s">
        <v>84</v>
      </c>
      <c r="C326" s="70">
        <v>49.4</v>
      </c>
      <c r="D326" s="70">
        <v>71.7</v>
      </c>
      <c r="E326" s="71">
        <v>45.3</v>
      </c>
      <c r="F326" s="23"/>
    </row>
    <row r="327" spans="1:6" x14ac:dyDescent="0.3">
      <c r="A327" s="61">
        <f t="shared" ref="A327:A390" si="5">A326+TIME(1,0,0)</f>
        <v>46036.416666665886</v>
      </c>
      <c r="B327" s="3" t="s">
        <v>84</v>
      </c>
      <c r="C327" s="70">
        <v>48</v>
      </c>
      <c r="D327" s="70">
        <v>64.900000000000006</v>
      </c>
      <c r="E327" s="71">
        <v>43</v>
      </c>
      <c r="F327" s="23"/>
    </row>
    <row r="328" spans="1:6" x14ac:dyDescent="0.3">
      <c r="A328" s="61">
        <f t="shared" si="5"/>
        <v>46036.45833333255</v>
      </c>
      <c r="B328" s="3" t="s">
        <v>84</v>
      </c>
      <c r="C328" s="70">
        <v>49.2</v>
      </c>
      <c r="D328" s="70">
        <v>71.099999999999994</v>
      </c>
      <c r="E328" s="71">
        <v>41.3</v>
      </c>
      <c r="F328" s="23"/>
    </row>
    <row r="329" spans="1:6" x14ac:dyDescent="0.3">
      <c r="A329" s="61">
        <f t="shared" si="5"/>
        <v>46036.499999999214</v>
      </c>
      <c r="B329" s="3" t="s">
        <v>84</v>
      </c>
      <c r="C329" s="70">
        <v>48.7</v>
      </c>
      <c r="D329" s="70">
        <v>68</v>
      </c>
      <c r="E329" s="71">
        <v>43.5</v>
      </c>
      <c r="F329" s="23"/>
    </row>
    <row r="330" spans="1:6" x14ac:dyDescent="0.3">
      <c r="A330" s="61">
        <f t="shared" si="5"/>
        <v>46036.541666665878</v>
      </c>
      <c r="B330" s="3" t="s">
        <v>84</v>
      </c>
      <c r="C330" s="70">
        <v>51.2</v>
      </c>
      <c r="D330" s="70">
        <v>74.3</v>
      </c>
      <c r="E330" s="71">
        <v>42.5</v>
      </c>
      <c r="F330" s="23"/>
    </row>
    <row r="331" spans="1:6" x14ac:dyDescent="0.3">
      <c r="A331" s="61">
        <f t="shared" si="5"/>
        <v>46036.583333332543</v>
      </c>
      <c r="B331" s="3" t="s">
        <v>84</v>
      </c>
      <c r="C331" s="70">
        <v>50.9</v>
      </c>
      <c r="D331" s="70">
        <v>74.8</v>
      </c>
      <c r="E331" s="71">
        <v>40.9</v>
      </c>
      <c r="F331" s="23"/>
    </row>
    <row r="332" spans="1:6" x14ac:dyDescent="0.3">
      <c r="A332" s="61">
        <f t="shared" si="5"/>
        <v>46036.624999999207</v>
      </c>
      <c r="B332" s="3" t="s">
        <v>84</v>
      </c>
      <c r="C332" s="70">
        <v>50</v>
      </c>
      <c r="D332" s="70">
        <v>78.8</v>
      </c>
      <c r="E332" s="71">
        <v>43.5</v>
      </c>
      <c r="F332" s="23"/>
    </row>
    <row r="333" spans="1:6" x14ac:dyDescent="0.3">
      <c r="A333" s="61">
        <f t="shared" si="5"/>
        <v>46036.666666665871</v>
      </c>
      <c r="B333" s="3" t="s">
        <v>84</v>
      </c>
      <c r="C333" s="70">
        <v>49.9</v>
      </c>
      <c r="D333" s="70">
        <v>79.2</v>
      </c>
      <c r="E333" s="71">
        <v>42.3</v>
      </c>
      <c r="F333" s="23"/>
    </row>
    <row r="334" spans="1:6" x14ac:dyDescent="0.3">
      <c r="A334" s="61">
        <f t="shared" si="5"/>
        <v>46036.708333332535</v>
      </c>
      <c r="B334" s="3" t="s">
        <v>84</v>
      </c>
      <c r="C334" s="70">
        <v>43.5</v>
      </c>
      <c r="D334" s="70">
        <v>61.6</v>
      </c>
      <c r="E334" s="71">
        <v>40.9</v>
      </c>
      <c r="F334" s="23"/>
    </row>
    <row r="335" spans="1:6" x14ac:dyDescent="0.3">
      <c r="A335" s="61">
        <f t="shared" si="5"/>
        <v>46036.7499999992</v>
      </c>
      <c r="B335" s="3" t="s">
        <v>84</v>
      </c>
      <c r="C335" s="70">
        <v>42.2</v>
      </c>
      <c r="D335" s="70">
        <v>59.3</v>
      </c>
      <c r="E335" s="71">
        <v>40.5</v>
      </c>
      <c r="F335" s="23"/>
    </row>
    <row r="336" spans="1:6" x14ac:dyDescent="0.3">
      <c r="A336" s="61">
        <f t="shared" si="5"/>
        <v>46036.791666665864</v>
      </c>
      <c r="B336" s="3" t="s">
        <v>84</v>
      </c>
      <c r="C336" s="70">
        <v>42.8</v>
      </c>
      <c r="D336" s="70">
        <v>61.9</v>
      </c>
      <c r="E336" s="71">
        <v>39.799999999999997</v>
      </c>
      <c r="F336" s="23"/>
    </row>
    <row r="337" spans="1:6" x14ac:dyDescent="0.3">
      <c r="A337" s="61">
        <f t="shared" si="5"/>
        <v>46036.833333332528</v>
      </c>
      <c r="B337" s="3" t="s">
        <v>84</v>
      </c>
      <c r="C337" s="70">
        <v>39.5</v>
      </c>
      <c r="D337" s="70">
        <v>60.1</v>
      </c>
      <c r="E337" s="71">
        <v>37.299999999999997</v>
      </c>
      <c r="F337" s="23"/>
    </row>
    <row r="338" spans="1:6" x14ac:dyDescent="0.3">
      <c r="A338" s="61">
        <f t="shared" si="5"/>
        <v>46036.874999999192</v>
      </c>
      <c r="B338" s="3" t="s">
        <v>84</v>
      </c>
      <c r="C338" s="70">
        <v>39.6</v>
      </c>
      <c r="D338" s="70">
        <v>55</v>
      </c>
      <c r="E338" s="71">
        <v>37.4</v>
      </c>
      <c r="F338" s="23"/>
    </row>
    <row r="339" spans="1:6" x14ac:dyDescent="0.3">
      <c r="A339" s="61">
        <f t="shared" si="5"/>
        <v>46036.916666665857</v>
      </c>
      <c r="B339" s="3" t="s">
        <v>84</v>
      </c>
      <c r="C339" s="70">
        <v>38.200000000000003</v>
      </c>
      <c r="D339" s="70">
        <v>53.6</v>
      </c>
      <c r="E339" s="71">
        <v>36</v>
      </c>
      <c r="F339" s="23"/>
    </row>
    <row r="340" spans="1:6" x14ac:dyDescent="0.3">
      <c r="A340" s="61">
        <f t="shared" si="5"/>
        <v>46036.958333332521</v>
      </c>
      <c r="B340" s="3" t="s">
        <v>84</v>
      </c>
      <c r="C340" s="70">
        <v>39.799999999999997</v>
      </c>
      <c r="D340" s="70">
        <v>59.5</v>
      </c>
      <c r="E340" s="71">
        <v>33.700000000000003</v>
      </c>
      <c r="F340" s="23"/>
    </row>
    <row r="341" spans="1:6" x14ac:dyDescent="0.3">
      <c r="A341" s="61">
        <f t="shared" si="5"/>
        <v>46036.999999999185</v>
      </c>
      <c r="B341" s="3" t="s">
        <v>84</v>
      </c>
      <c r="C341" s="70">
        <v>35.299999999999997</v>
      </c>
      <c r="D341" s="70">
        <v>54.9</v>
      </c>
      <c r="E341" s="71">
        <v>32.5</v>
      </c>
      <c r="F341" s="23"/>
    </row>
    <row r="342" spans="1:6" x14ac:dyDescent="0.3">
      <c r="A342" s="61">
        <f t="shared" si="5"/>
        <v>46037.041666665849</v>
      </c>
      <c r="B342" s="3" t="s">
        <v>84</v>
      </c>
      <c r="C342" s="70">
        <v>39.5</v>
      </c>
      <c r="D342" s="70">
        <v>58.1</v>
      </c>
      <c r="E342" s="71">
        <v>33.5</v>
      </c>
      <c r="F342" s="23"/>
    </row>
    <row r="343" spans="1:6" x14ac:dyDescent="0.3">
      <c r="A343" s="61">
        <f t="shared" si="5"/>
        <v>46037.083333332514</v>
      </c>
      <c r="B343" s="3" t="s">
        <v>84</v>
      </c>
      <c r="C343" s="70">
        <v>38.700000000000003</v>
      </c>
      <c r="D343" s="70">
        <v>55.3</v>
      </c>
      <c r="E343" s="71">
        <v>33.4</v>
      </c>
      <c r="F343" s="23"/>
    </row>
    <row r="344" spans="1:6" x14ac:dyDescent="0.3">
      <c r="A344" s="61">
        <f t="shared" si="5"/>
        <v>46037.124999999178</v>
      </c>
      <c r="B344" s="3" t="s">
        <v>84</v>
      </c>
      <c r="C344" s="70">
        <v>35.200000000000003</v>
      </c>
      <c r="D344" s="70">
        <v>49.7</v>
      </c>
      <c r="E344" s="71">
        <v>32.799999999999997</v>
      </c>
      <c r="F344" s="23"/>
    </row>
    <row r="345" spans="1:6" x14ac:dyDescent="0.3">
      <c r="A345" s="61">
        <f t="shared" si="5"/>
        <v>46037.166666665842</v>
      </c>
      <c r="B345" s="3" t="s">
        <v>84</v>
      </c>
      <c r="C345" s="70">
        <v>36</v>
      </c>
      <c r="D345" s="70">
        <v>50.2</v>
      </c>
      <c r="E345" s="71">
        <v>33.799999999999997</v>
      </c>
      <c r="F345" s="23"/>
    </row>
    <row r="346" spans="1:6" x14ac:dyDescent="0.3">
      <c r="A346" s="61">
        <f t="shared" si="5"/>
        <v>46037.208333332506</v>
      </c>
      <c r="B346" s="3" t="s">
        <v>84</v>
      </c>
      <c r="C346" s="70">
        <v>36.700000000000003</v>
      </c>
      <c r="D346" s="70">
        <v>53.4</v>
      </c>
      <c r="E346" s="71">
        <v>34.200000000000003</v>
      </c>
      <c r="F346" s="23"/>
    </row>
    <row r="347" spans="1:6" x14ac:dyDescent="0.3">
      <c r="A347" s="61">
        <f t="shared" si="5"/>
        <v>46037.249999999171</v>
      </c>
      <c r="B347" s="3" t="s">
        <v>84</v>
      </c>
      <c r="C347" s="70">
        <v>39.6</v>
      </c>
      <c r="D347" s="70">
        <v>56.5</v>
      </c>
      <c r="E347" s="71">
        <v>35.9</v>
      </c>
      <c r="F347" s="23"/>
    </row>
    <row r="348" spans="1:6" x14ac:dyDescent="0.3">
      <c r="A348" s="61">
        <f t="shared" si="5"/>
        <v>46037.291666665835</v>
      </c>
      <c r="B348" s="3" t="s">
        <v>84</v>
      </c>
      <c r="C348" s="70">
        <v>44.5</v>
      </c>
      <c r="D348" s="70">
        <v>68.599999999999994</v>
      </c>
      <c r="E348" s="71">
        <v>38.4</v>
      </c>
      <c r="F348" s="23"/>
    </row>
    <row r="349" spans="1:6" x14ac:dyDescent="0.3">
      <c r="A349" s="61">
        <f t="shared" si="5"/>
        <v>46037.333333332499</v>
      </c>
      <c r="B349" s="3" t="s">
        <v>84</v>
      </c>
      <c r="C349" s="70">
        <v>48.6</v>
      </c>
      <c r="D349" s="70">
        <v>71.2</v>
      </c>
      <c r="E349" s="71">
        <v>43.8</v>
      </c>
      <c r="F349" s="23"/>
    </row>
    <row r="350" spans="1:6" x14ac:dyDescent="0.3">
      <c r="A350" s="61">
        <f t="shared" si="5"/>
        <v>46037.374999999163</v>
      </c>
      <c r="B350" s="3" t="s">
        <v>84</v>
      </c>
      <c r="C350" s="70">
        <v>51.2</v>
      </c>
      <c r="D350" s="70">
        <v>71.099999999999994</v>
      </c>
      <c r="E350" s="71">
        <v>44.6</v>
      </c>
      <c r="F350" s="23"/>
    </row>
    <row r="351" spans="1:6" x14ac:dyDescent="0.3">
      <c r="A351" s="61">
        <f t="shared" si="5"/>
        <v>46037.416666665828</v>
      </c>
      <c r="B351" s="3" t="s">
        <v>84</v>
      </c>
      <c r="C351" s="70">
        <v>50</v>
      </c>
      <c r="D351" s="70">
        <v>70.900000000000006</v>
      </c>
      <c r="E351" s="71">
        <v>43.1</v>
      </c>
      <c r="F351" s="23"/>
    </row>
    <row r="352" spans="1:6" x14ac:dyDescent="0.3">
      <c r="A352" s="61">
        <f t="shared" si="5"/>
        <v>46037.458333332492</v>
      </c>
      <c r="B352" s="3" t="s">
        <v>84</v>
      </c>
      <c r="C352" s="70">
        <v>52.1</v>
      </c>
      <c r="D352" s="70">
        <v>77.900000000000006</v>
      </c>
      <c r="E352" s="71">
        <v>46.2</v>
      </c>
      <c r="F352" s="23"/>
    </row>
    <row r="353" spans="1:6" x14ac:dyDescent="0.3">
      <c r="A353" s="61">
        <f t="shared" si="5"/>
        <v>46037.499999999156</v>
      </c>
      <c r="B353" s="3" t="s">
        <v>84</v>
      </c>
      <c r="C353" s="70">
        <v>51.1</v>
      </c>
      <c r="D353" s="70">
        <v>73.5</v>
      </c>
      <c r="E353" s="71">
        <v>45.5</v>
      </c>
      <c r="F353" s="23"/>
    </row>
    <row r="354" spans="1:6" x14ac:dyDescent="0.3">
      <c r="A354" s="61">
        <f t="shared" si="5"/>
        <v>46037.54166666582</v>
      </c>
      <c r="B354" s="3" t="s">
        <v>84</v>
      </c>
      <c r="C354" s="70">
        <v>48.9</v>
      </c>
      <c r="D354" s="70">
        <v>71.900000000000006</v>
      </c>
      <c r="E354" s="71">
        <v>42.5</v>
      </c>
      <c r="F354" s="23"/>
    </row>
    <row r="355" spans="1:6" x14ac:dyDescent="0.3">
      <c r="A355" s="61">
        <f t="shared" si="5"/>
        <v>46037.583333332484</v>
      </c>
      <c r="B355" s="3" t="s">
        <v>84</v>
      </c>
      <c r="C355" s="70">
        <v>48.4</v>
      </c>
      <c r="D355" s="70">
        <v>70.900000000000006</v>
      </c>
      <c r="E355" s="71">
        <v>45.2</v>
      </c>
      <c r="F355" s="23"/>
    </row>
    <row r="356" spans="1:6" x14ac:dyDescent="0.3">
      <c r="A356" s="61">
        <f t="shared" si="5"/>
        <v>46037.624999999149</v>
      </c>
      <c r="B356" s="3" t="s">
        <v>84</v>
      </c>
      <c r="C356" s="70">
        <v>49.2</v>
      </c>
      <c r="D356" s="70">
        <v>75.8</v>
      </c>
      <c r="E356" s="71">
        <v>45.8</v>
      </c>
      <c r="F356" s="23"/>
    </row>
    <row r="357" spans="1:6" x14ac:dyDescent="0.3">
      <c r="A357" s="61">
        <f t="shared" si="5"/>
        <v>46037.666666665813</v>
      </c>
      <c r="B357" s="3" t="s">
        <v>84</v>
      </c>
      <c r="C357" s="70">
        <v>47.6</v>
      </c>
      <c r="D357" s="70">
        <v>75.8</v>
      </c>
      <c r="E357" s="71">
        <v>42.9</v>
      </c>
      <c r="F357" s="23"/>
    </row>
    <row r="358" spans="1:6" x14ac:dyDescent="0.3">
      <c r="A358" s="61">
        <f t="shared" si="5"/>
        <v>46037.708333332477</v>
      </c>
      <c r="B358" s="3" t="s">
        <v>84</v>
      </c>
      <c r="C358" s="70">
        <v>43.8</v>
      </c>
      <c r="D358" s="70">
        <v>70.7</v>
      </c>
      <c r="E358" s="71">
        <v>39.6</v>
      </c>
      <c r="F358" s="23"/>
    </row>
    <row r="359" spans="1:6" x14ac:dyDescent="0.3">
      <c r="A359" s="61">
        <f t="shared" si="5"/>
        <v>46037.749999999141</v>
      </c>
      <c r="B359" s="3" t="s">
        <v>84</v>
      </c>
      <c r="C359" s="70">
        <v>45.2</v>
      </c>
      <c r="D359" s="70">
        <v>71.5</v>
      </c>
      <c r="E359" s="71">
        <v>41.3</v>
      </c>
      <c r="F359" s="23"/>
    </row>
    <row r="360" spans="1:6" x14ac:dyDescent="0.3">
      <c r="A360" s="61">
        <f t="shared" si="5"/>
        <v>46037.791666665806</v>
      </c>
      <c r="B360" s="3" t="s">
        <v>84</v>
      </c>
      <c r="C360" s="70">
        <v>45.9</v>
      </c>
      <c r="D360" s="70">
        <v>71.5</v>
      </c>
      <c r="E360" s="71">
        <v>41.2</v>
      </c>
      <c r="F360" s="23"/>
    </row>
    <row r="361" spans="1:6" x14ac:dyDescent="0.3">
      <c r="A361" s="61">
        <f t="shared" si="5"/>
        <v>46037.83333333247</v>
      </c>
      <c r="B361" s="3" t="s">
        <v>84</v>
      </c>
      <c r="C361" s="70">
        <v>42.4</v>
      </c>
      <c r="D361" s="70">
        <v>57</v>
      </c>
      <c r="E361" s="71">
        <v>36.299999999999997</v>
      </c>
      <c r="F361" s="23"/>
    </row>
    <row r="362" spans="1:6" x14ac:dyDescent="0.3">
      <c r="A362" s="61">
        <f t="shared" si="5"/>
        <v>46037.874999999134</v>
      </c>
      <c r="B362" s="3" t="s">
        <v>84</v>
      </c>
      <c r="C362" s="70">
        <v>37.9</v>
      </c>
      <c r="D362" s="70">
        <v>56.9</v>
      </c>
      <c r="E362" s="71">
        <v>33.299999999999997</v>
      </c>
      <c r="F362" s="23"/>
    </row>
    <row r="363" spans="1:6" x14ac:dyDescent="0.3">
      <c r="A363" s="61">
        <f t="shared" si="5"/>
        <v>46037.916666665798</v>
      </c>
      <c r="B363" s="3" t="s">
        <v>84</v>
      </c>
      <c r="C363" s="70">
        <v>35.700000000000003</v>
      </c>
      <c r="D363" s="70">
        <v>56.3</v>
      </c>
      <c r="E363" s="71">
        <v>33.200000000000003</v>
      </c>
      <c r="F363" s="23"/>
    </row>
    <row r="364" spans="1:6" x14ac:dyDescent="0.3">
      <c r="A364" s="61">
        <f t="shared" si="5"/>
        <v>46037.958333332463</v>
      </c>
      <c r="B364" s="3" t="s">
        <v>84</v>
      </c>
      <c r="C364" s="70">
        <v>35.1</v>
      </c>
      <c r="D364" s="70">
        <v>54.9</v>
      </c>
      <c r="E364" s="71">
        <v>33</v>
      </c>
      <c r="F364" s="23"/>
    </row>
    <row r="365" spans="1:6" x14ac:dyDescent="0.3">
      <c r="A365" s="61">
        <f t="shared" si="5"/>
        <v>46037.999999999127</v>
      </c>
      <c r="B365" s="3" t="s">
        <v>84</v>
      </c>
      <c r="C365" s="70">
        <v>35.5</v>
      </c>
      <c r="D365" s="70">
        <v>60</v>
      </c>
      <c r="E365" s="71">
        <v>33.1</v>
      </c>
      <c r="F365" s="23"/>
    </row>
    <row r="366" spans="1:6" x14ac:dyDescent="0.3">
      <c r="A366" s="61">
        <f t="shared" si="5"/>
        <v>46038.041666665791</v>
      </c>
      <c r="B366" s="3" t="s">
        <v>84</v>
      </c>
      <c r="C366" s="70">
        <v>37.200000000000003</v>
      </c>
      <c r="D366" s="70">
        <v>53.2</v>
      </c>
      <c r="E366" s="71">
        <v>33.6</v>
      </c>
      <c r="F366" s="23"/>
    </row>
    <row r="367" spans="1:6" x14ac:dyDescent="0.3">
      <c r="A367" s="61">
        <f t="shared" si="5"/>
        <v>46038.083333332455</v>
      </c>
      <c r="B367" s="3" t="s">
        <v>84</v>
      </c>
      <c r="C367" s="70">
        <v>37.200000000000003</v>
      </c>
      <c r="D367" s="70">
        <v>47.8</v>
      </c>
      <c r="E367" s="71">
        <v>34.299999999999997</v>
      </c>
      <c r="F367" s="23"/>
    </row>
    <row r="368" spans="1:6" x14ac:dyDescent="0.3">
      <c r="A368" s="61">
        <f t="shared" si="5"/>
        <v>46038.12499999912</v>
      </c>
      <c r="B368" s="3" t="s">
        <v>84</v>
      </c>
      <c r="C368" s="70">
        <v>37.700000000000003</v>
      </c>
      <c r="D368" s="70">
        <v>53.6</v>
      </c>
      <c r="E368" s="71">
        <v>35.5</v>
      </c>
      <c r="F368" s="23"/>
    </row>
    <row r="369" spans="1:6" x14ac:dyDescent="0.3">
      <c r="A369" s="61">
        <f t="shared" si="5"/>
        <v>46038.166666665784</v>
      </c>
      <c r="B369" s="3" t="s">
        <v>84</v>
      </c>
      <c r="C369" s="70">
        <v>38.5</v>
      </c>
      <c r="D369" s="70">
        <v>55.4</v>
      </c>
      <c r="E369" s="71">
        <v>36.4</v>
      </c>
      <c r="F369" s="23"/>
    </row>
    <row r="370" spans="1:6" x14ac:dyDescent="0.3">
      <c r="A370" s="61">
        <f t="shared" si="5"/>
        <v>46038.208333332448</v>
      </c>
      <c r="B370" s="3" t="s">
        <v>84</v>
      </c>
      <c r="C370" s="70">
        <v>42.2</v>
      </c>
      <c r="D370" s="70">
        <v>60.5</v>
      </c>
      <c r="E370" s="71">
        <v>38.4</v>
      </c>
      <c r="F370" s="23"/>
    </row>
    <row r="371" spans="1:6" x14ac:dyDescent="0.3">
      <c r="A371" s="61">
        <f t="shared" si="5"/>
        <v>46038.249999999112</v>
      </c>
      <c r="B371" s="3" t="s">
        <v>84</v>
      </c>
      <c r="C371" s="70">
        <v>44.1</v>
      </c>
      <c r="D371" s="70">
        <v>59.7</v>
      </c>
      <c r="E371" s="71">
        <v>40.799999999999997</v>
      </c>
      <c r="F371" s="23"/>
    </row>
    <row r="372" spans="1:6" x14ac:dyDescent="0.3">
      <c r="A372" s="61">
        <f t="shared" si="5"/>
        <v>46038.291666665777</v>
      </c>
      <c r="B372" s="3" t="s">
        <v>84</v>
      </c>
      <c r="C372" s="70">
        <v>46.1</v>
      </c>
      <c r="D372" s="70">
        <v>71</v>
      </c>
      <c r="E372" s="71">
        <v>41.9</v>
      </c>
      <c r="F372" s="23"/>
    </row>
    <row r="373" spans="1:6" x14ac:dyDescent="0.3">
      <c r="A373" s="61">
        <f t="shared" si="5"/>
        <v>46038.333333332441</v>
      </c>
      <c r="B373" s="3" t="s">
        <v>84</v>
      </c>
      <c r="C373" s="70">
        <v>49.8</v>
      </c>
      <c r="D373" s="70">
        <v>68.3</v>
      </c>
      <c r="E373" s="71">
        <v>45.5</v>
      </c>
      <c r="F373" s="23"/>
    </row>
    <row r="374" spans="1:6" x14ac:dyDescent="0.3">
      <c r="A374" s="61">
        <f t="shared" si="5"/>
        <v>46038.374999999105</v>
      </c>
      <c r="B374" s="3" t="s">
        <v>84</v>
      </c>
      <c r="C374" s="70">
        <v>50.4</v>
      </c>
      <c r="D374" s="70">
        <v>75.400000000000006</v>
      </c>
      <c r="E374" s="71">
        <v>46.3</v>
      </c>
      <c r="F374" s="23"/>
    </row>
    <row r="375" spans="1:6" x14ac:dyDescent="0.3">
      <c r="A375" s="61">
        <f t="shared" si="5"/>
        <v>46038.416666665769</v>
      </c>
      <c r="B375" s="3" t="s">
        <v>84</v>
      </c>
      <c r="C375" s="70">
        <v>52.9</v>
      </c>
      <c r="D375" s="70">
        <v>67.3</v>
      </c>
      <c r="E375" s="71">
        <v>48.1</v>
      </c>
      <c r="F375" s="23"/>
    </row>
    <row r="376" spans="1:6" x14ac:dyDescent="0.3">
      <c r="A376" s="61">
        <f t="shared" si="5"/>
        <v>46038.458333332434</v>
      </c>
      <c r="B376" s="3" t="s">
        <v>84</v>
      </c>
      <c r="C376" s="70">
        <v>53.5</v>
      </c>
      <c r="D376" s="70">
        <v>63.6</v>
      </c>
      <c r="E376" s="71">
        <v>50.3</v>
      </c>
      <c r="F376" s="23"/>
    </row>
    <row r="377" spans="1:6" x14ac:dyDescent="0.3">
      <c r="A377" s="61">
        <f t="shared" si="5"/>
        <v>46038.499999999098</v>
      </c>
      <c r="B377" s="3" t="s">
        <v>84</v>
      </c>
      <c r="C377" s="70">
        <v>52.4</v>
      </c>
      <c r="D377" s="70">
        <v>72.900000000000006</v>
      </c>
      <c r="E377" s="71">
        <v>44.4</v>
      </c>
      <c r="F377" s="23"/>
    </row>
    <row r="378" spans="1:6" x14ac:dyDescent="0.3">
      <c r="A378" s="61">
        <f t="shared" si="5"/>
        <v>46038.541666665762</v>
      </c>
      <c r="B378" s="3" t="s">
        <v>84</v>
      </c>
      <c r="C378" s="70">
        <v>49.4</v>
      </c>
      <c r="D378" s="70">
        <v>72.8</v>
      </c>
      <c r="E378" s="71">
        <v>43.4</v>
      </c>
      <c r="F378" s="23"/>
    </row>
    <row r="379" spans="1:6" x14ac:dyDescent="0.3">
      <c r="A379" s="61">
        <f t="shared" si="5"/>
        <v>46038.583333332426</v>
      </c>
      <c r="B379" s="3" t="s">
        <v>84</v>
      </c>
      <c r="C379" s="70">
        <v>46.7</v>
      </c>
      <c r="D379" s="70">
        <v>68</v>
      </c>
      <c r="E379" s="71">
        <v>42.2</v>
      </c>
      <c r="F379" s="23"/>
    </row>
    <row r="380" spans="1:6" x14ac:dyDescent="0.3">
      <c r="A380" s="61">
        <f t="shared" si="5"/>
        <v>46038.624999999091</v>
      </c>
      <c r="B380" s="3" t="s">
        <v>84</v>
      </c>
      <c r="C380" s="70">
        <v>51.4</v>
      </c>
      <c r="D380" s="70">
        <v>76.3</v>
      </c>
      <c r="E380" s="71">
        <v>42.7</v>
      </c>
      <c r="F380" s="23"/>
    </row>
    <row r="381" spans="1:6" x14ac:dyDescent="0.3">
      <c r="A381" s="61">
        <f t="shared" si="5"/>
        <v>46038.666666665755</v>
      </c>
      <c r="B381" s="3" t="s">
        <v>84</v>
      </c>
      <c r="C381" s="70">
        <v>46.9</v>
      </c>
      <c r="D381" s="70">
        <v>60.3</v>
      </c>
      <c r="E381" s="71">
        <v>43.3</v>
      </c>
      <c r="F381" s="23"/>
    </row>
    <row r="382" spans="1:6" x14ac:dyDescent="0.3">
      <c r="A382" s="61">
        <f t="shared" si="5"/>
        <v>46038.708333332419</v>
      </c>
      <c r="B382" s="3" t="s">
        <v>84</v>
      </c>
      <c r="C382" s="70">
        <v>46.5</v>
      </c>
      <c r="D382" s="70">
        <v>61.2</v>
      </c>
      <c r="E382" s="71">
        <v>43.1</v>
      </c>
      <c r="F382" s="23"/>
    </row>
    <row r="383" spans="1:6" x14ac:dyDescent="0.3">
      <c r="A383" s="61">
        <f t="shared" si="5"/>
        <v>46038.749999999083</v>
      </c>
      <c r="B383" s="3" t="s">
        <v>84</v>
      </c>
      <c r="C383" s="70">
        <v>46</v>
      </c>
      <c r="D383" s="70">
        <v>65.2</v>
      </c>
      <c r="E383" s="71">
        <v>42.9</v>
      </c>
      <c r="F383" s="23"/>
    </row>
    <row r="384" spans="1:6" x14ac:dyDescent="0.3">
      <c r="A384" s="61">
        <f t="shared" si="5"/>
        <v>46038.791666665747</v>
      </c>
      <c r="B384" s="3" t="s">
        <v>84</v>
      </c>
      <c r="C384" s="70">
        <v>43.7</v>
      </c>
      <c r="D384" s="70">
        <v>60.7</v>
      </c>
      <c r="E384" s="71">
        <v>41.4</v>
      </c>
      <c r="F384" s="23"/>
    </row>
    <row r="385" spans="1:6" x14ac:dyDescent="0.3">
      <c r="A385" s="61">
        <f t="shared" si="5"/>
        <v>46038.833333332412</v>
      </c>
      <c r="B385" s="3" t="s">
        <v>84</v>
      </c>
      <c r="C385" s="70">
        <v>42.8</v>
      </c>
      <c r="D385" s="70">
        <v>62.2</v>
      </c>
      <c r="E385" s="71">
        <v>39.9</v>
      </c>
      <c r="F385" s="23"/>
    </row>
    <row r="386" spans="1:6" x14ac:dyDescent="0.3">
      <c r="A386" s="61">
        <f t="shared" si="5"/>
        <v>46038.874999999076</v>
      </c>
      <c r="B386" s="3" t="s">
        <v>84</v>
      </c>
      <c r="C386" s="70">
        <v>42.1</v>
      </c>
      <c r="D386" s="70">
        <v>58.6</v>
      </c>
      <c r="E386" s="71">
        <v>39.6</v>
      </c>
      <c r="F386" s="23"/>
    </row>
    <row r="387" spans="1:6" x14ac:dyDescent="0.3">
      <c r="A387" s="61">
        <f t="shared" si="5"/>
        <v>46038.91666666574</v>
      </c>
      <c r="B387" s="3" t="s">
        <v>84</v>
      </c>
      <c r="C387" s="70">
        <v>41.3</v>
      </c>
      <c r="D387" s="70">
        <v>56.4</v>
      </c>
      <c r="E387" s="71">
        <v>39.6</v>
      </c>
      <c r="F387" s="23"/>
    </row>
    <row r="388" spans="1:6" x14ac:dyDescent="0.3">
      <c r="A388" s="61">
        <f t="shared" si="5"/>
        <v>46038.958333332404</v>
      </c>
      <c r="B388" s="3" t="s">
        <v>84</v>
      </c>
      <c r="C388" s="70">
        <v>41.4</v>
      </c>
      <c r="D388" s="70">
        <v>58.3</v>
      </c>
      <c r="E388" s="71">
        <v>39.200000000000003</v>
      </c>
      <c r="F388" s="23"/>
    </row>
    <row r="389" spans="1:6" x14ac:dyDescent="0.3">
      <c r="A389" s="61">
        <f t="shared" si="5"/>
        <v>46038.999999999069</v>
      </c>
      <c r="B389" s="3" t="s">
        <v>84</v>
      </c>
      <c r="C389" s="70">
        <v>41.2</v>
      </c>
      <c r="D389" s="70">
        <v>60.4</v>
      </c>
      <c r="E389" s="71">
        <v>38.5</v>
      </c>
      <c r="F389" s="23"/>
    </row>
    <row r="390" spans="1:6" x14ac:dyDescent="0.3">
      <c r="A390" s="61">
        <f t="shared" si="5"/>
        <v>46039.041666665733</v>
      </c>
      <c r="B390" s="3" t="s">
        <v>84</v>
      </c>
      <c r="C390" s="70">
        <v>40.700000000000003</v>
      </c>
      <c r="D390" s="70">
        <v>64.900000000000006</v>
      </c>
      <c r="E390" s="71">
        <v>37.799999999999997</v>
      </c>
      <c r="F390" s="23"/>
    </row>
    <row r="391" spans="1:6" x14ac:dyDescent="0.3">
      <c r="A391" s="61">
        <f t="shared" ref="A391:A454" si="6">A390+TIME(1,0,0)</f>
        <v>46039.083333332397</v>
      </c>
      <c r="B391" s="3" t="s">
        <v>84</v>
      </c>
      <c r="C391" s="70">
        <v>40.5</v>
      </c>
      <c r="D391" s="70">
        <v>64.599999999999994</v>
      </c>
      <c r="E391" s="71">
        <v>37.200000000000003</v>
      </c>
      <c r="F391" s="23"/>
    </row>
    <row r="392" spans="1:6" x14ac:dyDescent="0.3">
      <c r="A392" s="61">
        <f t="shared" si="6"/>
        <v>46039.124999999061</v>
      </c>
      <c r="B392" s="3" t="s">
        <v>84</v>
      </c>
      <c r="C392" s="70">
        <v>39.700000000000003</v>
      </c>
      <c r="D392" s="70">
        <v>59.4</v>
      </c>
      <c r="E392" s="71">
        <v>36.6</v>
      </c>
      <c r="F392" s="23"/>
    </row>
    <row r="393" spans="1:6" x14ac:dyDescent="0.3">
      <c r="A393" s="61">
        <f t="shared" si="6"/>
        <v>46039.166666665726</v>
      </c>
      <c r="B393" s="3" t="s">
        <v>84</v>
      </c>
      <c r="C393" s="70">
        <v>40.1</v>
      </c>
      <c r="D393" s="70">
        <v>62.9</v>
      </c>
      <c r="E393" s="71">
        <v>36.5</v>
      </c>
      <c r="F393" s="23"/>
    </row>
    <row r="394" spans="1:6" x14ac:dyDescent="0.3">
      <c r="A394" s="61">
        <f t="shared" si="6"/>
        <v>46039.20833333239</v>
      </c>
      <c r="B394" s="3" t="s">
        <v>84</v>
      </c>
      <c r="C394" s="70">
        <v>42.3</v>
      </c>
      <c r="D394" s="70">
        <v>69.599999999999994</v>
      </c>
      <c r="E394" s="71">
        <v>35.299999999999997</v>
      </c>
      <c r="F394" s="23"/>
    </row>
    <row r="395" spans="1:6" x14ac:dyDescent="0.3">
      <c r="A395" s="61">
        <f t="shared" si="6"/>
        <v>46039.249999999054</v>
      </c>
      <c r="B395" s="3" t="s">
        <v>84</v>
      </c>
      <c r="C395" s="70">
        <v>43.1</v>
      </c>
      <c r="D395" s="70">
        <v>62.8</v>
      </c>
      <c r="E395" s="71">
        <v>36.799999999999997</v>
      </c>
      <c r="F395" s="23"/>
    </row>
    <row r="396" spans="1:6" x14ac:dyDescent="0.3">
      <c r="A396" s="61">
        <f t="shared" si="6"/>
        <v>46039.291666665718</v>
      </c>
      <c r="B396" s="3" t="s">
        <v>84</v>
      </c>
      <c r="C396" s="70">
        <v>44.3</v>
      </c>
      <c r="D396" s="70">
        <v>62.1</v>
      </c>
      <c r="E396" s="71">
        <v>37.700000000000003</v>
      </c>
      <c r="F396" s="23"/>
    </row>
    <row r="397" spans="1:6" x14ac:dyDescent="0.3">
      <c r="A397" s="61">
        <f t="shared" si="6"/>
        <v>46039.333333332383</v>
      </c>
      <c r="B397" s="3" t="s">
        <v>84</v>
      </c>
      <c r="C397" s="70">
        <v>61.1</v>
      </c>
      <c r="D397" s="70">
        <v>77</v>
      </c>
      <c r="E397" s="71">
        <v>49.6</v>
      </c>
      <c r="F397" s="23"/>
    </row>
    <row r="398" spans="1:6" x14ac:dyDescent="0.3">
      <c r="A398" s="61">
        <f t="shared" si="6"/>
        <v>46039.374999999047</v>
      </c>
      <c r="B398" s="3" t="s">
        <v>84</v>
      </c>
      <c r="C398" s="70">
        <v>62.3</v>
      </c>
      <c r="D398" s="70">
        <v>76.2</v>
      </c>
      <c r="E398" s="71">
        <v>56</v>
      </c>
      <c r="F398" s="23"/>
    </row>
    <row r="399" spans="1:6" x14ac:dyDescent="0.3">
      <c r="A399" s="61">
        <f t="shared" si="6"/>
        <v>46039.416666665711</v>
      </c>
      <c r="B399" s="3" t="s">
        <v>84</v>
      </c>
      <c r="C399" s="70">
        <v>58.3</v>
      </c>
      <c r="D399" s="70">
        <v>74.900000000000006</v>
      </c>
      <c r="E399" s="71">
        <v>41.2</v>
      </c>
      <c r="F399" s="23"/>
    </row>
    <row r="400" spans="1:6" x14ac:dyDescent="0.3">
      <c r="A400" s="61">
        <f t="shared" si="6"/>
        <v>46039.458333332375</v>
      </c>
      <c r="B400" s="3" t="s">
        <v>84</v>
      </c>
      <c r="C400" s="70">
        <v>56.5</v>
      </c>
      <c r="D400" s="70">
        <v>79.2</v>
      </c>
      <c r="E400" s="71">
        <v>38.6</v>
      </c>
      <c r="F400" s="23"/>
    </row>
    <row r="401" spans="1:6" x14ac:dyDescent="0.3">
      <c r="A401" s="61">
        <f t="shared" si="6"/>
        <v>46039.49999999904</v>
      </c>
      <c r="B401" s="3" t="s">
        <v>84</v>
      </c>
      <c r="C401" s="70">
        <v>54.5</v>
      </c>
      <c r="D401" s="70">
        <v>74.7</v>
      </c>
      <c r="E401" s="71">
        <v>44.1</v>
      </c>
      <c r="F401" s="23"/>
    </row>
    <row r="402" spans="1:6" x14ac:dyDescent="0.3">
      <c r="A402" s="61">
        <f t="shared" si="6"/>
        <v>46039.541666665704</v>
      </c>
      <c r="B402" s="3" t="s">
        <v>84</v>
      </c>
      <c r="C402" s="70">
        <v>49.9</v>
      </c>
      <c r="D402" s="70">
        <v>72.099999999999994</v>
      </c>
      <c r="E402" s="71">
        <v>41.4</v>
      </c>
      <c r="F402" s="23"/>
    </row>
    <row r="403" spans="1:6" x14ac:dyDescent="0.3">
      <c r="A403" s="61">
        <f t="shared" si="6"/>
        <v>46039.583333332368</v>
      </c>
      <c r="B403" s="3" t="s">
        <v>84</v>
      </c>
      <c r="C403" s="70">
        <v>48.8</v>
      </c>
      <c r="D403" s="70">
        <v>69.900000000000006</v>
      </c>
      <c r="E403" s="71">
        <v>39.799999999999997</v>
      </c>
      <c r="F403" s="23"/>
    </row>
    <row r="404" spans="1:6" x14ac:dyDescent="0.3">
      <c r="A404" s="61">
        <f t="shared" si="6"/>
        <v>46039.624999999032</v>
      </c>
      <c r="B404" s="3" t="s">
        <v>84</v>
      </c>
      <c r="C404" s="70">
        <v>44.2</v>
      </c>
      <c r="D404" s="70">
        <v>65.3</v>
      </c>
      <c r="E404" s="71">
        <v>38.1</v>
      </c>
      <c r="F404" s="23"/>
    </row>
    <row r="405" spans="1:6" x14ac:dyDescent="0.3">
      <c r="A405" s="61">
        <f t="shared" si="6"/>
        <v>46039.666666665697</v>
      </c>
      <c r="B405" s="3" t="s">
        <v>84</v>
      </c>
      <c r="C405" s="70">
        <v>44.2</v>
      </c>
      <c r="D405" s="70">
        <v>54.9</v>
      </c>
      <c r="E405" s="71">
        <v>41.5</v>
      </c>
      <c r="F405" s="23"/>
    </row>
    <row r="406" spans="1:6" x14ac:dyDescent="0.3">
      <c r="A406" s="61">
        <f t="shared" si="6"/>
        <v>46039.708333332361</v>
      </c>
      <c r="B406" s="3" t="s">
        <v>84</v>
      </c>
      <c r="C406" s="70">
        <v>46</v>
      </c>
      <c r="D406" s="70">
        <v>61.5</v>
      </c>
      <c r="E406" s="71">
        <v>44.2</v>
      </c>
      <c r="F406" s="23"/>
    </row>
    <row r="407" spans="1:6" x14ac:dyDescent="0.3">
      <c r="A407" s="61">
        <f>A406+TIME(1,0,0)</f>
        <v>46039.749999999025</v>
      </c>
      <c r="B407" s="3" t="s">
        <v>84</v>
      </c>
      <c r="C407" s="70">
        <v>47.1</v>
      </c>
      <c r="D407" s="70">
        <v>69.7</v>
      </c>
      <c r="E407" s="71">
        <v>43.5</v>
      </c>
      <c r="F407" s="23"/>
    </row>
    <row r="408" spans="1:6" x14ac:dyDescent="0.3">
      <c r="A408" s="61">
        <f t="shared" si="6"/>
        <v>46039.791666665689</v>
      </c>
      <c r="B408" s="3" t="s">
        <v>84</v>
      </c>
      <c r="C408" s="70">
        <v>45.6</v>
      </c>
      <c r="D408" s="70">
        <v>60.6</v>
      </c>
      <c r="E408" s="71">
        <v>43</v>
      </c>
      <c r="F408" s="23"/>
    </row>
    <row r="409" spans="1:6" x14ac:dyDescent="0.3">
      <c r="A409" s="61">
        <f t="shared" si="6"/>
        <v>46039.833333332354</v>
      </c>
      <c r="B409" s="3" t="s">
        <v>84</v>
      </c>
      <c r="C409" s="70">
        <v>44.7</v>
      </c>
      <c r="D409" s="70">
        <v>56.8</v>
      </c>
      <c r="E409" s="71">
        <v>42.6</v>
      </c>
      <c r="F409" s="23"/>
    </row>
    <row r="410" spans="1:6" x14ac:dyDescent="0.3">
      <c r="A410" s="61">
        <f t="shared" si="6"/>
        <v>46039.874999999018</v>
      </c>
      <c r="B410" s="3" t="s">
        <v>84</v>
      </c>
      <c r="C410" s="70">
        <v>44.3</v>
      </c>
      <c r="D410" s="70">
        <v>63.1</v>
      </c>
      <c r="E410" s="71">
        <v>40.6</v>
      </c>
      <c r="F410" s="23"/>
    </row>
    <row r="411" spans="1:6" x14ac:dyDescent="0.3">
      <c r="A411" s="61">
        <f t="shared" si="6"/>
        <v>46039.916666665682</v>
      </c>
      <c r="B411" s="3" t="s">
        <v>84</v>
      </c>
      <c r="C411" s="70">
        <v>43</v>
      </c>
      <c r="D411" s="70">
        <v>60.2</v>
      </c>
      <c r="E411" s="71">
        <v>39.1</v>
      </c>
      <c r="F411" s="23"/>
    </row>
    <row r="412" spans="1:6" x14ac:dyDescent="0.3">
      <c r="A412" s="61">
        <f t="shared" si="6"/>
        <v>46039.958333332346</v>
      </c>
      <c r="B412" s="3" t="s">
        <v>84</v>
      </c>
      <c r="C412" s="70">
        <v>39.4</v>
      </c>
      <c r="D412" s="70">
        <v>51.7</v>
      </c>
      <c r="E412" s="71">
        <v>36.799999999999997</v>
      </c>
      <c r="F412" s="23"/>
    </row>
    <row r="413" spans="1:6" x14ac:dyDescent="0.3">
      <c r="A413" s="61">
        <f t="shared" si="6"/>
        <v>46039.99999999901</v>
      </c>
      <c r="B413" s="3" t="s">
        <v>84</v>
      </c>
      <c r="C413" s="70">
        <v>39.299999999999997</v>
      </c>
      <c r="D413" s="70">
        <v>56.1</v>
      </c>
      <c r="E413" s="71">
        <v>36.299999999999997</v>
      </c>
      <c r="F413" s="23"/>
    </row>
    <row r="414" spans="1:6" x14ac:dyDescent="0.3">
      <c r="A414" s="61">
        <f t="shared" si="6"/>
        <v>46040.041666665675</v>
      </c>
      <c r="B414" s="3" t="s">
        <v>84</v>
      </c>
      <c r="C414" s="70">
        <v>37.700000000000003</v>
      </c>
      <c r="D414" s="70">
        <v>60.1</v>
      </c>
      <c r="E414" s="71">
        <v>35.5</v>
      </c>
      <c r="F414" s="23"/>
    </row>
    <row r="415" spans="1:6" x14ac:dyDescent="0.3">
      <c r="A415" s="61">
        <f t="shared" si="6"/>
        <v>46040.083333332339</v>
      </c>
      <c r="B415" s="3" t="s">
        <v>84</v>
      </c>
      <c r="C415" s="70">
        <v>35</v>
      </c>
      <c r="D415" s="70">
        <v>61.2</v>
      </c>
      <c r="E415" s="71">
        <v>32.299999999999997</v>
      </c>
      <c r="F415" s="23"/>
    </row>
    <row r="416" spans="1:6" x14ac:dyDescent="0.3">
      <c r="A416" s="61">
        <f t="shared" si="6"/>
        <v>46040.124999999003</v>
      </c>
      <c r="B416" s="3" t="s">
        <v>84</v>
      </c>
      <c r="C416" s="70">
        <v>35.9</v>
      </c>
      <c r="D416" s="70">
        <v>65</v>
      </c>
      <c r="E416" s="71">
        <v>30.4</v>
      </c>
      <c r="F416" s="23"/>
    </row>
    <row r="417" spans="1:6" x14ac:dyDescent="0.3">
      <c r="A417" s="61">
        <f t="shared" si="6"/>
        <v>46040.166666665667</v>
      </c>
      <c r="B417" s="3" t="s">
        <v>84</v>
      </c>
      <c r="C417" s="70">
        <v>37.299999999999997</v>
      </c>
      <c r="D417" s="70">
        <v>62.7</v>
      </c>
      <c r="E417" s="71">
        <v>32.6</v>
      </c>
      <c r="F417" s="23"/>
    </row>
    <row r="418" spans="1:6" x14ac:dyDescent="0.3">
      <c r="A418" s="61">
        <f t="shared" si="6"/>
        <v>46040.208333332332</v>
      </c>
      <c r="B418" s="3" t="s">
        <v>84</v>
      </c>
      <c r="C418" s="70">
        <v>39.299999999999997</v>
      </c>
      <c r="D418" s="70">
        <v>58.9</v>
      </c>
      <c r="E418" s="71">
        <v>35.1</v>
      </c>
      <c r="F418" s="23"/>
    </row>
    <row r="419" spans="1:6" x14ac:dyDescent="0.3">
      <c r="A419" s="61">
        <f t="shared" si="6"/>
        <v>46040.249999998996</v>
      </c>
      <c r="B419" s="3" t="s">
        <v>84</v>
      </c>
      <c r="C419" s="70">
        <v>40.6</v>
      </c>
      <c r="D419" s="70">
        <v>57.6</v>
      </c>
      <c r="E419" s="71">
        <v>36.299999999999997</v>
      </c>
      <c r="F419" s="23"/>
    </row>
    <row r="420" spans="1:6" x14ac:dyDescent="0.3">
      <c r="A420" s="61">
        <f t="shared" si="6"/>
        <v>46040.29166666566</v>
      </c>
      <c r="B420" s="3" t="s">
        <v>84</v>
      </c>
      <c r="C420" s="70">
        <v>44.2</v>
      </c>
      <c r="D420" s="70">
        <v>67.3</v>
      </c>
      <c r="E420" s="71">
        <v>38.6</v>
      </c>
      <c r="F420" s="23"/>
    </row>
    <row r="421" spans="1:6" x14ac:dyDescent="0.3">
      <c r="A421" s="61">
        <f t="shared" si="6"/>
        <v>46040.333333332324</v>
      </c>
      <c r="B421" s="3" t="s">
        <v>84</v>
      </c>
      <c r="C421" s="70">
        <v>45.7</v>
      </c>
      <c r="D421" s="70">
        <v>71.8</v>
      </c>
      <c r="E421" s="71">
        <v>40.1</v>
      </c>
      <c r="F421" s="23"/>
    </row>
    <row r="422" spans="1:6" x14ac:dyDescent="0.3">
      <c r="A422" s="61">
        <f t="shared" si="6"/>
        <v>46040.374999998989</v>
      </c>
      <c r="B422" s="3" t="s">
        <v>84</v>
      </c>
      <c r="C422" s="70">
        <v>49.5</v>
      </c>
      <c r="D422" s="70">
        <v>82.4</v>
      </c>
      <c r="E422" s="71">
        <v>41.5</v>
      </c>
      <c r="F422" s="23"/>
    </row>
    <row r="423" spans="1:6" x14ac:dyDescent="0.3">
      <c r="A423" s="61">
        <f t="shared" si="6"/>
        <v>46040.416666665653</v>
      </c>
      <c r="B423" s="3" t="s">
        <v>84</v>
      </c>
      <c r="C423" s="70">
        <v>42.9</v>
      </c>
      <c r="D423" s="70">
        <v>58.6</v>
      </c>
      <c r="E423" s="71">
        <v>39.5</v>
      </c>
      <c r="F423" s="23"/>
    </row>
    <row r="424" spans="1:6" x14ac:dyDescent="0.3">
      <c r="A424" s="61">
        <f t="shared" si="6"/>
        <v>46040.458333332317</v>
      </c>
      <c r="B424" s="3" t="s">
        <v>84</v>
      </c>
      <c r="C424" s="70">
        <v>46.1</v>
      </c>
      <c r="D424" s="70">
        <v>77.7</v>
      </c>
      <c r="E424" s="71">
        <v>39.299999999999997</v>
      </c>
      <c r="F424" s="23"/>
    </row>
    <row r="425" spans="1:6" x14ac:dyDescent="0.3">
      <c r="A425" s="61">
        <f t="shared" si="6"/>
        <v>46040.499999998981</v>
      </c>
      <c r="B425" s="3" t="s">
        <v>84</v>
      </c>
      <c r="C425" s="70">
        <v>42.5</v>
      </c>
      <c r="D425" s="70">
        <v>69.400000000000006</v>
      </c>
      <c r="E425" s="71">
        <v>37.799999999999997</v>
      </c>
      <c r="F425" s="23"/>
    </row>
    <row r="426" spans="1:6" x14ac:dyDescent="0.3">
      <c r="A426" s="61">
        <f t="shared" si="6"/>
        <v>46040.541666665646</v>
      </c>
      <c r="B426" s="3" t="s">
        <v>84</v>
      </c>
      <c r="C426" s="70">
        <v>42.2</v>
      </c>
      <c r="D426" s="70">
        <v>59.9</v>
      </c>
      <c r="E426" s="71">
        <v>37.299999999999997</v>
      </c>
      <c r="F426" s="23"/>
    </row>
    <row r="427" spans="1:6" x14ac:dyDescent="0.3">
      <c r="A427" s="61">
        <f t="shared" si="6"/>
        <v>46040.58333333231</v>
      </c>
      <c r="B427" s="3" t="s">
        <v>84</v>
      </c>
      <c r="C427" s="70">
        <v>42.2</v>
      </c>
      <c r="D427" s="70">
        <v>59</v>
      </c>
      <c r="E427" s="71">
        <v>37.700000000000003</v>
      </c>
      <c r="F427" s="23"/>
    </row>
    <row r="428" spans="1:6" x14ac:dyDescent="0.3">
      <c r="A428" s="61">
        <f t="shared" si="6"/>
        <v>46040.624999998974</v>
      </c>
      <c r="B428" s="3" t="s">
        <v>84</v>
      </c>
      <c r="C428" s="70">
        <v>45.4</v>
      </c>
      <c r="D428" s="70">
        <v>75.400000000000006</v>
      </c>
      <c r="E428" s="71">
        <v>40.6</v>
      </c>
      <c r="F428" s="23"/>
    </row>
    <row r="429" spans="1:6" x14ac:dyDescent="0.3">
      <c r="A429" s="61">
        <f t="shared" si="6"/>
        <v>46040.666666665638</v>
      </c>
      <c r="B429" s="3" t="s">
        <v>84</v>
      </c>
      <c r="C429" s="70">
        <v>45.7</v>
      </c>
      <c r="D429" s="70">
        <v>62.6</v>
      </c>
      <c r="E429" s="71">
        <v>40.9</v>
      </c>
      <c r="F429" s="23"/>
    </row>
    <row r="430" spans="1:6" x14ac:dyDescent="0.3">
      <c r="A430" s="61">
        <f t="shared" si="6"/>
        <v>46040.708333332303</v>
      </c>
      <c r="B430" s="3" t="s">
        <v>84</v>
      </c>
      <c r="C430" s="70">
        <v>43.3</v>
      </c>
      <c r="D430" s="70">
        <v>60</v>
      </c>
      <c r="E430" s="71">
        <v>41.3</v>
      </c>
      <c r="F430" s="23"/>
    </row>
    <row r="431" spans="1:6" x14ac:dyDescent="0.3">
      <c r="A431" s="61">
        <f t="shared" si="6"/>
        <v>46040.749999998967</v>
      </c>
      <c r="B431" s="3" t="s">
        <v>84</v>
      </c>
      <c r="C431" s="70">
        <v>43.1</v>
      </c>
      <c r="D431" s="70">
        <v>58</v>
      </c>
      <c r="E431" s="71">
        <v>41.2</v>
      </c>
      <c r="F431" s="23"/>
    </row>
    <row r="432" spans="1:6" x14ac:dyDescent="0.3">
      <c r="A432" s="61">
        <f t="shared" si="6"/>
        <v>46040.791666665631</v>
      </c>
      <c r="B432" s="3" t="s">
        <v>84</v>
      </c>
      <c r="C432" s="70">
        <v>44.7</v>
      </c>
      <c r="D432" s="70">
        <v>59</v>
      </c>
      <c r="E432" s="71">
        <v>41.1</v>
      </c>
      <c r="F432" s="23"/>
    </row>
    <row r="433" spans="1:6" x14ac:dyDescent="0.3">
      <c r="A433" s="61">
        <f t="shared" si="6"/>
        <v>46040.833333332295</v>
      </c>
      <c r="B433" s="3" t="s">
        <v>84</v>
      </c>
      <c r="C433" s="70">
        <v>45.5</v>
      </c>
      <c r="D433" s="70">
        <v>58.5</v>
      </c>
      <c r="E433" s="71">
        <v>42.1</v>
      </c>
      <c r="F433" s="23"/>
    </row>
    <row r="434" spans="1:6" x14ac:dyDescent="0.3">
      <c r="A434" s="61">
        <f t="shared" si="6"/>
        <v>46040.87499999896</v>
      </c>
      <c r="B434" s="3" t="s">
        <v>84</v>
      </c>
      <c r="C434" s="70">
        <v>43.9</v>
      </c>
      <c r="D434" s="70">
        <v>62.5</v>
      </c>
      <c r="E434" s="71">
        <v>39.700000000000003</v>
      </c>
      <c r="F434" s="23"/>
    </row>
    <row r="435" spans="1:6" x14ac:dyDescent="0.3">
      <c r="A435" s="61">
        <f t="shared" si="6"/>
        <v>46040.916666665624</v>
      </c>
      <c r="B435" s="3" t="s">
        <v>84</v>
      </c>
      <c r="C435" s="70">
        <v>43.1</v>
      </c>
      <c r="D435" s="70">
        <v>52.8</v>
      </c>
      <c r="E435" s="71">
        <v>39.200000000000003</v>
      </c>
      <c r="F435" s="23"/>
    </row>
    <row r="436" spans="1:6" x14ac:dyDescent="0.3">
      <c r="A436" s="61">
        <f t="shared" si="6"/>
        <v>46040.958333332288</v>
      </c>
      <c r="B436" s="3" t="s">
        <v>84</v>
      </c>
      <c r="C436" s="70">
        <v>40.9</v>
      </c>
      <c r="D436" s="70">
        <v>59.4</v>
      </c>
      <c r="E436" s="71">
        <v>35.5</v>
      </c>
      <c r="F436" s="23"/>
    </row>
    <row r="437" spans="1:6" x14ac:dyDescent="0.3">
      <c r="A437" s="61">
        <f t="shared" si="6"/>
        <v>46040.999999998952</v>
      </c>
      <c r="B437" s="3" t="s">
        <v>84</v>
      </c>
      <c r="C437" s="70">
        <v>38.299999999999997</v>
      </c>
      <c r="D437" s="70">
        <v>49.7</v>
      </c>
      <c r="E437" s="71">
        <v>33.200000000000003</v>
      </c>
      <c r="F437" s="23"/>
    </row>
    <row r="438" spans="1:6" x14ac:dyDescent="0.3">
      <c r="A438" s="61">
        <f t="shared" si="6"/>
        <v>46041.041666665617</v>
      </c>
      <c r="B438" s="3" t="s">
        <v>84</v>
      </c>
      <c r="C438" s="70">
        <v>35.1</v>
      </c>
      <c r="D438" s="70">
        <v>54.3</v>
      </c>
      <c r="E438" s="71">
        <v>31.9</v>
      </c>
      <c r="F438" s="23"/>
    </row>
    <row r="439" spans="1:6" x14ac:dyDescent="0.3">
      <c r="A439" s="61">
        <f t="shared" si="6"/>
        <v>46041.083333332281</v>
      </c>
      <c r="B439" s="3" t="s">
        <v>84</v>
      </c>
      <c r="C439" s="70">
        <v>36.6</v>
      </c>
      <c r="D439" s="70">
        <v>54.2</v>
      </c>
      <c r="E439" s="71">
        <v>31.7</v>
      </c>
      <c r="F439" s="23"/>
    </row>
    <row r="440" spans="1:6" x14ac:dyDescent="0.3">
      <c r="A440" s="61">
        <f t="shared" si="6"/>
        <v>46041.124999998945</v>
      </c>
      <c r="B440" s="3" t="s">
        <v>84</v>
      </c>
      <c r="C440" s="70">
        <v>34.700000000000003</v>
      </c>
      <c r="D440" s="70">
        <v>54.9</v>
      </c>
      <c r="E440" s="71">
        <v>31.5</v>
      </c>
      <c r="F440" s="23"/>
    </row>
    <row r="441" spans="1:6" x14ac:dyDescent="0.3">
      <c r="A441" s="61">
        <f t="shared" si="6"/>
        <v>46041.166666665609</v>
      </c>
      <c r="B441" s="3" t="s">
        <v>84</v>
      </c>
      <c r="C441" s="70">
        <v>36.9</v>
      </c>
      <c r="D441" s="70">
        <v>51.3</v>
      </c>
      <c r="E441" s="71">
        <v>33.200000000000003</v>
      </c>
      <c r="F441" s="23"/>
    </row>
    <row r="442" spans="1:6" x14ac:dyDescent="0.3">
      <c r="A442" s="61">
        <f t="shared" si="6"/>
        <v>46041.208333332273</v>
      </c>
      <c r="B442" s="3" t="s">
        <v>84</v>
      </c>
      <c r="C442" s="70">
        <v>41</v>
      </c>
      <c r="D442" s="70">
        <v>62</v>
      </c>
      <c r="E442" s="71">
        <v>37</v>
      </c>
      <c r="F442" s="23"/>
    </row>
    <row r="443" spans="1:6" x14ac:dyDescent="0.3">
      <c r="A443" s="61">
        <f t="shared" si="6"/>
        <v>46041.249999998938</v>
      </c>
      <c r="B443" s="3" t="s">
        <v>84</v>
      </c>
      <c r="C443" s="70">
        <v>43.9</v>
      </c>
      <c r="D443" s="70">
        <v>65</v>
      </c>
      <c r="E443" s="71">
        <v>39.799999999999997</v>
      </c>
      <c r="F443" s="23"/>
    </row>
    <row r="444" spans="1:6" x14ac:dyDescent="0.3">
      <c r="A444" s="61">
        <f t="shared" si="6"/>
        <v>46041.291666665602</v>
      </c>
      <c r="B444" s="3" t="s">
        <v>84</v>
      </c>
      <c r="C444" s="70">
        <v>44.8</v>
      </c>
      <c r="D444" s="70">
        <v>61.6</v>
      </c>
      <c r="E444" s="71">
        <v>40.6</v>
      </c>
      <c r="F444" s="23"/>
    </row>
    <row r="445" spans="1:6" x14ac:dyDescent="0.3">
      <c r="A445" s="61">
        <f t="shared" si="6"/>
        <v>46041.333333332266</v>
      </c>
      <c r="B445" s="3" t="s">
        <v>84</v>
      </c>
      <c r="C445" s="70">
        <v>50.5</v>
      </c>
      <c r="D445" s="70">
        <v>83.4</v>
      </c>
      <c r="E445" s="71">
        <v>43.8</v>
      </c>
      <c r="F445" s="23"/>
    </row>
    <row r="446" spans="1:6" x14ac:dyDescent="0.3">
      <c r="A446" s="61">
        <f t="shared" si="6"/>
        <v>46041.37499999893</v>
      </c>
      <c r="B446" s="3" t="s">
        <v>84</v>
      </c>
      <c r="C446" s="70">
        <v>50</v>
      </c>
      <c r="D446" s="70">
        <v>70.3</v>
      </c>
      <c r="E446" s="71">
        <v>44.1</v>
      </c>
      <c r="F446" s="23"/>
    </row>
    <row r="447" spans="1:6" x14ac:dyDescent="0.3">
      <c r="A447" s="61">
        <f t="shared" si="6"/>
        <v>46041.416666665595</v>
      </c>
      <c r="B447" s="3" t="s">
        <v>84</v>
      </c>
      <c r="C447" s="70">
        <v>48.4</v>
      </c>
      <c r="D447" s="70">
        <v>71.400000000000006</v>
      </c>
      <c r="E447" s="71">
        <v>41.5</v>
      </c>
      <c r="F447" s="23"/>
    </row>
    <row r="448" spans="1:6" x14ac:dyDescent="0.3">
      <c r="A448" s="61">
        <f t="shared" si="6"/>
        <v>46041.458333332259</v>
      </c>
      <c r="B448" s="3" t="s">
        <v>84</v>
      </c>
      <c r="C448" s="70">
        <v>54</v>
      </c>
      <c r="D448" s="70">
        <v>70.8</v>
      </c>
      <c r="E448" s="71">
        <v>51.5</v>
      </c>
      <c r="F448" s="23"/>
    </row>
    <row r="449" spans="1:6" x14ac:dyDescent="0.3">
      <c r="A449" s="61">
        <f t="shared" si="6"/>
        <v>46041.499999998923</v>
      </c>
      <c r="B449" s="3" t="s">
        <v>84</v>
      </c>
      <c r="C449" s="70">
        <v>51.7</v>
      </c>
      <c r="D449" s="70">
        <v>65.5</v>
      </c>
      <c r="E449" s="71">
        <v>48.4</v>
      </c>
      <c r="F449" s="23"/>
    </row>
    <row r="450" spans="1:6" x14ac:dyDescent="0.3">
      <c r="A450" s="61">
        <f t="shared" si="6"/>
        <v>46041.541666665587</v>
      </c>
      <c r="B450" s="3" t="s">
        <v>84</v>
      </c>
      <c r="C450" s="70">
        <v>50</v>
      </c>
      <c r="D450" s="70">
        <v>66.900000000000006</v>
      </c>
      <c r="E450" s="71">
        <v>46.4</v>
      </c>
      <c r="F450" s="23"/>
    </row>
    <row r="451" spans="1:6" x14ac:dyDescent="0.3">
      <c r="A451" s="61">
        <f t="shared" si="6"/>
        <v>46041.583333332252</v>
      </c>
      <c r="B451" s="3" t="s">
        <v>84</v>
      </c>
      <c r="C451" s="70">
        <v>48.7</v>
      </c>
      <c r="D451" s="70">
        <v>74.599999999999994</v>
      </c>
      <c r="E451" s="71">
        <v>43.9</v>
      </c>
      <c r="F451" s="23"/>
    </row>
    <row r="452" spans="1:6" x14ac:dyDescent="0.3">
      <c r="A452" s="61">
        <f t="shared" si="6"/>
        <v>46041.624999998916</v>
      </c>
      <c r="B452" s="3" t="s">
        <v>84</v>
      </c>
      <c r="C452" s="70">
        <v>46.1</v>
      </c>
      <c r="D452" s="70">
        <v>63.6</v>
      </c>
      <c r="E452" s="71">
        <v>42.4</v>
      </c>
      <c r="F452" s="23"/>
    </row>
    <row r="453" spans="1:6" x14ac:dyDescent="0.3">
      <c r="A453" s="61">
        <f t="shared" si="6"/>
        <v>46041.66666666558</v>
      </c>
      <c r="B453" s="3" t="s">
        <v>84</v>
      </c>
      <c r="C453" s="70">
        <v>51.8</v>
      </c>
      <c r="D453" s="70">
        <v>86.7</v>
      </c>
      <c r="E453" s="71">
        <v>43.3</v>
      </c>
      <c r="F453" s="23"/>
    </row>
    <row r="454" spans="1:6" x14ac:dyDescent="0.3">
      <c r="A454" s="61">
        <f t="shared" si="6"/>
        <v>46041.708333332244</v>
      </c>
      <c r="B454" s="3" t="s">
        <v>84</v>
      </c>
      <c r="C454" s="70">
        <v>44.8</v>
      </c>
      <c r="D454" s="70">
        <v>65.2</v>
      </c>
      <c r="E454" s="71">
        <v>40</v>
      </c>
      <c r="F454" s="23"/>
    </row>
    <row r="455" spans="1:6" x14ac:dyDescent="0.3">
      <c r="A455" s="61">
        <f t="shared" ref="A455:A518" si="7">A454+TIME(1,0,0)</f>
        <v>46041.749999998909</v>
      </c>
      <c r="B455" s="3" t="s">
        <v>84</v>
      </c>
      <c r="C455" s="70">
        <v>41</v>
      </c>
      <c r="D455" s="70">
        <v>52.6</v>
      </c>
      <c r="E455" s="71">
        <v>39.1</v>
      </c>
      <c r="F455" s="23"/>
    </row>
    <row r="456" spans="1:6" x14ac:dyDescent="0.3">
      <c r="A456" s="61">
        <f t="shared" si="7"/>
        <v>46041.791666665573</v>
      </c>
      <c r="B456" s="3" t="s">
        <v>84</v>
      </c>
      <c r="C456" s="70">
        <v>41.2</v>
      </c>
      <c r="D456" s="70">
        <v>59.5</v>
      </c>
      <c r="E456" s="71">
        <v>38.6</v>
      </c>
      <c r="F456" s="23"/>
    </row>
    <row r="457" spans="1:6" x14ac:dyDescent="0.3">
      <c r="A457" s="61">
        <f t="shared" si="7"/>
        <v>46041.833333332237</v>
      </c>
      <c r="B457" s="3" t="s">
        <v>84</v>
      </c>
      <c r="C457" s="70">
        <v>41.6</v>
      </c>
      <c r="D457" s="70">
        <v>67.3</v>
      </c>
      <c r="E457" s="71">
        <v>37.4</v>
      </c>
      <c r="F457" s="23"/>
    </row>
    <row r="458" spans="1:6" x14ac:dyDescent="0.3">
      <c r="A458" s="61">
        <f t="shared" si="7"/>
        <v>46041.874999998901</v>
      </c>
      <c r="B458" s="3" t="s">
        <v>84</v>
      </c>
      <c r="C458" s="70">
        <v>38.5</v>
      </c>
      <c r="D458" s="70">
        <v>52.1</v>
      </c>
      <c r="E458" s="71">
        <v>36.4</v>
      </c>
      <c r="F458" s="23"/>
    </row>
    <row r="459" spans="1:6" x14ac:dyDescent="0.3">
      <c r="A459" s="61">
        <f t="shared" si="7"/>
        <v>46041.916666665566</v>
      </c>
      <c r="B459" s="3" t="s">
        <v>84</v>
      </c>
      <c r="C459" s="70">
        <v>39.299999999999997</v>
      </c>
      <c r="D459" s="70">
        <v>56.9</v>
      </c>
      <c r="E459" s="71">
        <v>36.200000000000003</v>
      </c>
      <c r="F459" s="23"/>
    </row>
    <row r="460" spans="1:6" x14ac:dyDescent="0.3">
      <c r="A460" s="61">
        <f t="shared" si="7"/>
        <v>46041.95833333223</v>
      </c>
      <c r="B460" s="3" t="s">
        <v>84</v>
      </c>
      <c r="C460" s="70">
        <v>39.200000000000003</v>
      </c>
      <c r="D460" s="70">
        <v>58.4</v>
      </c>
      <c r="E460" s="71">
        <v>34.9</v>
      </c>
      <c r="F460" s="23"/>
    </row>
    <row r="461" spans="1:6" x14ac:dyDescent="0.3">
      <c r="A461" s="61">
        <f t="shared" si="7"/>
        <v>46041.999999998894</v>
      </c>
      <c r="B461" s="3" t="s">
        <v>84</v>
      </c>
      <c r="C461" s="70">
        <v>38</v>
      </c>
      <c r="D461" s="70">
        <v>53.5</v>
      </c>
      <c r="E461" s="71">
        <v>34.799999999999997</v>
      </c>
      <c r="F461" s="23"/>
    </row>
    <row r="462" spans="1:6" x14ac:dyDescent="0.3">
      <c r="A462" s="61">
        <f t="shared" si="7"/>
        <v>46042.041666665558</v>
      </c>
      <c r="B462" s="3" t="s">
        <v>84</v>
      </c>
      <c r="C462" s="70">
        <v>38.5</v>
      </c>
      <c r="D462" s="70">
        <v>52.4</v>
      </c>
      <c r="E462" s="71">
        <v>35.1</v>
      </c>
      <c r="F462" s="23"/>
    </row>
    <row r="463" spans="1:6" x14ac:dyDescent="0.3">
      <c r="A463" s="61">
        <f t="shared" si="7"/>
        <v>46042.083333332223</v>
      </c>
      <c r="B463" s="3" t="s">
        <v>84</v>
      </c>
      <c r="C463" s="70">
        <v>41.5</v>
      </c>
      <c r="D463" s="70">
        <v>54.1</v>
      </c>
      <c r="E463" s="71">
        <v>36.700000000000003</v>
      </c>
      <c r="F463" s="23"/>
    </row>
    <row r="464" spans="1:6" x14ac:dyDescent="0.3">
      <c r="A464" s="61">
        <f t="shared" si="7"/>
        <v>46042.124999998887</v>
      </c>
      <c r="B464" s="3" t="s">
        <v>84</v>
      </c>
      <c r="C464" s="70">
        <v>40.9</v>
      </c>
      <c r="D464" s="70">
        <v>53.9</v>
      </c>
      <c r="E464" s="71">
        <v>36.4</v>
      </c>
      <c r="F464" s="23"/>
    </row>
    <row r="465" spans="1:6" x14ac:dyDescent="0.3">
      <c r="A465" s="61">
        <f t="shared" si="7"/>
        <v>46042.166666665551</v>
      </c>
      <c r="B465" s="3" t="s">
        <v>84</v>
      </c>
      <c r="C465" s="70">
        <v>41.2</v>
      </c>
      <c r="D465" s="70">
        <v>54.7</v>
      </c>
      <c r="E465" s="71">
        <v>36.6</v>
      </c>
      <c r="F465" s="23"/>
    </row>
    <row r="466" spans="1:6" x14ac:dyDescent="0.3">
      <c r="A466" s="61">
        <f t="shared" si="7"/>
        <v>46042.208333332215</v>
      </c>
      <c r="B466" s="3" t="s">
        <v>84</v>
      </c>
      <c r="C466" s="70">
        <v>40.6</v>
      </c>
      <c r="D466" s="70">
        <v>52.7</v>
      </c>
      <c r="E466" s="71">
        <v>37.799999999999997</v>
      </c>
      <c r="F466" s="23"/>
    </row>
    <row r="467" spans="1:6" x14ac:dyDescent="0.3">
      <c r="A467" s="61">
        <f t="shared" si="7"/>
        <v>46042.24999999888</v>
      </c>
      <c r="B467" s="3" t="s">
        <v>84</v>
      </c>
      <c r="C467" s="70">
        <v>43</v>
      </c>
      <c r="D467" s="70">
        <v>58.1</v>
      </c>
      <c r="E467" s="71">
        <v>39.4</v>
      </c>
      <c r="F467" s="23"/>
    </row>
    <row r="468" spans="1:6" x14ac:dyDescent="0.3">
      <c r="A468" s="61">
        <f t="shared" si="7"/>
        <v>46042.291666665544</v>
      </c>
      <c r="B468" s="3" t="s">
        <v>84</v>
      </c>
      <c r="C468" s="70">
        <v>47.5</v>
      </c>
      <c r="D468" s="70">
        <v>72.3</v>
      </c>
      <c r="E468" s="71">
        <v>40.799999999999997</v>
      </c>
      <c r="F468" s="23"/>
    </row>
    <row r="469" spans="1:6" x14ac:dyDescent="0.3">
      <c r="A469" s="61">
        <f t="shared" si="7"/>
        <v>46042.333333332208</v>
      </c>
      <c r="B469" s="3" t="s">
        <v>84</v>
      </c>
      <c r="C469" s="70">
        <v>51.3</v>
      </c>
      <c r="D469" s="70">
        <v>76.400000000000006</v>
      </c>
      <c r="E469" s="71">
        <v>44.7</v>
      </c>
      <c r="F469" s="23"/>
    </row>
    <row r="470" spans="1:6" x14ac:dyDescent="0.3">
      <c r="A470" s="61">
        <f t="shared" si="7"/>
        <v>46042.374999998872</v>
      </c>
      <c r="B470" s="3" t="s">
        <v>84</v>
      </c>
      <c r="C470" s="70">
        <v>50.7</v>
      </c>
      <c r="D470" s="70">
        <v>71.2</v>
      </c>
      <c r="E470" s="71">
        <v>47.6</v>
      </c>
      <c r="F470" s="23"/>
    </row>
    <row r="471" spans="1:6" x14ac:dyDescent="0.3">
      <c r="A471" s="61">
        <f t="shared" si="7"/>
        <v>46042.416666665536</v>
      </c>
      <c r="B471" s="3" t="s">
        <v>84</v>
      </c>
      <c r="C471" s="70">
        <v>50.3</v>
      </c>
      <c r="D471" s="70">
        <v>70.7</v>
      </c>
      <c r="E471" s="71">
        <v>45.4</v>
      </c>
      <c r="F471" s="23"/>
    </row>
    <row r="472" spans="1:6" x14ac:dyDescent="0.3">
      <c r="A472" s="61">
        <f t="shared" si="7"/>
        <v>46042.458333332201</v>
      </c>
      <c r="B472" s="3" t="s">
        <v>84</v>
      </c>
      <c r="C472" s="70">
        <v>49.5</v>
      </c>
      <c r="D472" s="70">
        <v>76</v>
      </c>
      <c r="E472" s="71">
        <v>44</v>
      </c>
      <c r="F472" s="23"/>
    </row>
    <row r="473" spans="1:6" x14ac:dyDescent="0.3">
      <c r="A473" s="61">
        <f t="shared" si="7"/>
        <v>46042.499999998865</v>
      </c>
      <c r="B473" s="3" t="s">
        <v>84</v>
      </c>
      <c r="C473" s="70">
        <v>49.8</v>
      </c>
      <c r="D473" s="70">
        <v>66.5</v>
      </c>
      <c r="E473" s="71">
        <v>46.1</v>
      </c>
      <c r="F473" s="23"/>
    </row>
    <row r="474" spans="1:6" x14ac:dyDescent="0.3">
      <c r="A474" s="61">
        <f t="shared" si="7"/>
        <v>46042.541666665529</v>
      </c>
      <c r="B474" s="3" t="s">
        <v>84</v>
      </c>
      <c r="C474" s="70">
        <v>52.5</v>
      </c>
      <c r="D474" s="70">
        <v>76.5</v>
      </c>
      <c r="E474" s="71">
        <v>46.6</v>
      </c>
      <c r="F474" s="23"/>
    </row>
    <row r="475" spans="1:6" x14ac:dyDescent="0.3">
      <c r="A475" s="61">
        <f t="shared" si="7"/>
        <v>46042.583333332193</v>
      </c>
      <c r="B475" s="3" t="s">
        <v>84</v>
      </c>
      <c r="C475" s="70">
        <v>49.6</v>
      </c>
      <c r="D475" s="70">
        <v>64.8</v>
      </c>
      <c r="E475" s="71">
        <v>45.6</v>
      </c>
      <c r="F475" s="23"/>
    </row>
    <row r="476" spans="1:6" x14ac:dyDescent="0.3">
      <c r="A476" s="61">
        <f t="shared" si="7"/>
        <v>46042.624999998858</v>
      </c>
      <c r="B476" s="3" t="s">
        <v>84</v>
      </c>
      <c r="C476" s="70">
        <v>51.5</v>
      </c>
      <c r="D476" s="70">
        <v>70.8</v>
      </c>
      <c r="E476" s="71">
        <v>48</v>
      </c>
      <c r="F476" s="23"/>
    </row>
    <row r="477" spans="1:6" x14ac:dyDescent="0.3">
      <c r="A477" s="61">
        <f t="shared" si="7"/>
        <v>46042.666666665522</v>
      </c>
      <c r="B477" s="3" t="s">
        <v>84</v>
      </c>
      <c r="C477" s="70">
        <v>48.5</v>
      </c>
      <c r="D477" s="70">
        <v>63.7</v>
      </c>
      <c r="E477" s="71">
        <v>44.1</v>
      </c>
      <c r="F477" s="23"/>
    </row>
    <row r="478" spans="1:6" x14ac:dyDescent="0.3">
      <c r="A478" s="61">
        <f t="shared" si="7"/>
        <v>46042.708333332186</v>
      </c>
      <c r="B478" s="3" t="s">
        <v>84</v>
      </c>
      <c r="C478" s="70">
        <v>45.7</v>
      </c>
      <c r="D478" s="70">
        <v>61</v>
      </c>
      <c r="E478" s="71">
        <v>42.7</v>
      </c>
      <c r="F478" s="23"/>
    </row>
    <row r="479" spans="1:6" x14ac:dyDescent="0.3">
      <c r="A479" s="61">
        <f t="shared" si="7"/>
        <v>46042.74999999885</v>
      </c>
      <c r="B479" s="3" t="s">
        <v>84</v>
      </c>
      <c r="C479" s="70">
        <v>44.2</v>
      </c>
      <c r="D479" s="70">
        <v>64.900000000000006</v>
      </c>
      <c r="E479" s="71">
        <v>42</v>
      </c>
      <c r="F479" s="23"/>
    </row>
    <row r="480" spans="1:6" x14ac:dyDescent="0.3">
      <c r="A480" s="61">
        <f t="shared" si="7"/>
        <v>46042.791666665515</v>
      </c>
      <c r="B480" s="3" t="s">
        <v>84</v>
      </c>
      <c r="C480" s="70">
        <v>44.5</v>
      </c>
      <c r="D480" s="70">
        <v>55.8</v>
      </c>
      <c r="E480" s="71">
        <v>42.1</v>
      </c>
      <c r="F480" s="23"/>
    </row>
    <row r="481" spans="1:6" x14ac:dyDescent="0.3">
      <c r="A481" s="61">
        <f t="shared" si="7"/>
        <v>46042.833333332179</v>
      </c>
      <c r="B481" s="3" t="s">
        <v>84</v>
      </c>
      <c r="C481" s="70">
        <v>50.6</v>
      </c>
      <c r="D481" s="70">
        <v>66.3</v>
      </c>
      <c r="E481" s="71">
        <v>43.9</v>
      </c>
      <c r="F481" s="23"/>
    </row>
    <row r="482" spans="1:6" x14ac:dyDescent="0.3">
      <c r="A482" s="61">
        <f t="shared" si="7"/>
        <v>46042.874999998843</v>
      </c>
      <c r="B482" s="3" t="s">
        <v>84</v>
      </c>
      <c r="C482" s="70">
        <v>52</v>
      </c>
      <c r="D482" s="70">
        <v>70.099999999999994</v>
      </c>
      <c r="E482" s="71">
        <v>43.5</v>
      </c>
      <c r="F482" s="23"/>
    </row>
    <row r="483" spans="1:6" x14ac:dyDescent="0.3">
      <c r="A483" s="61">
        <f t="shared" si="7"/>
        <v>46042.916666665507</v>
      </c>
      <c r="B483" s="3" t="s">
        <v>84</v>
      </c>
      <c r="C483" s="70">
        <v>52.3</v>
      </c>
      <c r="D483" s="70">
        <v>64.7</v>
      </c>
      <c r="E483" s="71">
        <v>44.2</v>
      </c>
      <c r="F483" s="23"/>
    </row>
    <row r="484" spans="1:6" x14ac:dyDescent="0.3">
      <c r="A484" s="61">
        <f t="shared" si="7"/>
        <v>46042.958333332172</v>
      </c>
      <c r="B484" s="3" t="s">
        <v>84</v>
      </c>
      <c r="C484" s="70">
        <v>48.5</v>
      </c>
      <c r="D484" s="70">
        <v>60.2</v>
      </c>
      <c r="E484" s="71">
        <v>39.299999999999997</v>
      </c>
      <c r="F484" s="23"/>
    </row>
    <row r="485" spans="1:6" x14ac:dyDescent="0.3">
      <c r="A485" s="61">
        <f t="shared" si="7"/>
        <v>46042.999999998836</v>
      </c>
      <c r="B485" s="3" t="s">
        <v>84</v>
      </c>
      <c r="C485" s="70">
        <v>45.8</v>
      </c>
      <c r="D485" s="70">
        <v>58.2</v>
      </c>
      <c r="E485" s="71">
        <v>38.700000000000003</v>
      </c>
      <c r="F485" s="23"/>
    </row>
    <row r="486" spans="1:6" x14ac:dyDescent="0.3">
      <c r="A486" s="61">
        <f t="shared" si="7"/>
        <v>46043.0416666655</v>
      </c>
      <c r="B486" s="3" t="s">
        <v>84</v>
      </c>
      <c r="C486" s="70">
        <v>39.299999999999997</v>
      </c>
      <c r="D486" s="70">
        <v>55.5</v>
      </c>
      <c r="E486" s="71">
        <v>35.799999999999997</v>
      </c>
      <c r="F486" s="23"/>
    </row>
    <row r="487" spans="1:6" x14ac:dyDescent="0.3">
      <c r="A487" s="61">
        <f t="shared" si="7"/>
        <v>46043.083333332164</v>
      </c>
      <c r="B487" s="3" t="s">
        <v>84</v>
      </c>
      <c r="C487" s="70">
        <v>38.200000000000003</v>
      </c>
      <c r="D487" s="70">
        <v>57.1</v>
      </c>
      <c r="E487" s="71">
        <v>35.299999999999997</v>
      </c>
      <c r="F487" s="23"/>
    </row>
    <row r="488" spans="1:6" x14ac:dyDescent="0.3">
      <c r="A488" s="61">
        <f t="shared" si="7"/>
        <v>46043.124999998829</v>
      </c>
      <c r="B488" s="3" t="s">
        <v>84</v>
      </c>
      <c r="C488" s="70">
        <v>41.1</v>
      </c>
      <c r="D488" s="70">
        <v>55.6</v>
      </c>
      <c r="E488" s="71">
        <v>36.299999999999997</v>
      </c>
      <c r="F488" s="23"/>
    </row>
    <row r="489" spans="1:6" x14ac:dyDescent="0.3">
      <c r="A489" s="61">
        <f t="shared" si="7"/>
        <v>46043.166666665493</v>
      </c>
      <c r="B489" s="3" t="s">
        <v>84</v>
      </c>
      <c r="C489" s="70">
        <v>42</v>
      </c>
      <c r="D489" s="70">
        <v>55.4</v>
      </c>
      <c r="E489" s="71">
        <v>37.4</v>
      </c>
      <c r="F489" s="23"/>
    </row>
    <row r="490" spans="1:6" x14ac:dyDescent="0.3">
      <c r="A490" s="61">
        <f t="shared" si="7"/>
        <v>46043.208333332157</v>
      </c>
      <c r="B490" s="3" t="s">
        <v>84</v>
      </c>
      <c r="C490" s="70">
        <v>41.9</v>
      </c>
      <c r="D490" s="70">
        <v>59.9</v>
      </c>
      <c r="E490" s="71">
        <v>38.700000000000003</v>
      </c>
      <c r="F490" s="23"/>
    </row>
    <row r="491" spans="1:6" x14ac:dyDescent="0.3">
      <c r="A491" s="61">
        <f t="shared" si="7"/>
        <v>46043.249999998821</v>
      </c>
      <c r="B491" s="3" t="s">
        <v>84</v>
      </c>
      <c r="C491" s="70">
        <v>44.1</v>
      </c>
      <c r="D491" s="70">
        <v>60.1</v>
      </c>
      <c r="E491" s="71">
        <v>41.5</v>
      </c>
      <c r="F491" s="23"/>
    </row>
    <row r="492" spans="1:6" x14ac:dyDescent="0.3">
      <c r="A492" s="61">
        <f t="shared" si="7"/>
        <v>46043.291666665486</v>
      </c>
      <c r="B492" s="3" t="s">
        <v>84</v>
      </c>
      <c r="C492" s="70">
        <v>46.6</v>
      </c>
      <c r="D492" s="70">
        <v>61.5</v>
      </c>
      <c r="E492" s="71">
        <v>43.9</v>
      </c>
      <c r="F492" s="23"/>
    </row>
    <row r="493" spans="1:6" x14ac:dyDescent="0.3">
      <c r="A493" s="61">
        <f t="shared" si="7"/>
        <v>46043.33333333215</v>
      </c>
      <c r="B493" s="3" t="s">
        <v>84</v>
      </c>
      <c r="C493" s="70">
        <v>49.7</v>
      </c>
      <c r="D493" s="70">
        <v>66.8</v>
      </c>
      <c r="E493" s="71">
        <v>47.2</v>
      </c>
      <c r="F493" s="23"/>
    </row>
    <row r="494" spans="1:6" x14ac:dyDescent="0.3">
      <c r="A494" s="61">
        <f t="shared" si="7"/>
        <v>46043.374999998814</v>
      </c>
      <c r="B494" s="3" t="s">
        <v>84</v>
      </c>
      <c r="C494" s="70">
        <v>51.4</v>
      </c>
      <c r="D494" s="70">
        <v>62.1</v>
      </c>
      <c r="E494" s="71">
        <v>48.2</v>
      </c>
      <c r="F494" s="23"/>
    </row>
    <row r="495" spans="1:6" x14ac:dyDescent="0.3">
      <c r="A495" s="61">
        <f t="shared" si="7"/>
        <v>46043.416666665478</v>
      </c>
      <c r="B495" s="3" t="s">
        <v>84</v>
      </c>
      <c r="C495" s="70">
        <v>53.2</v>
      </c>
      <c r="D495" s="70">
        <v>68</v>
      </c>
      <c r="E495" s="71">
        <v>48.5</v>
      </c>
      <c r="F495" s="23"/>
    </row>
    <row r="496" spans="1:6" x14ac:dyDescent="0.3">
      <c r="A496" s="61">
        <f t="shared" si="7"/>
        <v>46043.458333332143</v>
      </c>
      <c r="B496" s="3" t="s">
        <v>84</v>
      </c>
      <c r="C496" s="70">
        <v>52.1</v>
      </c>
      <c r="D496" s="70">
        <v>64</v>
      </c>
      <c r="E496" s="71">
        <v>47.9</v>
      </c>
      <c r="F496" s="23"/>
    </row>
    <row r="497" spans="1:6" x14ac:dyDescent="0.3">
      <c r="A497" s="61">
        <f t="shared" si="7"/>
        <v>46043.499999998807</v>
      </c>
      <c r="B497" s="3" t="s">
        <v>84</v>
      </c>
      <c r="C497" s="70">
        <v>54</v>
      </c>
      <c r="D497" s="70">
        <v>65.900000000000006</v>
      </c>
      <c r="E497" s="71">
        <v>49.2</v>
      </c>
      <c r="F497" s="23"/>
    </row>
    <row r="498" spans="1:6" x14ac:dyDescent="0.3">
      <c r="A498" s="61">
        <f t="shared" si="7"/>
        <v>46043.541666665471</v>
      </c>
      <c r="B498" s="3" t="s">
        <v>84</v>
      </c>
      <c r="C498" s="70">
        <v>53.2</v>
      </c>
      <c r="D498" s="70">
        <v>66.400000000000006</v>
      </c>
      <c r="E498" s="71">
        <v>48.7</v>
      </c>
      <c r="F498" s="23"/>
    </row>
    <row r="499" spans="1:6" x14ac:dyDescent="0.3">
      <c r="A499" s="61">
        <f t="shared" si="7"/>
        <v>46043.583333332135</v>
      </c>
      <c r="B499" s="3" t="s">
        <v>84</v>
      </c>
      <c r="C499" s="70">
        <v>53.7</v>
      </c>
      <c r="D499" s="70">
        <v>73.8</v>
      </c>
      <c r="E499" s="71">
        <v>48.9</v>
      </c>
      <c r="F499" s="23"/>
    </row>
    <row r="500" spans="1:6" x14ac:dyDescent="0.3">
      <c r="A500" s="61">
        <f t="shared" si="7"/>
        <v>46043.624999998799</v>
      </c>
      <c r="B500" s="3" t="s">
        <v>84</v>
      </c>
      <c r="C500" s="70">
        <v>53.4</v>
      </c>
      <c r="D500" s="70">
        <v>71.400000000000006</v>
      </c>
      <c r="E500" s="71">
        <v>49.4</v>
      </c>
      <c r="F500" s="23"/>
    </row>
    <row r="501" spans="1:6" x14ac:dyDescent="0.3">
      <c r="A501" s="61">
        <f t="shared" si="7"/>
        <v>46043.666666665464</v>
      </c>
      <c r="B501" s="3" t="s">
        <v>84</v>
      </c>
      <c r="C501" s="70">
        <v>52.4</v>
      </c>
      <c r="D501" s="70">
        <v>65.099999999999994</v>
      </c>
      <c r="E501" s="71">
        <v>46.8</v>
      </c>
      <c r="F501" s="23"/>
    </row>
    <row r="502" spans="1:6" x14ac:dyDescent="0.3">
      <c r="A502" s="61">
        <f t="shared" si="7"/>
        <v>46043.708333332128</v>
      </c>
      <c r="B502" s="3" t="s">
        <v>84</v>
      </c>
      <c r="C502" s="70">
        <v>49.6</v>
      </c>
      <c r="D502" s="70">
        <v>61</v>
      </c>
      <c r="E502" s="71">
        <v>44.9</v>
      </c>
      <c r="F502" s="23"/>
    </row>
    <row r="503" spans="1:6" x14ac:dyDescent="0.3">
      <c r="A503" s="61">
        <f t="shared" si="7"/>
        <v>46043.749999998792</v>
      </c>
      <c r="B503" s="3" t="s">
        <v>84</v>
      </c>
      <c r="C503" s="70">
        <v>48.9</v>
      </c>
      <c r="D503" s="70">
        <v>65.3</v>
      </c>
      <c r="E503" s="71">
        <v>43.3</v>
      </c>
      <c r="F503" s="23"/>
    </row>
    <row r="504" spans="1:6" x14ac:dyDescent="0.3">
      <c r="A504" s="61">
        <f t="shared" si="7"/>
        <v>46043.791666665456</v>
      </c>
      <c r="B504" s="3" t="s">
        <v>84</v>
      </c>
      <c r="C504" s="70">
        <v>46.7</v>
      </c>
      <c r="D504" s="70">
        <v>60.9</v>
      </c>
      <c r="E504" s="71">
        <v>42.6</v>
      </c>
      <c r="F504" s="23"/>
    </row>
    <row r="505" spans="1:6" x14ac:dyDescent="0.3">
      <c r="A505" s="61">
        <f t="shared" si="7"/>
        <v>46043.833333332121</v>
      </c>
      <c r="B505" s="3" t="s">
        <v>84</v>
      </c>
      <c r="C505" s="70">
        <v>46.2</v>
      </c>
      <c r="D505" s="70">
        <v>58.5</v>
      </c>
      <c r="E505" s="71">
        <v>41.8</v>
      </c>
      <c r="F505" s="23"/>
    </row>
    <row r="506" spans="1:6" x14ac:dyDescent="0.3">
      <c r="A506" s="61">
        <f t="shared" si="7"/>
        <v>46043.874999998785</v>
      </c>
      <c r="B506" s="3" t="s">
        <v>84</v>
      </c>
      <c r="C506" s="70">
        <v>46.4</v>
      </c>
      <c r="D506" s="70">
        <v>59.7</v>
      </c>
      <c r="E506" s="71">
        <v>41</v>
      </c>
      <c r="F506" s="23"/>
    </row>
    <row r="507" spans="1:6" x14ac:dyDescent="0.3">
      <c r="A507" s="61">
        <f>A506+TIME(1,0,0)</f>
        <v>46043.916666665449</v>
      </c>
      <c r="B507" s="3" t="s">
        <v>84</v>
      </c>
      <c r="C507" s="70">
        <v>43.2</v>
      </c>
      <c r="D507" s="70">
        <v>56.3</v>
      </c>
      <c r="E507" s="71">
        <v>39.299999999999997</v>
      </c>
      <c r="F507" s="23"/>
    </row>
    <row r="508" spans="1:6" x14ac:dyDescent="0.3">
      <c r="A508" s="61">
        <f t="shared" si="7"/>
        <v>46043.958333332113</v>
      </c>
      <c r="B508" s="3" t="s">
        <v>84</v>
      </c>
      <c r="C508" s="70">
        <v>43.5</v>
      </c>
      <c r="D508" s="70">
        <v>61.6</v>
      </c>
      <c r="E508" s="71">
        <v>39.5</v>
      </c>
      <c r="F508" s="23"/>
    </row>
    <row r="509" spans="1:6" x14ac:dyDescent="0.3">
      <c r="A509" s="61">
        <f t="shared" si="7"/>
        <v>46043.999999998778</v>
      </c>
      <c r="B509" s="3" t="s">
        <v>84</v>
      </c>
      <c r="C509" s="70">
        <v>41.7</v>
      </c>
      <c r="D509" s="70">
        <v>58.8</v>
      </c>
      <c r="E509" s="71">
        <v>38.9</v>
      </c>
      <c r="F509" s="23"/>
    </row>
    <row r="510" spans="1:6" x14ac:dyDescent="0.3">
      <c r="A510" s="61">
        <f t="shared" si="7"/>
        <v>46044.041666665442</v>
      </c>
      <c r="B510" s="3" t="s">
        <v>84</v>
      </c>
      <c r="C510" s="70">
        <v>41.2</v>
      </c>
      <c r="D510" s="70">
        <v>54.7</v>
      </c>
      <c r="E510" s="71">
        <v>38.299999999999997</v>
      </c>
      <c r="F510" s="23"/>
    </row>
    <row r="511" spans="1:6" x14ac:dyDescent="0.3">
      <c r="A511" s="61">
        <f t="shared" si="7"/>
        <v>46044.083333332106</v>
      </c>
      <c r="B511" s="3" t="s">
        <v>84</v>
      </c>
      <c r="C511" s="70">
        <v>40</v>
      </c>
      <c r="D511" s="70">
        <v>52.2</v>
      </c>
      <c r="E511" s="71">
        <v>37.6</v>
      </c>
      <c r="F511" s="23"/>
    </row>
    <row r="512" spans="1:6" x14ac:dyDescent="0.3">
      <c r="A512" s="61">
        <f t="shared" si="7"/>
        <v>46044.12499999877</v>
      </c>
      <c r="B512" s="3" t="s">
        <v>84</v>
      </c>
      <c r="C512" s="70">
        <v>40.4</v>
      </c>
      <c r="D512" s="70">
        <v>51.8</v>
      </c>
      <c r="E512" s="71">
        <v>37.9</v>
      </c>
      <c r="F512" s="23"/>
    </row>
    <row r="513" spans="1:6" x14ac:dyDescent="0.3">
      <c r="A513" s="61">
        <f t="shared" si="7"/>
        <v>46044.166666665435</v>
      </c>
      <c r="B513" s="3" t="s">
        <v>84</v>
      </c>
      <c r="C513" s="70">
        <v>40.5</v>
      </c>
      <c r="D513" s="70">
        <v>53.9</v>
      </c>
      <c r="E513" s="71">
        <v>38.4</v>
      </c>
      <c r="F513" s="23"/>
    </row>
    <row r="514" spans="1:6" x14ac:dyDescent="0.3">
      <c r="A514" s="61">
        <f t="shared" si="7"/>
        <v>46044.208333332099</v>
      </c>
      <c r="B514" s="3" t="s">
        <v>84</v>
      </c>
      <c r="C514" s="70">
        <v>43.1</v>
      </c>
      <c r="D514" s="70">
        <v>62</v>
      </c>
      <c r="E514" s="71">
        <v>39.9</v>
      </c>
      <c r="F514" s="23"/>
    </row>
    <row r="515" spans="1:6" x14ac:dyDescent="0.3">
      <c r="A515" s="61">
        <f t="shared" si="7"/>
        <v>46044.249999998763</v>
      </c>
      <c r="B515" s="3" t="s">
        <v>84</v>
      </c>
      <c r="C515" s="70">
        <v>44.1</v>
      </c>
      <c r="D515" s="70">
        <v>56</v>
      </c>
      <c r="E515" s="71">
        <v>42.3</v>
      </c>
      <c r="F515" s="23"/>
    </row>
    <row r="516" spans="1:6" x14ac:dyDescent="0.3">
      <c r="A516" s="61">
        <f t="shared" si="7"/>
        <v>46044.291666665427</v>
      </c>
      <c r="B516" s="3" t="s">
        <v>84</v>
      </c>
      <c r="C516" s="70">
        <v>47.8</v>
      </c>
      <c r="D516" s="70">
        <v>77.599999999999994</v>
      </c>
      <c r="E516" s="71">
        <v>43.4</v>
      </c>
      <c r="F516" s="23"/>
    </row>
    <row r="517" spans="1:6" x14ac:dyDescent="0.3">
      <c r="A517" s="61">
        <f t="shared" si="7"/>
        <v>46044.333333332092</v>
      </c>
      <c r="B517" s="3" t="s">
        <v>84</v>
      </c>
      <c r="C517" s="70">
        <v>49.5</v>
      </c>
      <c r="D517" s="70">
        <v>68.099999999999994</v>
      </c>
      <c r="E517" s="71">
        <v>46.6</v>
      </c>
      <c r="F517" s="23"/>
    </row>
    <row r="518" spans="1:6" x14ac:dyDescent="0.3">
      <c r="A518" s="61">
        <f t="shared" si="7"/>
        <v>46044.374999998756</v>
      </c>
      <c r="B518" s="3" t="s">
        <v>84</v>
      </c>
      <c r="C518" s="70">
        <v>48.9</v>
      </c>
      <c r="D518" s="70">
        <v>62.9</v>
      </c>
      <c r="E518" s="71">
        <v>47.3</v>
      </c>
      <c r="F518" s="23"/>
    </row>
    <row r="519" spans="1:6" x14ac:dyDescent="0.3">
      <c r="A519" s="61">
        <f t="shared" ref="A519:A582" si="8">A518+TIME(1,0,0)</f>
        <v>46044.41666666542</v>
      </c>
      <c r="B519" s="3" t="s">
        <v>84</v>
      </c>
      <c r="C519" s="70">
        <v>50.8</v>
      </c>
      <c r="D519" s="70">
        <v>64.8</v>
      </c>
      <c r="E519" s="71">
        <v>47.1</v>
      </c>
      <c r="F519" s="23"/>
    </row>
    <row r="520" spans="1:6" x14ac:dyDescent="0.3">
      <c r="A520" s="61">
        <f t="shared" si="8"/>
        <v>46044.458333332084</v>
      </c>
      <c r="B520" s="3" t="s">
        <v>84</v>
      </c>
      <c r="C520" s="70">
        <v>51.6</v>
      </c>
      <c r="D520" s="70">
        <v>75.8</v>
      </c>
      <c r="E520" s="71">
        <v>47.4</v>
      </c>
      <c r="F520" s="23"/>
    </row>
    <row r="521" spans="1:6" x14ac:dyDescent="0.3">
      <c r="A521" s="61">
        <f t="shared" si="8"/>
        <v>46044.499999998749</v>
      </c>
      <c r="B521" s="3" t="s">
        <v>84</v>
      </c>
      <c r="C521" s="70">
        <v>50.5</v>
      </c>
      <c r="D521" s="70">
        <v>71.400000000000006</v>
      </c>
      <c r="E521" s="71">
        <v>48</v>
      </c>
      <c r="F521" s="23"/>
    </row>
    <row r="522" spans="1:6" x14ac:dyDescent="0.3">
      <c r="A522" s="61">
        <f t="shared" si="8"/>
        <v>46044.541666665413</v>
      </c>
      <c r="B522" s="3" t="s">
        <v>84</v>
      </c>
      <c r="C522" s="70">
        <v>51.9</v>
      </c>
      <c r="D522" s="70">
        <v>76.400000000000006</v>
      </c>
      <c r="E522" s="71">
        <v>46.2</v>
      </c>
      <c r="F522" s="23"/>
    </row>
    <row r="523" spans="1:6" x14ac:dyDescent="0.3">
      <c r="A523" s="61">
        <f t="shared" si="8"/>
        <v>46044.583333332077</v>
      </c>
      <c r="B523" s="3" t="s">
        <v>84</v>
      </c>
      <c r="C523" s="70">
        <v>48.1</v>
      </c>
      <c r="D523" s="70">
        <v>64.099999999999994</v>
      </c>
      <c r="E523" s="71">
        <v>45.4</v>
      </c>
      <c r="F523" s="23"/>
    </row>
    <row r="524" spans="1:6" x14ac:dyDescent="0.3">
      <c r="A524" s="61">
        <f t="shared" si="8"/>
        <v>46044.624999998741</v>
      </c>
      <c r="B524" s="3" t="s">
        <v>84</v>
      </c>
      <c r="C524" s="70">
        <v>50.5</v>
      </c>
      <c r="D524" s="70">
        <v>62.9</v>
      </c>
      <c r="E524" s="71">
        <v>47.8</v>
      </c>
      <c r="F524" s="23"/>
    </row>
    <row r="525" spans="1:6" x14ac:dyDescent="0.3">
      <c r="A525" s="61">
        <f t="shared" si="8"/>
        <v>46044.666666665406</v>
      </c>
      <c r="B525" s="3" t="s">
        <v>84</v>
      </c>
      <c r="C525" s="70">
        <v>49.4</v>
      </c>
      <c r="D525" s="70">
        <v>70</v>
      </c>
      <c r="E525" s="71">
        <v>46.4</v>
      </c>
      <c r="F525" s="23"/>
    </row>
    <row r="526" spans="1:6" x14ac:dyDescent="0.3">
      <c r="A526" s="61">
        <f t="shared" si="8"/>
        <v>46044.70833333207</v>
      </c>
      <c r="B526" s="3" t="s">
        <v>84</v>
      </c>
      <c r="C526" s="70">
        <v>47.3</v>
      </c>
      <c r="D526" s="70">
        <v>63.1</v>
      </c>
      <c r="E526" s="71">
        <v>45.4</v>
      </c>
      <c r="F526" s="23"/>
    </row>
    <row r="527" spans="1:6" x14ac:dyDescent="0.3">
      <c r="A527" s="61">
        <f t="shared" si="8"/>
        <v>46044.749999998734</v>
      </c>
      <c r="B527" s="3" t="s">
        <v>84</v>
      </c>
      <c r="C527" s="70">
        <v>44.1</v>
      </c>
      <c r="D527" s="70">
        <v>57.9</v>
      </c>
      <c r="E527" s="71">
        <v>41.8</v>
      </c>
      <c r="F527" s="23"/>
    </row>
    <row r="528" spans="1:6" x14ac:dyDescent="0.3">
      <c r="A528" s="61">
        <f t="shared" si="8"/>
        <v>46044.791666665398</v>
      </c>
      <c r="B528" s="3" t="s">
        <v>84</v>
      </c>
      <c r="C528" s="70">
        <v>43.1</v>
      </c>
      <c r="D528" s="70">
        <v>59.9</v>
      </c>
      <c r="E528" s="71">
        <v>40.700000000000003</v>
      </c>
      <c r="F528" s="23"/>
    </row>
    <row r="529" spans="1:6" x14ac:dyDescent="0.3">
      <c r="A529" s="61">
        <f t="shared" si="8"/>
        <v>46044.833333332062</v>
      </c>
      <c r="B529" s="3" t="s">
        <v>84</v>
      </c>
      <c r="C529" s="70">
        <v>42.8</v>
      </c>
      <c r="D529" s="70">
        <v>59.5</v>
      </c>
      <c r="E529" s="71">
        <v>39.5</v>
      </c>
      <c r="F529" s="23"/>
    </row>
    <row r="530" spans="1:6" x14ac:dyDescent="0.3">
      <c r="A530" s="61">
        <f t="shared" si="8"/>
        <v>46044.874999998727</v>
      </c>
      <c r="B530" s="3" t="s">
        <v>84</v>
      </c>
      <c r="C530" s="70">
        <v>44.1</v>
      </c>
      <c r="D530" s="70">
        <v>59.6</v>
      </c>
      <c r="E530" s="71">
        <v>38.9</v>
      </c>
      <c r="F530" s="23"/>
    </row>
    <row r="531" spans="1:6" x14ac:dyDescent="0.3">
      <c r="A531" s="61">
        <f t="shared" si="8"/>
        <v>46044.916666665391</v>
      </c>
      <c r="B531" s="3" t="s">
        <v>84</v>
      </c>
      <c r="C531" s="70">
        <v>46.2</v>
      </c>
      <c r="D531" s="70">
        <v>60.2</v>
      </c>
      <c r="E531" s="71">
        <v>38.799999999999997</v>
      </c>
      <c r="F531" s="23"/>
    </row>
    <row r="532" spans="1:6" x14ac:dyDescent="0.3">
      <c r="A532" s="61">
        <f t="shared" si="8"/>
        <v>46044.958333332055</v>
      </c>
      <c r="B532" s="3" t="s">
        <v>84</v>
      </c>
      <c r="C532" s="70">
        <v>41.9</v>
      </c>
      <c r="D532" s="70">
        <v>64.099999999999994</v>
      </c>
      <c r="E532" s="71">
        <v>37.5</v>
      </c>
      <c r="F532" s="23"/>
    </row>
    <row r="533" spans="1:6" x14ac:dyDescent="0.3">
      <c r="A533" s="61">
        <f t="shared" si="8"/>
        <v>46044.999999998719</v>
      </c>
      <c r="B533" s="3" t="s">
        <v>84</v>
      </c>
      <c r="C533" s="70">
        <v>40.200000000000003</v>
      </c>
      <c r="D533" s="70">
        <v>53.3</v>
      </c>
      <c r="E533" s="71">
        <v>37.6</v>
      </c>
      <c r="F533" s="23"/>
    </row>
    <row r="534" spans="1:6" x14ac:dyDescent="0.3">
      <c r="A534" s="61">
        <f t="shared" si="8"/>
        <v>46045.041666665384</v>
      </c>
      <c r="B534" s="3" t="s">
        <v>84</v>
      </c>
      <c r="C534" s="70">
        <v>40.299999999999997</v>
      </c>
      <c r="D534" s="70">
        <v>52.5</v>
      </c>
      <c r="E534" s="71">
        <v>38</v>
      </c>
      <c r="F534" s="23"/>
    </row>
    <row r="535" spans="1:6" x14ac:dyDescent="0.3">
      <c r="A535" s="61">
        <f t="shared" si="8"/>
        <v>46045.083333332048</v>
      </c>
      <c r="B535" s="3" t="s">
        <v>84</v>
      </c>
      <c r="C535" s="70">
        <v>40.4</v>
      </c>
      <c r="D535" s="70">
        <v>54</v>
      </c>
      <c r="E535" s="71">
        <v>38.1</v>
      </c>
      <c r="F535" s="23"/>
    </row>
    <row r="536" spans="1:6" x14ac:dyDescent="0.3">
      <c r="A536" s="61">
        <f t="shared" si="8"/>
        <v>46045.124999998712</v>
      </c>
      <c r="B536" s="3" t="s">
        <v>84</v>
      </c>
      <c r="C536" s="70">
        <v>44.8</v>
      </c>
      <c r="D536" s="70">
        <v>69.3</v>
      </c>
      <c r="E536" s="71">
        <v>38.1</v>
      </c>
      <c r="F536" s="23"/>
    </row>
    <row r="537" spans="1:6" x14ac:dyDescent="0.3">
      <c r="A537" s="61">
        <f t="shared" si="8"/>
        <v>46045.166666665376</v>
      </c>
      <c r="B537" s="3" t="s">
        <v>84</v>
      </c>
      <c r="C537" s="70">
        <v>41.1</v>
      </c>
      <c r="D537" s="70">
        <v>54.1</v>
      </c>
      <c r="E537" s="71">
        <v>38.700000000000003</v>
      </c>
      <c r="F537" s="23"/>
    </row>
    <row r="538" spans="1:6" x14ac:dyDescent="0.3">
      <c r="A538" s="61">
        <f t="shared" si="8"/>
        <v>46045.208333332041</v>
      </c>
      <c r="B538" s="3" t="s">
        <v>84</v>
      </c>
      <c r="C538" s="70">
        <v>44.2</v>
      </c>
      <c r="D538" s="70">
        <v>61.2</v>
      </c>
      <c r="E538" s="71">
        <v>41.4</v>
      </c>
      <c r="F538" s="23"/>
    </row>
    <row r="539" spans="1:6" x14ac:dyDescent="0.3">
      <c r="A539" s="61">
        <f t="shared" si="8"/>
        <v>46045.249999998705</v>
      </c>
      <c r="B539" s="3" t="s">
        <v>84</v>
      </c>
      <c r="C539" s="70">
        <v>46.5</v>
      </c>
      <c r="D539" s="70">
        <v>65.5</v>
      </c>
      <c r="E539" s="71">
        <v>43.8</v>
      </c>
      <c r="F539" s="23"/>
    </row>
    <row r="540" spans="1:6" x14ac:dyDescent="0.3">
      <c r="A540" s="61">
        <f t="shared" si="8"/>
        <v>46045.291666665369</v>
      </c>
      <c r="B540" s="3" t="s">
        <v>84</v>
      </c>
      <c r="C540" s="70">
        <v>48</v>
      </c>
      <c r="D540" s="70">
        <v>64.7</v>
      </c>
      <c r="E540" s="71">
        <v>45.3</v>
      </c>
      <c r="F540" s="23"/>
    </row>
    <row r="541" spans="1:6" x14ac:dyDescent="0.3">
      <c r="A541" s="61">
        <f t="shared" si="8"/>
        <v>46045.333333332033</v>
      </c>
      <c r="B541" s="3" t="s">
        <v>84</v>
      </c>
      <c r="C541" s="70">
        <v>51.4</v>
      </c>
      <c r="D541" s="70">
        <v>66</v>
      </c>
      <c r="E541" s="71">
        <v>47.9</v>
      </c>
      <c r="F541" s="23"/>
    </row>
    <row r="542" spans="1:6" x14ac:dyDescent="0.3">
      <c r="A542" s="61">
        <f t="shared" si="8"/>
        <v>46045.374999998698</v>
      </c>
      <c r="B542" s="3" t="s">
        <v>84</v>
      </c>
      <c r="C542" s="70">
        <v>51</v>
      </c>
      <c r="D542" s="70">
        <v>69.099999999999994</v>
      </c>
      <c r="E542" s="71">
        <v>47.9</v>
      </c>
      <c r="F542" s="23"/>
    </row>
    <row r="543" spans="1:6" x14ac:dyDescent="0.3">
      <c r="A543" s="61">
        <f t="shared" si="8"/>
        <v>46045.416666665362</v>
      </c>
      <c r="B543" s="3" t="s">
        <v>84</v>
      </c>
      <c r="C543" s="70">
        <v>51.8</v>
      </c>
      <c r="D543" s="70">
        <v>72.2</v>
      </c>
      <c r="E543" s="71">
        <v>47.4</v>
      </c>
      <c r="F543" s="23"/>
    </row>
    <row r="544" spans="1:6" x14ac:dyDescent="0.3">
      <c r="A544" s="61">
        <f t="shared" si="8"/>
        <v>46045.458333332026</v>
      </c>
      <c r="B544" s="3" t="s">
        <v>84</v>
      </c>
      <c r="C544" s="70">
        <v>50.9</v>
      </c>
      <c r="D544" s="70">
        <v>63</v>
      </c>
      <c r="E544" s="71">
        <v>47.7</v>
      </c>
      <c r="F544" s="23"/>
    </row>
    <row r="545" spans="1:6" x14ac:dyDescent="0.3">
      <c r="A545" s="61">
        <f t="shared" si="8"/>
        <v>46045.49999999869</v>
      </c>
      <c r="B545" s="3" t="s">
        <v>84</v>
      </c>
      <c r="C545" s="70">
        <v>52.4</v>
      </c>
      <c r="D545" s="70">
        <v>67.099999999999994</v>
      </c>
      <c r="E545" s="71">
        <v>50.2</v>
      </c>
      <c r="F545" s="23"/>
    </row>
    <row r="546" spans="1:6" x14ac:dyDescent="0.3">
      <c r="A546" s="61">
        <f t="shared" si="8"/>
        <v>46045.541666665355</v>
      </c>
      <c r="B546" s="3" t="s">
        <v>84</v>
      </c>
      <c r="C546" s="70">
        <v>52.8</v>
      </c>
      <c r="D546" s="70">
        <v>76.7</v>
      </c>
      <c r="E546" s="71">
        <v>49.5</v>
      </c>
      <c r="F546" s="23"/>
    </row>
    <row r="547" spans="1:6" x14ac:dyDescent="0.3">
      <c r="A547" s="61">
        <f t="shared" si="8"/>
        <v>46045.583333332019</v>
      </c>
      <c r="B547" s="3" t="s">
        <v>84</v>
      </c>
      <c r="C547" s="70">
        <v>51.4</v>
      </c>
      <c r="D547" s="70">
        <v>72</v>
      </c>
      <c r="E547" s="71">
        <v>46.2</v>
      </c>
      <c r="F547" s="23"/>
    </row>
    <row r="548" spans="1:6" x14ac:dyDescent="0.3">
      <c r="A548" s="61">
        <f t="shared" si="8"/>
        <v>46045.624999998683</v>
      </c>
      <c r="B548" s="3" t="s">
        <v>84</v>
      </c>
      <c r="C548" s="70">
        <v>51.3</v>
      </c>
      <c r="D548" s="70">
        <v>73.400000000000006</v>
      </c>
      <c r="E548" s="71">
        <v>47.7</v>
      </c>
      <c r="F548" s="23"/>
    </row>
    <row r="549" spans="1:6" x14ac:dyDescent="0.3">
      <c r="A549" s="61">
        <f t="shared" si="8"/>
        <v>46045.666666665347</v>
      </c>
      <c r="B549" s="3" t="s">
        <v>84</v>
      </c>
      <c r="C549" s="70">
        <v>48.2</v>
      </c>
      <c r="D549" s="70">
        <v>65.8</v>
      </c>
      <c r="E549" s="71">
        <v>44.4</v>
      </c>
      <c r="F549" s="23"/>
    </row>
    <row r="550" spans="1:6" x14ac:dyDescent="0.3">
      <c r="A550" s="61">
        <f t="shared" si="8"/>
        <v>46045.708333332012</v>
      </c>
      <c r="B550" s="3" t="s">
        <v>84</v>
      </c>
      <c r="C550" s="70">
        <v>45.8</v>
      </c>
      <c r="D550" s="70">
        <v>60.4</v>
      </c>
      <c r="E550" s="71">
        <v>43.8</v>
      </c>
      <c r="F550" s="23"/>
    </row>
    <row r="551" spans="1:6" x14ac:dyDescent="0.3">
      <c r="A551" s="61">
        <f t="shared" si="8"/>
        <v>46045.749999998676</v>
      </c>
      <c r="B551" s="3" t="s">
        <v>84</v>
      </c>
      <c r="C551" s="70">
        <v>47.2</v>
      </c>
      <c r="D551" s="70">
        <v>64.400000000000006</v>
      </c>
      <c r="E551" s="71">
        <v>43.2</v>
      </c>
      <c r="F551" s="23"/>
    </row>
    <row r="552" spans="1:6" x14ac:dyDescent="0.3">
      <c r="A552" s="61">
        <f t="shared" si="8"/>
        <v>46045.79166666534</v>
      </c>
      <c r="B552" s="3" t="s">
        <v>84</v>
      </c>
      <c r="C552" s="70">
        <v>47.7</v>
      </c>
      <c r="D552" s="70">
        <v>66.8</v>
      </c>
      <c r="E552" s="71">
        <v>43.4</v>
      </c>
      <c r="F552" s="23"/>
    </row>
    <row r="553" spans="1:6" x14ac:dyDescent="0.3">
      <c r="A553" s="61">
        <f t="shared" si="8"/>
        <v>46045.833333332004</v>
      </c>
      <c r="B553" s="3" t="s">
        <v>84</v>
      </c>
      <c r="C553" s="70">
        <v>45</v>
      </c>
      <c r="D553" s="70">
        <v>59.9</v>
      </c>
      <c r="E553" s="71">
        <v>42.4</v>
      </c>
      <c r="F553" s="23"/>
    </row>
    <row r="554" spans="1:6" x14ac:dyDescent="0.3">
      <c r="A554" s="61">
        <f t="shared" si="8"/>
        <v>46045.874999998668</v>
      </c>
      <c r="B554" s="3" t="s">
        <v>84</v>
      </c>
      <c r="C554" s="70">
        <v>44.8</v>
      </c>
      <c r="D554" s="70">
        <v>63.3</v>
      </c>
      <c r="E554" s="71">
        <v>41.5</v>
      </c>
      <c r="F554" s="23"/>
    </row>
    <row r="555" spans="1:6" x14ac:dyDescent="0.3">
      <c r="A555" s="61">
        <f t="shared" si="8"/>
        <v>46045.916666665333</v>
      </c>
      <c r="B555" s="3" t="s">
        <v>84</v>
      </c>
      <c r="C555" s="70">
        <v>43.2</v>
      </c>
      <c r="D555" s="70">
        <v>60.7</v>
      </c>
      <c r="E555" s="71">
        <v>40.6</v>
      </c>
      <c r="F555" s="23"/>
    </row>
    <row r="556" spans="1:6" x14ac:dyDescent="0.3">
      <c r="A556" s="61">
        <f t="shared" si="8"/>
        <v>46045.958333331997</v>
      </c>
      <c r="B556" s="3" t="s">
        <v>84</v>
      </c>
      <c r="C556" s="70">
        <v>41.8</v>
      </c>
      <c r="D556" s="70">
        <v>54.9</v>
      </c>
      <c r="E556" s="71">
        <v>39.5</v>
      </c>
      <c r="F556" s="23"/>
    </row>
    <row r="557" spans="1:6" x14ac:dyDescent="0.3">
      <c r="A557" s="61">
        <f t="shared" si="8"/>
        <v>46045.999999998661</v>
      </c>
      <c r="B557" s="3" t="s">
        <v>84</v>
      </c>
      <c r="C557" s="70">
        <v>41.1</v>
      </c>
      <c r="D557" s="70">
        <v>57.9</v>
      </c>
      <c r="E557" s="71">
        <v>39.1</v>
      </c>
      <c r="F557" s="23"/>
    </row>
    <row r="558" spans="1:6" x14ac:dyDescent="0.3">
      <c r="A558" s="61">
        <f t="shared" si="8"/>
        <v>46046.041666665325</v>
      </c>
      <c r="B558" s="3" t="s">
        <v>84</v>
      </c>
      <c r="C558" s="70">
        <v>40.9</v>
      </c>
      <c r="D558" s="70">
        <v>51.7</v>
      </c>
      <c r="E558" s="71">
        <v>38.799999999999997</v>
      </c>
      <c r="F558" s="23"/>
    </row>
    <row r="559" spans="1:6" x14ac:dyDescent="0.3">
      <c r="A559" s="61">
        <f t="shared" si="8"/>
        <v>46046.08333333199</v>
      </c>
      <c r="B559" s="3" t="s">
        <v>84</v>
      </c>
      <c r="C559" s="70">
        <v>40.5</v>
      </c>
      <c r="D559" s="70">
        <v>56.1</v>
      </c>
      <c r="E559" s="71">
        <v>38.4</v>
      </c>
      <c r="F559" s="23"/>
    </row>
    <row r="560" spans="1:6" x14ac:dyDescent="0.3">
      <c r="A560" s="61">
        <f t="shared" si="8"/>
        <v>46046.124999998654</v>
      </c>
      <c r="B560" s="3" t="s">
        <v>84</v>
      </c>
      <c r="C560" s="70">
        <v>42.4</v>
      </c>
      <c r="D560" s="70">
        <v>63.8</v>
      </c>
      <c r="E560" s="71">
        <v>39</v>
      </c>
      <c r="F560" s="23"/>
    </row>
    <row r="561" spans="1:6" x14ac:dyDescent="0.3">
      <c r="A561" s="61">
        <f t="shared" si="8"/>
        <v>46046.166666665318</v>
      </c>
      <c r="B561" s="3" t="s">
        <v>84</v>
      </c>
      <c r="C561" s="70">
        <v>41.8</v>
      </c>
      <c r="D561" s="70">
        <v>58.7</v>
      </c>
      <c r="E561" s="71">
        <v>39.1</v>
      </c>
      <c r="F561" s="23"/>
    </row>
    <row r="562" spans="1:6" x14ac:dyDescent="0.3">
      <c r="A562" s="61">
        <f t="shared" si="8"/>
        <v>46046.208333331982</v>
      </c>
      <c r="B562" s="3" t="s">
        <v>84</v>
      </c>
      <c r="C562" s="70">
        <v>42.9</v>
      </c>
      <c r="D562" s="70">
        <v>58.9</v>
      </c>
      <c r="E562" s="71">
        <v>39.9</v>
      </c>
      <c r="F562" s="23"/>
    </row>
    <row r="563" spans="1:6" x14ac:dyDescent="0.3">
      <c r="A563" s="61">
        <f t="shared" si="8"/>
        <v>46046.249999998647</v>
      </c>
      <c r="B563" s="3" t="s">
        <v>84</v>
      </c>
      <c r="C563" s="70">
        <v>43.9</v>
      </c>
      <c r="D563" s="70">
        <v>61.4</v>
      </c>
      <c r="E563" s="71">
        <v>41.4</v>
      </c>
      <c r="F563" s="23"/>
    </row>
    <row r="564" spans="1:6" x14ac:dyDescent="0.3">
      <c r="A564" s="61">
        <f t="shared" si="8"/>
        <v>46046.291666665311</v>
      </c>
      <c r="B564" s="3" t="s">
        <v>84</v>
      </c>
      <c r="C564" s="70">
        <v>51.8</v>
      </c>
      <c r="D564" s="70">
        <v>87.1</v>
      </c>
      <c r="E564" s="71">
        <v>42.5</v>
      </c>
      <c r="F564" s="23"/>
    </row>
    <row r="565" spans="1:6" x14ac:dyDescent="0.3">
      <c r="A565" s="61">
        <f t="shared" si="8"/>
        <v>46046.333333331975</v>
      </c>
      <c r="B565" s="3" t="s">
        <v>84</v>
      </c>
      <c r="C565" s="70">
        <v>56.4</v>
      </c>
      <c r="D565" s="70">
        <v>91.2</v>
      </c>
      <c r="E565" s="71">
        <v>44.1</v>
      </c>
      <c r="F565" s="23"/>
    </row>
    <row r="566" spans="1:6" x14ac:dyDescent="0.3">
      <c r="A566" s="61">
        <f t="shared" si="8"/>
        <v>46046.374999998639</v>
      </c>
      <c r="B566" s="3" t="s">
        <v>84</v>
      </c>
      <c r="C566" s="70">
        <v>59.5</v>
      </c>
      <c r="D566" s="70">
        <v>83.2</v>
      </c>
      <c r="E566" s="71">
        <v>49.4</v>
      </c>
      <c r="F566" s="23"/>
    </row>
    <row r="567" spans="1:6" x14ac:dyDescent="0.3">
      <c r="A567" s="61">
        <f t="shared" si="8"/>
        <v>46046.416666665304</v>
      </c>
      <c r="B567" s="3" t="s">
        <v>84</v>
      </c>
      <c r="C567" s="70">
        <v>54.9</v>
      </c>
      <c r="D567" s="70">
        <v>76.8</v>
      </c>
      <c r="E567" s="71">
        <v>45.2</v>
      </c>
      <c r="F567" s="23"/>
    </row>
    <row r="568" spans="1:6" x14ac:dyDescent="0.3">
      <c r="A568" s="61">
        <f t="shared" si="8"/>
        <v>46046.458333331968</v>
      </c>
      <c r="B568" s="3" t="s">
        <v>84</v>
      </c>
      <c r="C568" s="70">
        <v>54.6</v>
      </c>
      <c r="D568" s="70">
        <v>72.5</v>
      </c>
      <c r="E568" s="71">
        <v>45.2</v>
      </c>
      <c r="F568" s="23"/>
    </row>
    <row r="569" spans="1:6" x14ac:dyDescent="0.3">
      <c r="A569" s="61">
        <f t="shared" si="8"/>
        <v>46046.499999998632</v>
      </c>
      <c r="B569" s="3" t="s">
        <v>84</v>
      </c>
      <c r="C569" s="70">
        <v>54.6</v>
      </c>
      <c r="D569" s="70">
        <v>73.900000000000006</v>
      </c>
      <c r="E569" s="71">
        <v>48</v>
      </c>
      <c r="F569" s="23"/>
    </row>
    <row r="570" spans="1:6" x14ac:dyDescent="0.3">
      <c r="A570" s="61">
        <f t="shared" si="8"/>
        <v>46046.541666665296</v>
      </c>
      <c r="B570" s="3" t="s">
        <v>84</v>
      </c>
      <c r="C570" s="70">
        <v>50.1</v>
      </c>
      <c r="D570" s="70">
        <v>71.099999999999994</v>
      </c>
      <c r="E570" s="71">
        <v>45.1</v>
      </c>
      <c r="F570" s="23"/>
    </row>
    <row r="571" spans="1:6" x14ac:dyDescent="0.3">
      <c r="A571" s="61">
        <f t="shared" si="8"/>
        <v>46046.583333331961</v>
      </c>
      <c r="B571" s="3" t="s">
        <v>84</v>
      </c>
      <c r="C571" s="70">
        <v>55.6</v>
      </c>
      <c r="D571" s="70">
        <v>74.7</v>
      </c>
      <c r="E571" s="71">
        <v>43.9</v>
      </c>
      <c r="F571" s="23"/>
    </row>
    <row r="572" spans="1:6" x14ac:dyDescent="0.3">
      <c r="A572" s="61">
        <f t="shared" si="8"/>
        <v>46046.624999998625</v>
      </c>
      <c r="B572" s="3" t="s">
        <v>84</v>
      </c>
      <c r="C572" s="70">
        <v>55.5</v>
      </c>
      <c r="D572" s="70">
        <v>89</v>
      </c>
      <c r="E572" s="71">
        <v>44.1</v>
      </c>
      <c r="F572" s="23"/>
    </row>
    <row r="573" spans="1:6" x14ac:dyDescent="0.3">
      <c r="A573" s="61">
        <f t="shared" si="8"/>
        <v>46046.666666665289</v>
      </c>
      <c r="B573" s="3" t="s">
        <v>84</v>
      </c>
      <c r="C573" s="70">
        <v>54.1</v>
      </c>
      <c r="D573" s="70">
        <v>89.5</v>
      </c>
      <c r="E573" s="71">
        <v>43.4</v>
      </c>
      <c r="F573" s="23"/>
    </row>
    <row r="574" spans="1:6" x14ac:dyDescent="0.3">
      <c r="A574" s="61">
        <f t="shared" si="8"/>
        <v>46046.708333331953</v>
      </c>
      <c r="B574" s="3" t="s">
        <v>84</v>
      </c>
      <c r="C574" s="70">
        <v>53.2</v>
      </c>
      <c r="D574" s="70">
        <v>93.4</v>
      </c>
      <c r="E574" s="71">
        <v>44</v>
      </c>
      <c r="F574" s="23"/>
    </row>
    <row r="575" spans="1:6" x14ac:dyDescent="0.3">
      <c r="A575" s="61">
        <f t="shared" si="8"/>
        <v>46046.749999998618</v>
      </c>
      <c r="B575" s="3" t="s">
        <v>84</v>
      </c>
      <c r="C575" s="70">
        <v>47.2</v>
      </c>
      <c r="D575" s="70">
        <v>64.2</v>
      </c>
      <c r="E575" s="71">
        <v>43.9</v>
      </c>
      <c r="F575" s="23"/>
    </row>
    <row r="576" spans="1:6" x14ac:dyDescent="0.3">
      <c r="A576" s="61">
        <f t="shared" si="8"/>
        <v>46046.791666665282</v>
      </c>
      <c r="B576" s="3" t="s">
        <v>84</v>
      </c>
      <c r="C576" s="70">
        <v>45.6</v>
      </c>
      <c r="D576" s="70">
        <v>65.5</v>
      </c>
      <c r="E576" s="71">
        <v>42.8</v>
      </c>
      <c r="F576" s="23"/>
    </row>
    <row r="577" spans="1:6" x14ac:dyDescent="0.3">
      <c r="A577" s="61">
        <f t="shared" si="8"/>
        <v>46046.833333331946</v>
      </c>
      <c r="B577" s="3" t="s">
        <v>84</v>
      </c>
      <c r="C577" s="70">
        <v>46</v>
      </c>
      <c r="D577" s="70">
        <v>66</v>
      </c>
      <c r="E577" s="71">
        <v>42.3</v>
      </c>
      <c r="F577" s="23"/>
    </row>
    <row r="578" spans="1:6" x14ac:dyDescent="0.3">
      <c r="A578" s="61">
        <f t="shared" si="8"/>
        <v>46046.87499999861</v>
      </c>
      <c r="B578" s="3" t="s">
        <v>84</v>
      </c>
      <c r="C578" s="70">
        <v>44.1</v>
      </c>
      <c r="D578" s="70">
        <v>65.099999999999994</v>
      </c>
      <c r="E578" s="71">
        <v>40.299999999999997</v>
      </c>
      <c r="F578" s="23"/>
    </row>
    <row r="579" spans="1:6" x14ac:dyDescent="0.3">
      <c r="A579" s="61">
        <f t="shared" si="8"/>
        <v>46046.916666665275</v>
      </c>
      <c r="B579" s="3" t="s">
        <v>84</v>
      </c>
      <c r="C579" s="70">
        <v>44.6</v>
      </c>
      <c r="D579" s="70">
        <v>61.9</v>
      </c>
      <c r="E579" s="71">
        <v>40.700000000000003</v>
      </c>
      <c r="F579" s="23"/>
    </row>
    <row r="580" spans="1:6" x14ac:dyDescent="0.3">
      <c r="A580" s="61">
        <f t="shared" si="8"/>
        <v>46046.958333331939</v>
      </c>
      <c r="B580" s="3" t="s">
        <v>84</v>
      </c>
      <c r="C580" s="70">
        <v>43.2</v>
      </c>
      <c r="D580" s="70">
        <v>58.1</v>
      </c>
      <c r="E580" s="71">
        <v>39.6</v>
      </c>
      <c r="F580" s="23"/>
    </row>
    <row r="581" spans="1:6" x14ac:dyDescent="0.3">
      <c r="A581" s="61">
        <f t="shared" si="8"/>
        <v>46046.999999998603</v>
      </c>
      <c r="B581" s="3" t="s">
        <v>84</v>
      </c>
      <c r="C581" s="70">
        <v>41.6</v>
      </c>
      <c r="D581" s="70">
        <v>55.7</v>
      </c>
      <c r="E581" s="71">
        <v>38.4</v>
      </c>
      <c r="F581" s="23"/>
    </row>
    <row r="582" spans="1:6" x14ac:dyDescent="0.3">
      <c r="A582" s="61">
        <f t="shared" si="8"/>
        <v>46047.041666665267</v>
      </c>
      <c r="B582" s="3" t="s">
        <v>84</v>
      </c>
      <c r="C582" s="70">
        <v>39.700000000000003</v>
      </c>
      <c r="D582" s="70">
        <v>51.6</v>
      </c>
      <c r="E582" s="71">
        <v>37.799999999999997</v>
      </c>
      <c r="F582" s="23"/>
    </row>
    <row r="583" spans="1:6" x14ac:dyDescent="0.3">
      <c r="A583" s="61">
        <f t="shared" ref="A583:A646" si="9">A582+TIME(1,0,0)</f>
        <v>46047.083333331931</v>
      </c>
      <c r="B583" s="3" t="s">
        <v>84</v>
      </c>
      <c r="C583" s="70">
        <v>38.700000000000003</v>
      </c>
      <c r="D583" s="70">
        <v>56.8</v>
      </c>
      <c r="E583" s="71">
        <v>36.9</v>
      </c>
      <c r="F583" s="23"/>
    </row>
    <row r="584" spans="1:6" x14ac:dyDescent="0.3">
      <c r="A584" s="61">
        <f t="shared" si="9"/>
        <v>46047.124999998596</v>
      </c>
      <c r="B584" s="3" t="s">
        <v>84</v>
      </c>
      <c r="C584" s="70">
        <v>38.700000000000003</v>
      </c>
      <c r="D584" s="70">
        <v>56.5</v>
      </c>
      <c r="E584" s="71">
        <v>36.5</v>
      </c>
      <c r="F584" s="23"/>
    </row>
    <row r="585" spans="1:6" x14ac:dyDescent="0.3">
      <c r="A585" s="61">
        <f t="shared" si="9"/>
        <v>46047.16666666526</v>
      </c>
      <c r="B585" s="3" t="s">
        <v>84</v>
      </c>
      <c r="C585" s="70">
        <v>39.6</v>
      </c>
      <c r="D585" s="70">
        <v>53.7</v>
      </c>
      <c r="E585" s="71">
        <v>37</v>
      </c>
      <c r="F585" s="23"/>
    </row>
    <row r="586" spans="1:6" x14ac:dyDescent="0.3">
      <c r="A586" s="61">
        <f t="shared" si="9"/>
        <v>46047.208333331924</v>
      </c>
      <c r="B586" s="3" t="s">
        <v>84</v>
      </c>
      <c r="C586" s="70">
        <v>39.4</v>
      </c>
      <c r="D586" s="70">
        <v>57.9</v>
      </c>
      <c r="E586" s="71">
        <v>36.700000000000003</v>
      </c>
      <c r="F586" s="23"/>
    </row>
    <row r="587" spans="1:6" x14ac:dyDescent="0.3">
      <c r="A587" s="61">
        <f t="shared" si="9"/>
        <v>46047.249999998588</v>
      </c>
      <c r="B587" s="3" t="s">
        <v>84</v>
      </c>
      <c r="C587" s="70">
        <v>40.700000000000003</v>
      </c>
      <c r="D587" s="70">
        <v>60.6</v>
      </c>
      <c r="E587" s="71">
        <v>37.1</v>
      </c>
      <c r="F587" s="23"/>
    </row>
    <row r="588" spans="1:6" x14ac:dyDescent="0.3">
      <c r="A588" s="61">
        <f t="shared" si="9"/>
        <v>46047.291666665253</v>
      </c>
      <c r="B588" s="3" t="s">
        <v>84</v>
      </c>
      <c r="C588" s="70">
        <v>44.1</v>
      </c>
      <c r="D588" s="70">
        <v>63.5</v>
      </c>
      <c r="E588" s="71">
        <v>38.6</v>
      </c>
      <c r="F588" s="23"/>
    </row>
    <row r="589" spans="1:6" x14ac:dyDescent="0.3">
      <c r="A589" s="61">
        <f t="shared" si="9"/>
        <v>46047.333333331917</v>
      </c>
      <c r="B589" s="3" t="s">
        <v>84</v>
      </c>
      <c r="C589" s="70">
        <v>44.2</v>
      </c>
      <c r="D589" s="70">
        <v>63</v>
      </c>
      <c r="E589" s="71">
        <v>39.799999999999997</v>
      </c>
      <c r="F589" s="23"/>
    </row>
    <row r="590" spans="1:6" x14ac:dyDescent="0.3">
      <c r="A590" s="61">
        <f t="shared" si="9"/>
        <v>46047.374999998581</v>
      </c>
      <c r="B590" s="3" t="s">
        <v>84</v>
      </c>
      <c r="C590" s="70">
        <v>44.6</v>
      </c>
      <c r="D590" s="70">
        <v>72.5</v>
      </c>
      <c r="E590" s="71">
        <v>40.9</v>
      </c>
      <c r="F590" s="23"/>
    </row>
    <row r="591" spans="1:6" x14ac:dyDescent="0.3">
      <c r="A591" s="61">
        <f t="shared" si="9"/>
        <v>46047.416666665245</v>
      </c>
      <c r="B591" s="3" t="s">
        <v>84</v>
      </c>
      <c r="C591" s="70">
        <v>44.8</v>
      </c>
      <c r="D591" s="70">
        <v>66.5</v>
      </c>
      <c r="E591" s="71">
        <v>41.1</v>
      </c>
      <c r="F591" s="23"/>
    </row>
    <row r="592" spans="1:6" x14ac:dyDescent="0.3">
      <c r="A592" s="61">
        <f t="shared" si="9"/>
        <v>46047.45833333191</v>
      </c>
      <c r="B592" s="3" t="s">
        <v>84</v>
      </c>
      <c r="C592" s="70">
        <v>46.6</v>
      </c>
      <c r="D592" s="70">
        <v>68.7</v>
      </c>
      <c r="E592" s="71">
        <v>42.3</v>
      </c>
      <c r="F592" s="23"/>
    </row>
    <row r="593" spans="1:6" x14ac:dyDescent="0.3">
      <c r="A593" s="61">
        <f t="shared" si="9"/>
        <v>46047.499999998574</v>
      </c>
      <c r="B593" s="3" t="s">
        <v>84</v>
      </c>
      <c r="C593" s="70">
        <v>47.3</v>
      </c>
      <c r="D593" s="70">
        <v>74.2</v>
      </c>
      <c r="E593" s="71">
        <v>42.4</v>
      </c>
      <c r="F593" s="23"/>
    </row>
    <row r="594" spans="1:6" x14ac:dyDescent="0.3">
      <c r="A594" s="61">
        <f t="shared" si="9"/>
        <v>46047.541666665238</v>
      </c>
      <c r="B594" s="3" t="s">
        <v>84</v>
      </c>
      <c r="C594" s="70">
        <v>46.1</v>
      </c>
      <c r="D594" s="70">
        <v>64.5</v>
      </c>
      <c r="E594" s="71">
        <v>43.3</v>
      </c>
      <c r="F594" s="23"/>
    </row>
    <row r="595" spans="1:6" x14ac:dyDescent="0.3">
      <c r="A595" s="61">
        <f t="shared" si="9"/>
        <v>46047.583333331902</v>
      </c>
      <c r="B595" s="3" t="s">
        <v>84</v>
      </c>
      <c r="C595" s="70">
        <v>47.7</v>
      </c>
      <c r="D595" s="70">
        <v>78.2</v>
      </c>
      <c r="E595" s="71">
        <v>43</v>
      </c>
      <c r="F595" s="23"/>
    </row>
    <row r="596" spans="1:6" x14ac:dyDescent="0.3">
      <c r="A596" s="61">
        <f t="shared" si="9"/>
        <v>46047.624999998567</v>
      </c>
      <c r="B596" s="3" t="s">
        <v>84</v>
      </c>
      <c r="C596" s="70">
        <v>46.5</v>
      </c>
      <c r="D596" s="70">
        <v>68.400000000000006</v>
      </c>
      <c r="E596" s="71">
        <v>43.2</v>
      </c>
      <c r="F596" s="23"/>
    </row>
    <row r="597" spans="1:6" x14ac:dyDescent="0.3">
      <c r="A597" s="61">
        <f t="shared" si="9"/>
        <v>46047.666666665231</v>
      </c>
      <c r="B597" s="3" t="s">
        <v>84</v>
      </c>
      <c r="C597" s="70">
        <v>49.8</v>
      </c>
      <c r="D597" s="70">
        <v>86.1</v>
      </c>
      <c r="E597" s="71">
        <v>42.6</v>
      </c>
      <c r="F597" s="23"/>
    </row>
    <row r="598" spans="1:6" x14ac:dyDescent="0.3">
      <c r="A598" s="61">
        <f t="shared" si="9"/>
        <v>46047.708333331895</v>
      </c>
      <c r="B598" s="3" t="s">
        <v>84</v>
      </c>
      <c r="C598" s="70">
        <v>45.4</v>
      </c>
      <c r="D598" s="70">
        <v>71</v>
      </c>
      <c r="E598" s="71">
        <v>41.6</v>
      </c>
      <c r="F598" s="23"/>
    </row>
    <row r="599" spans="1:6" x14ac:dyDescent="0.3">
      <c r="A599" s="61">
        <f t="shared" si="9"/>
        <v>46047.749999998559</v>
      </c>
      <c r="B599" s="3" t="s">
        <v>84</v>
      </c>
      <c r="C599" s="70">
        <v>43.2</v>
      </c>
      <c r="D599" s="70">
        <v>60.2</v>
      </c>
      <c r="E599" s="71">
        <v>40.9</v>
      </c>
      <c r="F599" s="23"/>
    </row>
    <row r="600" spans="1:6" x14ac:dyDescent="0.3">
      <c r="A600" s="61">
        <f t="shared" si="9"/>
        <v>46047.791666665224</v>
      </c>
      <c r="B600" s="3" t="s">
        <v>84</v>
      </c>
      <c r="C600" s="70">
        <v>45.2</v>
      </c>
      <c r="D600" s="70">
        <v>66.599999999999994</v>
      </c>
      <c r="E600" s="71">
        <v>40.6</v>
      </c>
      <c r="F600" s="23"/>
    </row>
    <row r="601" spans="1:6" x14ac:dyDescent="0.3">
      <c r="A601" s="61">
        <f t="shared" si="9"/>
        <v>46047.833333331888</v>
      </c>
      <c r="B601" s="3" t="s">
        <v>84</v>
      </c>
      <c r="C601" s="70">
        <v>42.3</v>
      </c>
      <c r="D601" s="70">
        <v>58.9</v>
      </c>
      <c r="E601" s="71">
        <v>39.9</v>
      </c>
      <c r="F601" s="23"/>
    </row>
    <row r="602" spans="1:6" x14ac:dyDescent="0.3">
      <c r="A602" s="61">
        <f t="shared" si="9"/>
        <v>46047.874999998552</v>
      </c>
      <c r="B602" s="3" t="s">
        <v>84</v>
      </c>
      <c r="C602" s="70">
        <v>42.4</v>
      </c>
      <c r="D602" s="70">
        <v>59.1</v>
      </c>
      <c r="E602" s="71">
        <v>38.700000000000003</v>
      </c>
      <c r="F602" s="23"/>
    </row>
    <row r="603" spans="1:6" x14ac:dyDescent="0.3">
      <c r="A603" s="61">
        <f t="shared" si="9"/>
        <v>46047.916666665216</v>
      </c>
      <c r="B603" s="3" t="s">
        <v>84</v>
      </c>
      <c r="C603" s="70">
        <v>40.9</v>
      </c>
      <c r="D603" s="70">
        <v>57.2</v>
      </c>
      <c r="E603" s="71">
        <v>36.200000000000003</v>
      </c>
      <c r="F603" s="23"/>
    </row>
    <row r="604" spans="1:6" x14ac:dyDescent="0.3">
      <c r="A604" s="61">
        <f t="shared" si="9"/>
        <v>46047.958333331881</v>
      </c>
      <c r="B604" s="3" t="s">
        <v>84</v>
      </c>
      <c r="C604" s="70">
        <v>38.799999999999997</v>
      </c>
      <c r="D604" s="70">
        <v>58</v>
      </c>
      <c r="E604" s="71">
        <v>34.200000000000003</v>
      </c>
      <c r="F604" s="23"/>
    </row>
    <row r="605" spans="1:6" x14ac:dyDescent="0.3">
      <c r="A605" s="61">
        <f t="shared" si="9"/>
        <v>46047.999999998545</v>
      </c>
      <c r="B605" s="3" t="s">
        <v>84</v>
      </c>
      <c r="C605" s="70">
        <v>36.6</v>
      </c>
      <c r="D605" s="70">
        <v>49.6</v>
      </c>
      <c r="E605" s="71">
        <v>34</v>
      </c>
      <c r="F605" s="23"/>
    </row>
    <row r="606" spans="1:6" x14ac:dyDescent="0.3">
      <c r="A606" s="61">
        <f t="shared" si="9"/>
        <v>46048.041666665209</v>
      </c>
      <c r="B606" s="3" t="s">
        <v>84</v>
      </c>
      <c r="C606" s="70">
        <v>36.1</v>
      </c>
      <c r="D606" s="70">
        <v>52.6</v>
      </c>
      <c r="E606" s="71">
        <v>33.4</v>
      </c>
      <c r="F606" s="23"/>
    </row>
    <row r="607" spans="1:6" x14ac:dyDescent="0.3">
      <c r="A607" s="61">
        <f>A606+TIME(1,0,0)</f>
        <v>46048.083333331873</v>
      </c>
      <c r="B607" s="3" t="s">
        <v>84</v>
      </c>
      <c r="C607" s="70">
        <v>35.6</v>
      </c>
      <c r="D607" s="70">
        <v>48.8</v>
      </c>
      <c r="E607" s="71">
        <v>33</v>
      </c>
      <c r="F607" s="23"/>
    </row>
    <row r="608" spans="1:6" x14ac:dyDescent="0.3">
      <c r="A608" s="61">
        <f t="shared" si="9"/>
        <v>46048.124999998538</v>
      </c>
      <c r="B608" s="3" t="s">
        <v>84</v>
      </c>
      <c r="C608" s="70">
        <v>35.9</v>
      </c>
      <c r="D608" s="70">
        <v>52.2</v>
      </c>
      <c r="E608" s="71">
        <v>33</v>
      </c>
      <c r="F608" s="23"/>
    </row>
    <row r="609" spans="1:6" x14ac:dyDescent="0.3">
      <c r="A609" s="61">
        <f t="shared" si="9"/>
        <v>46048.166666665202</v>
      </c>
      <c r="B609" s="3" t="s">
        <v>84</v>
      </c>
      <c r="C609" s="70">
        <v>37.299999999999997</v>
      </c>
      <c r="D609" s="70">
        <v>51.7</v>
      </c>
      <c r="E609" s="71">
        <v>34.299999999999997</v>
      </c>
      <c r="F609" s="23"/>
    </row>
    <row r="610" spans="1:6" x14ac:dyDescent="0.3">
      <c r="A610" s="61">
        <f t="shared" si="9"/>
        <v>46048.208333331866</v>
      </c>
      <c r="B610" s="3" t="s">
        <v>84</v>
      </c>
      <c r="C610" s="70">
        <v>41.7</v>
      </c>
      <c r="D610" s="70">
        <v>58.1</v>
      </c>
      <c r="E610" s="71">
        <v>38.799999999999997</v>
      </c>
      <c r="F610" s="23"/>
    </row>
    <row r="611" spans="1:6" x14ac:dyDescent="0.3">
      <c r="A611" s="61">
        <f t="shared" si="9"/>
        <v>46048.24999999853</v>
      </c>
      <c r="B611" s="3" t="s">
        <v>84</v>
      </c>
      <c r="C611" s="70">
        <v>43.3</v>
      </c>
      <c r="D611" s="70">
        <v>55</v>
      </c>
      <c r="E611" s="71">
        <v>40.5</v>
      </c>
      <c r="F611" s="23"/>
    </row>
    <row r="612" spans="1:6" x14ac:dyDescent="0.3">
      <c r="A612" s="61">
        <f t="shared" si="9"/>
        <v>46048.291666665194</v>
      </c>
      <c r="B612" s="3" t="s">
        <v>84</v>
      </c>
      <c r="C612" s="70">
        <v>44.4</v>
      </c>
      <c r="D612" s="70">
        <v>59.9</v>
      </c>
      <c r="E612" s="71">
        <v>42</v>
      </c>
      <c r="F612" s="23"/>
    </row>
    <row r="613" spans="1:6" x14ac:dyDescent="0.3">
      <c r="A613" s="61">
        <f t="shared" si="9"/>
        <v>46048.333333331859</v>
      </c>
      <c r="B613" s="3" t="s">
        <v>84</v>
      </c>
      <c r="C613" s="70">
        <v>44.6</v>
      </c>
      <c r="D613" s="70">
        <v>59.3</v>
      </c>
      <c r="E613" s="71">
        <v>42</v>
      </c>
      <c r="F613" s="23"/>
    </row>
    <row r="614" spans="1:6" x14ac:dyDescent="0.3">
      <c r="A614" s="61">
        <f t="shared" si="9"/>
        <v>46048.374999998523</v>
      </c>
      <c r="B614" s="3" t="s">
        <v>84</v>
      </c>
      <c r="C614" s="70">
        <v>49.1</v>
      </c>
      <c r="D614" s="70">
        <v>70.5</v>
      </c>
      <c r="E614" s="71">
        <v>44.2</v>
      </c>
      <c r="F614" s="23"/>
    </row>
    <row r="615" spans="1:6" x14ac:dyDescent="0.3">
      <c r="A615" s="61">
        <f t="shared" si="9"/>
        <v>46048.416666665187</v>
      </c>
      <c r="B615" s="3" t="s">
        <v>84</v>
      </c>
      <c r="C615" s="70">
        <v>47.5</v>
      </c>
      <c r="D615" s="70">
        <v>66.2</v>
      </c>
      <c r="E615" s="71">
        <v>43.9</v>
      </c>
      <c r="F615" s="23"/>
    </row>
    <row r="616" spans="1:6" x14ac:dyDescent="0.3">
      <c r="A616" s="61">
        <f t="shared" si="9"/>
        <v>46048.458333331851</v>
      </c>
      <c r="B616" s="3" t="s">
        <v>84</v>
      </c>
      <c r="C616" s="70">
        <v>48.8</v>
      </c>
      <c r="D616" s="70">
        <v>65.599999999999994</v>
      </c>
      <c r="E616" s="71">
        <v>43.1</v>
      </c>
      <c r="F616" s="23"/>
    </row>
    <row r="617" spans="1:6" x14ac:dyDescent="0.3">
      <c r="A617" s="61">
        <f t="shared" si="9"/>
        <v>46048.499999998516</v>
      </c>
      <c r="B617" s="3" t="s">
        <v>84</v>
      </c>
      <c r="C617" s="70">
        <v>48.8</v>
      </c>
      <c r="D617" s="70">
        <v>64.7</v>
      </c>
      <c r="E617" s="71">
        <v>45.4</v>
      </c>
      <c r="F617" s="23"/>
    </row>
    <row r="618" spans="1:6" x14ac:dyDescent="0.3">
      <c r="A618" s="61">
        <f t="shared" si="9"/>
        <v>46048.54166666518</v>
      </c>
      <c r="B618" s="3" t="s">
        <v>84</v>
      </c>
      <c r="C618" s="70">
        <v>49.1</v>
      </c>
      <c r="D618" s="70">
        <v>67.8</v>
      </c>
      <c r="E618" s="71">
        <v>44.8</v>
      </c>
      <c r="F618" s="23"/>
    </row>
    <row r="619" spans="1:6" x14ac:dyDescent="0.3">
      <c r="A619" s="61">
        <f t="shared" si="9"/>
        <v>46048.583333331844</v>
      </c>
      <c r="B619" s="3" t="s">
        <v>84</v>
      </c>
      <c r="C619" s="70">
        <v>48.8</v>
      </c>
      <c r="D619" s="70">
        <v>75.7</v>
      </c>
      <c r="E619" s="71">
        <v>44.1</v>
      </c>
      <c r="F619" s="23"/>
    </row>
    <row r="620" spans="1:6" x14ac:dyDescent="0.3">
      <c r="A620" s="61">
        <f t="shared" si="9"/>
        <v>46048.624999998508</v>
      </c>
      <c r="B620" s="3" t="s">
        <v>84</v>
      </c>
      <c r="C620" s="70">
        <v>47.8</v>
      </c>
      <c r="D620" s="70">
        <v>63.2</v>
      </c>
      <c r="E620" s="71">
        <v>44.7</v>
      </c>
      <c r="F620" s="23"/>
    </row>
    <row r="621" spans="1:6" x14ac:dyDescent="0.3">
      <c r="A621" s="61">
        <f t="shared" si="9"/>
        <v>46048.666666665173</v>
      </c>
      <c r="B621" s="3" t="s">
        <v>84</v>
      </c>
      <c r="C621" s="70">
        <v>47.2</v>
      </c>
      <c r="D621" s="70">
        <v>69.8</v>
      </c>
      <c r="E621" s="71">
        <v>42.4</v>
      </c>
      <c r="F621" s="23"/>
    </row>
    <row r="622" spans="1:6" x14ac:dyDescent="0.3">
      <c r="A622" s="61">
        <f t="shared" si="9"/>
        <v>46048.708333331837</v>
      </c>
      <c r="B622" s="3" t="s">
        <v>84</v>
      </c>
      <c r="C622" s="70">
        <v>44.7</v>
      </c>
      <c r="D622" s="70">
        <v>60.3</v>
      </c>
      <c r="E622" s="71">
        <v>42.5</v>
      </c>
      <c r="F622" s="23"/>
    </row>
    <row r="623" spans="1:6" x14ac:dyDescent="0.3">
      <c r="A623" s="61">
        <f t="shared" si="9"/>
        <v>46048.749999998501</v>
      </c>
      <c r="B623" s="3" t="s">
        <v>84</v>
      </c>
      <c r="C623" s="70">
        <v>44.1</v>
      </c>
      <c r="D623" s="70">
        <v>58.7</v>
      </c>
      <c r="E623" s="71">
        <v>41.7</v>
      </c>
      <c r="F623" s="23"/>
    </row>
    <row r="624" spans="1:6" x14ac:dyDescent="0.3">
      <c r="A624" s="61">
        <f t="shared" si="9"/>
        <v>46048.791666665165</v>
      </c>
      <c r="B624" s="3" t="s">
        <v>84</v>
      </c>
      <c r="C624" s="70">
        <v>44.2</v>
      </c>
      <c r="D624" s="70">
        <v>63.5</v>
      </c>
      <c r="E624" s="71">
        <v>41.8</v>
      </c>
      <c r="F624" s="23"/>
    </row>
    <row r="625" spans="1:6" x14ac:dyDescent="0.3">
      <c r="A625" s="61">
        <f t="shared" si="9"/>
        <v>46048.83333333183</v>
      </c>
      <c r="B625" s="3" t="s">
        <v>84</v>
      </c>
      <c r="C625" s="70">
        <v>44.8</v>
      </c>
      <c r="D625" s="70">
        <v>67.2</v>
      </c>
      <c r="E625" s="71">
        <v>41.1</v>
      </c>
      <c r="F625" s="23"/>
    </row>
    <row r="626" spans="1:6" x14ac:dyDescent="0.3">
      <c r="A626" s="61">
        <f t="shared" si="9"/>
        <v>46048.874999998494</v>
      </c>
      <c r="B626" s="3" t="s">
        <v>84</v>
      </c>
      <c r="C626" s="70">
        <v>43.8</v>
      </c>
      <c r="D626" s="70">
        <v>62</v>
      </c>
      <c r="E626" s="71">
        <v>40.5</v>
      </c>
      <c r="F626" s="23"/>
    </row>
    <row r="627" spans="1:6" x14ac:dyDescent="0.3">
      <c r="A627" s="61">
        <f t="shared" si="9"/>
        <v>46048.916666665158</v>
      </c>
      <c r="B627" s="3" t="s">
        <v>84</v>
      </c>
      <c r="C627" s="70">
        <v>42.5</v>
      </c>
      <c r="D627" s="70">
        <v>58.2</v>
      </c>
      <c r="E627" s="71">
        <v>39.4</v>
      </c>
      <c r="F627" s="23"/>
    </row>
    <row r="628" spans="1:6" x14ac:dyDescent="0.3">
      <c r="A628" s="61">
        <f t="shared" si="9"/>
        <v>46048.958333331822</v>
      </c>
      <c r="B628" s="3" t="s">
        <v>84</v>
      </c>
      <c r="C628" s="70">
        <v>40.799999999999997</v>
      </c>
      <c r="D628" s="70">
        <v>58.4</v>
      </c>
      <c r="E628" s="71">
        <v>38.299999999999997</v>
      </c>
      <c r="F628" s="23"/>
    </row>
    <row r="629" spans="1:6" x14ac:dyDescent="0.3">
      <c r="A629" s="61">
        <f t="shared" si="9"/>
        <v>46048.999999998487</v>
      </c>
      <c r="B629" s="3" t="s">
        <v>84</v>
      </c>
      <c r="C629" s="70">
        <v>43.5</v>
      </c>
      <c r="D629" s="70">
        <v>61.4</v>
      </c>
      <c r="E629" s="71">
        <v>40.1</v>
      </c>
      <c r="F629" s="23"/>
    </row>
    <row r="630" spans="1:6" x14ac:dyDescent="0.3">
      <c r="A630" s="61">
        <f t="shared" si="9"/>
        <v>46049.041666665151</v>
      </c>
      <c r="B630" s="3" t="s">
        <v>84</v>
      </c>
      <c r="C630" s="70">
        <v>46.3</v>
      </c>
      <c r="D630" s="70">
        <v>59.1</v>
      </c>
      <c r="E630" s="71">
        <v>40.799999999999997</v>
      </c>
      <c r="F630" s="23"/>
    </row>
    <row r="631" spans="1:6" x14ac:dyDescent="0.3">
      <c r="A631" s="61">
        <f t="shared" si="9"/>
        <v>46049.083333331815</v>
      </c>
      <c r="B631" s="3" t="s">
        <v>84</v>
      </c>
      <c r="C631" s="70">
        <v>46.9</v>
      </c>
      <c r="D631" s="70">
        <v>58</v>
      </c>
      <c r="E631" s="71">
        <v>39.9</v>
      </c>
      <c r="F631" s="23"/>
    </row>
    <row r="632" spans="1:6" x14ac:dyDescent="0.3">
      <c r="A632" s="61">
        <f t="shared" si="9"/>
        <v>46049.124999998479</v>
      </c>
      <c r="B632" s="3" t="s">
        <v>84</v>
      </c>
      <c r="C632" s="70">
        <v>49.1</v>
      </c>
      <c r="D632" s="70">
        <v>63.1</v>
      </c>
      <c r="E632" s="71">
        <v>41</v>
      </c>
      <c r="F632" s="23"/>
    </row>
    <row r="633" spans="1:6" x14ac:dyDescent="0.3">
      <c r="A633" s="61">
        <f t="shared" si="9"/>
        <v>46049.166666665144</v>
      </c>
      <c r="B633" s="3" t="s">
        <v>84</v>
      </c>
      <c r="C633" s="70">
        <v>51.7</v>
      </c>
      <c r="D633" s="70">
        <v>67.2</v>
      </c>
      <c r="E633" s="71">
        <v>44</v>
      </c>
      <c r="F633" s="23"/>
    </row>
    <row r="634" spans="1:6" x14ac:dyDescent="0.3">
      <c r="A634" s="61">
        <f t="shared" si="9"/>
        <v>46049.208333331808</v>
      </c>
      <c r="B634" s="3" t="s">
        <v>84</v>
      </c>
      <c r="C634" s="70">
        <v>53.3</v>
      </c>
      <c r="D634" s="70">
        <v>71.599999999999994</v>
      </c>
      <c r="E634" s="71">
        <v>46.3</v>
      </c>
      <c r="F634" s="23"/>
    </row>
    <row r="635" spans="1:6" x14ac:dyDescent="0.3">
      <c r="A635" s="61">
        <f t="shared" si="9"/>
        <v>46049.249999998472</v>
      </c>
      <c r="B635" s="3" t="s">
        <v>84</v>
      </c>
      <c r="C635" s="70">
        <v>55</v>
      </c>
      <c r="D635" s="70">
        <v>68.3</v>
      </c>
      <c r="E635" s="71">
        <v>48.8</v>
      </c>
      <c r="F635" s="23"/>
    </row>
    <row r="636" spans="1:6" x14ac:dyDescent="0.3">
      <c r="A636" s="61">
        <f t="shared" si="9"/>
        <v>46049.291666665136</v>
      </c>
      <c r="B636" s="3" t="s">
        <v>84</v>
      </c>
      <c r="C636" s="70">
        <v>54.3</v>
      </c>
      <c r="D636" s="70">
        <v>75.3</v>
      </c>
      <c r="E636" s="71">
        <v>48.3</v>
      </c>
      <c r="F636" s="23"/>
    </row>
    <row r="637" spans="1:6" x14ac:dyDescent="0.3">
      <c r="A637" s="61">
        <f t="shared" si="9"/>
        <v>46049.333333331801</v>
      </c>
      <c r="B637" s="3" t="s">
        <v>84</v>
      </c>
      <c r="C637" s="70">
        <v>53.5</v>
      </c>
      <c r="D637" s="70">
        <v>69.099999999999994</v>
      </c>
      <c r="E637" s="71">
        <v>48.7</v>
      </c>
      <c r="F637" s="23"/>
    </row>
    <row r="638" spans="1:6" x14ac:dyDescent="0.3">
      <c r="A638" s="61">
        <f t="shared" si="9"/>
        <v>46049.374999998465</v>
      </c>
      <c r="B638" s="3" t="s">
        <v>84</v>
      </c>
      <c r="C638" s="70">
        <v>55.1</v>
      </c>
      <c r="D638" s="70">
        <v>75.400000000000006</v>
      </c>
      <c r="E638" s="71">
        <v>50.4</v>
      </c>
      <c r="F638" s="23"/>
    </row>
    <row r="639" spans="1:6" x14ac:dyDescent="0.3">
      <c r="A639" s="61">
        <f t="shared" si="9"/>
        <v>46049.416666665129</v>
      </c>
      <c r="B639" s="3" t="s">
        <v>84</v>
      </c>
      <c r="C639" s="70">
        <v>52.7</v>
      </c>
      <c r="D639" s="70">
        <v>71.2</v>
      </c>
      <c r="E639" s="71">
        <v>47.4</v>
      </c>
      <c r="F639" s="23"/>
    </row>
    <row r="640" spans="1:6" x14ac:dyDescent="0.3">
      <c r="A640" s="61">
        <f t="shared" si="9"/>
        <v>46049.458333331793</v>
      </c>
      <c r="B640" s="3" t="s">
        <v>84</v>
      </c>
      <c r="C640" s="70">
        <v>50.4</v>
      </c>
      <c r="D640" s="70">
        <v>65</v>
      </c>
      <c r="E640" s="71">
        <v>45.9</v>
      </c>
      <c r="F640" s="23"/>
    </row>
    <row r="641" spans="1:6" x14ac:dyDescent="0.3">
      <c r="A641" s="61">
        <f t="shared" si="9"/>
        <v>46049.499999998457</v>
      </c>
      <c r="B641" s="3" t="s">
        <v>84</v>
      </c>
      <c r="C641" s="70">
        <v>50.5</v>
      </c>
      <c r="D641" s="70">
        <v>68.7</v>
      </c>
      <c r="E641" s="71">
        <v>46.4</v>
      </c>
      <c r="F641" s="23"/>
    </row>
    <row r="642" spans="1:6" x14ac:dyDescent="0.3">
      <c r="A642" s="61">
        <f t="shared" si="9"/>
        <v>46049.541666665122</v>
      </c>
      <c r="B642" s="3" t="s">
        <v>84</v>
      </c>
      <c r="C642" s="70">
        <v>50.4</v>
      </c>
      <c r="D642" s="70">
        <v>68.099999999999994</v>
      </c>
      <c r="E642" s="71">
        <v>46.2</v>
      </c>
      <c r="F642" s="23"/>
    </row>
    <row r="643" spans="1:6" x14ac:dyDescent="0.3">
      <c r="A643" s="61">
        <f t="shared" si="9"/>
        <v>46049.583333331786</v>
      </c>
      <c r="B643" s="3" t="s">
        <v>84</v>
      </c>
      <c r="C643" s="70">
        <v>49.8</v>
      </c>
      <c r="D643" s="70">
        <v>73.8</v>
      </c>
      <c r="E643" s="71">
        <v>44</v>
      </c>
      <c r="F643" s="23"/>
    </row>
    <row r="644" spans="1:6" x14ac:dyDescent="0.3">
      <c r="A644" s="61">
        <f t="shared" si="9"/>
        <v>46049.62499999845</v>
      </c>
      <c r="B644" s="3" t="s">
        <v>84</v>
      </c>
      <c r="C644" s="70">
        <v>51.3</v>
      </c>
      <c r="D644" s="70">
        <v>70.2</v>
      </c>
      <c r="E644" s="71">
        <v>45.8</v>
      </c>
      <c r="F644" s="23"/>
    </row>
    <row r="645" spans="1:6" x14ac:dyDescent="0.3">
      <c r="A645" s="61">
        <f t="shared" si="9"/>
        <v>46049.666666665114</v>
      </c>
      <c r="B645" s="3" t="s">
        <v>84</v>
      </c>
      <c r="C645" s="70">
        <v>48.2</v>
      </c>
      <c r="D645" s="70">
        <v>73.7</v>
      </c>
      <c r="E645" s="71">
        <v>42.5</v>
      </c>
      <c r="F645" s="23"/>
    </row>
    <row r="646" spans="1:6" x14ac:dyDescent="0.3">
      <c r="A646" s="61">
        <f t="shared" si="9"/>
        <v>46049.708333331779</v>
      </c>
      <c r="B646" s="3" t="s">
        <v>84</v>
      </c>
      <c r="C646" s="70">
        <v>45.2</v>
      </c>
      <c r="D646" s="70">
        <v>71.2</v>
      </c>
      <c r="E646" s="71">
        <v>40.6</v>
      </c>
      <c r="F646" s="23"/>
    </row>
    <row r="647" spans="1:6" x14ac:dyDescent="0.3">
      <c r="A647" s="61">
        <f t="shared" ref="A647:A710" si="10">A646+TIME(1,0,0)</f>
        <v>46049.749999998443</v>
      </c>
      <c r="B647" s="3" t="s">
        <v>84</v>
      </c>
      <c r="C647" s="70">
        <v>41.5</v>
      </c>
      <c r="D647" s="70">
        <v>61.4</v>
      </c>
      <c r="E647" s="71">
        <v>38.299999999999997</v>
      </c>
      <c r="F647" s="23"/>
    </row>
    <row r="648" spans="1:6" x14ac:dyDescent="0.3">
      <c r="A648" s="61">
        <f t="shared" si="10"/>
        <v>46049.791666665107</v>
      </c>
      <c r="B648" s="3" t="s">
        <v>84</v>
      </c>
      <c r="C648" s="70">
        <v>41.8</v>
      </c>
      <c r="D648" s="70">
        <v>57.2</v>
      </c>
      <c r="E648" s="71">
        <v>38.9</v>
      </c>
      <c r="F648" s="23"/>
    </row>
    <row r="649" spans="1:6" x14ac:dyDescent="0.3">
      <c r="A649" s="61">
        <f t="shared" si="10"/>
        <v>46049.833333331771</v>
      </c>
      <c r="B649" s="3" t="s">
        <v>84</v>
      </c>
      <c r="C649" s="70">
        <v>42</v>
      </c>
      <c r="D649" s="70">
        <v>70.8</v>
      </c>
      <c r="E649" s="71">
        <v>38.6</v>
      </c>
      <c r="F649" s="23"/>
    </row>
    <row r="650" spans="1:6" x14ac:dyDescent="0.3">
      <c r="A650" s="61">
        <f t="shared" si="10"/>
        <v>46049.874999998436</v>
      </c>
      <c r="B650" s="3" t="s">
        <v>84</v>
      </c>
      <c r="C650" s="70">
        <v>41.9</v>
      </c>
      <c r="D650" s="70">
        <v>63.4</v>
      </c>
      <c r="E650" s="71">
        <v>38.4</v>
      </c>
      <c r="F650" s="23"/>
    </row>
    <row r="651" spans="1:6" x14ac:dyDescent="0.3">
      <c r="A651" s="61">
        <f t="shared" si="10"/>
        <v>46049.9166666651</v>
      </c>
      <c r="B651" s="3" t="s">
        <v>84</v>
      </c>
      <c r="C651" s="70">
        <v>42.3</v>
      </c>
      <c r="D651" s="70">
        <v>60.5</v>
      </c>
      <c r="E651" s="71">
        <v>37.200000000000003</v>
      </c>
      <c r="F651" s="23"/>
    </row>
    <row r="652" spans="1:6" x14ac:dyDescent="0.3">
      <c r="A652" s="61">
        <f t="shared" si="10"/>
        <v>46049.958333331764</v>
      </c>
      <c r="B652" s="3" t="s">
        <v>84</v>
      </c>
      <c r="C652" s="70">
        <v>41.4</v>
      </c>
      <c r="D652" s="70">
        <v>63.8</v>
      </c>
      <c r="E652" s="71">
        <v>36.4</v>
      </c>
      <c r="F652" s="23"/>
    </row>
    <row r="653" spans="1:6" x14ac:dyDescent="0.3">
      <c r="A653" s="61">
        <f t="shared" si="10"/>
        <v>46049.999999998428</v>
      </c>
      <c r="B653" s="3" t="s">
        <v>84</v>
      </c>
      <c r="C653" s="70">
        <v>37.9</v>
      </c>
      <c r="D653" s="70">
        <v>54.5</v>
      </c>
      <c r="E653" s="71">
        <v>35.799999999999997</v>
      </c>
      <c r="F653" s="23"/>
    </row>
    <row r="654" spans="1:6" x14ac:dyDescent="0.3">
      <c r="A654" s="61">
        <f t="shared" si="10"/>
        <v>46050.041666665093</v>
      </c>
      <c r="B654" s="3" t="s">
        <v>84</v>
      </c>
      <c r="C654" s="70">
        <v>38.299999999999997</v>
      </c>
      <c r="D654" s="70">
        <v>56.6</v>
      </c>
      <c r="E654" s="71">
        <v>35.1</v>
      </c>
      <c r="F654" s="23"/>
    </row>
    <row r="655" spans="1:6" x14ac:dyDescent="0.3">
      <c r="A655" s="61">
        <f t="shared" si="10"/>
        <v>46050.083333331757</v>
      </c>
      <c r="B655" s="3" t="s">
        <v>84</v>
      </c>
      <c r="C655" s="70">
        <v>39.799999999999997</v>
      </c>
      <c r="D655" s="70">
        <v>55.5</v>
      </c>
      <c r="E655" s="71">
        <v>37.4</v>
      </c>
      <c r="F655" s="23"/>
    </row>
    <row r="656" spans="1:6" x14ac:dyDescent="0.3">
      <c r="A656" s="61">
        <f t="shared" si="10"/>
        <v>46050.124999998421</v>
      </c>
      <c r="B656" s="3" t="s">
        <v>84</v>
      </c>
      <c r="C656" s="70">
        <v>37.700000000000003</v>
      </c>
      <c r="D656" s="70">
        <v>48.6</v>
      </c>
      <c r="E656" s="71">
        <v>35.200000000000003</v>
      </c>
      <c r="F656" s="23"/>
    </row>
    <row r="657" spans="1:6" x14ac:dyDescent="0.3">
      <c r="A657" s="61">
        <f t="shared" si="10"/>
        <v>46050.166666665085</v>
      </c>
      <c r="B657" s="3" t="s">
        <v>84</v>
      </c>
      <c r="C657" s="70">
        <v>37.9</v>
      </c>
      <c r="D657" s="70">
        <v>51.9</v>
      </c>
      <c r="E657" s="71">
        <v>35.799999999999997</v>
      </c>
      <c r="F657" s="23"/>
    </row>
    <row r="658" spans="1:6" x14ac:dyDescent="0.3">
      <c r="A658" s="61">
        <f t="shared" si="10"/>
        <v>46050.20833333175</v>
      </c>
      <c r="B658" s="3" t="s">
        <v>84</v>
      </c>
      <c r="C658" s="70">
        <v>41</v>
      </c>
      <c r="D658" s="70">
        <v>51.5</v>
      </c>
      <c r="E658" s="71">
        <v>38.299999999999997</v>
      </c>
      <c r="F658" s="23"/>
    </row>
    <row r="659" spans="1:6" x14ac:dyDescent="0.3">
      <c r="A659" s="61">
        <f t="shared" si="10"/>
        <v>46050.249999998414</v>
      </c>
      <c r="B659" s="3" t="s">
        <v>84</v>
      </c>
      <c r="C659" s="70">
        <v>41.9</v>
      </c>
      <c r="D659" s="70">
        <v>64</v>
      </c>
      <c r="E659" s="71">
        <v>37.9</v>
      </c>
      <c r="F659" s="23"/>
    </row>
    <row r="660" spans="1:6" x14ac:dyDescent="0.3">
      <c r="A660" s="61">
        <f t="shared" si="10"/>
        <v>46050.291666665078</v>
      </c>
      <c r="B660" s="3" t="s">
        <v>84</v>
      </c>
      <c r="C660" s="70">
        <v>49.2</v>
      </c>
      <c r="D660" s="70">
        <v>75.7</v>
      </c>
      <c r="E660" s="71">
        <v>42.5</v>
      </c>
      <c r="F660" s="23"/>
    </row>
    <row r="661" spans="1:6" x14ac:dyDescent="0.3">
      <c r="A661" s="61">
        <f t="shared" si="10"/>
        <v>46050.333333331742</v>
      </c>
      <c r="B661" s="3" t="s">
        <v>84</v>
      </c>
      <c r="C661" s="70">
        <v>51.4</v>
      </c>
      <c r="D661" s="70">
        <v>71.599999999999994</v>
      </c>
      <c r="E661" s="71">
        <v>47.8</v>
      </c>
      <c r="F661" s="23"/>
    </row>
    <row r="662" spans="1:6" x14ac:dyDescent="0.3">
      <c r="A662" s="61">
        <f t="shared" si="10"/>
        <v>46050.374999998407</v>
      </c>
      <c r="B662" s="3" t="s">
        <v>84</v>
      </c>
      <c r="C662" s="70">
        <v>50.1</v>
      </c>
      <c r="D662" s="70">
        <v>76.900000000000006</v>
      </c>
      <c r="E662" s="71">
        <v>45.8</v>
      </c>
      <c r="F662" s="23"/>
    </row>
    <row r="663" spans="1:6" x14ac:dyDescent="0.3">
      <c r="A663" s="61">
        <f t="shared" si="10"/>
        <v>46050.416666665071</v>
      </c>
      <c r="B663" s="3" t="s">
        <v>84</v>
      </c>
      <c r="C663" s="70">
        <v>50</v>
      </c>
      <c r="D663" s="70">
        <v>79.7</v>
      </c>
      <c r="E663" s="71">
        <v>39.5</v>
      </c>
      <c r="F663" s="23"/>
    </row>
    <row r="664" spans="1:6" x14ac:dyDescent="0.3">
      <c r="A664" s="61">
        <f t="shared" si="10"/>
        <v>46050.458333331735</v>
      </c>
      <c r="B664" s="3" t="s">
        <v>84</v>
      </c>
      <c r="C664" s="70">
        <v>49.1</v>
      </c>
      <c r="D664" s="70">
        <v>72.400000000000006</v>
      </c>
      <c r="E664" s="71">
        <v>38.799999999999997</v>
      </c>
      <c r="F664" s="23"/>
    </row>
    <row r="665" spans="1:6" x14ac:dyDescent="0.3">
      <c r="A665" s="61">
        <f t="shared" si="10"/>
        <v>46050.499999998399</v>
      </c>
      <c r="B665" s="3" t="s">
        <v>84</v>
      </c>
      <c r="C665" s="70">
        <v>52.5</v>
      </c>
      <c r="D665" s="70">
        <v>82.7</v>
      </c>
      <c r="E665" s="71">
        <v>43.1</v>
      </c>
      <c r="F665" s="23"/>
    </row>
    <row r="666" spans="1:6" x14ac:dyDescent="0.3">
      <c r="A666" s="61">
        <f t="shared" si="10"/>
        <v>46050.541666665064</v>
      </c>
      <c r="B666" s="3" t="s">
        <v>84</v>
      </c>
      <c r="C666" s="70">
        <v>49.5</v>
      </c>
      <c r="D666" s="70">
        <v>67.5</v>
      </c>
      <c r="E666" s="71">
        <v>43.6</v>
      </c>
      <c r="F666" s="23"/>
    </row>
    <row r="667" spans="1:6" x14ac:dyDescent="0.3">
      <c r="A667" s="61">
        <f t="shared" si="10"/>
        <v>46050.583333331728</v>
      </c>
      <c r="B667" s="3" t="s">
        <v>84</v>
      </c>
      <c r="C667" s="70">
        <v>48.9</v>
      </c>
      <c r="D667" s="70">
        <v>66</v>
      </c>
      <c r="E667" s="71">
        <v>40.4</v>
      </c>
      <c r="F667" s="23"/>
    </row>
    <row r="668" spans="1:6" x14ac:dyDescent="0.3">
      <c r="A668" s="61">
        <f t="shared" si="10"/>
        <v>46050.624999998392</v>
      </c>
      <c r="B668" s="3" t="s">
        <v>84</v>
      </c>
      <c r="C668" s="70">
        <v>49.8</v>
      </c>
      <c r="D668" s="70">
        <v>67.400000000000006</v>
      </c>
      <c r="E668" s="71">
        <v>43.8</v>
      </c>
      <c r="F668" s="23"/>
    </row>
    <row r="669" spans="1:6" x14ac:dyDescent="0.3">
      <c r="A669" s="61">
        <f t="shared" si="10"/>
        <v>46050.666666665056</v>
      </c>
      <c r="B669" s="3" t="s">
        <v>84</v>
      </c>
      <c r="C669" s="70">
        <v>55</v>
      </c>
      <c r="D669" s="70">
        <v>91.5</v>
      </c>
      <c r="E669" s="71">
        <v>42.6</v>
      </c>
      <c r="F669" s="23"/>
    </row>
    <row r="670" spans="1:6" x14ac:dyDescent="0.3">
      <c r="A670" s="61">
        <f t="shared" si="10"/>
        <v>46050.70833333172</v>
      </c>
      <c r="B670" s="3" t="s">
        <v>84</v>
      </c>
      <c r="C670" s="70">
        <v>52.2</v>
      </c>
      <c r="D670" s="70">
        <v>89.8</v>
      </c>
      <c r="E670" s="71">
        <v>40.6</v>
      </c>
      <c r="F670" s="23"/>
    </row>
    <row r="671" spans="1:6" x14ac:dyDescent="0.3">
      <c r="A671" s="61">
        <f t="shared" si="10"/>
        <v>46050.749999998385</v>
      </c>
      <c r="B671" s="3" t="s">
        <v>84</v>
      </c>
      <c r="C671" s="70">
        <v>45.3</v>
      </c>
      <c r="D671" s="70">
        <v>65</v>
      </c>
      <c r="E671" s="71">
        <v>41.8</v>
      </c>
      <c r="F671" s="23"/>
    </row>
    <row r="672" spans="1:6" x14ac:dyDescent="0.3">
      <c r="A672" s="61">
        <f t="shared" si="10"/>
        <v>46050.791666665049</v>
      </c>
      <c r="B672" s="3" t="s">
        <v>84</v>
      </c>
      <c r="C672" s="70">
        <v>44</v>
      </c>
      <c r="D672" s="70">
        <v>57.7</v>
      </c>
      <c r="E672" s="71">
        <v>41</v>
      </c>
      <c r="F672" s="23"/>
    </row>
    <row r="673" spans="1:6" x14ac:dyDescent="0.3">
      <c r="A673" s="61">
        <f t="shared" si="10"/>
        <v>46050.833333331713</v>
      </c>
      <c r="B673" s="3" t="s">
        <v>84</v>
      </c>
      <c r="C673" s="70">
        <v>43.5</v>
      </c>
      <c r="D673" s="70">
        <v>57</v>
      </c>
      <c r="E673" s="71">
        <v>39.9</v>
      </c>
      <c r="F673" s="23"/>
    </row>
    <row r="674" spans="1:6" x14ac:dyDescent="0.3">
      <c r="A674" s="61">
        <f t="shared" si="10"/>
        <v>46050.874999998377</v>
      </c>
      <c r="B674" s="3" t="s">
        <v>84</v>
      </c>
      <c r="C674" s="70">
        <v>44.1</v>
      </c>
      <c r="D674" s="70">
        <v>58.5</v>
      </c>
      <c r="E674" s="71">
        <v>41.4</v>
      </c>
      <c r="F674" s="23"/>
    </row>
    <row r="675" spans="1:6" x14ac:dyDescent="0.3">
      <c r="A675" s="61">
        <f t="shared" si="10"/>
        <v>46050.916666665042</v>
      </c>
      <c r="B675" s="3" t="s">
        <v>84</v>
      </c>
      <c r="C675" s="70">
        <v>44.5</v>
      </c>
      <c r="D675" s="70">
        <v>60.4</v>
      </c>
      <c r="E675" s="71">
        <v>41.5</v>
      </c>
      <c r="F675" s="23"/>
    </row>
    <row r="676" spans="1:6" x14ac:dyDescent="0.3">
      <c r="A676" s="61">
        <f t="shared" si="10"/>
        <v>46050.958333331706</v>
      </c>
      <c r="B676" s="3" t="s">
        <v>84</v>
      </c>
      <c r="C676" s="70">
        <v>43.3</v>
      </c>
      <c r="D676" s="70">
        <v>61.3</v>
      </c>
      <c r="E676" s="71">
        <v>40.6</v>
      </c>
      <c r="F676" s="23"/>
    </row>
    <row r="677" spans="1:6" x14ac:dyDescent="0.3">
      <c r="A677" s="61">
        <f t="shared" si="10"/>
        <v>46050.99999999837</v>
      </c>
      <c r="B677" s="3" t="s">
        <v>84</v>
      </c>
      <c r="C677" s="70">
        <v>42.5</v>
      </c>
      <c r="D677" s="70">
        <v>56.3</v>
      </c>
      <c r="E677" s="71">
        <v>39.700000000000003</v>
      </c>
    </row>
    <row r="678" spans="1:6" x14ac:dyDescent="0.3">
      <c r="A678" s="61">
        <f t="shared" si="10"/>
        <v>46051.041666665034</v>
      </c>
      <c r="B678" s="3" t="s">
        <v>84</v>
      </c>
      <c r="C678" s="70">
        <v>42.2</v>
      </c>
      <c r="D678" s="70">
        <v>57.4</v>
      </c>
      <c r="E678" s="71">
        <v>37.6</v>
      </c>
    </row>
    <row r="679" spans="1:6" x14ac:dyDescent="0.3">
      <c r="A679" s="61">
        <f t="shared" si="10"/>
        <v>46051.083333331699</v>
      </c>
      <c r="B679" s="3" t="s">
        <v>84</v>
      </c>
      <c r="C679" s="70">
        <v>42.3</v>
      </c>
      <c r="D679" s="70">
        <v>59.3</v>
      </c>
      <c r="E679" s="71">
        <v>38.9</v>
      </c>
    </row>
    <row r="680" spans="1:6" x14ac:dyDescent="0.3">
      <c r="A680" s="61">
        <f t="shared" si="10"/>
        <v>46051.124999998363</v>
      </c>
      <c r="B680" s="3" t="s">
        <v>84</v>
      </c>
      <c r="C680" s="70">
        <v>42.9</v>
      </c>
      <c r="D680" s="70">
        <v>56.9</v>
      </c>
      <c r="E680" s="71">
        <v>39.5</v>
      </c>
    </row>
    <row r="681" spans="1:6" x14ac:dyDescent="0.3">
      <c r="A681" s="61">
        <f t="shared" si="10"/>
        <v>46051.166666665027</v>
      </c>
      <c r="B681" s="3" t="s">
        <v>84</v>
      </c>
      <c r="C681" s="70">
        <v>41.9</v>
      </c>
      <c r="D681" s="70">
        <v>56.9</v>
      </c>
      <c r="E681" s="71">
        <v>39.4</v>
      </c>
    </row>
    <row r="682" spans="1:6" x14ac:dyDescent="0.3">
      <c r="A682" s="61">
        <f t="shared" si="10"/>
        <v>46051.208333331691</v>
      </c>
      <c r="B682" s="3" t="s">
        <v>84</v>
      </c>
      <c r="C682" s="70">
        <v>44.7</v>
      </c>
      <c r="D682" s="70">
        <v>56.8</v>
      </c>
      <c r="E682" s="71">
        <v>41.9</v>
      </c>
    </row>
    <row r="683" spans="1:6" x14ac:dyDescent="0.3">
      <c r="A683" s="61">
        <f t="shared" si="10"/>
        <v>46051.249999998356</v>
      </c>
      <c r="B683" s="3" t="s">
        <v>84</v>
      </c>
      <c r="C683" s="70">
        <v>45.3</v>
      </c>
      <c r="D683" s="70">
        <v>56.3</v>
      </c>
      <c r="E683" s="71">
        <v>43.5</v>
      </c>
    </row>
    <row r="684" spans="1:6" x14ac:dyDescent="0.3">
      <c r="A684" s="61">
        <f t="shared" si="10"/>
        <v>46051.29166666502</v>
      </c>
      <c r="B684" s="3" t="s">
        <v>84</v>
      </c>
      <c r="C684" s="70">
        <v>48.2</v>
      </c>
      <c r="D684" s="70">
        <v>66.7</v>
      </c>
      <c r="E684" s="71">
        <v>44.8</v>
      </c>
    </row>
    <row r="685" spans="1:6" x14ac:dyDescent="0.3">
      <c r="A685" s="61">
        <f t="shared" si="10"/>
        <v>46051.333333331684</v>
      </c>
      <c r="B685" s="3" t="s">
        <v>84</v>
      </c>
      <c r="C685" s="70">
        <v>49.4</v>
      </c>
      <c r="D685" s="70">
        <v>71.599999999999994</v>
      </c>
      <c r="E685" s="71">
        <v>47.2</v>
      </c>
    </row>
    <row r="686" spans="1:6" x14ac:dyDescent="0.3">
      <c r="A686" s="61">
        <f t="shared" si="10"/>
        <v>46051.374999998348</v>
      </c>
      <c r="B686" s="3" t="s">
        <v>84</v>
      </c>
      <c r="C686" s="70">
        <v>49.3</v>
      </c>
      <c r="D686" s="70">
        <v>76.5</v>
      </c>
      <c r="E686" s="71">
        <v>45.1</v>
      </c>
    </row>
    <row r="687" spans="1:6" x14ac:dyDescent="0.3">
      <c r="A687" s="61">
        <f t="shared" si="10"/>
        <v>46051.416666665013</v>
      </c>
      <c r="B687" s="3" t="s">
        <v>84</v>
      </c>
      <c r="C687" s="70">
        <v>47.3</v>
      </c>
      <c r="D687" s="70">
        <v>72.099999999999994</v>
      </c>
      <c r="E687" s="71">
        <v>43.4</v>
      </c>
    </row>
    <row r="688" spans="1:6" x14ac:dyDescent="0.3">
      <c r="A688" s="61">
        <f t="shared" si="10"/>
        <v>46051.458333331677</v>
      </c>
      <c r="B688" s="3" t="s">
        <v>84</v>
      </c>
      <c r="C688" s="70">
        <v>47.2</v>
      </c>
      <c r="D688" s="70">
        <v>66.099999999999994</v>
      </c>
      <c r="E688" s="71">
        <v>43.1</v>
      </c>
    </row>
    <row r="689" spans="1:5" x14ac:dyDescent="0.3">
      <c r="A689" s="61">
        <f t="shared" si="10"/>
        <v>46051.499999998341</v>
      </c>
      <c r="B689" s="3" t="s">
        <v>84</v>
      </c>
      <c r="C689" s="70">
        <v>48</v>
      </c>
      <c r="D689" s="70">
        <v>78.599999999999994</v>
      </c>
      <c r="E689" s="71">
        <v>43.5</v>
      </c>
    </row>
    <row r="690" spans="1:5" x14ac:dyDescent="0.3">
      <c r="A690" s="61">
        <f t="shared" si="10"/>
        <v>46051.541666665005</v>
      </c>
      <c r="B690" s="3" t="s">
        <v>84</v>
      </c>
      <c r="C690" s="70">
        <v>46.7</v>
      </c>
      <c r="D690" s="70">
        <v>62.3</v>
      </c>
      <c r="E690" s="71">
        <v>44.1</v>
      </c>
    </row>
    <row r="691" spans="1:5" x14ac:dyDescent="0.3">
      <c r="A691" s="61">
        <f t="shared" si="10"/>
        <v>46051.58333333167</v>
      </c>
      <c r="B691" s="3" t="s">
        <v>84</v>
      </c>
      <c r="C691" s="70">
        <v>49.1</v>
      </c>
      <c r="D691" s="70">
        <v>70.400000000000006</v>
      </c>
      <c r="E691" s="71">
        <v>41.9</v>
      </c>
    </row>
    <row r="692" spans="1:5" x14ac:dyDescent="0.3">
      <c r="A692" s="61">
        <f t="shared" si="10"/>
        <v>46051.624999998334</v>
      </c>
      <c r="B692" s="3" t="s">
        <v>84</v>
      </c>
      <c r="C692" s="70">
        <v>47.3</v>
      </c>
      <c r="D692" s="70">
        <v>63.8</v>
      </c>
      <c r="E692" s="71">
        <v>44.6</v>
      </c>
    </row>
    <row r="693" spans="1:5" x14ac:dyDescent="0.3">
      <c r="A693" s="61">
        <f t="shared" si="10"/>
        <v>46051.666666664998</v>
      </c>
      <c r="B693" s="3" t="s">
        <v>84</v>
      </c>
      <c r="C693" s="70">
        <v>49.7</v>
      </c>
      <c r="D693" s="70">
        <v>70.400000000000006</v>
      </c>
      <c r="E693" s="71">
        <v>44.7</v>
      </c>
    </row>
    <row r="694" spans="1:5" x14ac:dyDescent="0.3">
      <c r="A694" s="61">
        <f t="shared" si="10"/>
        <v>46051.708333331662</v>
      </c>
      <c r="B694" s="3" t="s">
        <v>84</v>
      </c>
      <c r="C694" s="70">
        <v>45.6</v>
      </c>
      <c r="D694" s="70">
        <v>59.4</v>
      </c>
      <c r="E694" s="71">
        <v>43.3</v>
      </c>
    </row>
    <row r="695" spans="1:5" x14ac:dyDescent="0.3">
      <c r="A695" s="61">
        <f t="shared" si="10"/>
        <v>46051.749999998327</v>
      </c>
      <c r="B695" s="3" t="s">
        <v>84</v>
      </c>
      <c r="C695" s="70">
        <v>44.7</v>
      </c>
      <c r="D695" s="70">
        <v>61.7</v>
      </c>
      <c r="E695" s="71">
        <v>42.3</v>
      </c>
    </row>
    <row r="696" spans="1:5" x14ac:dyDescent="0.3">
      <c r="A696" s="61">
        <f t="shared" si="10"/>
        <v>46051.791666664991</v>
      </c>
      <c r="B696" s="3" t="s">
        <v>84</v>
      </c>
      <c r="C696" s="70">
        <v>43.1</v>
      </c>
      <c r="D696" s="70">
        <v>54.1</v>
      </c>
      <c r="E696" s="71">
        <v>41.4</v>
      </c>
    </row>
    <row r="697" spans="1:5" x14ac:dyDescent="0.3">
      <c r="A697" s="61">
        <f t="shared" si="10"/>
        <v>46051.833333331655</v>
      </c>
      <c r="B697" s="3" t="s">
        <v>84</v>
      </c>
      <c r="C697" s="70">
        <v>42.5</v>
      </c>
      <c r="D697" s="70">
        <v>57.2</v>
      </c>
      <c r="E697" s="71">
        <v>40.4</v>
      </c>
    </row>
    <row r="698" spans="1:5" x14ac:dyDescent="0.3">
      <c r="A698" s="61">
        <f t="shared" si="10"/>
        <v>46051.874999998319</v>
      </c>
      <c r="B698" s="3" t="s">
        <v>84</v>
      </c>
      <c r="C698" s="70">
        <v>41.7</v>
      </c>
      <c r="D698" s="70">
        <v>62.2</v>
      </c>
      <c r="E698" s="71">
        <v>39.700000000000003</v>
      </c>
    </row>
    <row r="699" spans="1:5" x14ac:dyDescent="0.3">
      <c r="A699" s="61">
        <f t="shared" si="10"/>
        <v>46051.916666664983</v>
      </c>
      <c r="B699" s="3" t="s">
        <v>84</v>
      </c>
      <c r="C699" s="70">
        <v>41.1</v>
      </c>
      <c r="D699" s="70">
        <v>58.8</v>
      </c>
      <c r="E699" s="71">
        <v>38.1</v>
      </c>
    </row>
    <row r="700" spans="1:5" x14ac:dyDescent="0.3">
      <c r="A700" s="61">
        <f t="shared" si="10"/>
        <v>46051.958333331648</v>
      </c>
      <c r="B700" s="3" t="s">
        <v>84</v>
      </c>
      <c r="C700" s="70">
        <v>40.4</v>
      </c>
      <c r="D700" s="70">
        <v>62.4</v>
      </c>
      <c r="E700" s="71">
        <v>36.6</v>
      </c>
    </row>
    <row r="701" spans="1:5" x14ac:dyDescent="0.3">
      <c r="A701" s="61">
        <f t="shared" si="10"/>
        <v>46051.999999998312</v>
      </c>
      <c r="B701" s="3" t="s">
        <v>84</v>
      </c>
      <c r="C701" s="70">
        <v>40.200000000000003</v>
      </c>
      <c r="D701" s="70">
        <v>56.5</v>
      </c>
      <c r="E701" s="71">
        <v>36.700000000000003</v>
      </c>
    </row>
    <row r="702" spans="1:5" x14ac:dyDescent="0.3">
      <c r="A702" s="61">
        <f t="shared" si="10"/>
        <v>46052.041666664976</v>
      </c>
      <c r="B702" s="3" t="s">
        <v>84</v>
      </c>
      <c r="C702" s="70">
        <v>41.1</v>
      </c>
      <c r="D702" s="70">
        <v>57.2</v>
      </c>
      <c r="E702" s="71">
        <v>36.799999999999997</v>
      </c>
    </row>
    <row r="703" spans="1:5" x14ac:dyDescent="0.3">
      <c r="A703" s="61">
        <f t="shared" si="10"/>
        <v>46052.08333333164</v>
      </c>
      <c r="B703" s="3" t="s">
        <v>84</v>
      </c>
      <c r="C703" s="70">
        <v>39.4</v>
      </c>
      <c r="D703" s="70">
        <v>53.9</v>
      </c>
      <c r="E703" s="71">
        <v>36</v>
      </c>
    </row>
    <row r="704" spans="1:5" x14ac:dyDescent="0.3">
      <c r="A704" s="61">
        <f t="shared" si="10"/>
        <v>46052.124999998305</v>
      </c>
      <c r="B704" s="3" t="s">
        <v>84</v>
      </c>
      <c r="C704" s="70">
        <v>39.6</v>
      </c>
      <c r="D704" s="70">
        <v>54.1</v>
      </c>
      <c r="E704" s="71">
        <v>36.1</v>
      </c>
    </row>
    <row r="705" spans="1:5" x14ac:dyDescent="0.3">
      <c r="A705" s="61">
        <f t="shared" si="10"/>
        <v>46052.166666664969</v>
      </c>
      <c r="B705" s="3" t="s">
        <v>84</v>
      </c>
      <c r="C705" s="70">
        <v>40.700000000000003</v>
      </c>
      <c r="D705" s="70">
        <v>56</v>
      </c>
      <c r="E705" s="71">
        <v>37.299999999999997</v>
      </c>
    </row>
    <row r="706" spans="1:5" x14ac:dyDescent="0.3">
      <c r="A706" s="61">
        <f t="shared" si="10"/>
        <v>46052.208333331633</v>
      </c>
      <c r="B706" s="3" t="s">
        <v>84</v>
      </c>
      <c r="C706" s="70">
        <v>42.9</v>
      </c>
      <c r="D706" s="70">
        <v>58.1</v>
      </c>
      <c r="E706" s="71">
        <v>39.799999999999997</v>
      </c>
    </row>
    <row r="707" spans="1:5" x14ac:dyDescent="0.3">
      <c r="A707" s="61">
        <f t="shared" si="10"/>
        <v>46052.249999998297</v>
      </c>
      <c r="B707" s="3" t="s">
        <v>84</v>
      </c>
      <c r="C707" s="70">
        <v>45.2</v>
      </c>
      <c r="D707" s="70">
        <v>59.2</v>
      </c>
      <c r="E707" s="71">
        <v>42.9</v>
      </c>
    </row>
    <row r="708" spans="1:5" x14ac:dyDescent="0.3">
      <c r="A708" s="61">
        <f t="shared" si="10"/>
        <v>46052.291666664962</v>
      </c>
      <c r="B708" s="3" t="s">
        <v>84</v>
      </c>
      <c r="C708" s="70">
        <v>46.7</v>
      </c>
      <c r="D708" s="70">
        <v>61.2</v>
      </c>
      <c r="E708" s="71">
        <v>43.6</v>
      </c>
    </row>
    <row r="709" spans="1:5" x14ac:dyDescent="0.3">
      <c r="A709" s="61">
        <f t="shared" si="10"/>
        <v>46052.333333331626</v>
      </c>
      <c r="B709" s="3" t="s">
        <v>84</v>
      </c>
      <c r="C709" s="70">
        <v>50.3</v>
      </c>
      <c r="D709" s="70">
        <v>67.5</v>
      </c>
      <c r="E709" s="71">
        <v>46.9</v>
      </c>
    </row>
    <row r="710" spans="1:5" x14ac:dyDescent="0.3">
      <c r="A710" s="61">
        <f t="shared" si="10"/>
        <v>46052.37499999829</v>
      </c>
      <c r="B710" s="3" t="s">
        <v>84</v>
      </c>
      <c r="C710" s="70">
        <v>50.4</v>
      </c>
      <c r="D710" s="70">
        <v>74.599999999999994</v>
      </c>
      <c r="E710" s="71">
        <v>47.3</v>
      </c>
    </row>
    <row r="711" spans="1:5" x14ac:dyDescent="0.3">
      <c r="A711" s="61">
        <f t="shared" ref="A711:A748" si="11">A710+TIME(1,0,0)</f>
        <v>46052.416666664954</v>
      </c>
      <c r="B711" s="3" t="s">
        <v>84</v>
      </c>
      <c r="C711" s="70">
        <v>52.6</v>
      </c>
      <c r="D711" s="70">
        <v>65.400000000000006</v>
      </c>
      <c r="E711" s="71">
        <v>46.9</v>
      </c>
    </row>
    <row r="712" spans="1:5" x14ac:dyDescent="0.3">
      <c r="A712" s="61">
        <f t="shared" si="11"/>
        <v>46052.458333331619</v>
      </c>
      <c r="B712" s="3" t="s">
        <v>84</v>
      </c>
      <c r="C712" s="70">
        <v>54.1</v>
      </c>
      <c r="D712" s="70">
        <v>68.7</v>
      </c>
      <c r="E712" s="71">
        <v>48.3</v>
      </c>
    </row>
    <row r="713" spans="1:5" x14ac:dyDescent="0.3">
      <c r="A713" s="61">
        <f t="shared" si="11"/>
        <v>46052.499999998283</v>
      </c>
      <c r="B713" s="3" t="s">
        <v>84</v>
      </c>
      <c r="C713" s="70">
        <v>50.6</v>
      </c>
      <c r="D713" s="70">
        <v>72.2</v>
      </c>
      <c r="E713" s="71">
        <v>46.9</v>
      </c>
    </row>
    <row r="714" spans="1:5" x14ac:dyDescent="0.3">
      <c r="A714" s="61">
        <f t="shared" si="11"/>
        <v>46052.541666664947</v>
      </c>
      <c r="B714" s="3" t="s">
        <v>84</v>
      </c>
      <c r="C714" s="70">
        <v>52.3</v>
      </c>
      <c r="D714" s="70">
        <v>73.900000000000006</v>
      </c>
      <c r="E714" s="71">
        <v>47.9</v>
      </c>
    </row>
    <row r="715" spans="1:5" x14ac:dyDescent="0.3">
      <c r="A715" s="61">
        <f t="shared" si="11"/>
        <v>46052.583333331611</v>
      </c>
      <c r="B715" s="3" t="s">
        <v>84</v>
      </c>
      <c r="C715" s="70">
        <v>53.3</v>
      </c>
      <c r="D715" s="70">
        <v>66.8</v>
      </c>
      <c r="E715" s="71">
        <v>50.1</v>
      </c>
    </row>
    <row r="716" spans="1:5" x14ac:dyDescent="0.3">
      <c r="A716" s="61">
        <f t="shared" si="11"/>
        <v>46052.624999998276</v>
      </c>
      <c r="B716" s="3" t="s">
        <v>84</v>
      </c>
      <c r="C716" s="70">
        <v>50</v>
      </c>
      <c r="D716" s="70">
        <v>69.900000000000006</v>
      </c>
      <c r="E716" s="71">
        <v>45.5</v>
      </c>
    </row>
    <row r="717" spans="1:5" x14ac:dyDescent="0.3">
      <c r="A717" s="61">
        <f t="shared" si="11"/>
        <v>46052.66666666494</v>
      </c>
      <c r="B717" s="3" t="s">
        <v>84</v>
      </c>
      <c r="C717" s="70">
        <v>51.3</v>
      </c>
      <c r="D717" s="70">
        <v>77.599999999999994</v>
      </c>
      <c r="E717" s="71">
        <v>44.9</v>
      </c>
    </row>
    <row r="718" spans="1:5" x14ac:dyDescent="0.3">
      <c r="A718" s="61">
        <f t="shared" si="11"/>
        <v>46052.708333331604</v>
      </c>
      <c r="B718" s="3" t="s">
        <v>84</v>
      </c>
      <c r="C718" s="70">
        <v>46.3</v>
      </c>
      <c r="D718" s="70">
        <v>62.1</v>
      </c>
      <c r="E718" s="71">
        <v>43.5</v>
      </c>
    </row>
    <row r="719" spans="1:5" x14ac:dyDescent="0.3">
      <c r="A719" s="61">
        <f t="shared" si="11"/>
        <v>46052.749999998268</v>
      </c>
      <c r="B719" s="3" t="s">
        <v>84</v>
      </c>
      <c r="C719" s="70">
        <v>46.7</v>
      </c>
      <c r="D719" s="70">
        <v>58.2</v>
      </c>
      <c r="E719" s="71">
        <v>43.4</v>
      </c>
    </row>
    <row r="720" spans="1:5" x14ac:dyDescent="0.3">
      <c r="A720" s="61">
        <f t="shared" si="11"/>
        <v>46052.791666664933</v>
      </c>
      <c r="B720" s="3" t="s">
        <v>84</v>
      </c>
      <c r="C720" s="70">
        <v>47.8</v>
      </c>
      <c r="D720" s="70">
        <v>65.099999999999994</v>
      </c>
      <c r="E720" s="71">
        <v>42.9</v>
      </c>
    </row>
    <row r="721" spans="1:5" x14ac:dyDescent="0.3">
      <c r="A721" s="61">
        <f t="shared" si="11"/>
        <v>46052.833333331597</v>
      </c>
      <c r="B721" s="3" t="s">
        <v>84</v>
      </c>
      <c r="C721" s="70">
        <v>43.7</v>
      </c>
      <c r="D721" s="70">
        <v>60.5</v>
      </c>
      <c r="E721" s="71">
        <v>39.1</v>
      </c>
    </row>
    <row r="722" spans="1:5" x14ac:dyDescent="0.3">
      <c r="A722" s="61">
        <f t="shared" si="11"/>
        <v>46052.874999998261</v>
      </c>
      <c r="B722" s="3" t="s">
        <v>84</v>
      </c>
      <c r="C722" s="70">
        <v>41.5</v>
      </c>
      <c r="D722" s="70">
        <v>60.1</v>
      </c>
      <c r="E722" s="71">
        <v>37.4</v>
      </c>
    </row>
    <row r="723" spans="1:5" x14ac:dyDescent="0.3">
      <c r="A723" s="61">
        <f t="shared" si="11"/>
        <v>46052.916666664925</v>
      </c>
      <c r="B723" s="3" t="s">
        <v>84</v>
      </c>
      <c r="C723" s="70">
        <v>44</v>
      </c>
      <c r="D723" s="70">
        <v>60.4</v>
      </c>
      <c r="E723" s="71">
        <v>38.700000000000003</v>
      </c>
    </row>
    <row r="724" spans="1:5" x14ac:dyDescent="0.3">
      <c r="A724" s="61">
        <f t="shared" si="11"/>
        <v>46052.95833333159</v>
      </c>
      <c r="B724" s="3" t="s">
        <v>84</v>
      </c>
      <c r="C724" s="70">
        <v>41</v>
      </c>
      <c r="D724" s="70">
        <v>56.1</v>
      </c>
      <c r="E724" s="71">
        <v>37.4</v>
      </c>
    </row>
    <row r="725" spans="1:5" x14ac:dyDescent="0.3">
      <c r="A725" s="61">
        <f t="shared" si="11"/>
        <v>46052.999999998254</v>
      </c>
      <c r="B725" s="3" t="s">
        <v>84</v>
      </c>
      <c r="C725" s="70">
        <v>38</v>
      </c>
      <c r="D725" s="70">
        <v>52.8</v>
      </c>
      <c r="E725" s="71">
        <v>36.200000000000003</v>
      </c>
    </row>
    <row r="726" spans="1:5" x14ac:dyDescent="0.3">
      <c r="A726" s="61">
        <f t="shared" si="11"/>
        <v>46053.041666664918</v>
      </c>
      <c r="B726" s="3" t="s">
        <v>84</v>
      </c>
      <c r="C726" s="70">
        <v>39.9</v>
      </c>
      <c r="D726" s="70">
        <v>61.1</v>
      </c>
      <c r="E726" s="71">
        <v>35.1</v>
      </c>
    </row>
    <row r="727" spans="1:5" x14ac:dyDescent="0.3">
      <c r="A727" s="61">
        <f t="shared" si="11"/>
        <v>46053.083333331582</v>
      </c>
      <c r="B727" s="3" t="s">
        <v>84</v>
      </c>
      <c r="C727" s="70">
        <v>39.799999999999997</v>
      </c>
      <c r="D727" s="70">
        <v>61.7</v>
      </c>
      <c r="E727" s="71">
        <v>34.9</v>
      </c>
    </row>
    <row r="728" spans="1:5" x14ac:dyDescent="0.3">
      <c r="A728" s="61">
        <f t="shared" si="11"/>
        <v>46053.124999998246</v>
      </c>
      <c r="B728" s="3" t="s">
        <v>84</v>
      </c>
      <c r="C728" s="70">
        <v>38.799999999999997</v>
      </c>
      <c r="D728" s="70">
        <v>67.599999999999994</v>
      </c>
      <c r="E728" s="71">
        <v>34.799999999999997</v>
      </c>
    </row>
    <row r="729" spans="1:5" x14ac:dyDescent="0.3">
      <c r="A729" s="61">
        <f t="shared" si="11"/>
        <v>46053.166666664911</v>
      </c>
      <c r="B729" s="3" t="s">
        <v>84</v>
      </c>
      <c r="C729" s="70">
        <v>37.299999999999997</v>
      </c>
      <c r="D729" s="70">
        <v>54.3</v>
      </c>
      <c r="E729" s="71">
        <v>35.4</v>
      </c>
    </row>
    <row r="730" spans="1:5" x14ac:dyDescent="0.3">
      <c r="A730" s="61">
        <f t="shared" si="11"/>
        <v>46053.208333331575</v>
      </c>
      <c r="B730" s="3" t="s">
        <v>84</v>
      </c>
      <c r="C730" s="70">
        <v>39</v>
      </c>
      <c r="D730" s="70">
        <v>53.1</v>
      </c>
      <c r="E730" s="71">
        <v>36.5</v>
      </c>
    </row>
    <row r="731" spans="1:5" x14ac:dyDescent="0.3">
      <c r="A731" s="61">
        <f t="shared" si="11"/>
        <v>46053.249999998239</v>
      </c>
      <c r="B731" s="3" t="s">
        <v>84</v>
      </c>
      <c r="C731" s="70">
        <v>42.5</v>
      </c>
      <c r="D731" s="70">
        <v>62.7</v>
      </c>
      <c r="E731" s="71">
        <v>37.700000000000003</v>
      </c>
    </row>
    <row r="732" spans="1:5" x14ac:dyDescent="0.3">
      <c r="A732" s="61">
        <f t="shared" si="11"/>
        <v>46053.291666664903</v>
      </c>
      <c r="B732" s="3" t="s">
        <v>84</v>
      </c>
      <c r="C732" s="70">
        <v>45.4</v>
      </c>
      <c r="D732" s="70">
        <v>63.2</v>
      </c>
      <c r="E732" s="71">
        <v>39.200000000000003</v>
      </c>
    </row>
    <row r="733" spans="1:5" x14ac:dyDescent="0.3">
      <c r="A733" s="61">
        <f t="shared" si="11"/>
        <v>46053.333333331568</v>
      </c>
      <c r="B733" s="3" t="s">
        <v>84</v>
      </c>
      <c r="C733" s="70">
        <v>51.9</v>
      </c>
      <c r="D733" s="70">
        <v>69.599999999999994</v>
      </c>
      <c r="E733" s="71">
        <v>44.1</v>
      </c>
    </row>
    <row r="734" spans="1:5" x14ac:dyDescent="0.3">
      <c r="A734" s="61">
        <f t="shared" si="11"/>
        <v>46053.374999998232</v>
      </c>
      <c r="B734" s="3" t="s">
        <v>84</v>
      </c>
      <c r="C734" s="70">
        <v>51.6</v>
      </c>
      <c r="D734" s="70">
        <v>72.7</v>
      </c>
      <c r="E734" s="71">
        <v>45.1</v>
      </c>
    </row>
    <row r="735" spans="1:5" x14ac:dyDescent="0.3">
      <c r="A735" s="61">
        <f t="shared" si="11"/>
        <v>46053.416666664896</v>
      </c>
      <c r="B735" s="3" t="s">
        <v>84</v>
      </c>
      <c r="C735" s="70">
        <v>48.2</v>
      </c>
      <c r="D735" s="70">
        <v>77.7</v>
      </c>
      <c r="E735" s="71">
        <v>40.6</v>
      </c>
    </row>
    <row r="736" spans="1:5" x14ac:dyDescent="0.3">
      <c r="A736" s="61">
        <f t="shared" si="11"/>
        <v>46053.45833333156</v>
      </c>
      <c r="B736" s="3" t="s">
        <v>84</v>
      </c>
      <c r="C736" s="70">
        <v>50.1</v>
      </c>
      <c r="D736" s="70">
        <v>67.7</v>
      </c>
      <c r="E736" s="71">
        <v>42.5</v>
      </c>
    </row>
    <row r="737" spans="1:5" x14ac:dyDescent="0.3">
      <c r="A737" s="61">
        <f t="shared" si="11"/>
        <v>46053.499999998225</v>
      </c>
      <c r="B737" s="3" t="s">
        <v>84</v>
      </c>
      <c r="C737" s="70">
        <v>48.6</v>
      </c>
      <c r="D737" s="70">
        <v>65.099999999999994</v>
      </c>
      <c r="E737" s="71">
        <v>41.7</v>
      </c>
    </row>
    <row r="738" spans="1:5" x14ac:dyDescent="0.3">
      <c r="A738" s="61">
        <f t="shared" si="11"/>
        <v>46053.541666664889</v>
      </c>
      <c r="B738" s="3" t="s">
        <v>84</v>
      </c>
      <c r="C738" s="70">
        <v>50.6</v>
      </c>
      <c r="D738" s="70">
        <v>72.099999999999994</v>
      </c>
      <c r="E738" s="71">
        <v>41</v>
      </c>
    </row>
    <row r="739" spans="1:5" x14ac:dyDescent="0.3">
      <c r="A739" s="61">
        <f t="shared" si="11"/>
        <v>46053.583333331553</v>
      </c>
      <c r="B739" s="3" t="s">
        <v>84</v>
      </c>
      <c r="C739" s="70">
        <v>55.6</v>
      </c>
      <c r="D739" s="70">
        <v>72.2</v>
      </c>
      <c r="E739" s="71">
        <v>41.2</v>
      </c>
    </row>
    <row r="740" spans="1:5" x14ac:dyDescent="0.3">
      <c r="A740" s="61">
        <f t="shared" si="11"/>
        <v>46053.624999998217</v>
      </c>
      <c r="B740" s="3" t="s">
        <v>84</v>
      </c>
      <c r="C740" s="70">
        <v>58.5</v>
      </c>
      <c r="D740" s="70">
        <v>73.5</v>
      </c>
      <c r="E740" s="71">
        <v>40.299999999999997</v>
      </c>
    </row>
    <row r="741" spans="1:5" x14ac:dyDescent="0.3">
      <c r="A741" s="61">
        <f t="shared" si="11"/>
        <v>46053.666666664882</v>
      </c>
      <c r="B741" s="3" t="s">
        <v>84</v>
      </c>
      <c r="C741" s="70">
        <v>40.700000000000003</v>
      </c>
      <c r="D741" s="70">
        <v>57.3</v>
      </c>
      <c r="E741" s="71">
        <v>38.200000000000003</v>
      </c>
    </row>
    <row r="742" spans="1:5" x14ac:dyDescent="0.3">
      <c r="A742" s="61">
        <f t="shared" si="11"/>
        <v>46053.708333331546</v>
      </c>
      <c r="B742" s="3" t="s">
        <v>84</v>
      </c>
      <c r="C742" s="70">
        <v>44.2</v>
      </c>
      <c r="D742" s="70">
        <v>66.900000000000006</v>
      </c>
      <c r="E742" s="71">
        <v>37.9</v>
      </c>
    </row>
    <row r="743" spans="1:5" x14ac:dyDescent="0.3">
      <c r="A743" s="61">
        <f t="shared" si="11"/>
        <v>46053.74999999821</v>
      </c>
      <c r="B743" s="3" t="s">
        <v>84</v>
      </c>
      <c r="C743" s="70">
        <v>43.2</v>
      </c>
      <c r="D743" s="70">
        <v>67.7</v>
      </c>
      <c r="E743" s="71">
        <v>38.299999999999997</v>
      </c>
    </row>
    <row r="744" spans="1:5" x14ac:dyDescent="0.3">
      <c r="A744" s="61">
        <f t="shared" si="11"/>
        <v>46053.791666664874</v>
      </c>
      <c r="B744" s="3" t="s">
        <v>84</v>
      </c>
      <c r="C744" s="70">
        <v>42.4</v>
      </c>
      <c r="D744" s="70">
        <v>57.8</v>
      </c>
      <c r="E744" s="71">
        <v>38.1</v>
      </c>
    </row>
    <row r="745" spans="1:5" x14ac:dyDescent="0.3">
      <c r="A745" s="61">
        <f t="shared" si="11"/>
        <v>46053.833333331539</v>
      </c>
      <c r="B745" s="3" t="s">
        <v>84</v>
      </c>
      <c r="C745" s="70">
        <v>41.8</v>
      </c>
      <c r="D745" s="70">
        <v>57</v>
      </c>
      <c r="E745" s="71">
        <v>38.200000000000003</v>
      </c>
    </row>
    <row r="746" spans="1:5" x14ac:dyDescent="0.3">
      <c r="A746" s="61">
        <f t="shared" si="11"/>
        <v>46053.874999998203</v>
      </c>
      <c r="B746" s="3" t="s">
        <v>84</v>
      </c>
      <c r="C746" s="70">
        <v>41.7</v>
      </c>
      <c r="D746" s="70">
        <v>59.9</v>
      </c>
      <c r="E746" s="71">
        <v>37.299999999999997</v>
      </c>
    </row>
    <row r="747" spans="1:5" x14ac:dyDescent="0.3">
      <c r="A747" s="61">
        <f t="shared" si="11"/>
        <v>46053.916666664867</v>
      </c>
      <c r="B747" s="3" t="s">
        <v>84</v>
      </c>
      <c r="C747" s="70">
        <v>40.5</v>
      </c>
      <c r="D747" s="70">
        <v>57.3</v>
      </c>
      <c r="E747" s="71">
        <v>36.4</v>
      </c>
    </row>
    <row r="748" spans="1:5" x14ac:dyDescent="0.3">
      <c r="A748" s="80">
        <f t="shared" si="11"/>
        <v>46053.958333331531</v>
      </c>
      <c r="B748" s="81" t="s">
        <v>84</v>
      </c>
      <c r="C748" s="72">
        <v>37.4</v>
      </c>
      <c r="D748" s="72">
        <v>53.6</v>
      </c>
      <c r="E748" s="82">
        <v>35.5</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Metadata!B27</f>
        <v>RR-NMP1</v>
      </c>
    </row>
    <row r="2" spans="1:6" x14ac:dyDescent="0.3">
      <c r="A2" s="1" t="s">
        <v>3</v>
      </c>
      <c r="B2" s="20" t="str">
        <f>Metadata!C27</f>
        <v>Stoke Mandeville, Aylesbury</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67.400000000000006</v>
      </c>
      <c r="D5" s="70">
        <v>77.900000000000006</v>
      </c>
      <c r="E5" s="71">
        <v>59.7</v>
      </c>
      <c r="F5" s="23"/>
    </row>
    <row r="6" spans="1:6" x14ac:dyDescent="0.3">
      <c r="A6" s="61">
        <f>A5+TIME(1,0,0)</f>
        <v>46023.041666666664</v>
      </c>
      <c r="B6" s="3" t="s">
        <v>84</v>
      </c>
      <c r="C6" s="70">
        <v>49.9</v>
      </c>
      <c r="D6" s="70">
        <v>69.900000000000006</v>
      </c>
      <c r="E6" s="71">
        <v>36.5</v>
      </c>
      <c r="F6" s="23"/>
    </row>
    <row r="7" spans="1:6" x14ac:dyDescent="0.3">
      <c r="A7" s="61">
        <f t="shared" ref="A7:A70" si="0">A6+TIME(1,0,0)</f>
        <v>46023.083333333328</v>
      </c>
      <c r="B7" s="3" t="s">
        <v>84</v>
      </c>
      <c r="C7" s="70">
        <v>46.7</v>
      </c>
      <c r="D7" s="70">
        <v>59.2</v>
      </c>
      <c r="E7" s="71">
        <v>33.799999999999997</v>
      </c>
      <c r="F7" s="23"/>
    </row>
    <row r="8" spans="1:6" x14ac:dyDescent="0.3">
      <c r="A8" s="61">
        <f t="shared" si="0"/>
        <v>46023.124999999993</v>
      </c>
      <c r="B8" s="3" t="s">
        <v>84</v>
      </c>
      <c r="C8" s="70">
        <v>44.9</v>
      </c>
      <c r="D8" s="70">
        <v>63.1</v>
      </c>
      <c r="E8" s="71">
        <v>32.4</v>
      </c>
      <c r="F8" s="23"/>
    </row>
    <row r="9" spans="1:6" x14ac:dyDescent="0.3">
      <c r="A9" s="61">
        <f t="shared" si="0"/>
        <v>46023.166666666657</v>
      </c>
      <c r="B9" s="3" t="s">
        <v>84</v>
      </c>
      <c r="C9" s="70">
        <v>45</v>
      </c>
      <c r="D9" s="70">
        <v>70.400000000000006</v>
      </c>
      <c r="E9" s="71">
        <v>30.1</v>
      </c>
      <c r="F9" s="23"/>
    </row>
    <row r="10" spans="1:6" x14ac:dyDescent="0.3">
      <c r="A10" s="61">
        <f t="shared" si="0"/>
        <v>46023.208333333321</v>
      </c>
      <c r="B10" s="3" t="s">
        <v>84</v>
      </c>
      <c r="C10" s="70">
        <v>45</v>
      </c>
      <c r="D10" s="70">
        <v>60.1</v>
      </c>
      <c r="E10" s="71">
        <v>32.1</v>
      </c>
      <c r="F10" s="23"/>
    </row>
    <row r="11" spans="1:6" x14ac:dyDescent="0.3">
      <c r="A11" s="61">
        <f t="shared" si="0"/>
        <v>46023.249999999985</v>
      </c>
      <c r="B11" s="3" t="s">
        <v>84</v>
      </c>
      <c r="C11" s="70">
        <v>48.2</v>
      </c>
      <c r="D11" s="70">
        <v>65.5</v>
      </c>
      <c r="E11" s="71">
        <v>34.4</v>
      </c>
      <c r="F11" s="23"/>
    </row>
    <row r="12" spans="1:6" x14ac:dyDescent="0.3">
      <c r="A12" s="61">
        <f t="shared" si="0"/>
        <v>46023.29166666665</v>
      </c>
      <c r="B12" s="3" t="s">
        <v>84</v>
      </c>
      <c r="C12" s="70">
        <v>49.6</v>
      </c>
      <c r="D12" s="70">
        <v>63.2</v>
      </c>
      <c r="E12" s="71">
        <v>37.5</v>
      </c>
      <c r="F12" s="23"/>
    </row>
    <row r="13" spans="1:6" x14ac:dyDescent="0.3">
      <c r="A13" s="61">
        <f t="shared" si="0"/>
        <v>46023.333333333314</v>
      </c>
      <c r="B13" s="3" t="s">
        <v>84</v>
      </c>
      <c r="C13" s="70">
        <v>50.1</v>
      </c>
      <c r="D13" s="70">
        <v>61.5</v>
      </c>
      <c r="E13" s="71">
        <v>38.799999999999997</v>
      </c>
      <c r="F13" s="23"/>
    </row>
    <row r="14" spans="1:6" x14ac:dyDescent="0.3">
      <c r="A14" s="61">
        <f t="shared" si="0"/>
        <v>46023.374999999978</v>
      </c>
      <c r="B14" s="3" t="s">
        <v>84</v>
      </c>
      <c r="C14" s="70">
        <v>52.3</v>
      </c>
      <c r="D14" s="70">
        <v>66.099999999999994</v>
      </c>
      <c r="E14" s="71">
        <v>40</v>
      </c>
      <c r="F14" s="23"/>
    </row>
    <row r="15" spans="1:6" x14ac:dyDescent="0.3">
      <c r="A15" s="61">
        <f t="shared" si="0"/>
        <v>46023.416666666642</v>
      </c>
      <c r="B15" s="3" t="s">
        <v>84</v>
      </c>
      <c r="C15" s="70">
        <v>53.8</v>
      </c>
      <c r="D15" s="70">
        <v>63.8</v>
      </c>
      <c r="E15" s="71">
        <v>43.5</v>
      </c>
      <c r="F15" s="23"/>
    </row>
    <row r="16" spans="1:6" x14ac:dyDescent="0.3">
      <c r="A16" s="61">
        <f t="shared" si="0"/>
        <v>46023.458333333307</v>
      </c>
      <c r="B16" s="3" t="s">
        <v>84</v>
      </c>
      <c r="C16" s="70">
        <v>54.8</v>
      </c>
      <c r="D16" s="70">
        <v>71.7</v>
      </c>
      <c r="E16" s="71">
        <v>44.1</v>
      </c>
      <c r="F16" s="23"/>
    </row>
    <row r="17" spans="1:6" x14ac:dyDescent="0.3">
      <c r="A17" s="61">
        <f t="shared" si="0"/>
        <v>46023.499999999971</v>
      </c>
      <c r="B17" s="3" t="s">
        <v>84</v>
      </c>
      <c r="C17" s="70">
        <v>56.9</v>
      </c>
      <c r="D17" s="70">
        <v>79.599999999999994</v>
      </c>
      <c r="E17" s="71">
        <v>47.6</v>
      </c>
      <c r="F17" s="23"/>
    </row>
    <row r="18" spans="1:6" x14ac:dyDescent="0.3">
      <c r="A18" s="61">
        <f t="shared" si="0"/>
        <v>46023.541666666635</v>
      </c>
      <c r="B18" s="3" t="s">
        <v>84</v>
      </c>
      <c r="C18" s="70">
        <v>55.9</v>
      </c>
      <c r="D18" s="70">
        <v>64.2</v>
      </c>
      <c r="E18" s="71">
        <v>47.3</v>
      </c>
      <c r="F18" s="23"/>
    </row>
    <row r="19" spans="1:6" x14ac:dyDescent="0.3">
      <c r="A19" s="61">
        <f t="shared" si="0"/>
        <v>46023.583333333299</v>
      </c>
      <c r="B19" s="3" t="s">
        <v>84</v>
      </c>
      <c r="C19" s="70">
        <v>56.6</v>
      </c>
      <c r="D19" s="70">
        <v>75.900000000000006</v>
      </c>
      <c r="E19" s="71">
        <v>47.6</v>
      </c>
      <c r="F19" s="23"/>
    </row>
    <row r="20" spans="1:6" x14ac:dyDescent="0.3">
      <c r="A20" s="61">
        <f t="shared" si="0"/>
        <v>46023.624999999964</v>
      </c>
      <c r="B20" s="3" t="s">
        <v>84</v>
      </c>
      <c r="C20" s="70">
        <v>57</v>
      </c>
      <c r="D20" s="70">
        <v>65.7</v>
      </c>
      <c r="E20" s="71">
        <v>47.8</v>
      </c>
      <c r="F20" s="23"/>
    </row>
    <row r="21" spans="1:6" x14ac:dyDescent="0.3">
      <c r="A21" s="61">
        <f t="shared" si="0"/>
        <v>46023.666666666628</v>
      </c>
      <c r="B21" s="3" t="s">
        <v>84</v>
      </c>
      <c r="C21" s="70">
        <v>56.6</v>
      </c>
      <c r="D21" s="70">
        <v>82</v>
      </c>
      <c r="E21" s="71">
        <v>46.6</v>
      </c>
      <c r="F21" s="23"/>
    </row>
    <row r="22" spans="1:6" x14ac:dyDescent="0.3">
      <c r="A22" s="61">
        <f t="shared" si="0"/>
        <v>46023.708333333292</v>
      </c>
      <c r="B22" s="3" t="s">
        <v>84</v>
      </c>
      <c r="C22" s="70">
        <v>56.5</v>
      </c>
      <c r="D22" s="70">
        <v>65.900000000000006</v>
      </c>
      <c r="E22" s="71">
        <v>46.7</v>
      </c>
      <c r="F22" s="23"/>
    </row>
    <row r="23" spans="1:6" x14ac:dyDescent="0.3">
      <c r="A23" s="61">
        <f t="shared" si="0"/>
        <v>46023.749999999956</v>
      </c>
      <c r="B23" s="3" t="s">
        <v>84</v>
      </c>
      <c r="C23" s="70">
        <v>56.4</v>
      </c>
      <c r="D23" s="70">
        <v>70</v>
      </c>
      <c r="E23" s="71">
        <v>44.7</v>
      </c>
      <c r="F23" s="23"/>
    </row>
    <row r="24" spans="1:6" x14ac:dyDescent="0.3">
      <c r="A24" s="61">
        <f t="shared" si="0"/>
        <v>46023.791666666621</v>
      </c>
      <c r="B24" s="3" t="s">
        <v>84</v>
      </c>
      <c r="C24" s="70">
        <v>54.9</v>
      </c>
      <c r="D24" s="70">
        <v>64.5</v>
      </c>
      <c r="E24" s="71">
        <v>43.9</v>
      </c>
      <c r="F24" s="23"/>
    </row>
    <row r="25" spans="1:6" x14ac:dyDescent="0.3">
      <c r="A25" s="61">
        <f t="shared" si="0"/>
        <v>46023.833333333285</v>
      </c>
      <c r="B25" s="3" t="s">
        <v>84</v>
      </c>
      <c r="C25" s="70">
        <v>53.4</v>
      </c>
      <c r="D25" s="70">
        <v>69.400000000000006</v>
      </c>
      <c r="E25" s="71">
        <v>40.700000000000003</v>
      </c>
      <c r="F25" s="23"/>
    </row>
    <row r="26" spans="1:6" x14ac:dyDescent="0.3">
      <c r="A26" s="61">
        <f t="shared" si="0"/>
        <v>46023.874999999949</v>
      </c>
      <c r="B26" s="3" t="s">
        <v>84</v>
      </c>
      <c r="C26" s="70">
        <v>52.9</v>
      </c>
      <c r="D26" s="70">
        <v>66.099999999999994</v>
      </c>
      <c r="E26" s="71">
        <v>39.799999999999997</v>
      </c>
      <c r="F26" s="23"/>
    </row>
    <row r="27" spans="1:6" x14ac:dyDescent="0.3">
      <c r="A27" s="61">
        <f t="shared" si="0"/>
        <v>46023.916666666613</v>
      </c>
      <c r="B27" s="3" t="s">
        <v>84</v>
      </c>
      <c r="C27" s="70">
        <v>52.7</v>
      </c>
      <c r="D27" s="70">
        <v>65.400000000000006</v>
      </c>
      <c r="E27" s="71">
        <v>37.1</v>
      </c>
      <c r="F27" s="23"/>
    </row>
    <row r="28" spans="1:6" x14ac:dyDescent="0.3">
      <c r="A28" s="61">
        <f t="shared" si="0"/>
        <v>46023.958333333278</v>
      </c>
      <c r="B28" s="3" t="s">
        <v>84</v>
      </c>
      <c r="C28" s="70">
        <v>48.8</v>
      </c>
      <c r="D28" s="70">
        <v>63.1</v>
      </c>
      <c r="E28" s="71">
        <v>32.799999999999997</v>
      </c>
      <c r="F28" s="23"/>
    </row>
    <row r="29" spans="1:6" x14ac:dyDescent="0.3">
      <c r="A29" s="61">
        <f t="shared" si="0"/>
        <v>46023.999999999942</v>
      </c>
      <c r="B29" s="3" t="s">
        <v>84</v>
      </c>
      <c r="C29" s="70">
        <v>46</v>
      </c>
      <c r="D29" s="70">
        <v>61.8</v>
      </c>
      <c r="E29" s="71">
        <v>31.3</v>
      </c>
      <c r="F29" s="23"/>
    </row>
    <row r="30" spans="1:6" x14ac:dyDescent="0.3">
      <c r="A30" s="61">
        <f t="shared" si="0"/>
        <v>46024.041666666606</v>
      </c>
      <c r="B30" s="3" t="s">
        <v>84</v>
      </c>
      <c r="C30" s="70">
        <v>44.9</v>
      </c>
      <c r="D30" s="70">
        <v>62.4</v>
      </c>
      <c r="E30" s="71">
        <v>30.5</v>
      </c>
      <c r="F30" s="23"/>
    </row>
    <row r="31" spans="1:6" x14ac:dyDescent="0.3">
      <c r="A31" s="61">
        <f t="shared" si="0"/>
        <v>46024.08333333327</v>
      </c>
      <c r="B31" s="3" t="s">
        <v>84</v>
      </c>
      <c r="C31" s="70">
        <v>42.9</v>
      </c>
      <c r="D31" s="70">
        <v>58.9</v>
      </c>
      <c r="E31" s="71">
        <v>30</v>
      </c>
      <c r="F31" s="23"/>
    </row>
    <row r="32" spans="1:6" x14ac:dyDescent="0.3">
      <c r="A32" s="61">
        <f t="shared" si="0"/>
        <v>46024.124999999935</v>
      </c>
      <c r="B32" s="3" t="s">
        <v>84</v>
      </c>
      <c r="C32" s="70">
        <v>44.7</v>
      </c>
      <c r="D32" s="70">
        <v>64.2</v>
      </c>
      <c r="E32" s="71">
        <v>30</v>
      </c>
      <c r="F32" s="23"/>
    </row>
    <row r="33" spans="1:6" x14ac:dyDescent="0.3">
      <c r="A33" s="61">
        <f t="shared" si="0"/>
        <v>46024.166666666599</v>
      </c>
      <c r="B33" s="3" t="s">
        <v>84</v>
      </c>
      <c r="C33" s="70">
        <v>48.4</v>
      </c>
      <c r="D33" s="70">
        <v>70.5</v>
      </c>
      <c r="E33" s="71">
        <v>39.299999999999997</v>
      </c>
      <c r="F33" s="23"/>
    </row>
    <row r="34" spans="1:6" x14ac:dyDescent="0.3">
      <c r="A34" s="61">
        <f t="shared" si="0"/>
        <v>46024.208333333263</v>
      </c>
      <c r="B34" s="3" t="s">
        <v>84</v>
      </c>
      <c r="C34" s="70">
        <v>47.9</v>
      </c>
      <c r="D34" s="70">
        <v>70.599999999999994</v>
      </c>
      <c r="E34" s="71">
        <v>37.4</v>
      </c>
      <c r="F34" s="23"/>
    </row>
    <row r="35" spans="1:6" x14ac:dyDescent="0.3">
      <c r="A35" s="61">
        <f t="shared" si="0"/>
        <v>46024.249999999927</v>
      </c>
      <c r="B35" s="3" t="s">
        <v>84</v>
      </c>
      <c r="C35" s="70">
        <v>52.5</v>
      </c>
      <c r="D35" s="70">
        <v>65.5</v>
      </c>
      <c r="E35" s="71">
        <v>41.8</v>
      </c>
      <c r="F35" s="23"/>
    </row>
    <row r="36" spans="1:6" x14ac:dyDescent="0.3">
      <c r="A36" s="61">
        <f t="shared" si="0"/>
        <v>46024.291666666591</v>
      </c>
      <c r="B36" s="3" t="s">
        <v>84</v>
      </c>
      <c r="C36" s="70">
        <v>55.6</v>
      </c>
      <c r="D36" s="70">
        <v>66.900000000000006</v>
      </c>
      <c r="E36" s="71">
        <v>46.7</v>
      </c>
      <c r="F36" s="23"/>
    </row>
    <row r="37" spans="1:6" x14ac:dyDescent="0.3">
      <c r="A37" s="61">
        <f t="shared" si="0"/>
        <v>46024.333333333256</v>
      </c>
      <c r="B37" s="3" t="s">
        <v>84</v>
      </c>
      <c r="C37" s="70">
        <v>56.9</v>
      </c>
      <c r="D37" s="70">
        <v>65.3</v>
      </c>
      <c r="E37" s="71">
        <v>48.8</v>
      </c>
      <c r="F37" s="23"/>
    </row>
    <row r="38" spans="1:6" x14ac:dyDescent="0.3">
      <c r="A38" s="61">
        <f t="shared" si="0"/>
        <v>46024.37499999992</v>
      </c>
      <c r="B38" s="3" t="s">
        <v>84</v>
      </c>
      <c r="C38" s="70">
        <v>58.6</v>
      </c>
      <c r="D38" s="70">
        <v>84</v>
      </c>
      <c r="E38" s="71">
        <v>49.3</v>
      </c>
      <c r="F38" s="23"/>
    </row>
    <row r="39" spans="1:6" x14ac:dyDescent="0.3">
      <c r="A39" s="61">
        <f t="shared" si="0"/>
        <v>46024.416666666584</v>
      </c>
      <c r="B39" s="3" t="s">
        <v>84</v>
      </c>
      <c r="C39" s="70">
        <v>58</v>
      </c>
      <c r="D39" s="70">
        <v>66.599999999999994</v>
      </c>
      <c r="E39" s="71">
        <v>49.6</v>
      </c>
      <c r="F39" s="23"/>
    </row>
    <row r="40" spans="1:6" x14ac:dyDescent="0.3">
      <c r="A40" s="61">
        <f t="shared" si="0"/>
        <v>46024.458333333248</v>
      </c>
      <c r="B40" s="3" t="s">
        <v>84</v>
      </c>
      <c r="C40" s="70">
        <v>59.2</v>
      </c>
      <c r="D40" s="70">
        <v>71.7</v>
      </c>
      <c r="E40" s="71">
        <v>49.7</v>
      </c>
      <c r="F40" s="23"/>
    </row>
    <row r="41" spans="1:6" x14ac:dyDescent="0.3">
      <c r="A41" s="61">
        <f t="shared" si="0"/>
        <v>46024.499999999913</v>
      </c>
      <c r="B41" s="3" t="s">
        <v>84</v>
      </c>
      <c r="C41" s="70">
        <v>59.4</v>
      </c>
      <c r="D41" s="70">
        <v>69.400000000000006</v>
      </c>
      <c r="E41" s="71">
        <v>50.1</v>
      </c>
      <c r="F41" s="23"/>
    </row>
    <row r="42" spans="1:6" x14ac:dyDescent="0.3">
      <c r="A42" s="61">
        <f t="shared" si="0"/>
        <v>46024.541666666577</v>
      </c>
      <c r="B42" s="3" t="s">
        <v>84</v>
      </c>
      <c r="C42" s="70">
        <v>58.8</v>
      </c>
      <c r="D42" s="70">
        <v>68.2</v>
      </c>
      <c r="E42" s="71">
        <v>49.1</v>
      </c>
      <c r="F42" s="23"/>
    </row>
    <row r="43" spans="1:6" x14ac:dyDescent="0.3">
      <c r="A43" s="61">
        <f t="shared" si="0"/>
        <v>46024.583333333241</v>
      </c>
      <c r="B43" s="3" t="s">
        <v>84</v>
      </c>
      <c r="C43" s="70">
        <v>58.9</v>
      </c>
      <c r="D43" s="70">
        <v>73.400000000000006</v>
      </c>
      <c r="E43" s="71">
        <v>50</v>
      </c>
      <c r="F43" s="23"/>
    </row>
    <row r="44" spans="1:6" x14ac:dyDescent="0.3">
      <c r="A44" s="61">
        <f t="shared" si="0"/>
        <v>46024.624999999905</v>
      </c>
      <c r="B44" s="3" t="s">
        <v>84</v>
      </c>
      <c r="C44" s="70">
        <v>58.9</v>
      </c>
      <c r="D44" s="70">
        <v>66.3</v>
      </c>
      <c r="E44" s="71">
        <v>49.6</v>
      </c>
      <c r="F44" s="23"/>
    </row>
    <row r="45" spans="1:6" x14ac:dyDescent="0.3">
      <c r="A45" s="61">
        <f t="shared" si="0"/>
        <v>46024.66666666657</v>
      </c>
      <c r="B45" s="3" t="s">
        <v>84</v>
      </c>
      <c r="C45" s="70">
        <v>59.6</v>
      </c>
      <c r="D45" s="70">
        <v>77.400000000000006</v>
      </c>
      <c r="E45" s="71">
        <v>53.2</v>
      </c>
      <c r="F45" s="23"/>
    </row>
    <row r="46" spans="1:6" x14ac:dyDescent="0.3">
      <c r="A46" s="61">
        <f t="shared" si="0"/>
        <v>46024.708333333234</v>
      </c>
      <c r="B46" s="3" t="s">
        <v>84</v>
      </c>
      <c r="C46" s="70">
        <v>57.5</v>
      </c>
      <c r="D46" s="70">
        <v>67.3</v>
      </c>
      <c r="E46" s="71">
        <v>51.4</v>
      </c>
      <c r="F46" s="23"/>
    </row>
    <row r="47" spans="1:6" x14ac:dyDescent="0.3">
      <c r="A47" s="61">
        <f t="shared" si="0"/>
        <v>46024.749999999898</v>
      </c>
      <c r="B47" s="3" t="s">
        <v>84</v>
      </c>
      <c r="C47" s="70">
        <v>56.1</v>
      </c>
      <c r="D47" s="70">
        <v>64</v>
      </c>
      <c r="E47" s="71">
        <v>48.4</v>
      </c>
      <c r="F47" s="23"/>
    </row>
    <row r="48" spans="1:6" x14ac:dyDescent="0.3">
      <c r="A48" s="61">
        <f t="shared" si="0"/>
        <v>46024.791666666562</v>
      </c>
      <c r="B48" s="3" t="s">
        <v>84</v>
      </c>
      <c r="C48" s="70">
        <v>56</v>
      </c>
      <c r="D48" s="70">
        <v>64.599999999999994</v>
      </c>
      <c r="E48" s="71">
        <v>46.4</v>
      </c>
      <c r="F48" s="23"/>
    </row>
    <row r="49" spans="1:6" x14ac:dyDescent="0.3">
      <c r="A49" s="61">
        <f t="shared" si="0"/>
        <v>46024.833333333227</v>
      </c>
      <c r="B49" s="3" t="s">
        <v>84</v>
      </c>
      <c r="C49" s="70">
        <v>54.3</v>
      </c>
      <c r="D49" s="70">
        <v>68.3</v>
      </c>
      <c r="E49" s="71">
        <v>44.7</v>
      </c>
      <c r="F49" s="23"/>
    </row>
    <row r="50" spans="1:6" x14ac:dyDescent="0.3">
      <c r="A50" s="61">
        <f t="shared" si="0"/>
        <v>46024.874999999891</v>
      </c>
      <c r="B50" s="3" t="s">
        <v>84</v>
      </c>
      <c r="C50" s="70">
        <v>52.3</v>
      </c>
      <c r="D50" s="70">
        <v>63.6</v>
      </c>
      <c r="E50" s="71">
        <v>41</v>
      </c>
      <c r="F50" s="23"/>
    </row>
    <row r="51" spans="1:6" x14ac:dyDescent="0.3">
      <c r="A51" s="61">
        <f t="shared" si="0"/>
        <v>46024.916666666555</v>
      </c>
      <c r="B51" s="3" t="s">
        <v>84</v>
      </c>
      <c r="C51" s="70">
        <v>50.9</v>
      </c>
      <c r="D51" s="70">
        <v>63.1</v>
      </c>
      <c r="E51" s="71">
        <v>38.9</v>
      </c>
      <c r="F51" s="23"/>
    </row>
    <row r="52" spans="1:6" x14ac:dyDescent="0.3">
      <c r="A52" s="61">
        <f t="shared" si="0"/>
        <v>46024.958333333219</v>
      </c>
      <c r="B52" s="3" t="s">
        <v>84</v>
      </c>
      <c r="C52" s="70">
        <v>48.8</v>
      </c>
      <c r="D52" s="70">
        <v>68.599999999999994</v>
      </c>
      <c r="E52" s="71">
        <v>36</v>
      </c>
      <c r="F52" s="23"/>
    </row>
    <row r="53" spans="1:6" x14ac:dyDescent="0.3">
      <c r="A53" s="61">
        <f t="shared" si="0"/>
        <v>46024.999999999884</v>
      </c>
      <c r="B53" s="3" t="s">
        <v>84</v>
      </c>
      <c r="C53" s="70">
        <v>47.2</v>
      </c>
      <c r="D53" s="70">
        <v>60.6</v>
      </c>
      <c r="E53" s="71">
        <v>33.5</v>
      </c>
      <c r="F53" s="23"/>
    </row>
    <row r="54" spans="1:6" x14ac:dyDescent="0.3">
      <c r="A54" s="61">
        <f t="shared" si="0"/>
        <v>46025.041666666548</v>
      </c>
      <c r="B54" s="3" t="s">
        <v>84</v>
      </c>
      <c r="C54" s="70">
        <v>47.1</v>
      </c>
      <c r="D54" s="70">
        <v>61.4</v>
      </c>
      <c r="E54" s="71">
        <v>30.7</v>
      </c>
      <c r="F54" s="23"/>
    </row>
    <row r="55" spans="1:6" x14ac:dyDescent="0.3">
      <c r="A55" s="61">
        <f t="shared" si="0"/>
        <v>46025.083333333212</v>
      </c>
      <c r="B55" s="3" t="s">
        <v>84</v>
      </c>
      <c r="C55" s="70">
        <v>45.7</v>
      </c>
      <c r="D55" s="70">
        <v>65.599999999999994</v>
      </c>
      <c r="E55" s="71">
        <v>27.9</v>
      </c>
      <c r="F55" s="23"/>
    </row>
    <row r="56" spans="1:6" x14ac:dyDescent="0.3">
      <c r="A56" s="61">
        <f t="shared" si="0"/>
        <v>46025.124999999876</v>
      </c>
      <c r="B56" s="3" t="s">
        <v>84</v>
      </c>
      <c r="C56" s="70">
        <v>42.1</v>
      </c>
      <c r="D56" s="70">
        <v>60.2</v>
      </c>
      <c r="E56" s="71">
        <v>27</v>
      </c>
      <c r="F56" s="23"/>
    </row>
    <row r="57" spans="1:6" x14ac:dyDescent="0.3">
      <c r="A57" s="61">
        <f t="shared" si="0"/>
        <v>46025.166666666541</v>
      </c>
      <c r="B57" s="3" t="s">
        <v>84</v>
      </c>
      <c r="C57" s="70">
        <v>44.5</v>
      </c>
      <c r="D57" s="70">
        <v>63.1</v>
      </c>
      <c r="E57" s="71">
        <v>28.3</v>
      </c>
      <c r="F57" s="23"/>
    </row>
    <row r="58" spans="1:6" x14ac:dyDescent="0.3">
      <c r="A58" s="61">
        <f t="shared" si="0"/>
        <v>46025.208333333205</v>
      </c>
      <c r="B58" s="3" t="s">
        <v>84</v>
      </c>
      <c r="C58" s="70">
        <v>49.2</v>
      </c>
      <c r="D58" s="70">
        <v>64.2</v>
      </c>
      <c r="E58" s="71">
        <v>30.9</v>
      </c>
      <c r="F58" s="23"/>
    </row>
    <row r="59" spans="1:6" x14ac:dyDescent="0.3">
      <c r="A59" s="61">
        <f t="shared" si="0"/>
        <v>46025.249999999869</v>
      </c>
      <c r="B59" s="3" t="s">
        <v>84</v>
      </c>
      <c r="C59" s="70">
        <v>52</v>
      </c>
      <c r="D59" s="70">
        <v>64.5</v>
      </c>
      <c r="E59" s="71">
        <v>35.1</v>
      </c>
      <c r="F59" s="23"/>
    </row>
    <row r="60" spans="1:6" x14ac:dyDescent="0.3">
      <c r="A60" s="61">
        <f t="shared" si="0"/>
        <v>46025.291666666533</v>
      </c>
      <c r="B60" s="3" t="s">
        <v>84</v>
      </c>
      <c r="C60" s="70">
        <v>53.9</v>
      </c>
      <c r="D60" s="70">
        <v>64.900000000000006</v>
      </c>
      <c r="E60" s="71">
        <v>40.5</v>
      </c>
      <c r="F60" s="23"/>
    </row>
    <row r="61" spans="1:6" x14ac:dyDescent="0.3">
      <c r="A61" s="61">
        <f t="shared" si="0"/>
        <v>46025.333333333198</v>
      </c>
      <c r="B61" s="3" t="s">
        <v>84</v>
      </c>
      <c r="C61" s="70">
        <v>55.7</v>
      </c>
      <c r="D61" s="70">
        <v>65.900000000000006</v>
      </c>
      <c r="E61" s="71">
        <v>44</v>
      </c>
      <c r="F61" s="23"/>
    </row>
    <row r="62" spans="1:6" x14ac:dyDescent="0.3">
      <c r="A62" s="61">
        <f t="shared" si="0"/>
        <v>46025.374999999862</v>
      </c>
      <c r="B62" s="3" t="s">
        <v>84</v>
      </c>
      <c r="C62" s="70">
        <v>56.7</v>
      </c>
      <c r="D62" s="70">
        <v>68.099999999999994</v>
      </c>
      <c r="E62" s="71">
        <v>45.1</v>
      </c>
      <c r="F62" s="23"/>
    </row>
    <row r="63" spans="1:6" x14ac:dyDescent="0.3">
      <c r="A63" s="61">
        <f t="shared" si="0"/>
        <v>46025.416666666526</v>
      </c>
      <c r="B63" s="3" t="s">
        <v>84</v>
      </c>
      <c r="C63" s="70">
        <v>57.5</v>
      </c>
      <c r="D63" s="70">
        <v>67.400000000000006</v>
      </c>
      <c r="E63" s="71">
        <v>46.5</v>
      </c>
      <c r="F63" s="23"/>
    </row>
    <row r="64" spans="1:6" x14ac:dyDescent="0.3">
      <c r="A64" s="61">
        <f t="shared" si="0"/>
        <v>46025.45833333319</v>
      </c>
      <c r="B64" s="3" t="s">
        <v>84</v>
      </c>
      <c r="C64" s="70">
        <v>58.6</v>
      </c>
      <c r="D64" s="70">
        <v>68.099999999999994</v>
      </c>
      <c r="E64" s="71">
        <v>49.1</v>
      </c>
      <c r="F64" s="23"/>
    </row>
    <row r="65" spans="1:6" x14ac:dyDescent="0.3">
      <c r="A65" s="61">
        <f t="shared" si="0"/>
        <v>46025.499999999854</v>
      </c>
      <c r="B65" s="3" t="s">
        <v>84</v>
      </c>
      <c r="C65" s="70">
        <v>58.8</v>
      </c>
      <c r="D65" s="70">
        <v>76.7</v>
      </c>
      <c r="E65" s="71">
        <v>48.3</v>
      </c>
      <c r="F65" s="23"/>
    </row>
    <row r="66" spans="1:6" x14ac:dyDescent="0.3">
      <c r="A66" s="61">
        <f t="shared" si="0"/>
        <v>46025.541666666519</v>
      </c>
      <c r="B66" s="3" t="s">
        <v>84</v>
      </c>
      <c r="C66" s="70">
        <v>58.4</v>
      </c>
      <c r="D66" s="70">
        <v>78.7</v>
      </c>
      <c r="E66" s="71">
        <v>48.1</v>
      </c>
      <c r="F66" s="23"/>
    </row>
    <row r="67" spans="1:6" x14ac:dyDescent="0.3">
      <c r="A67" s="61">
        <f t="shared" si="0"/>
        <v>46025.583333333183</v>
      </c>
      <c r="B67" s="3" t="s">
        <v>84</v>
      </c>
      <c r="C67" s="70">
        <v>59.2</v>
      </c>
      <c r="D67" s="70">
        <v>68.3</v>
      </c>
      <c r="E67" s="71">
        <v>50</v>
      </c>
      <c r="F67" s="23"/>
    </row>
    <row r="68" spans="1:6" x14ac:dyDescent="0.3">
      <c r="A68" s="61">
        <f t="shared" si="0"/>
        <v>46025.624999999847</v>
      </c>
      <c r="B68" s="3" t="s">
        <v>84</v>
      </c>
      <c r="C68" s="70">
        <v>58.7</v>
      </c>
      <c r="D68" s="70">
        <v>73</v>
      </c>
      <c r="E68" s="71">
        <v>49.3</v>
      </c>
      <c r="F68" s="23"/>
    </row>
    <row r="69" spans="1:6" x14ac:dyDescent="0.3">
      <c r="A69" s="61">
        <f t="shared" si="0"/>
        <v>46025.666666666511</v>
      </c>
      <c r="B69" s="3" t="s">
        <v>84</v>
      </c>
      <c r="C69" s="70">
        <v>59.2</v>
      </c>
      <c r="D69" s="70">
        <v>73.7</v>
      </c>
      <c r="E69" s="71">
        <v>50.5</v>
      </c>
      <c r="F69" s="23"/>
    </row>
    <row r="70" spans="1:6" x14ac:dyDescent="0.3">
      <c r="A70" s="61">
        <f t="shared" si="0"/>
        <v>46025.708333333176</v>
      </c>
      <c r="B70" s="3" t="s">
        <v>84</v>
      </c>
      <c r="C70" s="70">
        <v>57.8</v>
      </c>
      <c r="D70" s="70">
        <v>73.3</v>
      </c>
      <c r="E70" s="71">
        <v>49.9</v>
      </c>
      <c r="F70" s="23"/>
    </row>
    <row r="71" spans="1:6" x14ac:dyDescent="0.3">
      <c r="A71" s="61">
        <f t="shared" ref="A71:A134" si="1">A70+TIME(1,0,0)</f>
        <v>46025.74999999984</v>
      </c>
      <c r="B71" s="3" t="s">
        <v>84</v>
      </c>
      <c r="C71" s="70">
        <v>57.1</v>
      </c>
      <c r="D71" s="70">
        <v>64.7</v>
      </c>
      <c r="E71" s="71">
        <v>47.9</v>
      </c>
      <c r="F71" s="23"/>
    </row>
    <row r="72" spans="1:6" x14ac:dyDescent="0.3">
      <c r="A72" s="61">
        <f t="shared" si="1"/>
        <v>46025.791666666504</v>
      </c>
      <c r="B72" s="3" t="s">
        <v>84</v>
      </c>
      <c r="C72" s="70">
        <v>56</v>
      </c>
      <c r="D72" s="70">
        <v>64.900000000000006</v>
      </c>
      <c r="E72" s="71">
        <v>46.4</v>
      </c>
      <c r="F72" s="23"/>
    </row>
    <row r="73" spans="1:6" x14ac:dyDescent="0.3">
      <c r="A73" s="61">
        <f t="shared" si="1"/>
        <v>46025.833333333168</v>
      </c>
      <c r="B73" s="3" t="s">
        <v>84</v>
      </c>
      <c r="C73" s="70">
        <v>55.4</v>
      </c>
      <c r="D73" s="70">
        <v>70.099999999999994</v>
      </c>
      <c r="E73" s="71">
        <v>44.3</v>
      </c>
      <c r="F73" s="23"/>
    </row>
    <row r="74" spans="1:6" x14ac:dyDescent="0.3">
      <c r="A74" s="61">
        <f t="shared" si="1"/>
        <v>46025.874999999833</v>
      </c>
      <c r="B74" s="3" t="s">
        <v>84</v>
      </c>
      <c r="C74" s="70">
        <v>54.7</v>
      </c>
      <c r="D74" s="70">
        <v>70.7</v>
      </c>
      <c r="E74" s="71">
        <v>42.4</v>
      </c>
      <c r="F74" s="23"/>
    </row>
    <row r="75" spans="1:6" x14ac:dyDescent="0.3">
      <c r="A75" s="61">
        <f t="shared" si="1"/>
        <v>46025.916666666497</v>
      </c>
      <c r="B75" s="3" t="s">
        <v>84</v>
      </c>
      <c r="C75" s="70">
        <v>52.7</v>
      </c>
      <c r="D75" s="70">
        <v>63.4</v>
      </c>
      <c r="E75" s="71">
        <v>40.1</v>
      </c>
      <c r="F75" s="23"/>
    </row>
    <row r="76" spans="1:6" x14ac:dyDescent="0.3">
      <c r="A76" s="61">
        <f t="shared" si="1"/>
        <v>46025.958333333161</v>
      </c>
      <c r="B76" s="3" t="s">
        <v>84</v>
      </c>
      <c r="C76" s="70">
        <v>52.3</v>
      </c>
      <c r="D76" s="70">
        <v>65.8</v>
      </c>
      <c r="E76" s="71">
        <v>38.1</v>
      </c>
      <c r="F76" s="23"/>
    </row>
    <row r="77" spans="1:6" x14ac:dyDescent="0.3">
      <c r="A77" s="61">
        <f t="shared" si="1"/>
        <v>46025.999999999825</v>
      </c>
      <c r="B77" s="3" t="s">
        <v>84</v>
      </c>
      <c r="C77" s="70">
        <v>49.5</v>
      </c>
      <c r="D77" s="70">
        <v>63.7</v>
      </c>
      <c r="E77" s="71">
        <v>33.700000000000003</v>
      </c>
      <c r="F77" s="23"/>
    </row>
    <row r="78" spans="1:6" x14ac:dyDescent="0.3">
      <c r="A78" s="61">
        <f t="shared" si="1"/>
        <v>46026.04166666649</v>
      </c>
      <c r="B78" s="3" t="s">
        <v>84</v>
      </c>
      <c r="C78" s="70">
        <v>46.8</v>
      </c>
      <c r="D78" s="70">
        <v>63.3</v>
      </c>
      <c r="E78" s="71">
        <v>31.7</v>
      </c>
      <c r="F78" s="23"/>
    </row>
    <row r="79" spans="1:6" x14ac:dyDescent="0.3">
      <c r="A79" s="61">
        <f t="shared" si="1"/>
        <v>46026.083333333154</v>
      </c>
      <c r="B79" s="3" t="s">
        <v>84</v>
      </c>
      <c r="C79" s="70">
        <v>43.3</v>
      </c>
      <c r="D79" s="70">
        <v>60</v>
      </c>
      <c r="E79" s="71">
        <v>30.1</v>
      </c>
      <c r="F79" s="23"/>
    </row>
    <row r="80" spans="1:6" x14ac:dyDescent="0.3">
      <c r="A80" s="61">
        <f t="shared" si="1"/>
        <v>46026.124999999818</v>
      </c>
      <c r="B80" s="3" t="s">
        <v>84</v>
      </c>
      <c r="C80" s="70">
        <v>39.700000000000003</v>
      </c>
      <c r="D80" s="70">
        <v>63.1</v>
      </c>
      <c r="E80" s="71">
        <v>29.3</v>
      </c>
      <c r="F80" s="23"/>
    </row>
    <row r="81" spans="1:6" x14ac:dyDescent="0.3">
      <c r="A81" s="61">
        <f t="shared" si="1"/>
        <v>46026.166666666482</v>
      </c>
      <c r="B81" s="3" t="s">
        <v>84</v>
      </c>
      <c r="C81" s="70">
        <v>44.5</v>
      </c>
      <c r="D81" s="70">
        <v>61.7</v>
      </c>
      <c r="E81" s="71">
        <v>29.4</v>
      </c>
      <c r="F81" s="23"/>
    </row>
    <row r="82" spans="1:6" x14ac:dyDescent="0.3">
      <c r="A82" s="61">
        <f t="shared" si="1"/>
        <v>46026.208333333147</v>
      </c>
      <c r="B82" s="3" t="s">
        <v>84</v>
      </c>
      <c r="C82" s="70">
        <v>45.5</v>
      </c>
      <c r="D82" s="70">
        <v>60.8</v>
      </c>
      <c r="E82" s="71">
        <v>29.8</v>
      </c>
      <c r="F82" s="23"/>
    </row>
    <row r="83" spans="1:6" x14ac:dyDescent="0.3">
      <c r="A83" s="61">
        <f t="shared" si="1"/>
        <v>46026.249999999811</v>
      </c>
      <c r="B83" s="3" t="s">
        <v>84</v>
      </c>
      <c r="C83" s="70">
        <v>50.2</v>
      </c>
      <c r="D83" s="70">
        <v>63.8</v>
      </c>
      <c r="E83" s="71">
        <v>35.1</v>
      </c>
      <c r="F83" s="23"/>
    </row>
    <row r="84" spans="1:6" x14ac:dyDescent="0.3">
      <c r="A84" s="61">
        <f t="shared" si="1"/>
        <v>46026.291666666475</v>
      </c>
      <c r="B84" s="3" t="s">
        <v>84</v>
      </c>
      <c r="C84" s="70">
        <v>52.4</v>
      </c>
      <c r="D84" s="70">
        <v>62.3</v>
      </c>
      <c r="E84" s="71">
        <v>40.700000000000003</v>
      </c>
      <c r="F84" s="23"/>
    </row>
    <row r="85" spans="1:6" x14ac:dyDescent="0.3">
      <c r="A85" s="61">
        <f t="shared" si="1"/>
        <v>46026.333333333139</v>
      </c>
      <c r="B85" s="3" t="s">
        <v>84</v>
      </c>
      <c r="C85" s="70">
        <v>53.7</v>
      </c>
      <c r="D85" s="70">
        <v>75.400000000000006</v>
      </c>
      <c r="E85" s="71">
        <v>41.4</v>
      </c>
      <c r="F85" s="23"/>
    </row>
    <row r="86" spans="1:6" x14ac:dyDescent="0.3">
      <c r="A86" s="61">
        <f t="shared" si="1"/>
        <v>46026.374999999804</v>
      </c>
      <c r="B86" s="3" t="s">
        <v>84</v>
      </c>
      <c r="C86" s="70">
        <v>51.3</v>
      </c>
      <c r="D86" s="70">
        <v>65.7</v>
      </c>
      <c r="E86" s="71">
        <v>41.1</v>
      </c>
      <c r="F86" s="23"/>
    </row>
    <row r="87" spans="1:6" x14ac:dyDescent="0.3">
      <c r="A87" s="61">
        <f t="shared" si="1"/>
        <v>46026.416666666468</v>
      </c>
      <c r="B87" s="3" t="s">
        <v>84</v>
      </c>
      <c r="C87" s="70">
        <v>51.2</v>
      </c>
      <c r="D87" s="70">
        <v>61.1</v>
      </c>
      <c r="E87" s="71">
        <v>43</v>
      </c>
      <c r="F87" s="23"/>
    </row>
    <row r="88" spans="1:6" x14ac:dyDescent="0.3">
      <c r="A88" s="61">
        <f t="shared" si="1"/>
        <v>46026.458333333132</v>
      </c>
      <c r="B88" s="3" t="s">
        <v>84</v>
      </c>
      <c r="C88" s="70">
        <v>52.6</v>
      </c>
      <c r="D88" s="70">
        <v>62</v>
      </c>
      <c r="E88" s="71">
        <v>44.2</v>
      </c>
      <c r="F88" s="23"/>
    </row>
    <row r="89" spans="1:6" x14ac:dyDescent="0.3">
      <c r="A89" s="61">
        <f t="shared" si="1"/>
        <v>46026.499999999796</v>
      </c>
      <c r="B89" s="3" t="s">
        <v>84</v>
      </c>
      <c r="C89" s="70">
        <v>53.8</v>
      </c>
      <c r="D89" s="70">
        <v>71.5</v>
      </c>
      <c r="E89" s="71">
        <v>44.4</v>
      </c>
      <c r="F89" s="23"/>
    </row>
    <row r="90" spans="1:6" x14ac:dyDescent="0.3">
      <c r="A90" s="61">
        <f t="shared" si="1"/>
        <v>46026.541666666461</v>
      </c>
      <c r="B90" s="3" t="s">
        <v>84</v>
      </c>
      <c r="C90" s="70">
        <v>53.3</v>
      </c>
      <c r="D90" s="70">
        <v>66.8</v>
      </c>
      <c r="E90" s="71">
        <v>45.8</v>
      </c>
      <c r="F90" s="23"/>
    </row>
    <row r="91" spans="1:6" x14ac:dyDescent="0.3">
      <c r="A91" s="61">
        <f t="shared" si="1"/>
        <v>46026.583333333125</v>
      </c>
      <c r="B91" s="3" t="s">
        <v>84</v>
      </c>
      <c r="C91" s="70">
        <v>56.3</v>
      </c>
      <c r="D91" s="70">
        <v>73.400000000000006</v>
      </c>
      <c r="E91" s="71">
        <v>48.3</v>
      </c>
      <c r="F91" s="23"/>
    </row>
    <row r="92" spans="1:6" x14ac:dyDescent="0.3">
      <c r="A92" s="61">
        <f t="shared" si="1"/>
        <v>46026.624999999789</v>
      </c>
      <c r="B92" s="3" t="s">
        <v>84</v>
      </c>
      <c r="C92" s="70">
        <v>56.9</v>
      </c>
      <c r="D92" s="70">
        <v>82.6</v>
      </c>
      <c r="E92" s="71">
        <v>48.9</v>
      </c>
      <c r="F92" s="23"/>
    </row>
    <row r="93" spans="1:6" x14ac:dyDescent="0.3">
      <c r="A93" s="61">
        <f t="shared" si="1"/>
        <v>46026.666666666453</v>
      </c>
      <c r="B93" s="3" t="s">
        <v>84</v>
      </c>
      <c r="C93" s="70">
        <v>56.4</v>
      </c>
      <c r="D93" s="70">
        <v>65.599999999999994</v>
      </c>
      <c r="E93" s="71">
        <v>49.2</v>
      </c>
      <c r="F93" s="23"/>
    </row>
    <row r="94" spans="1:6" x14ac:dyDescent="0.3">
      <c r="A94" s="61">
        <f t="shared" si="1"/>
        <v>46026.708333333117</v>
      </c>
      <c r="B94" s="3" t="s">
        <v>84</v>
      </c>
      <c r="C94" s="70">
        <v>54.8</v>
      </c>
      <c r="D94" s="70">
        <v>63.1</v>
      </c>
      <c r="E94" s="71">
        <v>45.8</v>
      </c>
      <c r="F94" s="23"/>
    </row>
    <row r="95" spans="1:6" x14ac:dyDescent="0.3">
      <c r="A95" s="61">
        <f t="shared" si="1"/>
        <v>46026.749999999782</v>
      </c>
      <c r="B95" s="3" t="s">
        <v>84</v>
      </c>
      <c r="C95" s="70">
        <v>55.1</v>
      </c>
      <c r="D95" s="70">
        <v>63.4</v>
      </c>
      <c r="E95" s="71">
        <v>46.3</v>
      </c>
      <c r="F95" s="23"/>
    </row>
    <row r="96" spans="1:6" x14ac:dyDescent="0.3">
      <c r="A96" s="61">
        <f t="shared" si="1"/>
        <v>46026.791666666446</v>
      </c>
      <c r="B96" s="3" t="s">
        <v>84</v>
      </c>
      <c r="C96" s="70">
        <v>53.9</v>
      </c>
      <c r="D96" s="70">
        <v>63.1</v>
      </c>
      <c r="E96" s="71">
        <v>43.1</v>
      </c>
      <c r="F96" s="23"/>
    </row>
    <row r="97" spans="1:6" x14ac:dyDescent="0.3">
      <c r="A97" s="61">
        <f t="shared" si="1"/>
        <v>46026.83333333311</v>
      </c>
      <c r="B97" s="3" t="s">
        <v>84</v>
      </c>
      <c r="C97" s="70">
        <v>53.5</v>
      </c>
      <c r="D97" s="70">
        <v>62.4</v>
      </c>
      <c r="E97" s="71">
        <v>41.5</v>
      </c>
      <c r="F97" s="23"/>
    </row>
    <row r="98" spans="1:6" x14ac:dyDescent="0.3">
      <c r="A98" s="61">
        <f t="shared" si="1"/>
        <v>46026.874999999774</v>
      </c>
      <c r="B98" s="3" t="s">
        <v>84</v>
      </c>
      <c r="C98" s="70">
        <v>52</v>
      </c>
      <c r="D98" s="70">
        <v>62.5</v>
      </c>
      <c r="E98" s="71">
        <v>39.299999999999997</v>
      </c>
      <c r="F98" s="23"/>
    </row>
    <row r="99" spans="1:6" x14ac:dyDescent="0.3">
      <c r="A99" s="61">
        <f t="shared" si="1"/>
        <v>46026.916666666439</v>
      </c>
      <c r="B99" s="3" t="s">
        <v>84</v>
      </c>
      <c r="C99" s="70">
        <v>51.2</v>
      </c>
      <c r="D99" s="70">
        <v>69.599999999999994</v>
      </c>
      <c r="E99" s="71">
        <v>38.1</v>
      </c>
      <c r="F99" s="23"/>
    </row>
    <row r="100" spans="1:6" x14ac:dyDescent="0.3">
      <c r="A100" s="61">
        <f t="shared" si="1"/>
        <v>46026.958333333103</v>
      </c>
      <c r="B100" s="3" t="s">
        <v>84</v>
      </c>
      <c r="C100" s="70">
        <v>48.3</v>
      </c>
      <c r="D100" s="70">
        <v>63.9</v>
      </c>
      <c r="E100" s="71">
        <v>32.9</v>
      </c>
      <c r="F100" s="23"/>
    </row>
    <row r="101" spans="1:6" x14ac:dyDescent="0.3">
      <c r="A101" s="61">
        <f t="shared" si="1"/>
        <v>46026.999999999767</v>
      </c>
      <c r="B101" s="3" t="s">
        <v>84</v>
      </c>
      <c r="C101" s="70">
        <v>44.5</v>
      </c>
      <c r="D101" s="70">
        <v>61.6</v>
      </c>
      <c r="E101" s="71">
        <v>30.2</v>
      </c>
      <c r="F101" s="23"/>
    </row>
    <row r="102" spans="1:6" x14ac:dyDescent="0.3">
      <c r="A102" s="61">
        <f t="shared" si="1"/>
        <v>46027.041666666431</v>
      </c>
      <c r="B102" s="3" t="s">
        <v>84</v>
      </c>
      <c r="C102" s="70">
        <v>44.6</v>
      </c>
      <c r="D102" s="70">
        <v>62.3</v>
      </c>
      <c r="E102" s="71">
        <v>29.5</v>
      </c>
      <c r="F102" s="23"/>
    </row>
    <row r="103" spans="1:6" x14ac:dyDescent="0.3">
      <c r="A103" s="61">
        <f t="shared" si="1"/>
        <v>46027.083333333096</v>
      </c>
      <c r="B103" s="3" t="s">
        <v>84</v>
      </c>
      <c r="C103" s="70">
        <v>42.5</v>
      </c>
      <c r="D103" s="70">
        <v>64.3</v>
      </c>
      <c r="E103" s="71">
        <v>29.1</v>
      </c>
      <c r="F103" s="23"/>
    </row>
    <row r="104" spans="1:6" x14ac:dyDescent="0.3">
      <c r="A104" s="61">
        <f t="shared" si="1"/>
        <v>46027.12499999976</v>
      </c>
      <c r="B104" s="3" t="s">
        <v>84</v>
      </c>
      <c r="C104" s="70">
        <v>43.1</v>
      </c>
      <c r="D104" s="70">
        <v>68.099999999999994</v>
      </c>
      <c r="E104" s="71">
        <v>29.8</v>
      </c>
      <c r="F104" s="23"/>
    </row>
    <row r="105" spans="1:6" x14ac:dyDescent="0.3">
      <c r="A105" s="61">
        <f t="shared" si="1"/>
        <v>46027.166666666424</v>
      </c>
      <c r="B105" s="3" t="s">
        <v>84</v>
      </c>
      <c r="C105" s="70">
        <v>47.7</v>
      </c>
      <c r="D105" s="70">
        <v>64.7</v>
      </c>
      <c r="E105" s="71">
        <v>31.1</v>
      </c>
      <c r="F105" s="23"/>
    </row>
    <row r="106" spans="1:6" x14ac:dyDescent="0.3">
      <c r="A106" s="61">
        <f t="shared" si="1"/>
        <v>46027.208333333088</v>
      </c>
      <c r="B106" s="3" t="s">
        <v>84</v>
      </c>
      <c r="C106" s="70">
        <v>53.2</v>
      </c>
      <c r="D106" s="70">
        <v>64.3</v>
      </c>
      <c r="E106" s="71">
        <v>34.5</v>
      </c>
      <c r="F106" s="23"/>
    </row>
    <row r="107" spans="1:6" x14ac:dyDescent="0.3">
      <c r="A107" s="61">
        <f>A106+TIME(1,0,0)</f>
        <v>46027.249999999753</v>
      </c>
      <c r="B107" s="3" t="s">
        <v>84</v>
      </c>
      <c r="C107" s="70">
        <v>58.5</v>
      </c>
      <c r="D107" s="70">
        <v>68.099999999999994</v>
      </c>
      <c r="E107" s="71">
        <v>47.4</v>
      </c>
      <c r="F107" s="23"/>
    </row>
    <row r="108" spans="1:6" x14ac:dyDescent="0.3">
      <c r="A108" s="61">
        <f t="shared" si="1"/>
        <v>46027.291666666417</v>
      </c>
      <c r="B108" s="3" t="s">
        <v>84</v>
      </c>
      <c r="C108" s="70">
        <v>60.6</v>
      </c>
      <c r="D108" s="70">
        <v>66.5</v>
      </c>
      <c r="E108" s="71">
        <v>56</v>
      </c>
      <c r="F108" s="23"/>
    </row>
    <row r="109" spans="1:6" x14ac:dyDescent="0.3">
      <c r="A109" s="61">
        <f t="shared" si="1"/>
        <v>46027.333333333081</v>
      </c>
      <c r="B109" s="3" t="s">
        <v>84</v>
      </c>
      <c r="C109" s="70">
        <v>60.7</v>
      </c>
      <c r="D109" s="70">
        <v>73.8</v>
      </c>
      <c r="E109" s="71">
        <v>56.3</v>
      </c>
      <c r="F109" s="23"/>
    </row>
    <row r="110" spans="1:6" x14ac:dyDescent="0.3">
      <c r="A110" s="61">
        <f t="shared" si="1"/>
        <v>46027.374999999745</v>
      </c>
      <c r="B110" s="3" t="s">
        <v>84</v>
      </c>
      <c r="C110" s="70">
        <v>56.1</v>
      </c>
      <c r="D110" s="70">
        <v>64.3</v>
      </c>
      <c r="E110" s="71">
        <v>49.9</v>
      </c>
      <c r="F110" s="23"/>
    </row>
    <row r="111" spans="1:6" x14ac:dyDescent="0.3">
      <c r="A111" s="61">
        <f t="shared" si="1"/>
        <v>46027.41666666641</v>
      </c>
      <c r="B111" s="3" t="s">
        <v>84</v>
      </c>
      <c r="C111" s="70">
        <v>55</v>
      </c>
      <c r="D111" s="70">
        <v>65.400000000000006</v>
      </c>
      <c r="E111" s="71">
        <v>45.6</v>
      </c>
      <c r="F111" s="23"/>
    </row>
    <row r="112" spans="1:6" x14ac:dyDescent="0.3">
      <c r="A112" s="61">
        <f t="shared" si="1"/>
        <v>46027.458333333074</v>
      </c>
      <c r="B112" s="3" t="s">
        <v>84</v>
      </c>
      <c r="C112" s="70">
        <v>57.4</v>
      </c>
      <c r="D112" s="70">
        <v>74.099999999999994</v>
      </c>
      <c r="E112" s="71">
        <v>48.4</v>
      </c>
      <c r="F112" s="23"/>
    </row>
    <row r="113" spans="1:6" x14ac:dyDescent="0.3">
      <c r="A113" s="61">
        <f t="shared" si="1"/>
        <v>46027.499999999738</v>
      </c>
      <c r="B113" s="3" t="s">
        <v>84</v>
      </c>
      <c r="C113" s="70">
        <v>57.6</v>
      </c>
      <c r="D113" s="70">
        <v>68.900000000000006</v>
      </c>
      <c r="E113" s="71">
        <v>47.7</v>
      </c>
      <c r="F113" s="23"/>
    </row>
    <row r="114" spans="1:6" x14ac:dyDescent="0.3">
      <c r="A114" s="61">
        <f t="shared" si="1"/>
        <v>46027.541666666402</v>
      </c>
      <c r="B114" s="3" t="s">
        <v>84</v>
      </c>
      <c r="C114" s="70">
        <v>58.6</v>
      </c>
      <c r="D114" s="70">
        <v>79.5</v>
      </c>
      <c r="E114" s="71">
        <v>48</v>
      </c>
      <c r="F114" s="23"/>
    </row>
    <row r="115" spans="1:6" x14ac:dyDescent="0.3">
      <c r="A115" s="61">
        <f t="shared" si="1"/>
        <v>46027.583333333067</v>
      </c>
      <c r="B115" s="3" t="s">
        <v>84</v>
      </c>
      <c r="C115" s="70">
        <v>58.9</v>
      </c>
      <c r="D115" s="70">
        <v>75.3</v>
      </c>
      <c r="E115" s="71">
        <v>49.1</v>
      </c>
      <c r="F115" s="23"/>
    </row>
    <row r="116" spans="1:6" x14ac:dyDescent="0.3">
      <c r="A116" s="61">
        <f t="shared" si="1"/>
        <v>46027.624999999731</v>
      </c>
      <c r="B116" s="3" t="s">
        <v>84</v>
      </c>
      <c r="C116" s="70">
        <v>59.6</v>
      </c>
      <c r="D116" s="70">
        <v>79</v>
      </c>
      <c r="E116" s="71">
        <v>51.7</v>
      </c>
      <c r="F116" s="23"/>
    </row>
    <row r="117" spans="1:6" x14ac:dyDescent="0.3">
      <c r="A117" s="61">
        <f t="shared" si="1"/>
        <v>46027.666666666395</v>
      </c>
      <c r="B117" s="3" t="s">
        <v>84</v>
      </c>
      <c r="C117" s="70">
        <v>59.6</v>
      </c>
      <c r="D117" s="70">
        <v>69.400000000000006</v>
      </c>
      <c r="E117" s="71">
        <v>54.3</v>
      </c>
      <c r="F117" s="23"/>
    </row>
    <row r="118" spans="1:6" x14ac:dyDescent="0.3">
      <c r="A118" s="61">
        <f t="shared" si="1"/>
        <v>46027.708333333059</v>
      </c>
      <c r="B118" s="3" t="s">
        <v>84</v>
      </c>
      <c r="C118" s="70">
        <v>59.5</v>
      </c>
      <c r="D118" s="70">
        <v>80.400000000000006</v>
      </c>
      <c r="E118" s="71">
        <v>53.8</v>
      </c>
      <c r="F118" s="23"/>
    </row>
    <row r="119" spans="1:6" x14ac:dyDescent="0.3">
      <c r="A119" s="61">
        <f t="shared" si="1"/>
        <v>46027.749999999724</v>
      </c>
      <c r="B119" s="3" t="s">
        <v>84</v>
      </c>
      <c r="C119" s="70">
        <v>58.4</v>
      </c>
      <c r="D119" s="70">
        <v>66.8</v>
      </c>
      <c r="E119" s="71">
        <v>51.3</v>
      </c>
      <c r="F119" s="23"/>
    </row>
    <row r="120" spans="1:6" x14ac:dyDescent="0.3">
      <c r="A120" s="61">
        <f t="shared" si="1"/>
        <v>46027.791666666388</v>
      </c>
      <c r="B120" s="3" t="s">
        <v>84</v>
      </c>
      <c r="C120" s="70">
        <v>56.8</v>
      </c>
      <c r="D120" s="70">
        <v>64.900000000000006</v>
      </c>
      <c r="E120" s="71">
        <v>48.6</v>
      </c>
      <c r="F120" s="23"/>
    </row>
    <row r="121" spans="1:6" x14ac:dyDescent="0.3">
      <c r="A121" s="61">
        <f t="shared" si="1"/>
        <v>46027.833333333052</v>
      </c>
      <c r="B121" s="3" t="s">
        <v>84</v>
      </c>
      <c r="C121" s="70">
        <v>55.9</v>
      </c>
      <c r="D121" s="70">
        <v>67.2</v>
      </c>
      <c r="E121" s="71">
        <v>46</v>
      </c>
      <c r="F121" s="23"/>
    </row>
    <row r="122" spans="1:6" x14ac:dyDescent="0.3">
      <c r="A122" s="61">
        <f t="shared" si="1"/>
        <v>46027.874999999716</v>
      </c>
      <c r="B122" s="3" t="s">
        <v>84</v>
      </c>
      <c r="C122" s="70">
        <v>55.5</v>
      </c>
      <c r="D122" s="70">
        <v>75.900000000000006</v>
      </c>
      <c r="E122" s="71">
        <v>42.5</v>
      </c>
      <c r="F122" s="23"/>
    </row>
    <row r="123" spans="1:6" x14ac:dyDescent="0.3">
      <c r="A123" s="61">
        <f t="shared" si="1"/>
        <v>46027.91666666638</v>
      </c>
      <c r="B123" s="3" t="s">
        <v>84</v>
      </c>
      <c r="C123" s="70">
        <v>52.4</v>
      </c>
      <c r="D123" s="70">
        <v>64.599999999999994</v>
      </c>
      <c r="E123" s="71">
        <v>37.799999999999997</v>
      </c>
      <c r="F123" s="23"/>
    </row>
    <row r="124" spans="1:6" x14ac:dyDescent="0.3">
      <c r="A124" s="61">
        <f t="shared" si="1"/>
        <v>46027.958333333045</v>
      </c>
      <c r="B124" s="3" t="s">
        <v>84</v>
      </c>
      <c r="C124" s="70">
        <v>50.9</v>
      </c>
      <c r="D124" s="70">
        <v>64.7</v>
      </c>
      <c r="E124" s="71">
        <v>33.799999999999997</v>
      </c>
      <c r="F124" s="23"/>
    </row>
    <row r="125" spans="1:6" x14ac:dyDescent="0.3">
      <c r="A125" s="61">
        <f t="shared" si="1"/>
        <v>46027.999999999709</v>
      </c>
      <c r="B125" s="3" t="s">
        <v>84</v>
      </c>
      <c r="C125" s="70">
        <v>47.5</v>
      </c>
      <c r="D125" s="70">
        <v>65.3</v>
      </c>
      <c r="E125" s="71">
        <v>31.9</v>
      </c>
      <c r="F125" s="23"/>
    </row>
    <row r="126" spans="1:6" x14ac:dyDescent="0.3">
      <c r="A126" s="61">
        <f t="shared" si="1"/>
        <v>46028.041666666373</v>
      </c>
      <c r="B126" s="3" t="s">
        <v>84</v>
      </c>
      <c r="C126" s="70">
        <v>45.3</v>
      </c>
      <c r="D126" s="70">
        <v>61.5</v>
      </c>
      <c r="E126" s="71">
        <v>30</v>
      </c>
      <c r="F126" s="23"/>
    </row>
    <row r="127" spans="1:6" x14ac:dyDescent="0.3">
      <c r="A127" s="61">
        <f t="shared" si="1"/>
        <v>46028.083333333037</v>
      </c>
      <c r="B127" s="3" t="s">
        <v>84</v>
      </c>
      <c r="C127" s="70">
        <v>43.7</v>
      </c>
      <c r="D127" s="70">
        <v>60.7</v>
      </c>
      <c r="E127" s="71">
        <v>29.3</v>
      </c>
      <c r="F127" s="23"/>
    </row>
    <row r="128" spans="1:6" x14ac:dyDescent="0.3">
      <c r="A128" s="61">
        <f t="shared" si="1"/>
        <v>46028.124999999702</v>
      </c>
      <c r="B128" s="3" t="s">
        <v>84</v>
      </c>
      <c r="C128" s="70">
        <v>43.6</v>
      </c>
      <c r="D128" s="70">
        <v>60.4</v>
      </c>
      <c r="E128" s="71">
        <v>30.3</v>
      </c>
      <c r="F128" s="23"/>
    </row>
    <row r="129" spans="1:6" x14ac:dyDescent="0.3">
      <c r="A129" s="61">
        <f t="shared" si="1"/>
        <v>46028.166666666366</v>
      </c>
      <c r="B129" s="3" t="s">
        <v>84</v>
      </c>
      <c r="C129" s="70">
        <v>46.9</v>
      </c>
      <c r="D129" s="70">
        <v>63.4</v>
      </c>
      <c r="E129" s="71">
        <v>32.700000000000003</v>
      </c>
      <c r="F129" s="23"/>
    </row>
    <row r="130" spans="1:6" x14ac:dyDescent="0.3">
      <c r="A130" s="61">
        <f t="shared" si="1"/>
        <v>46028.20833333303</v>
      </c>
      <c r="B130" s="3" t="s">
        <v>84</v>
      </c>
      <c r="C130" s="70">
        <v>51.2</v>
      </c>
      <c r="D130" s="70">
        <v>63.9</v>
      </c>
      <c r="E130" s="71">
        <v>36.4</v>
      </c>
      <c r="F130" s="23"/>
    </row>
    <row r="131" spans="1:6" x14ac:dyDescent="0.3">
      <c r="A131" s="61">
        <f t="shared" si="1"/>
        <v>46028.249999999694</v>
      </c>
      <c r="B131" s="3" t="s">
        <v>84</v>
      </c>
      <c r="C131" s="70">
        <v>55.1</v>
      </c>
      <c r="D131" s="70">
        <v>64.900000000000006</v>
      </c>
      <c r="E131" s="71">
        <v>47.2</v>
      </c>
      <c r="F131" s="23"/>
    </row>
    <row r="132" spans="1:6" x14ac:dyDescent="0.3">
      <c r="A132" s="61">
        <f t="shared" si="1"/>
        <v>46028.291666666359</v>
      </c>
      <c r="B132" s="3" t="s">
        <v>84</v>
      </c>
      <c r="C132" s="70">
        <v>57.2</v>
      </c>
      <c r="D132" s="70">
        <v>70.5</v>
      </c>
      <c r="E132" s="71">
        <v>51.2</v>
      </c>
      <c r="F132" s="23"/>
    </row>
    <row r="133" spans="1:6" x14ac:dyDescent="0.3">
      <c r="A133" s="61">
        <f t="shared" si="1"/>
        <v>46028.333333333023</v>
      </c>
      <c r="B133" s="3" t="s">
        <v>84</v>
      </c>
      <c r="C133" s="70">
        <v>56.6</v>
      </c>
      <c r="D133" s="70">
        <v>66.3</v>
      </c>
      <c r="E133" s="71">
        <v>51</v>
      </c>
      <c r="F133" s="23"/>
    </row>
    <row r="134" spans="1:6" x14ac:dyDescent="0.3">
      <c r="A134" s="61">
        <f t="shared" si="1"/>
        <v>46028.374999999687</v>
      </c>
      <c r="B134" s="3" t="s">
        <v>84</v>
      </c>
      <c r="C134" s="70">
        <v>55.1</v>
      </c>
      <c r="D134" s="70">
        <v>65.5</v>
      </c>
      <c r="E134" s="71">
        <v>48.4</v>
      </c>
      <c r="F134" s="23"/>
    </row>
    <row r="135" spans="1:6" x14ac:dyDescent="0.3">
      <c r="A135" s="61">
        <f t="shared" ref="A135:A198" si="2">A134+TIME(1,0,0)</f>
        <v>46028.416666666351</v>
      </c>
      <c r="B135" s="3" t="s">
        <v>84</v>
      </c>
      <c r="C135" s="70">
        <v>55.4</v>
      </c>
      <c r="D135" s="70">
        <v>66.3</v>
      </c>
      <c r="E135" s="71">
        <v>48.7</v>
      </c>
      <c r="F135" s="23"/>
    </row>
    <row r="136" spans="1:6" x14ac:dyDescent="0.3">
      <c r="A136" s="61">
        <f t="shared" si="2"/>
        <v>46028.458333333016</v>
      </c>
      <c r="B136" s="3" t="s">
        <v>84</v>
      </c>
      <c r="C136" s="70">
        <v>55.3</v>
      </c>
      <c r="D136" s="70">
        <v>74.7</v>
      </c>
      <c r="E136" s="71">
        <v>47.8</v>
      </c>
      <c r="F136" s="23"/>
    </row>
    <row r="137" spans="1:6" x14ac:dyDescent="0.3">
      <c r="A137" s="61">
        <f t="shared" si="2"/>
        <v>46028.49999999968</v>
      </c>
      <c r="B137" s="3" t="s">
        <v>84</v>
      </c>
      <c r="C137" s="70">
        <v>55.2</v>
      </c>
      <c r="D137" s="70">
        <v>65</v>
      </c>
      <c r="E137" s="71">
        <v>48.1</v>
      </c>
      <c r="F137" s="23"/>
    </row>
    <row r="138" spans="1:6" x14ac:dyDescent="0.3">
      <c r="A138" s="61">
        <f t="shared" si="2"/>
        <v>46028.541666666344</v>
      </c>
      <c r="B138" s="3" t="s">
        <v>84</v>
      </c>
      <c r="C138" s="70">
        <v>56.2</v>
      </c>
      <c r="D138" s="70">
        <v>68.099999999999994</v>
      </c>
      <c r="E138" s="71">
        <v>49.8</v>
      </c>
      <c r="F138" s="23"/>
    </row>
    <row r="139" spans="1:6" x14ac:dyDescent="0.3">
      <c r="A139" s="61">
        <f t="shared" si="2"/>
        <v>46028.583333333008</v>
      </c>
      <c r="B139" s="3" t="s">
        <v>84</v>
      </c>
      <c r="C139" s="70">
        <v>56.1</v>
      </c>
      <c r="D139" s="70">
        <v>74.099999999999994</v>
      </c>
      <c r="E139" s="71">
        <v>49.9</v>
      </c>
      <c r="F139" s="23"/>
    </row>
    <row r="140" spans="1:6" x14ac:dyDescent="0.3">
      <c r="A140" s="61">
        <f t="shared" si="2"/>
        <v>46028.624999999673</v>
      </c>
      <c r="B140" s="3" t="s">
        <v>84</v>
      </c>
      <c r="C140" s="70">
        <v>56.2</v>
      </c>
      <c r="D140" s="70">
        <v>65.599999999999994</v>
      </c>
      <c r="E140" s="71">
        <v>50.7</v>
      </c>
      <c r="F140" s="23"/>
    </row>
    <row r="141" spans="1:6" x14ac:dyDescent="0.3">
      <c r="A141" s="61">
        <f t="shared" si="2"/>
        <v>46028.666666666337</v>
      </c>
      <c r="B141" s="3" t="s">
        <v>84</v>
      </c>
      <c r="C141" s="70">
        <v>56.1</v>
      </c>
      <c r="D141" s="70">
        <v>64.099999999999994</v>
      </c>
      <c r="E141" s="71">
        <v>50.4</v>
      </c>
      <c r="F141" s="23"/>
    </row>
    <row r="142" spans="1:6" x14ac:dyDescent="0.3">
      <c r="A142" s="61">
        <f t="shared" si="2"/>
        <v>46028.708333333001</v>
      </c>
      <c r="B142" s="3" t="s">
        <v>84</v>
      </c>
      <c r="C142" s="70">
        <v>54.5</v>
      </c>
      <c r="D142" s="70">
        <v>63.3</v>
      </c>
      <c r="E142" s="71">
        <v>49.3</v>
      </c>
      <c r="F142" s="23"/>
    </row>
    <row r="143" spans="1:6" x14ac:dyDescent="0.3">
      <c r="A143" s="61">
        <f t="shared" si="2"/>
        <v>46028.749999999665</v>
      </c>
      <c r="B143" s="3" t="s">
        <v>84</v>
      </c>
      <c r="C143" s="70">
        <v>53.4</v>
      </c>
      <c r="D143" s="70">
        <v>70.900000000000006</v>
      </c>
      <c r="E143" s="71">
        <v>47.6</v>
      </c>
      <c r="F143" s="23"/>
    </row>
    <row r="144" spans="1:6" x14ac:dyDescent="0.3">
      <c r="A144" s="61">
        <f t="shared" si="2"/>
        <v>46028.79166666633</v>
      </c>
      <c r="B144" s="3" t="s">
        <v>84</v>
      </c>
      <c r="C144" s="70">
        <v>51.9</v>
      </c>
      <c r="D144" s="70">
        <v>64.599999999999994</v>
      </c>
      <c r="E144" s="71">
        <v>45.5</v>
      </c>
      <c r="F144" s="23"/>
    </row>
    <row r="145" spans="1:6" x14ac:dyDescent="0.3">
      <c r="A145" s="61">
        <f t="shared" si="2"/>
        <v>46028.833333332994</v>
      </c>
      <c r="B145" s="3" t="s">
        <v>84</v>
      </c>
      <c r="C145" s="70">
        <v>51</v>
      </c>
      <c r="D145" s="70">
        <v>62.2</v>
      </c>
      <c r="E145" s="71">
        <v>44.5</v>
      </c>
      <c r="F145" s="23"/>
    </row>
    <row r="146" spans="1:6" x14ac:dyDescent="0.3">
      <c r="A146" s="61">
        <f t="shared" si="2"/>
        <v>46028.874999999658</v>
      </c>
      <c r="B146" s="3" t="s">
        <v>84</v>
      </c>
      <c r="C146" s="70">
        <v>50.5</v>
      </c>
      <c r="D146" s="70">
        <v>61.2</v>
      </c>
      <c r="E146" s="71">
        <v>44.5</v>
      </c>
      <c r="F146" s="23"/>
    </row>
    <row r="147" spans="1:6" x14ac:dyDescent="0.3">
      <c r="A147" s="61">
        <f t="shared" si="2"/>
        <v>46028.916666666322</v>
      </c>
      <c r="B147" s="3" t="s">
        <v>84</v>
      </c>
      <c r="C147" s="70">
        <v>49.9</v>
      </c>
      <c r="D147" s="70">
        <v>66.400000000000006</v>
      </c>
      <c r="E147" s="71">
        <v>44.3</v>
      </c>
      <c r="F147" s="23"/>
    </row>
    <row r="148" spans="1:6" x14ac:dyDescent="0.3">
      <c r="A148" s="61">
        <f t="shared" si="2"/>
        <v>46028.958333332987</v>
      </c>
      <c r="B148" s="3" t="s">
        <v>84</v>
      </c>
      <c r="C148" s="70">
        <v>47</v>
      </c>
      <c r="D148" s="70">
        <v>62.5</v>
      </c>
      <c r="E148" s="71">
        <v>40.6</v>
      </c>
      <c r="F148" s="23"/>
    </row>
    <row r="149" spans="1:6" x14ac:dyDescent="0.3">
      <c r="A149" s="61">
        <f t="shared" si="2"/>
        <v>46028.999999999651</v>
      </c>
      <c r="B149" s="3" t="s">
        <v>84</v>
      </c>
      <c r="C149" s="70">
        <v>46.2</v>
      </c>
      <c r="D149" s="70">
        <v>61.6</v>
      </c>
      <c r="E149" s="71">
        <v>38.799999999999997</v>
      </c>
      <c r="F149" s="23"/>
    </row>
    <row r="150" spans="1:6" x14ac:dyDescent="0.3">
      <c r="A150" s="61">
        <f t="shared" si="2"/>
        <v>46029.041666666315</v>
      </c>
      <c r="B150" s="3" t="s">
        <v>84</v>
      </c>
      <c r="C150" s="70">
        <v>42.4</v>
      </c>
      <c r="D150" s="70">
        <v>59.5</v>
      </c>
      <c r="E150" s="71">
        <v>31.8</v>
      </c>
      <c r="F150" s="23"/>
    </row>
    <row r="151" spans="1:6" x14ac:dyDescent="0.3">
      <c r="A151" s="61">
        <f t="shared" si="2"/>
        <v>46029.083333332979</v>
      </c>
      <c r="B151" s="3" t="s">
        <v>84</v>
      </c>
      <c r="C151" s="70">
        <v>44.6</v>
      </c>
      <c r="D151" s="70">
        <v>62.3</v>
      </c>
      <c r="E151" s="71">
        <v>30.7</v>
      </c>
      <c r="F151" s="23"/>
    </row>
    <row r="152" spans="1:6" x14ac:dyDescent="0.3">
      <c r="A152" s="61">
        <f t="shared" si="2"/>
        <v>46029.124999999643</v>
      </c>
      <c r="B152" s="3" t="s">
        <v>84</v>
      </c>
      <c r="C152" s="70">
        <v>45.9</v>
      </c>
      <c r="D152" s="70">
        <v>63.4</v>
      </c>
      <c r="E152" s="71">
        <v>29.8</v>
      </c>
      <c r="F152" s="23"/>
    </row>
    <row r="153" spans="1:6" x14ac:dyDescent="0.3">
      <c r="A153" s="61">
        <f t="shared" si="2"/>
        <v>46029.166666666308</v>
      </c>
      <c r="B153" s="3" t="s">
        <v>84</v>
      </c>
      <c r="C153" s="70">
        <v>48.1</v>
      </c>
      <c r="D153" s="70">
        <v>62.8</v>
      </c>
      <c r="E153" s="71">
        <v>30.9</v>
      </c>
      <c r="F153" s="23"/>
    </row>
    <row r="154" spans="1:6" x14ac:dyDescent="0.3">
      <c r="A154" s="61">
        <f t="shared" si="2"/>
        <v>46029.208333332972</v>
      </c>
      <c r="B154" s="3" t="s">
        <v>84</v>
      </c>
      <c r="C154" s="70">
        <v>53</v>
      </c>
      <c r="D154" s="70">
        <v>70.900000000000006</v>
      </c>
      <c r="E154" s="71">
        <v>39.4</v>
      </c>
      <c r="F154" s="23"/>
    </row>
    <row r="155" spans="1:6" x14ac:dyDescent="0.3">
      <c r="A155" s="61">
        <f t="shared" si="2"/>
        <v>46029.249999999636</v>
      </c>
      <c r="B155" s="3" t="s">
        <v>84</v>
      </c>
      <c r="C155" s="70">
        <v>58.2</v>
      </c>
      <c r="D155" s="70">
        <v>67.400000000000006</v>
      </c>
      <c r="E155" s="71">
        <v>49.2</v>
      </c>
      <c r="F155" s="23"/>
    </row>
    <row r="156" spans="1:6" x14ac:dyDescent="0.3">
      <c r="A156" s="61">
        <f t="shared" si="2"/>
        <v>46029.2916666663</v>
      </c>
      <c r="B156" s="3" t="s">
        <v>84</v>
      </c>
      <c r="C156" s="70">
        <v>59.4</v>
      </c>
      <c r="D156" s="70">
        <v>70.7</v>
      </c>
      <c r="E156" s="71">
        <v>54.4</v>
      </c>
      <c r="F156" s="23"/>
    </row>
    <row r="157" spans="1:6" x14ac:dyDescent="0.3">
      <c r="A157" s="61">
        <f t="shared" si="2"/>
        <v>46029.333333332965</v>
      </c>
      <c r="B157" s="3" t="s">
        <v>84</v>
      </c>
      <c r="C157" s="70">
        <v>59.7</v>
      </c>
      <c r="D157" s="70">
        <v>70.7</v>
      </c>
      <c r="E157" s="71">
        <v>55</v>
      </c>
      <c r="F157" s="23"/>
    </row>
    <row r="158" spans="1:6" x14ac:dyDescent="0.3">
      <c r="A158" s="61">
        <f t="shared" si="2"/>
        <v>46029.374999999629</v>
      </c>
      <c r="B158" s="3" t="s">
        <v>84</v>
      </c>
      <c r="C158" s="70">
        <v>58.5</v>
      </c>
      <c r="D158" s="70">
        <v>66.8</v>
      </c>
      <c r="E158" s="71">
        <v>52.1</v>
      </c>
      <c r="F158" s="23"/>
    </row>
    <row r="159" spans="1:6" x14ac:dyDescent="0.3">
      <c r="A159" s="61">
        <f t="shared" si="2"/>
        <v>46029.416666666293</v>
      </c>
      <c r="B159" s="3" t="s">
        <v>84</v>
      </c>
      <c r="C159" s="70">
        <v>58.3</v>
      </c>
      <c r="D159" s="70">
        <v>71.5</v>
      </c>
      <c r="E159" s="71">
        <v>50.6</v>
      </c>
      <c r="F159" s="23"/>
    </row>
    <row r="160" spans="1:6" x14ac:dyDescent="0.3">
      <c r="A160" s="61">
        <f t="shared" si="2"/>
        <v>46029.458333332957</v>
      </c>
      <c r="B160" s="3" t="s">
        <v>84</v>
      </c>
      <c r="C160" s="70">
        <v>57.6</v>
      </c>
      <c r="D160" s="70">
        <v>70.400000000000006</v>
      </c>
      <c r="E160" s="71">
        <v>50.2</v>
      </c>
      <c r="F160" s="23"/>
    </row>
    <row r="161" spans="1:6" x14ac:dyDescent="0.3">
      <c r="A161" s="61">
        <f t="shared" si="2"/>
        <v>46029.499999999622</v>
      </c>
      <c r="B161" s="3" t="s">
        <v>84</v>
      </c>
      <c r="C161" s="70">
        <v>58.5</v>
      </c>
      <c r="D161" s="70">
        <v>82.3</v>
      </c>
      <c r="E161" s="71">
        <v>51.2</v>
      </c>
      <c r="F161" s="23"/>
    </row>
    <row r="162" spans="1:6" x14ac:dyDescent="0.3">
      <c r="A162" s="61">
        <f t="shared" si="2"/>
        <v>46029.541666666286</v>
      </c>
      <c r="B162" s="3" t="s">
        <v>84</v>
      </c>
      <c r="C162" s="70">
        <v>58</v>
      </c>
      <c r="D162" s="70">
        <v>74.400000000000006</v>
      </c>
      <c r="E162" s="71">
        <v>50.9</v>
      </c>
      <c r="F162" s="23"/>
    </row>
    <row r="163" spans="1:6" x14ac:dyDescent="0.3">
      <c r="A163" s="61">
        <f t="shared" si="2"/>
        <v>46029.58333333295</v>
      </c>
      <c r="B163" s="3" t="s">
        <v>84</v>
      </c>
      <c r="C163" s="70">
        <v>58.2</v>
      </c>
      <c r="D163" s="70">
        <v>66.599999999999994</v>
      </c>
      <c r="E163" s="71">
        <v>51.1</v>
      </c>
      <c r="F163" s="23"/>
    </row>
    <row r="164" spans="1:6" x14ac:dyDescent="0.3">
      <c r="A164" s="61">
        <f t="shared" si="2"/>
        <v>46029.624999999614</v>
      </c>
      <c r="B164" s="3" t="s">
        <v>84</v>
      </c>
      <c r="C164" s="70">
        <v>58.6</v>
      </c>
      <c r="D164" s="70">
        <v>68.8</v>
      </c>
      <c r="E164" s="71">
        <v>51.7</v>
      </c>
      <c r="F164" s="23"/>
    </row>
    <row r="165" spans="1:6" x14ac:dyDescent="0.3">
      <c r="A165" s="61">
        <f t="shared" si="2"/>
        <v>46029.666666666279</v>
      </c>
      <c r="B165" s="3" t="s">
        <v>84</v>
      </c>
      <c r="C165" s="70">
        <v>59.7</v>
      </c>
      <c r="D165" s="70">
        <v>83.3</v>
      </c>
      <c r="E165" s="71">
        <v>52.9</v>
      </c>
      <c r="F165" s="23"/>
    </row>
    <row r="166" spans="1:6" x14ac:dyDescent="0.3">
      <c r="A166" s="61">
        <f t="shared" si="2"/>
        <v>46029.708333332943</v>
      </c>
      <c r="B166" s="3" t="s">
        <v>84</v>
      </c>
      <c r="C166" s="70">
        <v>58.9</v>
      </c>
      <c r="D166" s="70">
        <v>69</v>
      </c>
      <c r="E166" s="71">
        <v>54.3</v>
      </c>
      <c r="F166" s="23"/>
    </row>
    <row r="167" spans="1:6" x14ac:dyDescent="0.3">
      <c r="A167" s="61">
        <f t="shared" si="2"/>
        <v>46029.749999999607</v>
      </c>
      <c r="B167" s="3" t="s">
        <v>84</v>
      </c>
      <c r="C167" s="70">
        <v>59</v>
      </c>
      <c r="D167" s="70">
        <v>77.400000000000006</v>
      </c>
      <c r="E167" s="71">
        <v>52.3</v>
      </c>
      <c r="F167" s="23"/>
    </row>
    <row r="168" spans="1:6" x14ac:dyDescent="0.3">
      <c r="A168" s="61">
        <f t="shared" si="2"/>
        <v>46029.791666666271</v>
      </c>
      <c r="B168" s="3" t="s">
        <v>84</v>
      </c>
      <c r="C168" s="70">
        <v>57.2</v>
      </c>
      <c r="D168" s="70">
        <v>70.2</v>
      </c>
      <c r="E168" s="71">
        <v>50.7</v>
      </c>
      <c r="F168" s="23"/>
    </row>
    <row r="169" spans="1:6" x14ac:dyDescent="0.3">
      <c r="A169" s="61">
        <f t="shared" si="2"/>
        <v>46029.833333332936</v>
      </c>
      <c r="B169" s="3" t="s">
        <v>84</v>
      </c>
      <c r="C169" s="70">
        <v>54.5</v>
      </c>
      <c r="D169" s="70">
        <v>63.6</v>
      </c>
      <c r="E169" s="71">
        <v>44.4</v>
      </c>
      <c r="F169" s="23"/>
    </row>
    <row r="170" spans="1:6" x14ac:dyDescent="0.3">
      <c r="A170" s="61">
        <f t="shared" si="2"/>
        <v>46029.8749999996</v>
      </c>
      <c r="B170" s="3" t="s">
        <v>84</v>
      </c>
      <c r="C170" s="70">
        <v>54</v>
      </c>
      <c r="D170" s="70">
        <v>65.2</v>
      </c>
      <c r="E170" s="71">
        <v>43.7</v>
      </c>
      <c r="F170" s="23"/>
    </row>
    <row r="171" spans="1:6" x14ac:dyDescent="0.3">
      <c r="A171" s="61">
        <f t="shared" si="2"/>
        <v>46029.916666666264</v>
      </c>
      <c r="B171" s="3" t="s">
        <v>84</v>
      </c>
      <c r="C171" s="70">
        <v>52.8</v>
      </c>
      <c r="D171" s="70">
        <v>64</v>
      </c>
      <c r="E171" s="71">
        <v>38.200000000000003</v>
      </c>
      <c r="F171" s="23"/>
    </row>
    <row r="172" spans="1:6" x14ac:dyDescent="0.3">
      <c r="A172" s="61">
        <f t="shared" si="2"/>
        <v>46029.958333332928</v>
      </c>
      <c r="B172" s="3" t="s">
        <v>84</v>
      </c>
      <c r="C172" s="70">
        <v>49.2</v>
      </c>
      <c r="D172" s="70">
        <v>63.9</v>
      </c>
      <c r="E172" s="71">
        <v>32.299999999999997</v>
      </c>
      <c r="F172" s="23"/>
    </row>
    <row r="173" spans="1:6" x14ac:dyDescent="0.3">
      <c r="A173" s="61">
        <f t="shared" si="2"/>
        <v>46029.999999999593</v>
      </c>
      <c r="B173" s="3" t="s">
        <v>84</v>
      </c>
      <c r="C173" s="70">
        <v>47.7</v>
      </c>
      <c r="D173" s="70">
        <v>64</v>
      </c>
      <c r="E173" s="71">
        <v>30.3</v>
      </c>
      <c r="F173" s="23"/>
    </row>
    <row r="174" spans="1:6" x14ac:dyDescent="0.3">
      <c r="A174" s="61">
        <f t="shared" si="2"/>
        <v>46030.041666666257</v>
      </c>
      <c r="B174" s="3" t="s">
        <v>84</v>
      </c>
      <c r="C174" s="70">
        <v>44.6</v>
      </c>
      <c r="D174" s="70">
        <v>73.400000000000006</v>
      </c>
      <c r="E174" s="71">
        <v>26.6</v>
      </c>
      <c r="F174" s="23"/>
    </row>
    <row r="175" spans="1:6" x14ac:dyDescent="0.3">
      <c r="A175" s="61">
        <f t="shared" si="2"/>
        <v>46030.083333332921</v>
      </c>
      <c r="B175" s="3" t="s">
        <v>84</v>
      </c>
      <c r="C175" s="70">
        <v>44.7</v>
      </c>
      <c r="D175" s="70">
        <v>63.8</v>
      </c>
      <c r="E175" s="71">
        <v>27.7</v>
      </c>
      <c r="F175" s="23"/>
    </row>
    <row r="176" spans="1:6" x14ac:dyDescent="0.3">
      <c r="A176" s="61">
        <f t="shared" si="2"/>
        <v>46030.124999999585</v>
      </c>
      <c r="B176" s="3" t="s">
        <v>84</v>
      </c>
      <c r="C176" s="70">
        <v>46.3</v>
      </c>
      <c r="D176" s="70">
        <v>63.2</v>
      </c>
      <c r="E176" s="71">
        <v>27.6</v>
      </c>
      <c r="F176" s="23"/>
    </row>
    <row r="177" spans="1:6" x14ac:dyDescent="0.3">
      <c r="A177" s="61">
        <f t="shared" si="2"/>
        <v>46030.16666666625</v>
      </c>
      <c r="B177" s="3" t="s">
        <v>84</v>
      </c>
      <c r="C177" s="70">
        <v>46.9</v>
      </c>
      <c r="D177" s="70">
        <v>63.9</v>
      </c>
      <c r="E177" s="71">
        <v>28</v>
      </c>
      <c r="F177" s="23"/>
    </row>
    <row r="178" spans="1:6" x14ac:dyDescent="0.3">
      <c r="A178" s="61">
        <f t="shared" si="2"/>
        <v>46030.208333332914</v>
      </c>
      <c r="B178" s="3" t="s">
        <v>84</v>
      </c>
      <c r="C178" s="70">
        <v>54.1</v>
      </c>
      <c r="D178" s="70">
        <v>69.099999999999994</v>
      </c>
      <c r="E178" s="71">
        <v>36</v>
      </c>
      <c r="F178" s="23"/>
    </row>
    <row r="179" spans="1:6" x14ac:dyDescent="0.3">
      <c r="A179" s="61">
        <f t="shared" si="2"/>
        <v>46030.249999999578</v>
      </c>
      <c r="B179" s="3" t="s">
        <v>84</v>
      </c>
      <c r="C179" s="70">
        <v>59.1</v>
      </c>
      <c r="D179" s="70">
        <v>75.3</v>
      </c>
      <c r="E179" s="71">
        <v>48.8</v>
      </c>
      <c r="F179" s="23"/>
    </row>
    <row r="180" spans="1:6" x14ac:dyDescent="0.3">
      <c r="A180" s="61">
        <f t="shared" si="2"/>
        <v>46030.291666666242</v>
      </c>
      <c r="B180" s="3" t="s">
        <v>84</v>
      </c>
      <c r="C180" s="70">
        <v>60</v>
      </c>
      <c r="D180" s="70">
        <v>70.099999999999994</v>
      </c>
      <c r="E180" s="71">
        <v>52.6</v>
      </c>
      <c r="F180" s="23"/>
    </row>
    <row r="181" spans="1:6" x14ac:dyDescent="0.3">
      <c r="A181" s="61">
        <f t="shared" si="2"/>
        <v>46030.333333332906</v>
      </c>
      <c r="B181" s="3" t="s">
        <v>84</v>
      </c>
      <c r="C181" s="70">
        <v>59</v>
      </c>
      <c r="D181" s="70">
        <v>72.900000000000006</v>
      </c>
      <c r="E181" s="71">
        <v>51.8</v>
      </c>
      <c r="F181" s="23"/>
    </row>
    <row r="182" spans="1:6" x14ac:dyDescent="0.3">
      <c r="A182" s="61">
        <f t="shared" si="2"/>
        <v>46030.374999999571</v>
      </c>
      <c r="B182" s="3" t="s">
        <v>84</v>
      </c>
      <c r="C182" s="70">
        <v>56.5</v>
      </c>
      <c r="D182" s="70">
        <v>65.400000000000006</v>
      </c>
      <c r="E182" s="71">
        <v>47.1</v>
      </c>
      <c r="F182" s="23"/>
    </row>
    <row r="183" spans="1:6" x14ac:dyDescent="0.3">
      <c r="A183" s="61">
        <f t="shared" si="2"/>
        <v>46030.416666666235</v>
      </c>
      <c r="B183" s="3" t="s">
        <v>84</v>
      </c>
      <c r="C183" s="70">
        <v>57.2</v>
      </c>
      <c r="D183" s="70">
        <v>65.900000000000006</v>
      </c>
      <c r="E183" s="71">
        <v>47.6</v>
      </c>
      <c r="F183" s="23"/>
    </row>
    <row r="184" spans="1:6" x14ac:dyDescent="0.3">
      <c r="A184" s="61">
        <f t="shared" si="2"/>
        <v>46030.458333332899</v>
      </c>
      <c r="B184" s="3" t="s">
        <v>84</v>
      </c>
      <c r="C184" s="70">
        <v>57.6</v>
      </c>
      <c r="D184" s="70">
        <v>66.900000000000006</v>
      </c>
      <c r="E184" s="71">
        <v>47.1</v>
      </c>
      <c r="F184" s="23"/>
    </row>
    <row r="185" spans="1:6" x14ac:dyDescent="0.3">
      <c r="A185" s="61">
        <f t="shared" si="2"/>
        <v>46030.499999999563</v>
      </c>
      <c r="B185" s="3" t="s">
        <v>84</v>
      </c>
      <c r="C185" s="70">
        <v>57.8</v>
      </c>
      <c r="D185" s="70">
        <v>66.2</v>
      </c>
      <c r="E185" s="71">
        <v>49</v>
      </c>
      <c r="F185" s="23"/>
    </row>
    <row r="186" spans="1:6" x14ac:dyDescent="0.3">
      <c r="A186" s="61">
        <f t="shared" si="2"/>
        <v>46030.541666666228</v>
      </c>
      <c r="B186" s="3" t="s">
        <v>84</v>
      </c>
      <c r="C186" s="70">
        <v>58.9</v>
      </c>
      <c r="D186" s="70">
        <v>73.3</v>
      </c>
      <c r="E186" s="71">
        <v>50.4</v>
      </c>
      <c r="F186" s="23"/>
    </row>
    <row r="187" spans="1:6" x14ac:dyDescent="0.3">
      <c r="A187" s="61">
        <f t="shared" si="2"/>
        <v>46030.583333332892</v>
      </c>
      <c r="B187" s="3" t="s">
        <v>84</v>
      </c>
      <c r="C187" s="70">
        <v>60.4</v>
      </c>
      <c r="D187" s="70">
        <v>69.5</v>
      </c>
      <c r="E187" s="71">
        <v>53.4</v>
      </c>
      <c r="F187" s="23"/>
    </row>
    <row r="188" spans="1:6" x14ac:dyDescent="0.3">
      <c r="A188" s="61">
        <f t="shared" si="2"/>
        <v>46030.624999999556</v>
      </c>
      <c r="B188" s="3" t="s">
        <v>84</v>
      </c>
      <c r="C188" s="70">
        <v>61</v>
      </c>
      <c r="D188" s="70">
        <v>71.3</v>
      </c>
      <c r="E188" s="71">
        <v>54.1</v>
      </c>
      <c r="F188" s="23"/>
    </row>
    <row r="189" spans="1:6" x14ac:dyDescent="0.3">
      <c r="A189" s="61">
        <f t="shared" si="2"/>
        <v>46030.66666666622</v>
      </c>
      <c r="B189" s="3" t="s">
        <v>84</v>
      </c>
      <c r="C189" s="70">
        <v>60.8</v>
      </c>
      <c r="D189" s="70">
        <v>69.8</v>
      </c>
      <c r="E189" s="71">
        <v>54.3</v>
      </c>
      <c r="F189" s="23"/>
    </row>
    <row r="190" spans="1:6" x14ac:dyDescent="0.3">
      <c r="A190" s="61">
        <f t="shared" si="2"/>
        <v>46030.708333332885</v>
      </c>
      <c r="B190" s="3" t="s">
        <v>84</v>
      </c>
      <c r="C190" s="70">
        <v>61.8</v>
      </c>
      <c r="D190" s="70">
        <v>76.900000000000006</v>
      </c>
      <c r="E190" s="71">
        <v>55.7</v>
      </c>
      <c r="F190" s="23"/>
    </row>
    <row r="191" spans="1:6" x14ac:dyDescent="0.3">
      <c r="A191" s="61">
        <f t="shared" si="2"/>
        <v>46030.749999999549</v>
      </c>
      <c r="B191" s="3" t="s">
        <v>84</v>
      </c>
      <c r="C191" s="70">
        <v>61.1</v>
      </c>
      <c r="D191" s="70">
        <v>71.099999999999994</v>
      </c>
      <c r="E191" s="71">
        <v>55.3</v>
      </c>
      <c r="F191" s="23"/>
    </row>
    <row r="192" spans="1:6" x14ac:dyDescent="0.3">
      <c r="A192" s="61">
        <f t="shared" si="2"/>
        <v>46030.791666666213</v>
      </c>
      <c r="B192" s="3" t="s">
        <v>84</v>
      </c>
      <c r="C192" s="70">
        <v>60</v>
      </c>
      <c r="D192" s="70">
        <v>73.599999999999994</v>
      </c>
      <c r="E192" s="71">
        <v>51.9</v>
      </c>
      <c r="F192" s="23"/>
    </row>
    <row r="193" spans="1:6" x14ac:dyDescent="0.3">
      <c r="A193" s="61">
        <f t="shared" si="2"/>
        <v>46030.833333332877</v>
      </c>
      <c r="B193" s="3" t="s">
        <v>84</v>
      </c>
      <c r="C193" s="70">
        <v>57.8</v>
      </c>
      <c r="D193" s="70">
        <v>68.099999999999994</v>
      </c>
      <c r="E193" s="71">
        <v>46.9</v>
      </c>
      <c r="F193" s="23"/>
    </row>
    <row r="194" spans="1:6" x14ac:dyDescent="0.3">
      <c r="A194" s="61">
        <f t="shared" si="2"/>
        <v>46030.874999999542</v>
      </c>
      <c r="B194" s="3" t="s">
        <v>84</v>
      </c>
      <c r="C194" s="70">
        <v>56.8</v>
      </c>
      <c r="D194" s="70">
        <v>71.7</v>
      </c>
      <c r="E194" s="71">
        <v>42</v>
      </c>
      <c r="F194" s="23"/>
    </row>
    <row r="195" spans="1:6" x14ac:dyDescent="0.3">
      <c r="A195" s="61">
        <f t="shared" si="2"/>
        <v>46030.916666666206</v>
      </c>
      <c r="B195" s="3" t="s">
        <v>84</v>
      </c>
      <c r="C195" s="70">
        <v>55.5</v>
      </c>
      <c r="D195" s="70">
        <v>67.2</v>
      </c>
      <c r="E195" s="71">
        <v>40.700000000000003</v>
      </c>
      <c r="F195" s="23"/>
    </row>
    <row r="196" spans="1:6" x14ac:dyDescent="0.3">
      <c r="A196" s="61">
        <f t="shared" si="2"/>
        <v>46030.95833333287</v>
      </c>
      <c r="B196" s="3" t="s">
        <v>84</v>
      </c>
      <c r="C196" s="70">
        <v>53.7</v>
      </c>
      <c r="D196" s="70">
        <v>67</v>
      </c>
      <c r="E196" s="71">
        <v>37.799999999999997</v>
      </c>
      <c r="F196" s="23"/>
    </row>
    <row r="197" spans="1:6" x14ac:dyDescent="0.3">
      <c r="A197" s="61">
        <f t="shared" si="2"/>
        <v>46030.999999999534</v>
      </c>
      <c r="B197" s="3" t="s">
        <v>84</v>
      </c>
      <c r="C197" s="70">
        <v>51.4</v>
      </c>
      <c r="D197" s="70">
        <v>67.2</v>
      </c>
      <c r="E197" s="71">
        <v>32.4</v>
      </c>
      <c r="F197" s="23"/>
    </row>
    <row r="198" spans="1:6" x14ac:dyDescent="0.3">
      <c r="A198" s="61">
        <f t="shared" si="2"/>
        <v>46031.041666666199</v>
      </c>
      <c r="B198" s="3" t="s">
        <v>84</v>
      </c>
      <c r="C198" s="70">
        <v>48.5</v>
      </c>
      <c r="D198" s="70">
        <v>66.099999999999994</v>
      </c>
      <c r="E198" s="71">
        <v>31.7</v>
      </c>
      <c r="F198" s="23"/>
    </row>
    <row r="199" spans="1:6" x14ac:dyDescent="0.3">
      <c r="A199" s="61">
        <f t="shared" ref="A199:A262" si="3">A198+TIME(1,0,0)</f>
        <v>46031.083333332863</v>
      </c>
      <c r="B199" s="3" t="s">
        <v>84</v>
      </c>
      <c r="C199" s="70">
        <v>46.1</v>
      </c>
      <c r="D199" s="70">
        <v>66.599999999999994</v>
      </c>
      <c r="E199" s="71">
        <v>35.4</v>
      </c>
      <c r="F199" s="23"/>
    </row>
    <row r="200" spans="1:6" x14ac:dyDescent="0.3">
      <c r="A200" s="61">
        <f t="shared" si="3"/>
        <v>46031.124999999527</v>
      </c>
      <c r="B200" s="3" t="s">
        <v>84</v>
      </c>
      <c r="C200" s="70">
        <v>47.3</v>
      </c>
      <c r="D200" s="70">
        <v>65.3</v>
      </c>
      <c r="E200" s="71">
        <v>37.4</v>
      </c>
      <c r="F200" s="23"/>
    </row>
    <row r="201" spans="1:6" x14ac:dyDescent="0.3">
      <c r="A201" s="61">
        <f t="shared" si="3"/>
        <v>46031.166666666191</v>
      </c>
      <c r="B201" s="3" t="s">
        <v>84</v>
      </c>
      <c r="C201" s="70">
        <v>51.1</v>
      </c>
      <c r="D201" s="70">
        <v>70.3</v>
      </c>
      <c r="E201" s="71">
        <v>40</v>
      </c>
      <c r="F201" s="23"/>
    </row>
    <row r="202" spans="1:6" x14ac:dyDescent="0.3">
      <c r="A202" s="61">
        <f t="shared" si="3"/>
        <v>46031.208333332856</v>
      </c>
      <c r="B202" s="3" t="s">
        <v>84</v>
      </c>
      <c r="C202" s="70">
        <v>55.5</v>
      </c>
      <c r="D202" s="70">
        <v>70.5</v>
      </c>
      <c r="E202" s="71">
        <v>42.2</v>
      </c>
      <c r="F202" s="23"/>
    </row>
    <row r="203" spans="1:6" x14ac:dyDescent="0.3">
      <c r="A203" s="61">
        <f t="shared" si="3"/>
        <v>46031.24999999952</v>
      </c>
      <c r="B203" s="3" t="s">
        <v>84</v>
      </c>
      <c r="C203" s="70">
        <v>59.9</v>
      </c>
      <c r="D203" s="70">
        <v>70.8</v>
      </c>
      <c r="E203" s="71">
        <v>47.7</v>
      </c>
      <c r="F203" s="23"/>
    </row>
    <row r="204" spans="1:6" x14ac:dyDescent="0.3">
      <c r="A204" s="61">
        <f t="shared" si="3"/>
        <v>46031.291666666184</v>
      </c>
      <c r="B204" s="3" t="s">
        <v>84</v>
      </c>
      <c r="C204" s="70">
        <v>62.3</v>
      </c>
      <c r="D204" s="70">
        <v>73.400000000000006</v>
      </c>
      <c r="E204" s="71">
        <v>54.3</v>
      </c>
      <c r="F204" s="23"/>
    </row>
    <row r="205" spans="1:6" x14ac:dyDescent="0.3">
      <c r="A205" s="61">
        <f t="shared" si="3"/>
        <v>46031.333333332848</v>
      </c>
      <c r="B205" s="3" t="s">
        <v>84</v>
      </c>
      <c r="C205" s="70">
        <v>62.5</v>
      </c>
      <c r="D205" s="70">
        <v>72</v>
      </c>
      <c r="E205" s="71">
        <v>54.3</v>
      </c>
      <c r="F205" s="23"/>
    </row>
    <row r="206" spans="1:6" x14ac:dyDescent="0.3">
      <c r="A206" s="61">
        <f t="shared" si="3"/>
        <v>46031.374999999513</v>
      </c>
      <c r="B206" s="3" t="s">
        <v>84</v>
      </c>
      <c r="C206" s="70">
        <v>61.7</v>
      </c>
      <c r="D206" s="70">
        <v>70.900000000000006</v>
      </c>
      <c r="E206" s="71">
        <v>53.2</v>
      </c>
      <c r="F206" s="23"/>
    </row>
    <row r="207" spans="1:6" x14ac:dyDescent="0.3">
      <c r="A207" s="61">
        <f>A206+TIME(1,0,0)</f>
        <v>46031.416666666177</v>
      </c>
      <c r="B207" s="3" t="s">
        <v>84</v>
      </c>
      <c r="C207" s="70">
        <v>61.4</v>
      </c>
      <c r="D207" s="70">
        <v>85</v>
      </c>
      <c r="E207" s="71">
        <v>51.4</v>
      </c>
      <c r="F207" s="23"/>
    </row>
    <row r="208" spans="1:6" x14ac:dyDescent="0.3">
      <c r="A208" s="61">
        <f t="shared" si="3"/>
        <v>46031.458333332841</v>
      </c>
      <c r="B208" s="3" t="s">
        <v>84</v>
      </c>
      <c r="C208" s="70">
        <v>61</v>
      </c>
      <c r="D208" s="70">
        <v>78.900000000000006</v>
      </c>
      <c r="E208" s="71">
        <v>51.4</v>
      </c>
      <c r="F208" s="23"/>
    </row>
    <row r="209" spans="1:6" x14ac:dyDescent="0.3">
      <c r="A209" s="61">
        <f t="shared" si="3"/>
        <v>46031.499999999505</v>
      </c>
      <c r="B209" s="3" t="s">
        <v>84</v>
      </c>
      <c r="C209" s="70">
        <v>61.3</v>
      </c>
      <c r="D209" s="70">
        <v>75.400000000000006</v>
      </c>
      <c r="E209" s="71">
        <v>51.8</v>
      </c>
      <c r="F209" s="23"/>
    </row>
    <row r="210" spans="1:6" x14ac:dyDescent="0.3">
      <c r="A210" s="61">
        <f t="shared" si="3"/>
        <v>46031.541666666169</v>
      </c>
      <c r="B210" s="3" t="s">
        <v>84</v>
      </c>
      <c r="C210" s="70">
        <v>60.8</v>
      </c>
      <c r="D210" s="70">
        <v>71.400000000000006</v>
      </c>
      <c r="E210" s="71">
        <v>51</v>
      </c>
      <c r="F210" s="23"/>
    </row>
    <row r="211" spans="1:6" x14ac:dyDescent="0.3">
      <c r="A211" s="61">
        <f t="shared" si="3"/>
        <v>46031.583333332834</v>
      </c>
      <c r="B211" s="3" t="s">
        <v>84</v>
      </c>
      <c r="C211" s="70">
        <v>61.1</v>
      </c>
      <c r="D211" s="70">
        <v>72.599999999999994</v>
      </c>
      <c r="E211" s="71">
        <v>52.7</v>
      </c>
      <c r="F211" s="23"/>
    </row>
    <row r="212" spans="1:6" x14ac:dyDescent="0.3">
      <c r="A212" s="61">
        <f t="shared" si="3"/>
        <v>46031.624999999498</v>
      </c>
      <c r="B212" s="3" t="s">
        <v>84</v>
      </c>
      <c r="C212" s="70">
        <v>60.7</v>
      </c>
      <c r="D212" s="70">
        <v>72.5</v>
      </c>
      <c r="E212" s="71">
        <v>52.7</v>
      </c>
      <c r="F212" s="23"/>
    </row>
    <row r="213" spans="1:6" x14ac:dyDescent="0.3">
      <c r="A213" s="61">
        <f t="shared" si="3"/>
        <v>46031.666666666162</v>
      </c>
      <c r="B213" s="3" t="s">
        <v>84</v>
      </c>
      <c r="C213" s="70">
        <v>61</v>
      </c>
      <c r="D213" s="70">
        <v>72.099999999999994</v>
      </c>
      <c r="E213" s="71">
        <v>53</v>
      </c>
      <c r="F213" s="23"/>
    </row>
    <row r="214" spans="1:6" x14ac:dyDescent="0.3">
      <c r="A214" s="61">
        <f t="shared" si="3"/>
        <v>46031.708333332826</v>
      </c>
      <c r="B214" s="3" t="s">
        <v>84</v>
      </c>
      <c r="C214" s="70">
        <v>60.2</v>
      </c>
      <c r="D214" s="70">
        <v>68.3</v>
      </c>
      <c r="E214" s="71">
        <v>51.5</v>
      </c>
      <c r="F214" s="23"/>
    </row>
    <row r="215" spans="1:6" x14ac:dyDescent="0.3">
      <c r="A215" s="61">
        <f t="shared" si="3"/>
        <v>46031.749999999491</v>
      </c>
      <c r="B215" s="3" t="s">
        <v>84</v>
      </c>
      <c r="C215" s="70">
        <v>60.3</v>
      </c>
      <c r="D215" s="70">
        <v>87</v>
      </c>
      <c r="E215" s="71">
        <v>48.7</v>
      </c>
      <c r="F215" s="23"/>
    </row>
    <row r="216" spans="1:6" x14ac:dyDescent="0.3">
      <c r="A216" s="61">
        <f t="shared" si="3"/>
        <v>46031.791666666155</v>
      </c>
      <c r="B216" s="3" t="s">
        <v>84</v>
      </c>
      <c r="C216" s="70">
        <v>58.6</v>
      </c>
      <c r="D216" s="70">
        <v>70.3</v>
      </c>
      <c r="E216" s="71">
        <v>45.7</v>
      </c>
      <c r="F216" s="23"/>
    </row>
    <row r="217" spans="1:6" x14ac:dyDescent="0.3">
      <c r="A217" s="61">
        <f t="shared" si="3"/>
        <v>46031.833333332819</v>
      </c>
      <c r="B217" s="3" t="s">
        <v>84</v>
      </c>
      <c r="C217" s="70">
        <v>57.2</v>
      </c>
      <c r="D217" s="70">
        <v>68.099999999999994</v>
      </c>
      <c r="E217" s="71">
        <v>41.9</v>
      </c>
      <c r="F217" s="23"/>
    </row>
    <row r="218" spans="1:6" x14ac:dyDescent="0.3">
      <c r="A218" s="61">
        <f t="shared" si="3"/>
        <v>46031.874999999483</v>
      </c>
      <c r="B218" s="3" t="s">
        <v>84</v>
      </c>
      <c r="C218" s="70">
        <v>56.7</v>
      </c>
      <c r="D218" s="70">
        <v>71.8</v>
      </c>
      <c r="E218" s="71">
        <v>40.200000000000003</v>
      </c>
      <c r="F218" s="23"/>
    </row>
    <row r="219" spans="1:6" x14ac:dyDescent="0.3">
      <c r="A219" s="61">
        <f t="shared" si="3"/>
        <v>46031.916666666148</v>
      </c>
      <c r="B219" s="3" t="s">
        <v>84</v>
      </c>
      <c r="C219" s="70">
        <v>55.4</v>
      </c>
      <c r="D219" s="70">
        <v>67.3</v>
      </c>
      <c r="E219" s="71">
        <v>38.1</v>
      </c>
      <c r="F219" s="23"/>
    </row>
    <row r="220" spans="1:6" x14ac:dyDescent="0.3">
      <c r="A220" s="61">
        <f t="shared" si="3"/>
        <v>46031.958333332812</v>
      </c>
      <c r="B220" s="3" t="s">
        <v>84</v>
      </c>
      <c r="C220" s="70">
        <v>54.4</v>
      </c>
      <c r="D220" s="70">
        <v>67.5</v>
      </c>
      <c r="E220" s="71">
        <v>35</v>
      </c>
      <c r="F220" s="23"/>
    </row>
    <row r="221" spans="1:6" x14ac:dyDescent="0.3">
      <c r="A221" s="61">
        <f t="shared" si="3"/>
        <v>46031.999999999476</v>
      </c>
      <c r="B221" s="3" t="s">
        <v>84</v>
      </c>
      <c r="C221" s="70">
        <v>51.4</v>
      </c>
      <c r="D221" s="70">
        <v>67.599999999999994</v>
      </c>
      <c r="E221" s="71">
        <v>32.4</v>
      </c>
      <c r="F221" s="23"/>
    </row>
    <row r="222" spans="1:6" x14ac:dyDescent="0.3">
      <c r="A222" s="61">
        <f t="shared" si="3"/>
        <v>46032.04166666614</v>
      </c>
      <c r="B222" s="3" t="s">
        <v>84</v>
      </c>
      <c r="C222" s="70">
        <v>48.2</v>
      </c>
      <c r="D222" s="70">
        <v>66.400000000000006</v>
      </c>
      <c r="E222" s="71">
        <v>30.8</v>
      </c>
      <c r="F222" s="23"/>
    </row>
    <row r="223" spans="1:6" x14ac:dyDescent="0.3">
      <c r="A223" s="61">
        <f t="shared" si="3"/>
        <v>46032.083333332805</v>
      </c>
      <c r="B223" s="3" t="s">
        <v>84</v>
      </c>
      <c r="C223" s="70">
        <v>46.2</v>
      </c>
      <c r="D223" s="70">
        <v>63.1</v>
      </c>
      <c r="E223" s="71">
        <v>30.7</v>
      </c>
      <c r="F223" s="23"/>
    </row>
    <row r="224" spans="1:6" x14ac:dyDescent="0.3">
      <c r="A224" s="61">
        <f t="shared" si="3"/>
        <v>46032.124999999469</v>
      </c>
      <c r="B224" s="3" t="s">
        <v>84</v>
      </c>
      <c r="C224" s="70">
        <v>45</v>
      </c>
      <c r="D224" s="70">
        <v>67.3</v>
      </c>
      <c r="E224" s="71">
        <v>31.3</v>
      </c>
      <c r="F224" s="23"/>
    </row>
    <row r="225" spans="1:6" x14ac:dyDescent="0.3">
      <c r="A225" s="61">
        <f t="shared" si="3"/>
        <v>46032.166666666133</v>
      </c>
      <c r="B225" s="3" t="s">
        <v>84</v>
      </c>
      <c r="C225" s="70">
        <v>47.7</v>
      </c>
      <c r="D225" s="70">
        <v>67.099999999999994</v>
      </c>
      <c r="E225" s="71">
        <v>32.700000000000003</v>
      </c>
      <c r="F225" s="23"/>
    </row>
    <row r="226" spans="1:6" x14ac:dyDescent="0.3">
      <c r="A226" s="61">
        <f t="shared" si="3"/>
        <v>46032.208333332797</v>
      </c>
      <c r="B226" s="3" t="s">
        <v>84</v>
      </c>
      <c r="C226" s="70">
        <v>52.1</v>
      </c>
      <c r="D226" s="70">
        <v>67.099999999999994</v>
      </c>
      <c r="E226" s="71">
        <v>35.299999999999997</v>
      </c>
      <c r="F226" s="23"/>
    </row>
    <row r="227" spans="1:6" x14ac:dyDescent="0.3">
      <c r="A227" s="61">
        <f t="shared" si="3"/>
        <v>46032.249999999462</v>
      </c>
      <c r="B227" s="3" t="s">
        <v>84</v>
      </c>
      <c r="C227" s="70">
        <v>54.5</v>
      </c>
      <c r="D227" s="70">
        <v>66.5</v>
      </c>
      <c r="E227" s="71">
        <v>40</v>
      </c>
      <c r="F227" s="23"/>
    </row>
    <row r="228" spans="1:6" x14ac:dyDescent="0.3">
      <c r="A228" s="61">
        <f t="shared" si="3"/>
        <v>46032.291666666126</v>
      </c>
      <c r="B228" s="3" t="s">
        <v>84</v>
      </c>
      <c r="C228" s="70">
        <v>57.8</v>
      </c>
      <c r="D228" s="70">
        <v>67.3</v>
      </c>
      <c r="E228" s="71">
        <v>45.8</v>
      </c>
      <c r="F228" s="23"/>
    </row>
    <row r="229" spans="1:6" x14ac:dyDescent="0.3">
      <c r="A229" s="61">
        <f t="shared" si="3"/>
        <v>46032.33333333279</v>
      </c>
      <c r="B229" s="3" t="s">
        <v>84</v>
      </c>
      <c r="C229" s="70">
        <v>56.9</v>
      </c>
      <c r="D229" s="70">
        <v>65.2</v>
      </c>
      <c r="E229" s="71">
        <v>47.4</v>
      </c>
      <c r="F229" s="23"/>
    </row>
    <row r="230" spans="1:6" x14ac:dyDescent="0.3">
      <c r="A230" s="61">
        <f t="shared" si="3"/>
        <v>46032.374999999454</v>
      </c>
      <c r="B230" s="3" t="s">
        <v>84</v>
      </c>
      <c r="C230" s="70">
        <v>57.3</v>
      </c>
      <c r="D230" s="70">
        <v>66.8</v>
      </c>
      <c r="E230" s="71">
        <v>48.5</v>
      </c>
      <c r="F230" s="23"/>
    </row>
    <row r="231" spans="1:6" x14ac:dyDescent="0.3">
      <c r="A231" s="61">
        <f t="shared" si="3"/>
        <v>46032.416666666119</v>
      </c>
      <c r="B231" s="3" t="s">
        <v>84</v>
      </c>
      <c r="C231" s="70">
        <v>56.5</v>
      </c>
      <c r="D231" s="70">
        <v>64.8</v>
      </c>
      <c r="E231" s="71">
        <v>49.6</v>
      </c>
      <c r="F231" s="23"/>
    </row>
    <row r="232" spans="1:6" x14ac:dyDescent="0.3">
      <c r="A232" s="61">
        <f t="shared" si="3"/>
        <v>46032.458333332783</v>
      </c>
      <c r="B232" s="3" t="s">
        <v>84</v>
      </c>
      <c r="C232" s="70">
        <v>54.4</v>
      </c>
      <c r="D232" s="70">
        <v>71.3</v>
      </c>
      <c r="E232" s="71">
        <v>45.4</v>
      </c>
      <c r="F232" s="23"/>
    </row>
    <row r="233" spans="1:6" x14ac:dyDescent="0.3">
      <c r="A233" s="61">
        <f t="shared" si="3"/>
        <v>46032.499999999447</v>
      </c>
      <c r="B233" s="3" t="s">
        <v>84</v>
      </c>
      <c r="C233" s="70">
        <v>59.3</v>
      </c>
      <c r="D233" s="70">
        <v>79.7</v>
      </c>
      <c r="E233" s="71">
        <v>51.9</v>
      </c>
      <c r="F233" s="23"/>
    </row>
    <row r="234" spans="1:6" x14ac:dyDescent="0.3">
      <c r="A234" s="61">
        <f t="shared" si="3"/>
        <v>46032.541666666111</v>
      </c>
      <c r="B234" s="3" t="s">
        <v>84</v>
      </c>
      <c r="C234" s="70">
        <v>59.7</v>
      </c>
      <c r="D234" s="70">
        <v>70.599999999999994</v>
      </c>
      <c r="E234" s="71">
        <v>50.6</v>
      </c>
      <c r="F234" s="23"/>
    </row>
    <row r="235" spans="1:6" x14ac:dyDescent="0.3">
      <c r="A235" s="61">
        <f t="shared" si="3"/>
        <v>46032.583333332776</v>
      </c>
      <c r="B235" s="3" t="s">
        <v>84</v>
      </c>
      <c r="C235" s="70">
        <v>60.1</v>
      </c>
      <c r="D235" s="70">
        <v>76.8</v>
      </c>
      <c r="E235" s="71">
        <v>52.6</v>
      </c>
      <c r="F235" s="23"/>
    </row>
    <row r="236" spans="1:6" x14ac:dyDescent="0.3">
      <c r="A236" s="61">
        <f t="shared" si="3"/>
        <v>46032.62499999944</v>
      </c>
      <c r="B236" s="3" t="s">
        <v>84</v>
      </c>
      <c r="C236" s="70">
        <v>60.5</v>
      </c>
      <c r="D236" s="70">
        <v>77.3</v>
      </c>
      <c r="E236" s="71">
        <v>53.6</v>
      </c>
      <c r="F236" s="23"/>
    </row>
    <row r="237" spans="1:6" x14ac:dyDescent="0.3">
      <c r="A237" s="61">
        <f t="shared" si="3"/>
        <v>46032.666666666104</v>
      </c>
      <c r="B237" s="3" t="s">
        <v>84</v>
      </c>
      <c r="C237" s="70">
        <v>61.8</v>
      </c>
      <c r="D237" s="70">
        <v>69.2</v>
      </c>
      <c r="E237" s="71">
        <v>56.1</v>
      </c>
      <c r="F237" s="23"/>
    </row>
    <row r="238" spans="1:6" x14ac:dyDescent="0.3">
      <c r="A238" s="61">
        <f t="shared" si="3"/>
        <v>46032.708333332768</v>
      </c>
      <c r="B238" s="3" t="s">
        <v>84</v>
      </c>
      <c r="C238" s="70">
        <v>60.1</v>
      </c>
      <c r="D238" s="70">
        <v>69.400000000000006</v>
      </c>
      <c r="E238" s="71">
        <v>53.4</v>
      </c>
      <c r="F238" s="23"/>
    </row>
    <row r="239" spans="1:6" x14ac:dyDescent="0.3">
      <c r="A239" s="61">
        <f t="shared" si="3"/>
        <v>46032.749999999432</v>
      </c>
      <c r="B239" s="3" t="s">
        <v>84</v>
      </c>
      <c r="C239" s="70">
        <v>59.8</v>
      </c>
      <c r="D239" s="70">
        <v>74.7</v>
      </c>
      <c r="E239" s="71">
        <v>53.1</v>
      </c>
      <c r="F239" s="23"/>
    </row>
    <row r="240" spans="1:6" x14ac:dyDescent="0.3">
      <c r="A240" s="61">
        <f t="shared" si="3"/>
        <v>46032.791666666097</v>
      </c>
      <c r="B240" s="3" t="s">
        <v>84</v>
      </c>
      <c r="C240" s="70">
        <v>57.3</v>
      </c>
      <c r="D240" s="70">
        <v>67.2</v>
      </c>
      <c r="E240" s="71">
        <v>49.4</v>
      </c>
      <c r="F240" s="23"/>
    </row>
    <row r="241" spans="1:6" x14ac:dyDescent="0.3">
      <c r="A241" s="61">
        <f t="shared" si="3"/>
        <v>46032.833333332761</v>
      </c>
      <c r="B241" s="3" t="s">
        <v>84</v>
      </c>
      <c r="C241" s="70">
        <v>56.7</v>
      </c>
      <c r="D241" s="70">
        <v>66.400000000000006</v>
      </c>
      <c r="E241" s="71">
        <v>45.2</v>
      </c>
      <c r="F241" s="23"/>
    </row>
    <row r="242" spans="1:6" x14ac:dyDescent="0.3">
      <c r="A242" s="61">
        <f t="shared" si="3"/>
        <v>46032.874999999425</v>
      </c>
      <c r="B242" s="3" t="s">
        <v>84</v>
      </c>
      <c r="C242" s="70">
        <v>56.8</v>
      </c>
      <c r="D242" s="70">
        <v>67</v>
      </c>
      <c r="E242" s="71">
        <v>40.799999999999997</v>
      </c>
      <c r="F242" s="23"/>
    </row>
    <row r="243" spans="1:6" x14ac:dyDescent="0.3">
      <c r="A243" s="61">
        <f t="shared" si="3"/>
        <v>46032.916666666089</v>
      </c>
      <c r="B243" s="3" t="s">
        <v>84</v>
      </c>
      <c r="C243" s="70">
        <v>56.5</v>
      </c>
      <c r="D243" s="70">
        <v>68.400000000000006</v>
      </c>
      <c r="E243" s="71">
        <v>40.9</v>
      </c>
      <c r="F243" s="23"/>
    </row>
    <row r="244" spans="1:6" x14ac:dyDescent="0.3">
      <c r="A244" s="61">
        <f t="shared" si="3"/>
        <v>46032.958333332754</v>
      </c>
      <c r="B244" s="3" t="s">
        <v>84</v>
      </c>
      <c r="C244" s="70">
        <v>52.5</v>
      </c>
      <c r="D244" s="70">
        <v>66.599999999999994</v>
      </c>
      <c r="E244" s="71">
        <v>36.1</v>
      </c>
      <c r="F244" s="23"/>
    </row>
    <row r="245" spans="1:6" x14ac:dyDescent="0.3">
      <c r="A245" s="61">
        <f t="shared" si="3"/>
        <v>46032.999999999418</v>
      </c>
      <c r="B245" s="3" t="s">
        <v>84</v>
      </c>
      <c r="C245" s="70">
        <v>50</v>
      </c>
      <c r="D245" s="70">
        <v>67.400000000000006</v>
      </c>
      <c r="E245" s="71">
        <v>34.5</v>
      </c>
      <c r="F245" s="23"/>
    </row>
    <row r="246" spans="1:6" x14ac:dyDescent="0.3">
      <c r="A246" s="61">
        <f t="shared" si="3"/>
        <v>46033.041666666082</v>
      </c>
      <c r="B246" s="3" t="s">
        <v>84</v>
      </c>
      <c r="C246" s="70">
        <v>46.5</v>
      </c>
      <c r="D246" s="70">
        <v>62.9</v>
      </c>
      <c r="E246" s="71">
        <v>32.299999999999997</v>
      </c>
      <c r="F246" s="23"/>
    </row>
    <row r="247" spans="1:6" x14ac:dyDescent="0.3">
      <c r="A247" s="61">
        <f t="shared" si="3"/>
        <v>46033.083333332746</v>
      </c>
      <c r="B247" s="3" t="s">
        <v>84</v>
      </c>
      <c r="C247" s="70">
        <v>44.3</v>
      </c>
      <c r="D247" s="70">
        <v>63.5</v>
      </c>
      <c r="E247" s="71">
        <v>31.4</v>
      </c>
      <c r="F247" s="23"/>
    </row>
    <row r="248" spans="1:6" x14ac:dyDescent="0.3">
      <c r="A248" s="61">
        <f t="shared" si="3"/>
        <v>46033.124999999411</v>
      </c>
      <c r="B248" s="3" t="s">
        <v>84</v>
      </c>
      <c r="C248" s="70">
        <v>45.1</v>
      </c>
      <c r="D248" s="70">
        <v>62.8</v>
      </c>
      <c r="E248" s="71">
        <v>32</v>
      </c>
      <c r="F248" s="23"/>
    </row>
    <row r="249" spans="1:6" x14ac:dyDescent="0.3">
      <c r="A249" s="61">
        <f t="shared" si="3"/>
        <v>46033.166666666075</v>
      </c>
      <c r="B249" s="3" t="s">
        <v>84</v>
      </c>
      <c r="C249" s="70">
        <v>45.4</v>
      </c>
      <c r="D249" s="70">
        <v>62.5</v>
      </c>
      <c r="E249" s="71">
        <v>32.1</v>
      </c>
      <c r="F249" s="23"/>
    </row>
    <row r="250" spans="1:6" x14ac:dyDescent="0.3">
      <c r="A250" s="61">
        <f t="shared" si="3"/>
        <v>46033.208333332739</v>
      </c>
      <c r="B250" s="3" t="s">
        <v>84</v>
      </c>
      <c r="C250" s="70">
        <v>47.1</v>
      </c>
      <c r="D250" s="70">
        <v>65.7</v>
      </c>
      <c r="E250" s="71">
        <v>33.4</v>
      </c>
      <c r="F250" s="23"/>
    </row>
    <row r="251" spans="1:6" x14ac:dyDescent="0.3">
      <c r="A251" s="61">
        <f t="shared" si="3"/>
        <v>46033.249999999403</v>
      </c>
      <c r="B251" s="3" t="s">
        <v>84</v>
      </c>
      <c r="C251" s="70">
        <v>50.1</v>
      </c>
      <c r="D251" s="70">
        <v>64.400000000000006</v>
      </c>
      <c r="E251" s="71">
        <v>39.1</v>
      </c>
      <c r="F251" s="23"/>
    </row>
    <row r="252" spans="1:6" x14ac:dyDescent="0.3">
      <c r="A252" s="61">
        <f t="shared" si="3"/>
        <v>46033.291666666068</v>
      </c>
      <c r="B252" s="3" t="s">
        <v>84</v>
      </c>
      <c r="C252" s="70">
        <v>52.8</v>
      </c>
      <c r="D252" s="70">
        <v>66.099999999999994</v>
      </c>
      <c r="E252" s="71">
        <v>43</v>
      </c>
      <c r="F252" s="23"/>
    </row>
    <row r="253" spans="1:6" x14ac:dyDescent="0.3">
      <c r="A253" s="61">
        <f t="shared" si="3"/>
        <v>46033.333333332732</v>
      </c>
      <c r="B253" s="3" t="s">
        <v>84</v>
      </c>
      <c r="C253" s="70">
        <v>54.6</v>
      </c>
      <c r="D253" s="70">
        <v>65.099999999999994</v>
      </c>
      <c r="E253" s="71">
        <v>45.3</v>
      </c>
      <c r="F253" s="23"/>
    </row>
    <row r="254" spans="1:6" x14ac:dyDescent="0.3">
      <c r="A254" s="61">
        <f t="shared" si="3"/>
        <v>46033.374999999396</v>
      </c>
      <c r="B254" s="3" t="s">
        <v>84</v>
      </c>
      <c r="C254" s="70">
        <v>55</v>
      </c>
      <c r="D254" s="70">
        <v>67.3</v>
      </c>
      <c r="E254" s="71">
        <v>46.1</v>
      </c>
      <c r="F254" s="23"/>
    </row>
    <row r="255" spans="1:6" x14ac:dyDescent="0.3">
      <c r="A255" s="61">
        <f t="shared" si="3"/>
        <v>46033.41666666606</v>
      </c>
      <c r="B255" s="3" t="s">
        <v>84</v>
      </c>
      <c r="C255" s="70">
        <v>56.9</v>
      </c>
      <c r="D255" s="70">
        <v>72.599999999999994</v>
      </c>
      <c r="E255" s="71">
        <v>50.1</v>
      </c>
      <c r="F255" s="23"/>
    </row>
    <row r="256" spans="1:6" x14ac:dyDescent="0.3">
      <c r="A256" s="61">
        <f t="shared" si="3"/>
        <v>46033.458333332725</v>
      </c>
      <c r="B256" s="3" t="s">
        <v>84</v>
      </c>
      <c r="C256" s="70">
        <v>57</v>
      </c>
      <c r="D256" s="70">
        <v>66.2</v>
      </c>
      <c r="E256" s="71">
        <v>50.9</v>
      </c>
      <c r="F256" s="23"/>
    </row>
    <row r="257" spans="1:6" x14ac:dyDescent="0.3">
      <c r="A257" s="61">
        <f t="shared" si="3"/>
        <v>46033.499999999389</v>
      </c>
      <c r="B257" s="3" t="s">
        <v>84</v>
      </c>
      <c r="C257" s="70">
        <v>56.8</v>
      </c>
      <c r="D257" s="70">
        <v>71</v>
      </c>
      <c r="E257" s="71">
        <v>51.1</v>
      </c>
      <c r="F257" s="23"/>
    </row>
    <row r="258" spans="1:6" x14ac:dyDescent="0.3">
      <c r="A258" s="61">
        <f t="shared" si="3"/>
        <v>46033.541666666053</v>
      </c>
      <c r="B258" s="3" t="s">
        <v>84</v>
      </c>
      <c r="C258" s="70">
        <v>57.5</v>
      </c>
      <c r="D258" s="70">
        <v>75.900000000000006</v>
      </c>
      <c r="E258" s="71">
        <v>51.6</v>
      </c>
      <c r="F258" s="23"/>
    </row>
    <row r="259" spans="1:6" x14ac:dyDescent="0.3">
      <c r="A259" s="61">
        <f t="shared" si="3"/>
        <v>46033.583333332717</v>
      </c>
      <c r="B259" s="3" t="s">
        <v>84</v>
      </c>
      <c r="C259" s="70">
        <v>58</v>
      </c>
      <c r="D259" s="70">
        <v>67.2</v>
      </c>
      <c r="E259" s="71">
        <v>52</v>
      </c>
      <c r="F259" s="23"/>
    </row>
    <row r="260" spans="1:6" x14ac:dyDescent="0.3">
      <c r="A260" s="61">
        <f t="shared" si="3"/>
        <v>46033.624999999382</v>
      </c>
      <c r="B260" s="3" t="s">
        <v>84</v>
      </c>
      <c r="C260" s="70">
        <v>57.7</v>
      </c>
      <c r="D260" s="70">
        <v>69.599999999999994</v>
      </c>
      <c r="E260" s="71">
        <v>52.1</v>
      </c>
      <c r="F260" s="23"/>
    </row>
    <row r="261" spans="1:6" x14ac:dyDescent="0.3">
      <c r="A261" s="61">
        <f t="shared" si="3"/>
        <v>46033.666666666046</v>
      </c>
      <c r="B261" s="3" t="s">
        <v>84</v>
      </c>
      <c r="C261" s="70">
        <v>57.4</v>
      </c>
      <c r="D261" s="70">
        <v>68.900000000000006</v>
      </c>
      <c r="E261" s="71">
        <v>52.3</v>
      </c>
      <c r="F261" s="23"/>
    </row>
    <row r="262" spans="1:6" x14ac:dyDescent="0.3">
      <c r="A262" s="61">
        <f t="shared" si="3"/>
        <v>46033.70833333271</v>
      </c>
      <c r="B262" s="3" t="s">
        <v>84</v>
      </c>
      <c r="C262" s="70">
        <v>56.3</v>
      </c>
      <c r="D262" s="70">
        <v>67.3</v>
      </c>
      <c r="E262" s="71">
        <v>50.9</v>
      </c>
      <c r="F262" s="23"/>
    </row>
    <row r="263" spans="1:6" x14ac:dyDescent="0.3">
      <c r="A263" s="61">
        <f t="shared" ref="A263:A326" si="4">A262+TIME(1,0,0)</f>
        <v>46033.749999999374</v>
      </c>
      <c r="B263" s="3" t="s">
        <v>84</v>
      </c>
      <c r="C263" s="70">
        <v>55.3</v>
      </c>
      <c r="D263" s="70">
        <v>66.7</v>
      </c>
      <c r="E263" s="71">
        <v>49.8</v>
      </c>
      <c r="F263" s="23"/>
    </row>
    <row r="264" spans="1:6" x14ac:dyDescent="0.3">
      <c r="A264" s="61">
        <f t="shared" si="4"/>
        <v>46033.791666666039</v>
      </c>
      <c r="B264" s="3" t="s">
        <v>84</v>
      </c>
      <c r="C264" s="70">
        <v>55.4</v>
      </c>
      <c r="D264" s="70">
        <v>69.400000000000006</v>
      </c>
      <c r="E264" s="71">
        <v>48.4</v>
      </c>
      <c r="F264" s="23"/>
    </row>
    <row r="265" spans="1:6" x14ac:dyDescent="0.3">
      <c r="A265" s="61">
        <f t="shared" si="4"/>
        <v>46033.833333332703</v>
      </c>
      <c r="B265" s="3" t="s">
        <v>84</v>
      </c>
      <c r="C265" s="70">
        <v>54</v>
      </c>
      <c r="D265" s="70">
        <v>72</v>
      </c>
      <c r="E265" s="71">
        <v>47.1</v>
      </c>
      <c r="F265" s="23"/>
    </row>
    <row r="266" spans="1:6" x14ac:dyDescent="0.3">
      <c r="A266" s="61">
        <f t="shared" si="4"/>
        <v>46033.874999999367</v>
      </c>
      <c r="B266" s="3" t="s">
        <v>84</v>
      </c>
      <c r="C266" s="70">
        <v>53.5</v>
      </c>
      <c r="D266" s="70">
        <v>71.2</v>
      </c>
      <c r="E266" s="71">
        <v>47.6</v>
      </c>
      <c r="F266" s="23"/>
    </row>
    <row r="267" spans="1:6" x14ac:dyDescent="0.3">
      <c r="A267" s="61">
        <f t="shared" si="4"/>
        <v>46033.916666666031</v>
      </c>
      <c r="B267" s="3" t="s">
        <v>84</v>
      </c>
      <c r="C267" s="70">
        <v>51</v>
      </c>
      <c r="D267" s="70">
        <v>71.8</v>
      </c>
      <c r="E267" s="71">
        <v>43.3</v>
      </c>
      <c r="F267" s="23"/>
    </row>
    <row r="268" spans="1:6" x14ac:dyDescent="0.3">
      <c r="A268" s="61">
        <f t="shared" si="4"/>
        <v>46033.958333332695</v>
      </c>
      <c r="B268" s="3" t="s">
        <v>84</v>
      </c>
      <c r="C268" s="70">
        <v>48</v>
      </c>
      <c r="D268" s="70">
        <v>66.400000000000006</v>
      </c>
      <c r="E268" s="71">
        <v>40.6</v>
      </c>
      <c r="F268" s="23"/>
    </row>
    <row r="269" spans="1:6" x14ac:dyDescent="0.3">
      <c r="A269" s="61">
        <f t="shared" si="4"/>
        <v>46033.99999999936</v>
      </c>
      <c r="B269" s="3" t="s">
        <v>84</v>
      </c>
      <c r="C269" s="70">
        <v>45.4</v>
      </c>
      <c r="D269" s="70">
        <v>65.900000000000006</v>
      </c>
      <c r="E269" s="71">
        <v>37.299999999999997</v>
      </c>
      <c r="F269" s="23"/>
    </row>
    <row r="270" spans="1:6" x14ac:dyDescent="0.3">
      <c r="A270" s="61">
        <f t="shared" si="4"/>
        <v>46034.041666666024</v>
      </c>
      <c r="B270" s="3" t="s">
        <v>84</v>
      </c>
      <c r="C270" s="70">
        <v>41.7</v>
      </c>
      <c r="D270" s="70">
        <v>61.8</v>
      </c>
      <c r="E270" s="71">
        <v>34.9</v>
      </c>
      <c r="F270" s="23"/>
    </row>
    <row r="271" spans="1:6" x14ac:dyDescent="0.3">
      <c r="A271" s="61">
        <f t="shared" si="4"/>
        <v>46034.083333332688</v>
      </c>
      <c r="B271" s="3" t="s">
        <v>84</v>
      </c>
      <c r="C271" s="70">
        <v>42.8</v>
      </c>
      <c r="D271" s="70">
        <v>61.3</v>
      </c>
      <c r="E271" s="71">
        <v>34.5</v>
      </c>
      <c r="F271" s="23"/>
    </row>
    <row r="272" spans="1:6" x14ac:dyDescent="0.3">
      <c r="A272" s="61">
        <f t="shared" si="4"/>
        <v>46034.124999999352</v>
      </c>
      <c r="B272" s="3" t="s">
        <v>84</v>
      </c>
      <c r="C272" s="70">
        <v>42.4</v>
      </c>
      <c r="D272" s="70">
        <v>61.7</v>
      </c>
      <c r="E272" s="71">
        <v>31.9</v>
      </c>
      <c r="F272" s="23"/>
    </row>
    <row r="273" spans="1:6" x14ac:dyDescent="0.3">
      <c r="A273" s="61">
        <f t="shared" si="4"/>
        <v>46034.166666666017</v>
      </c>
      <c r="B273" s="3" t="s">
        <v>84</v>
      </c>
      <c r="C273" s="70">
        <v>45.1</v>
      </c>
      <c r="D273" s="70">
        <v>61.7</v>
      </c>
      <c r="E273" s="71">
        <v>33.1</v>
      </c>
      <c r="F273" s="23"/>
    </row>
    <row r="274" spans="1:6" x14ac:dyDescent="0.3">
      <c r="A274" s="61">
        <f t="shared" si="4"/>
        <v>46034.208333332681</v>
      </c>
      <c r="B274" s="3" t="s">
        <v>84</v>
      </c>
      <c r="C274" s="70">
        <v>49.7</v>
      </c>
      <c r="D274" s="70">
        <v>63</v>
      </c>
      <c r="E274" s="71">
        <v>39.5</v>
      </c>
      <c r="F274" s="23"/>
    </row>
    <row r="275" spans="1:6" x14ac:dyDescent="0.3">
      <c r="A275" s="61">
        <f t="shared" si="4"/>
        <v>46034.249999999345</v>
      </c>
      <c r="B275" s="3" t="s">
        <v>84</v>
      </c>
      <c r="C275" s="70">
        <v>54.4</v>
      </c>
      <c r="D275" s="70">
        <v>71.3</v>
      </c>
      <c r="E275" s="71">
        <v>47.9</v>
      </c>
      <c r="F275" s="23"/>
    </row>
    <row r="276" spans="1:6" x14ac:dyDescent="0.3">
      <c r="A276" s="61">
        <f t="shared" si="4"/>
        <v>46034.291666666009</v>
      </c>
      <c r="B276" s="3" t="s">
        <v>84</v>
      </c>
      <c r="C276" s="70">
        <v>54.6</v>
      </c>
      <c r="D276" s="70">
        <v>63.8</v>
      </c>
      <c r="E276" s="71">
        <v>49.5</v>
      </c>
      <c r="F276" s="23"/>
    </row>
    <row r="277" spans="1:6" x14ac:dyDescent="0.3">
      <c r="A277" s="61">
        <f t="shared" si="4"/>
        <v>46034.333333332674</v>
      </c>
      <c r="B277" s="3" t="s">
        <v>84</v>
      </c>
      <c r="C277" s="70">
        <v>56.4</v>
      </c>
      <c r="D277" s="70">
        <v>68.099999999999994</v>
      </c>
      <c r="E277" s="71">
        <v>51.6</v>
      </c>
      <c r="F277" s="23"/>
    </row>
    <row r="278" spans="1:6" x14ac:dyDescent="0.3">
      <c r="A278" s="61">
        <f t="shared" si="4"/>
        <v>46034.374999999338</v>
      </c>
      <c r="B278" s="3" t="s">
        <v>84</v>
      </c>
      <c r="C278" s="70">
        <v>55</v>
      </c>
      <c r="D278" s="70">
        <v>67.3</v>
      </c>
      <c r="E278" s="71">
        <v>49.9</v>
      </c>
      <c r="F278" s="23"/>
    </row>
    <row r="279" spans="1:6" x14ac:dyDescent="0.3">
      <c r="A279" s="61">
        <f t="shared" si="4"/>
        <v>46034.416666666002</v>
      </c>
      <c r="B279" s="3" t="s">
        <v>84</v>
      </c>
      <c r="C279" s="70">
        <v>54.1</v>
      </c>
      <c r="D279" s="70">
        <v>70.7</v>
      </c>
      <c r="E279" s="71">
        <v>48.2</v>
      </c>
      <c r="F279" s="23"/>
    </row>
    <row r="280" spans="1:6" x14ac:dyDescent="0.3">
      <c r="A280" s="61">
        <f t="shared" si="4"/>
        <v>46034.458333332666</v>
      </c>
      <c r="B280" s="3" t="s">
        <v>84</v>
      </c>
      <c r="C280" s="70">
        <v>53.4</v>
      </c>
      <c r="D280" s="70">
        <v>68.2</v>
      </c>
      <c r="E280" s="71">
        <v>47</v>
      </c>
      <c r="F280" s="23"/>
    </row>
    <row r="281" spans="1:6" x14ac:dyDescent="0.3">
      <c r="A281" s="61">
        <f t="shared" si="4"/>
        <v>46034.499999999331</v>
      </c>
      <c r="B281" s="3" t="s">
        <v>84</v>
      </c>
      <c r="C281" s="70">
        <v>53.4</v>
      </c>
      <c r="D281" s="70">
        <v>68.599999999999994</v>
      </c>
      <c r="E281" s="71">
        <v>47.6</v>
      </c>
      <c r="F281" s="23"/>
    </row>
    <row r="282" spans="1:6" x14ac:dyDescent="0.3">
      <c r="A282" s="61">
        <f t="shared" si="4"/>
        <v>46034.541666665995</v>
      </c>
      <c r="B282" s="3" t="s">
        <v>84</v>
      </c>
      <c r="C282" s="70">
        <v>52.7</v>
      </c>
      <c r="D282" s="70">
        <v>62.3</v>
      </c>
      <c r="E282" s="71">
        <v>47.5</v>
      </c>
      <c r="F282" s="23"/>
    </row>
    <row r="283" spans="1:6" x14ac:dyDescent="0.3">
      <c r="A283" s="61">
        <f t="shared" si="4"/>
        <v>46034.583333332659</v>
      </c>
      <c r="B283" s="3" t="s">
        <v>84</v>
      </c>
      <c r="C283" s="70">
        <v>54.1</v>
      </c>
      <c r="D283" s="70">
        <v>69.2</v>
      </c>
      <c r="E283" s="71">
        <v>48.7</v>
      </c>
      <c r="F283" s="23"/>
    </row>
    <row r="284" spans="1:6" x14ac:dyDescent="0.3">
      <c r="A284" s="61">
        <f t="shared" si="4"/>
        <v>46034.624999999323</v>
      </c>
      <c r="B284" s="3" t="s">
        <v>84</v>
      </c>
      <c r="C284" s="70">
        <v>54.3</v>
      </c>
      <c r="D284" s="70">
        <v>66.5</v>
      </c>
      <c r="E284" s="71">
        <v>49.1</v>
      </c>
      <c r="F284" s="23"/>
    </row>
    <row r="285" spans="1:6" x14ac:dyDescent="0.3">
      <c r="A285" s="61">
        <f t="shared" si="4"/>
        <v>46034.666666665988</v>
      </c>
      <c r="B285" s="3" t="s">
        <v>84</v>
      </c>
      <c r="C285" s="70">
        <v>55.7</v>
      </c>
      <c r="D285" s="70">
        <v>65.2</v>
      </c>
      <c r="E285" s="71">
        <v>50.6</v>
      </c>
      <c r="F285" s="23"/>
    </row>
    <row r="286" spans="1:6" x14ac:dyDescent="0.3">
      <c r="A286" s="61">
        <f t="shared" si="4"/>
        <v>46034.708333332652</v>
      </c>
      <c r="B286" s="3" t="s">
        <v>84</v>
      </c>
      <c r="C286" s="70">
        <v>56.8</v>
      </c>
      <c r="D286" s="70">
        <v>73.400000000000006</v>
      </c>
      <c r="E286" s="71">
        <v>51.2</v>
      </c>
      <c r="F286" s="23"/>
    </row>
    <row r="287" spans="1:6" x14ac:dyDescent="0.3">
      <c r="A287" s="61">
        <f t="shared" si="4"/>
        <v>46034.749999999316</v>
      </c>
      <c r="B287" s="3" t="s">
        <v>84</v>
      </c>
      <c r="C287" s="70">
        <v>55.2</v>
      </c>
      <c r="D287" s="70">
        <v>66.400000000000006</v>
      </c>
      <c r="E287" s="71">
        <v>49.6</v>
      </c>
      <c r="F287" s="23"/>
    </row>
    <row r="288" spans="1:6" x14ac:dyDescent="0.3">
      <c r="A288" s="61">
        <f t="shared" si="4"/>
        <v>46034.79166666598</v>
      </c>
      <c r="B288" s="3" t="s">
        <v>84</v>
      </c>
      <c r="C288" s="70">
        <v>53.8</v>
      </c>
      <c r="D288" s="70">
        <v>64.400000000000006</v>
      </c>
      <c r="E288" s="71">
        <v>46.6</v>
      </c>
      <c r="F288" s="23"/>
    </row>
    <row r="289" spans="1:6" x14ac:dyDescent="0.3">
      <c r="A289" s="61">
        <f t="shared" si="4"/>
        <v>46034.833333332645</v>
      </c>
      <c r="B289" s="3" t="s">
        <v>84</v>
      </c>
      <c r="C289" s="70">
        <v>52.1</v>
      </c>
      <c r="D289" s="70">
        <v>71.5</v>
      </c>
      <c r="E289" s="71">
        <v>43.2</v>
      </c>
      <c r="F289" s="23"/>
    </row>
    <row r="290" spans="1:6" x14ac:dyDescent="0.3">
      <c r="A290" s="61">
        <f t="shared" si="4"/>
        <v>46034.874999999309</v>
      </c>
      <c r="B290" s="3" t="s">
        <v>84</v>
      </c>
      <c r="C290" s="70">
        <v>52.3</v>
      </c>
      <c r="D290" s="70">
        <v>68.7</v>
      </c>
      <c r="E290" s="71">
        <v>42.2</v>
      </c>
      <c r="F290" s="23"/>
    </row>
    <row r="291" spans="1:6" x14ac:dyDescent="0.3">
      <c r="A291" s="61">
        <f t="shared" si="4"/>
        <v>46034.916666665973</v>
      </c>
      <c r="B291" s="3" t="s">
        <v>84</v>
      </c>
      <c r="C291" s="70">
        <v>50</v>
      </c>
      <c r="D291" s="70">
        <v>61.9</v>
      </c>
      <c r="E291" s="71">
        <v>36.700000000000003</v>
      </c>
      <c r="F291" s="23"/>
    </row>
    <row r="292" spans="1:6" x14ac:dyDescent="0.3">
      <c r="A292" s="61">
        <f t="shared" si="4"/>
        <v>46034.958333332637</v>
      </c>
      <c r="B292" s="3" t="s">
        <v>84</v>
      </c>
      <c r="C292" s="70">
        <v>46.8</v>
      </c>
      <c r="D292" s="70">
        <v>65.3</v>
      </c>
      <c r="E292" s="71">
        <v>32.1</v>
      </c>
      <c r="F292" s="23"/>
    </row>
    <row r="293" spans="1:6" x14ac:dyDescent="0.3">
      <c r="A293" s="61">
        <f t="shared" si="4"/>
        <v>46034.999999999302</v>
      </c>
      <c r="B293" s="3" t="s">
        <v>84</v>
      </c>
      <c r="C293" s="70">
        <v>46.1</v>
      </c>
      <c r="D293" s="70">
        <v>67.8</v>
      </c>
      <c r="E293" s="71">
        <v>29.4</v>
      </c>
      <c r="F293" s="23"/>
    </row>
    <row r="294" spans="1:6" x14ac:dyDescent="0.3">
      <c r="A294" s="61">
        <f t="shared" si="4"/>
        <v>46035.041666665966</v>
      </c>
      <c r="B294" s="3" t="s">
        <v>84</v>
      </c>
      <c r="C294" s="70">
        <v>42.2</v>
      </c>
      <c r="D294" s="70">
        <v>62.4</v>
      </c>
      <c r="E294" s="71">
        <v>25.9</v>
      </c>
      <c r="F294" s="23"/>
    </row>
    <row r="295" spans="1:6" x14ac:dyDescent="0.3">
      <c r="A295" s="61">
        <f t="shared" si="4"/>
        <v>46035.08333333263</v>
      </c>
      <c r="B295" s="3" t="s">
        <v>84</v>
      </c>
      <c r="C295" s="70">
        <v>41.8</v>
      </c>
      <c r="D295" s="70">
        <v>62.3</v>
      </c>
      <c r="E295" s="71">
        <v>27.9</v>
      </c>
      <c r="F295" s="23"/>
    </row>
    <row r="296" spans="1:6" x14ac:dyDescent="0.3">
      <c r="A296" s="61">
        <f t="shared" si="4"/>
        <v>46035.124999999294</v>
      </c>
      <c r="B296" s="3" t="s">
        <v>84</v>
      </c>
      <c r="C296" s="70">
        <v>43.8</v>
      </c>
      <c r="D296" s="70">
        <v>63.5</v>
      </c>
      <c r="E296" s="71">
        <v>26.2</v>
      </c>
      <c r="F296" s="23"/>
    </row>
    <row r="297" spans="1:6" x14ac:dyDescent="0.3">
      <c r="A297" s="61">
        <f t="shared" si="4"/>
        <v>46035.166666665958</v>
      </c>
      <c r="B297" s="3" t="s">
        <v>84</v>
      </c>
      <c r="C297" s="70">
        <v>45.1</v>
      </c>
      <c r="D297" s="70">
        <v>62.6</v>
      </c>
      <c r="E297" s="71">
        <v>29.1</v>
      </c>
      <c r="F297" s="23"/>
    </row>
    <row r="298" spans="1:6" x14ac:dyDescent="0.3">
      <c r="A298" s="61">
        <f t="shared" si="4"/>
        <v>46035.208333332623</v>
      </c>
      <c r="B298" s="3" t="s">
        <v>84</v>
      </c>
      <c r="C298" s="70">
        <v>49.9</v>
      </c>
      <c r="D298" s="70">
        <v>63</v>
      </c>
      <c r="E298" s="71">
        <v>36.5</v>
      </c>
      <c r="F298" s="23"/>
    </row>
    <row r="299" spans="1:6" x14ac:dyDescent="0.3">
      <c r="A299" s="61">
        <f t="shared" si="4"/>
        <v>46035.249999999287</v>
      </c>
      <c r="B299" s="3" t="s">
        <v>84</v>
      </c>
      <c r="C299" s="70">
        <v>55.4</v>
      </c>
      <c r="D299" s="70">
        <v>68.5</v>
      </c>
      <c r="E299" s="71">
        <v>47.2</v>
      </c>
      <c r="F299" s="23"/>
    </row>
    <row r="300" spans="1:6" x14ac:dyDescent="0.3">
      <c r="A300" s="61">
        <f t="shared" si="4"/>
        <v>46035.291666665951</v>
      </c>
      <c r="B300" s="3" t="s">
        <v>84</v>
      </c>
      <c r="C300" s="70">
        <v>58.1</v>
      </c>
      <c r="D300" s="70">
        <v>78.2</v>
      </c>
      <c r="E300" s="71">
        <v>52.1</v>
      </c>
      <c r="F300" s="23"/>
    </row>
    <row r="301" spans="1:6" x14ac:dyDescent="0.3">
      <c r="A301" s="61">
        <f t="shared" si="4"/>
        <v>46035.333333332615</v>
      </c>
      <c r="B301" s="3" t="s">
        <v>84</v>
      </c>
      <c r="C301" s="70">
        <v>57.5</v>
      </c>
      <c r="D301" s="70">
        <v>67</v>
      </c>
      <c r="E301" s="71">
        <v>51.8</v>
      </c>
      <c r="F301" s="23"/>
    </row>
    <row r="302" spans="1:6" x14ac:dyDescent="0.3">
      <c r="A302" s="61">
        <f t="shared" si="4"/>
        <v>46035.37499999928</v>
      </c>
      <c r="B302" s="3" t="s">
        <v>84</v>
      </c>
      <c r="C302" s="70">
        <v>56.2</v>
      </c>
      <c r="D302" s="70">
        <v>67.400000000000006</v>
      </c>
      <c r="E302" s="71">
        <v>49.2</v>
      </c>
      <c r="F302" s="23"/>
    </row>
    <row r="303" spans="1:6" x14ac:dyDescent="0.3">
      <c r="A303" s="61">
        <f t="shared" si="4"/>
        <v>46035.416666665944</v>
      </c>
      <c r="B303" s="3" t="s">
        <v>84</v>
      </c>
      <c r="C303" s="70">
        <v>56.1</v>
      </c>
      <c r="D303" s="70">
        <v>71.5</v>
      </c>
      <c r="E303" s="71">
        <v>49.1</v>
      </c>
      <c r="F303" s="23"/>
    </row>
    <row r="304" spans="1:6" x14ac:dyDescent="0.3">
      <c r="A304" s="61">
        <f t="shared" si="4"/>
        <v>46035.458333332608</v>
      </c>
      <c r="B304" s="3" t="s">
        <v>84</v>
      </c>
      <c r="C304" s="70">
        <v>55.8</v>
      </c>
      <c r="D304" s="70">
        <v>68.400000000000006</v>
      </c>
      <c r="E304" s="71">
        <v>48.5</v>
      </c>
      <c r="F304" s="23"/>
    </row>
    <row r="305" spans="1:6" x14ac:dyDescent="0.3">
      <c r="A305" s="61">
        <f t="shared" si="4"/>
        <v>46035.499999999272</v>
      </c>
      <c r="B305" s="3" t="s">
        <v>84</v>
      </c>
      <c r="C305" s="70">
        <v>56.2</v>
      </c>
      <c r="D305" s="70">
        <v>66.2</v>
      </c>
      <c r="E305" s="71">
        <v>49.5</v>
      </c>
      <c r="F305" s="23"/>
    </row>
    <row r="306" spans="1:6" x14ac:dyDescent="0.3">
      <c r="A306" s="61">
        <f t="shared" si="4"/>
        <v>46035.541666665937</v>
      </c>
      <c r="B306" s="3" t="s">
        <v>84</v>
      </c>
      <c r="C306" s="70">
        <v>56.4</v>
      </c>
      <c r="D306" s="70">
        <v>66.900000000000006</v>
      </c>
      <c r="E306" s="71">
        <v>50.1</v>
      </c>
      <c r="F306" s="23"/>
    </row>
    <row r="307" spans="1:6" x14ac:dyDescent="0.3">
      <c r="A307" s="61">
        <f>A306+TIME(1,0,0)</f>
        <v>46035.583333332601</v>
      </c>
      <c r="B307" s="3" t="s">
        <v>84</v>
      </c>
      <c r="C307" s="70">
        <v>56.9</v>
      </c>
      <c r="D307" s="70">
        <v>68.8</v>
      </c>
      <c r="E307" s="71">
        <v>50</v>
      </c>
      <c r="F307" s="23"/>
    </row>
    <row r="308" spans="1:6" x14ac:dyDescent="0.3">
      <c r="A308" s="61">
        <f t="shared" si="4"/>
        <v>46035.624999999265</v>
      </c>
      <c r="B308" s="3" t="s">
        <v>84</v>
      </c>
      <c r="C308" s="70">
        <v>57.4</v>
      </c>
      <c r="D308" s="70">
        <v>70.5</v>
      </c>
      <c r="E308" s="71">
        <v>51.5</v>
      </c>
      <c r="F308" s="23"/>
    </row>
    <row r="309" spans="1:6" x14ac:dyDescent="0.3">
      <c r="A309" s="61">
        <f t="shared" si="4"/>
        <v>46035.666666665929</v>
      </c>
      <c r="B309" s="3" t="s">
        <v>84</v>
      </c>
      <c r="C309" s="70">
        <v>59.9</v>
      </c>
      <c r="D309" s="70">
        <v>71.2</v>
      </c>
      <c r="E309" s="71">
        <v>54</v>
      </c>
      <c r="F309" s="23"/>
    </row>
    <row r="310" spans="1:6" x14ac:dyDescent="0.3">
      <c r="A310" s="61">
        <f t="shared" si="4"/>
        <v>46035.708333332594</v>
      </c>
      <c r="B310" s="3" t="s">
        <v>84</v>
      </c>
      <c r="C310" s="70">
        <v>62.3</v>
      </c>
      <c r="D310" s="70">
        <v>69.3</v>
      </c>
      <c r="E310" s="71">
        <v>57.4</v>
      </c>
      <c r="F310" s="23"/>
    </row>
    <row r="311" spans="1:6" x14ac:dyDescent="0.3">
      <c r="A311" s="61">
        <f t="shared" si="4"/>
        <v>46035.749999999258</v>
      </c>
      <c r="B311" s="3" t="s">
        <v>84</v>
      </c>
      <c r="C311" s="70">
        <v>61.8</v>
      </c>
      <c r="D311" s="70">
        <v>68.900000000000006</v>
      </c>
      <c r="E311" s="71">
        <v>54.7</v>
      </c>
      <c r="F311" s="23"/>
    </row>
    <row r="312" spans="1:6" x14ac:dyDescent="0.3">
      <c r="A312" s="61">
        <f t="shared" si="4"/>
        <v>46035.791666665922</v>
      </c>
      <c r="B312" s="3" t="s">
        <v>84</v>
      </c>
      <c r="C312" s="70">
        <v>59.7</v>
      </c>
      <c r="D312" s="70">
        <v>68.400000000000006</v>
      </c>
      <c r="E312" s="71">
        <v>47.4</v>
      </c>
      <c r="F312" s="23"/>
    </row>
    <row r="313" spans="1:6" x14ac:dyDescent="0.3">
      <c r="A313" s="61">
        <f t="shared" si="4"/>
        <v>46035.833333332586</v>
      </c>
      <c r="B313" s="3" t="s">
        <v>84</v>
      </c>
      <c r="C313" s="70">
        <v>58.1</v>
      </c>
      <c r="D313" s="70">
        <v>76.2</v>
      </c>
      <c r="E313" s="71">
        <v>43.9</v>
      </c>
      <c r="F313" s="23"/>
    </row>
    <row r="314" spans="1:6" x14ac:dyDescent="0.3">
      <c r="A314" s="61">
        <f t="shared" si="4"/>
        <v>46035.874999999251</v>
      </c>
      <c r="B314" s="3" t="s">
        <v>84</v>
      </c>
      <c r="C314" s="70">
        <v>58.1</v>
      </c>
      <c r="D314" s="70">
        <v>72</v>
      </c>
      <c r="E314" s="71">
        <v>45.1</v>
      </c>
      <c r="F314" s="23"/>
    </row>
    <row r="315" spans="1:6" x14ac:dyDescent="0.3">
      <c r="A315" s="61">
        <f t="shared" si="4"/>
        <v>46035.916666665915</v>
      </c>
      <c r="B315" s="3" t="s">
        <v>84</v>
      </c>
      <c r="C315" s="70">
        <v>55.9</v>
      </c>
      <c r="D315" s="70">
        <v>67.8</v>
      </c>
      <c r="E315" s="71">
        <v>41.1</v>
      </c>
      <c r="F315" s="23"/>
    </row>
    <row r="316" spans="1:6" x14ac:dyDescent="0.3">
      <c r="A316" s="61">
        <f t="shared" si="4"/>
        <v>46035.958333332579</v>
      </c>
      <c r="B316" s="3" t="s">
        <v>84</v>
      </c>
      <c r="C316" s="70">
        <v>53.4</v>
      </c>
      <c r="D316" s="70">
        <v>68.900000000000006</v>
      </c>
      <c r="E316" s="71">
        <v>35.1</v>
      </c>
      <c r="F316" s="23"/>
    </row>
    <row r="317" spans="1:6" x14ac:dyDescent="0.3">
      <c r="A317" s="61">
        <f t="shared" si="4"/>
        <v>46035.999999999243</v>
      </c>
      <c r="B317" s="3" t="s">
        <v>84</v>
      </c>
      <c r="C317" s="70">
        <v>51.8</v>
      </c>
      <c r="D317" s="70">
        <v>66.400000000000006</v>
      </c>
      <c r="E317" s="71">
        <v>31.5</v>
      </c>
      <c r="F317" s="23"/>
    </row>
    <row r="318" spans="1:6" x14ac:dyDescent="0.3">
      <c r="A318" s="61">
        <f t="shared" si="4"/>
        <v>46036.041666665908</v>
      </c>
      <c r="B318" s="3" t="s">
        <v>84</v>
      </c>
      <c r="C318" s="70">
        <v>46.2</v>
      </c>
      <c r="D318" s="70">
        <v>64.3</v>
      </c>
      <c r="E318" s="71">
        <v>28.8</v>
      </c>
      <c r="F318" s="23"/>
    </row>
    <row r="319" spans="1:6" x14ac:dyDescent="0.3">
      <c r="A319" s="61">
        <f t="shared" si="4"/>
        <v>46036.083333332572</v>
      </c>
      <c r="B319" s="3" t="s">
        <v>84</v>
      </c>
      <c r="C319" s="70">
        <v>49.1</v>
      </c>
      <c r="D319" s="70">
        <v>70</v>
      </c>
      <c r="E319" s="71">
        <v>28.7</v>
      </c>
      <c r="F319" s="23"/>
    </row>
    <row r="320" spans="1:6" x14ac:dyDescent="0.3">
      <c r="A320" s="61">
        <f t="shared" si="4"/>
        <v>46036.124999999236</v>
      </c>
      <c r="B320" s="3" t="s">
        <v>84</v>
      </c>
      <c r="C320" s="70">
        <v>48.6</v>
      </c>
      <c r="D320" s="70">
        <v>66.8</v>
      </c>
      <c r="E320" s="71">
        <v>30.2</v>
      </c>
      <c r="F320" s="23"/>
    </row>
    <row r="321" spans="1:6" x14ac:dyDescent="0.3">
      <c r="A321" s="61">
        <f t="shared" si="4"/>
        <v>46036.1666666659</v>
      </c>
      <c r="B321" s="3" t="s">
        <v>84</v>
      </c>
      <c r="C321" s="70">
        <v>50.1</v>
      </c>
      <c r="D321" s="70">
        <v>67</v>
      </c>
      <c r="E321" s="71">
        <v>30.6</v>
      </c>
      <c r="F321" s="23"/>
    </row>
    <row r="322" spans="1:6" x14ac:dyDescent="0.3">
      <c r="A322" s="61">
        <f t="shared" si="4"/>
        <v>46036.208333332565</v>
      </c>
      <c r="B322" s="3" t="s">
        <v>84</v>
      </c>
      <c r="C322" s="70">
        <v>57.7</v>
      </c>
      <c r="D322" s="70">
        <v>75.900000000000006</v>
      </c>
      <c r="E322" s="71">
        <v>37.5</v>
      </c>
      <c r="F322" s="23"/>
    </row>
    <row r="323" spans="1:6" x14ac:dyDescent="0.3">
      <c r="A323" s="61">
        <f t="shared" si="4"/>
        <v>46036.249999999229</v>
      </c>
      <c r="B323" s="3" t="s">
        <v>84</v>
      </c>
      <c r="C323" s="70">
        <v>61.7</v>
      </c>
      <c r="D323" s="70">
        <v>70</v>
      </c>
      <c r="E323" s="71">
        <v>52.6</v>
      </c>
      <c r="F323" s="23"/>
    </row>
    <row r="324" spans="1:6" x14ac:dyDescent="0.3">
      <c r="A324" s="61">
        <f t="shared" si="4"/>
        <v>46036.291666665893</v>
      </c>
      <c r="B324" s="3" t="s">
        <v>84</v>
      </c>
      <c r="C324" s="70">
        <v>63.6</v>
      </c>
      <c r="D324" s="70">
        <v>75.400000000000006</v>
      </c>
      <c r="E324" s="71">
        <v>59.1</v>
      </c>
      <c r="F324" s="23"/>
    </row>
    <row r="325" spans="1:6" x14ac:dyDescent="0.3">
      <c r="A325" s="61">
        <f t="shared" si="4"/>
        <v>46036.333333332557</v>
      </c>
      <c r="B325" s="3" t="s">
        <v>84</v>
      </c>
      <c r="C325" s="70">
        <v>63.3</v>
      </c>
      <c r="D325" s="70">
        <v>81.7</v>
      </c>
      <c r="E325" s="71">
        <v>57.9</v>
      </c>
      <c r="F325" s="23"/>
    </row>
    <row r="326" spans="1:6" x14ac:dyDescent="0.3">
      <c r="A326" s="61">
        <f t="shared" si="4"/>
        <v>46036.374999999221</v>
      </c>
      <c r="B326" s="3" t="s">
        <v>84</v>
      </c>
      <c r="C326" s="70">
        <v>61</v>
      </c>
      <c r="D326" s="70">
        <v>69.8</v>
      </c>
      <c r="E326" s="71">
        <v>55.3</v>
      </c>
      <c r="F326" s="23"/>
    </row>
    <row r="327" spans="1:6" x14ac:dyDescent="0.3">
      <c r="A327" s="61">
        <f t="shared" ref="A327:A390" si="5">A326+TIME(1,0,0)</f>
        <v>46036.416666665886</v>
      </c>
      <c r="B327" s="3" t="s">
        <v>84</v>
      </c>
      <c r="C327" s="70">
        <v>58.6</v>
      </c>
      <c r="D327" s="70">
        <v>77.900000000000006</v>
      </c>
      <c r="E327" s="71">
        <v>49.5</v>
      </c>
      <c r="F327" s="23"/>
    </row>
    <row r="328" spans="1:6" x14ac:dyDescent="0.3">
      <c r="A328" s="61">
        <f t="shared" si="5"/>
        <v>46036.45833333255</v>
      </c>
      <c r="B328" s="3" t="s">
        <v>84</v>
      </c>
      <c r="C328" s="70">
        <v>56.4</v>
      </c>
      <c r="D328" s="70">
        <v>73.400000000000006</v>
      </c>
      <c r="E328" s="71">
        <v>47.2</v>
      </c>
      <c r="F328" s="23"/>
    </row>
    <row r="329" spans="1:6" x14ac:dyDescent="0.3">
      <c r="A329" s="61">
        <f t="shared" si="5"/>
        <v>46036.499999999214</v>
      </c>
      <c r="B329" s="3" t="s">
        <v>84</v>
      </c>
      <c r="C329" s="70">
        <v>55.6</v>
      </c>
      <c r="D329" s="70">
        <v>64.900000000000006</v>
      </c>
      <c r="E329" s="71">
        <v>47.9</v>
      </c>
      <c r="F329" s="23"/>
    </row>
    <row r="330" spans="1:6" x14ac:dyDescent="0.3">
      <c r="A330" s="61">
        <f t="shared" si="5"/>
        <v>46036.541666665878</v>
      </c>
      <c r="B330" s="3" t="s">
        <v>84</v>
      </c>
      <c r="C330" s="70">
        <v>56</v>
      </c>
      <c r="D330" s="70">
        <v>64.900000000000006</v>
      </c>
      <c r="E330" s="71">
        <v>48.6</v>
      </c>
      <c r="F330" s="23"/>
    </row>
    <row r="331" spans="1:6" x14ac:dyDescent="0.3">
      <c r="A331" s="61">
        <f t="shared" si="5"/>
        <v>46036.583333332543</v>
      </c>
      <c r="B331" s="3" t="s">
        <v>84</v>
      </c>
      <c r="C331" s="70">
        <v>55.5</v>
      </c>
      <c r="D331" s="70">
        <v>72.5</v>
      </c>
      <c r="E331" s="71">
        <v>48.2</v>
      </c>
      <c r="F331" s="23"/>
    </row>
    <row r="332" spans="1:6" x14ac:dyDescent="0.3">
      <c r="A332" s="61">
        <f t="shared" si="5"/>
        <v>46036.624999999207</v>
      </c>
      <c r="B332" s="3" t="s">
        <v>84</v>
      </c>
      <c r="C332" s="70">
        <v>57.8</v>
      </c>
      <c r="D332" s="70">
        <v>70.400000000000006</v>
      </c>
      <c r="E332" s="71">
        <v>51.2</v>
      </c>
      <c r="F332" s="23"/>
    </row>
    <row r="333" spans="1:6" x14ac:dyDescent="0.3">
      <c r="A333" s="61">
        <f t="shared" si="5"/>
        <v>46036.666666665871</v>
      </c>
      <c r="B333" s="3" t="s">
        <v>84</v>
      </c>
      <c r="C333" s="70">
        <v>59</v>
      </c>
      <c r="D333" s="70">
        <v>67.7</v>
      </c>
      <c r="E333" s="71">
        <v>53.1</v>
      </c>
      <c r="F333" s="23"/>
    </row>
    <row r="334" spans="1:6" x14ac:dyDescent="0.3">
      <c r="A334" s="61">
        <f t="shared" si="5"/>
        <v>46036.708333332535</v>
      </c>
      <c r="B334" s="3" t="s">
        <v>84</v>
      </c>
      <c r="C334" s="70">
        <v>58.6</v>
      </c>
      <c r="D334" s="70">
        <v>71</v>
      </c>
      <c r="E334" s="71">
        <v>52.8</v>
      </c>
      <c r="F334" s="23"/>
    </row>
    <row r="335" spans="1:6" x14ac:dyDescent="0.3">
      <c r="A335" s="61">
        <f t="shared" si="5"/>
        <v>46036.7499999992</v>
      </c>
      <c r="B335" s="3" t="s">
        <v>84</v>
      </c>
      <c r="C335" s="70">
        <v>58.4</v>
      </c>
      <c r="D335" s="70">
        <v>76.400000000000006</v>
      </c>
      <c r="E335" s="71">
        <v>51.8</v>
      </c>
      <c r="F335" s="23"/>
    </row>
    <row r="336" spans="1:6" x14ac:dyDescent="0.3">
      <c r="A336" s="61">
        <f t="shared" si="5"/>
        <v>46036.791666665864</v>
      </c>
      <c r="B336" s="3" t="s">
        <v>84</v>
      </c>
      <c r="C336" s="70">
        <v>56.6</v>
      </c>
      <c r="D336" s="70">
        <v>66</v>
      </c>
      <c r="E336" s="71">
        <v>47.5</v>
      </c>
      <c r="F336" s="23"/>
    </row>
    <row r="337" spans="1:6" x14ac:dyDescent="0.3">
      <c r="A337" s="61">
        <f t="shared" si="5"/>
        <v>46036.833333332528</v>
      </c>
      <c r="B337" s="3" t="s">
        <v>84</v>
      </c>
      <c r="C337" s="70">
        <v>53.3</v>
      </c>
      <c r="D337" s="70">
        <v>63.8</v>
      </c>
      <c r="E337" s="71">
        <v>43.2</v>
      </c>
      <c r="F337" s="23"/>
    </row>
    <row r="338" spans="1:6" x14ac:dyDescent="0.3">
      <c r="A338" s="61">
        <f t="shared" si="5"/>
        <v>46036.874999999192</v>
      </c>
      <c r="B338" s="3" t="s">
        <v>84</v>
      </c>
      <c r="C338" s="70">
        <v>52.8</v>
      </c>
      <c r="D338" s="70">
        <v>65.8</v>
      </c>
      <c r="E338" s="71">
        <v>42.6</v>
      </c>
      <c r="F338" s="23"/>
    </row>
    <row r="339" spans="1:6" x14ac:dyDescent="0.3">
      <c r="A339" s="61">
        <f t="shared" si="5"/>
        <v>46036.916666665857</v>
      </c>
      <c r="B339" s="3" t="s">
        <v>84</v>
      </c>
      <c r="C339" s="70">
        <v>50.7</v>
      </c>
      <c r="D339" s="70">
        <v>64.2</v>
      </c>
      <c r="E339" s="71">
        <v>40.299999999999997</v>
      </c>
      <c r="F339" s="23"/>
    </row>
    <row r="340" spans="1:6" x14ac:dyDescent="0.3">
      <c r="A340" s="61">
        <f t="shared" si="5"/>
        <v>46036.958333332521</v>
      </c>
      <c r="B340" s="3" t="s">
        <v>84</v>
      </c>
      <c r="C340" s="70">
        <v>46.5</v>
      </c>
      <c r="D340" s="70">
        <v>63</v>
      </c>
      <c r="E340" s="71">
        <v>34.799999999999997</v>
      </c>
      <c r="F340" s="23"/>
    </row>
    <row r="341" spans="1:6" x14ac:dyDescent="0.3">
      <c r="A341" s="61">
        <f t="shared" si="5"/>
        <v>46036.999999999185</v>
      </c>
      <c r="B341" s="3" t="s">
        <v>84</v>
      </c>
      <c r="C341" s="70">
        <v>46.1</v>
      </c>
      <c r="D341" s="70">
        <v>62.5</v>
      </c>
      <c r="E341" s="71">
        <v>31.4</v>
      </c>
      <c r="F341" s="23"/>
    </row>
    <row r="342" spans="1:6" x14ac:dyDescent="0.3">
      <c r="A342" s="61">
        <f t="shared" si="5"/>
        <v>46037.041666665849</v>
      </c>
      <c r="B342" s="3" t="s">
        <v>84</v>
      </c>
      <c r="C342" s="70">
        <v>44.4</v>
      </c>
      <c r="D342" s="70">
        <v>61.7</v>
      </c>
      <c r="E342" s="71">
        <v>33.299999999999997</v>
      </c>
      <c r="F342" s="23"/>
    </row>
    <row r="343" spans="1:6" x14ac:dyDescent="0.3">
      <c r="A343" s="61">
        <f t="shared" si="5"/>
        <v>46037.083333332514</v>
      </c>
      <c r="B343" s="3" t="s">
        <v>84</v>
      </c>
      <c r="C343" s="70">
        <v>40.4</v>
      </c>
      <c r="D343" s="70">
        <v>60</v>
      </c>
      <c r="E343" s="71">
        <v>31.3</v>
      </c>
      <c r="F343" s="23"/>
    </row>
    <row r="344" spans="1:6" x14ac:dyDescent="0.3">
      <c r="A344" s="61">
        <f t="shared" si="5"/>
        <v>46037.124999999178</v>
      </c>
      <c r="B344" s="3" t="s">
        <v>84</v>
      </c>
      <c r="C344" s="70">
        <v>41</v>
      </c>
      <c r="D344" s="70">
        <v>59.7</v>
      </c>
      <c r="E344" s="71">
        <v>29.7</v>
      </c>
      <c r="F344" s="23"/>
    </row>
    <row r="345" spans="1:6" x14ac:dyDescent="0.3">
      <c r="A345" s="61">
        <f t="shared" si="5"/>
        <v>46037.166666665842</v>
      </c>
      <c r="B345" s="3" t="s">
        <v>84</v>
      </c>
      <c r="C345" s="70">
        <v>43.5</v>
      </c>
      <c r="D345" s="70">
        <v>61.8</v>
      </c>
      <c r="E345" s="71">
        <v>29.3</v>
      </c>
      <c r="F345" s="23"/>
    </row>
    <row r="346" spans="1:6" x14ac:dyDescent="0.3">
      <c r="A346" s="61">
        <f t="shared" si="5"/>
        <v>46037.208333332506</v>
      </c>
      <c r="B346" s="3" t="s">
        <v>84</v>
      </c>
      <c r="C346" s="70">
        <v>49.9</v>
      </c>
      <c r="D346" s="70">
        <v>64.5</v>
      </c>
      <c r="E346" s="71">
        <v>36.200000000000003</v>
      </c>
      <c r="F346" s="23"/>
    </row>
    <row r="347" spans="1:6" x14ac:dyDescent="0.3">
      <c r="A347" s="61">
        <f t="shared" si="5"/>
        <v>46037.249999999171</v>
      </c>
      <c r="B347" s="3" t="s">
        <v>84</v>
      </c>
      <c r="C347" s="70">
        <v>56</v>
      </c>
      <c r="D347" s="70">
        <v>74.599999999999994</v>
      </c>
      <c r="E347" s="71">
        <v>46.7</v>
      </c>
      <c r="F347" s="23"/>
    </row>
    <row r="348" spans="1:6" x14ac:dyDescent="0.3">
      <c r="A348" s="61">
        <f t="shared" si="5"/>
        <v>46037.291666665835</v>
      </c>
      <c r="B348" s="3" t="s">
        <v>84</v>
      </c>
      <c r="C348" s="70">
        <v>57</v>
      </c>
      <c r="D348" s="70">
        <v>67.5</v>
      </c>
      <c r="E348" s="71">
        <v>51.5</v>
      </c>
      <c r="F348" s="23"/>
    </row>
    <row r="349" spans="1:6" x14ac:dyDescent="0.3">
      <c r="A349" s="61">
        <f t="shared" si="5"/>
        <v>46037.333333332499</v>
      </c>
      <c r="B349" s="3" t="s">
        <v>84</v>
      </c>
      <c r="C349" s="70">
        <v>57.9</v>
      </c>
      <c r="D349" s="70">
        <v>69.3</v>
      </c>
      <c r="E349" s="71">
        <v>51.8</v>
      </c>
      <c r="F349" s="23"/>
    </row>
    <row r="350" spans="1:6" x14ac:dyDescent="0.3">
      <c r="A350" s="61">
        <f t="shared" si="5"/>
        <v>46037.374999999163</v>
      </c>
      <c r="B350" s="3" t="s">
        <v>84</v>
      </c>
      <c r="C350" s="70">
        <v>55.9</v>
      </c>
      <c r="D350" s="70">
        <v>70.099999999999994</v>
      </c>
      <c r="E350" s="71">
        <v>49.8</v>
      </c>
      <c r="F350" s="23"/>
    </row>
    <row r="351" spans="1:6" x14ac:dyDescent="0.3">
      <c r="A351" s="61">
        <f t="shared" si="5"/>
        <v>46037.416666665828</v>
      </c>
      <c r="B351" s="3" t="s">
        <v>84</v>
      </c>
      <c r="C351" s="70">
        <v>55</v>
      </c>
      <c r="D351" s="70">
        <v>68.7</v>
      </c>
      <c r="E351" s="71">
        <v>48.2</v>
      </c>
      <c r="F351" s="23"/>
    </row>
    <row r="352" spans="1:6" x14ac:dyDescent="0.3">
      <c r="A352" s="61">
        <f t="shared" si="5"/>
        <v>46037.458333332492</v>
      </c>
      <c r="B352" s="3" t="s">
        <v>84</v>
      </c>
      <c r="C352" s="70">
        <v>56.2</v>
      </c>
      <c r="D352" s="70">
        <v>77.7</v>
      </c>
      <c r="E352" s="71">
        <v>48.7</v>
      </c>
      <c r="F352" s="23"/>
    </row>
    <row r="353" spans="1:6" x14ac:dyDescent="0.3">
      <c r="A353" s="61">
        <f t="shared" si="5"/>
        <v>46037.499999999156</v>
      </c>
      <c r="B353" s="3" t="s">
        <v>84</v>
      </c>
      <c r="C353" s="70">
        <v>59.9</v>
      </c>
      <c r="D353" s="70">
        <v>94.8</v>
      </c>
      <c r="E353" s="71">
        <v>49.8</v>
      </c>
      <c r="F353" s="23"/>
    </row>
    <row r="354" spans="1:6" x14ac:dyDescent="0.3">
      <c r="A354" s="61">
        <f t="shared" si="5"/>
        <v>46037.54166666582</v>
      </c>
      <c r="B354" s="3" t="s">
        <v>84</v>
      </c>
      <c r="C354" s="70">
        <v>58.9</v>
      </c>
      <c r="D354" s="70">
        <v>69.8</v>
      </c>
      <c r="E354" s="71">
        <v>51</v>
      </c>
      <c r="F354" s="23"/>
    </row>
    <row r="355" spans="1:6" x14ac:dyDescent="0.3">
      <c r="A355" s="61">
        <f t="shared" si="5"/>
        <v>46037.583333332484</v>
      </c>
      <c r="B355" s="3" t="s">
        <v>84</v>
      </c>
      <c r="C355" s="70">
        <v>61.7</v>
      </c>
      <c r="D355" s="70">
        <v>77.599999999999994</v>
      </c>
      <c r="E355" s="71">
        <v>55.4</v>
      </c>
      <c r="F355" s="23"/>
    </row>
    <row r="356" spans="1:6" x14ac:dyDescent="0.3">
      <c r="A356" s="61">
        <f t="shared" si="5"/>
        <v>46037.624999999149</v>
      </c>
      <c r="B356" s="3" t="s">
        <v>84</v>
      </c>
      <c r="C356" s="70">
        <v>60.8</v>
      </c>
      <c r="D356" s="70">
        <v>70.900000000000006</v>
      </c>
      <c r="E356" s="71">
        <v>53.9</v>
      </c>
      <c r="F356" s="23"/>
    </row>
    <row r="357" spans="1:6" x14ac:dyDescent="0.3">
      <c r="A357" s="61">
        <f t="shared" si="5"/>
        <v>46037.666666665813</v>
      </c>
      <c r="B357" s="3" t="s">
        <v>84</v>
      </c>
      <c r="C357" s="70">
        <v>59.8</v>
      </c>
      <c r="D357" s="70">
        <v>68.3</v>
      </c>
      <c r="E357" s="71">
        <v>54.4</v>
      </c>
      <c r="F357" s="23"/>
    </row>
    <row r="358" spans="1:6" x14ac:dyDescent="0.3">
      <c r="A358" s="61">
        <f t="shared" si="5"/>
        <v>46037.708333332477</v>
      </c>
      <c r="B358" s="3" t="s">
        <v>84</v>
      </c>
      <c r="C358" s="70">
        <v>58.2</v>
      </c>
      <c r="D358" s="70">
        <v>75.900000000000006</v>
      </c>
      <c r="E358" s="71">
        <v>53</v>
      </c>
      <c r="F358" s="23"/>
    </row>
    <row r="359" spans="1:6" x14ac:dyDescent="0.3">
      <c r="A359" s="61">
        <f t="shared" si="5"/>
        <v>46037.749999999141</v>
      </c>
      <c r="B359" s="3" t="s">
        <v>84</v>
      </c>
      <c r="C359" s="70">
        <v>57.8</v>
      </c>
      <c r="D359" s="70">
        <v>74</v>
      </c>
      <c r="E359" s="71">
        <v>49.6</v>
      </c>
      <c r="F359" s="23"/>
    </row>
    <row r="360" spans="1:6" x14ac:dyDescent="0.3">
      <c r="A360" s="61">
        <f t="shared" si="5"/>
        <v>46037.791666665806</v>
      </c>
      <c r="B360" s="3" t="s">
        <v>84</v>
      </c>
      <c r="C360" s="70">
        <v>60.2</v>
      </c>
      <c r="D360" s="70">
        <v>69.400000000000006</v>
      </c>
      <c r="E360" s="71">
        <v>47.7</v>
      </c>
      <c r="F360" s="23"/>
    </row>
    <row r="361" spans="1:6" x14ac:dyDescent="0.3">
      <c r="A361" s="61">
        <f t="shared" si="5"/>
        <v>46037.83333333247</v>
      </c>
      <c r="B361" s="3" t="s">
        <v>84</v>
      </c>
      <c r="C361" s="70">
        <v>57.5</v>
      </c>
      <c r="D361" s="70">
        <v>68.400000000000006</v>
      </c>
      <c r="E361" s="71">
        <v>43.8</v>
      </c>
      <c r="F361" s="23"/>
    </row>
    <row r="362" spans="1:6" x14ac:dyDescent="0.3">
      <c r="A362" s="61">
        <f t="shared" si="5"/>
        <v>46037.874999999134</v>
      </c>
      <c r="B362" s="3" t="s">
        <v>84</v>
      </c>
      <c r="C362" s="70">
        <v>55.8</v>
      </c>
      <c r="D362" s="70">
        <v>65.7</v>
      </c>
      <c r="E362" s="71">
        <v>41.9</v>
      </c>
      <c r="F362" s="23"/>
    </row>
    <row r="363" spans="1:6" x14ac:dyDescent="0.3">
      <c r="A363" s="61">
        <f t="shared" si="5"/>
        <v>46037.916666665798</v>
      </c>
      <c r="B363" s="3" t="s">
        <v>84</v>
      </c>
      <c r="C363" s="70">
        <v>54.9</v>
      </c>
      <c r="D363" s="70">
        <v>66.8</v>
      </c>
      <c r="E363" s="71">
        <v>39.799999999999997</v>
      </c>
      <c r="F363" s="23"/>
    </row>
    <row r="364" spans="1:6" x14ac:dyDescent="0.3">
      <c r="A364" s="61">
        <f t="shared" si="5"/>
        <v>46037.958333332463</v>
      </c>
      <c r="B364" s="3" t="s">
        <v>84</v>
      </c>
      <c r="C364" s="70">
        <v>52</v>
      </c>
      <c r="D364" s="70">
        <v>66.3</v>
      </c>
      <c r="E364" s="71">
        <v>33.6</v>
      </c>
      <c r="F364" s="23"/>
    </row>
    <row r="365" spans="1:6" x14ac:dyDescent="0.3">
      <c r="A365" s="61">
        <f t="shared" si="5"/>
        <v>46037.999999999127</v>
      </c>
      <c r="B365" s="3" t="s">
        <v>84</v>
      </c>
      <c r="C365" s="70">
        <v>47.7</v>
      </c>
      <c r="D365" s="70">
        <v>72.599999999999994</v>
      </c>
      <c r="E365" s="71">
        <v>29.8</v>
      </c>
      <c r="F365" s="23"/>
    </row>
    <row r="366" spans="1:6" x14ac:dyDescent="0.3">
      <c r="A366" s="61">
        <f t="shared" si="5"/>
        <v>46038.041666665791</v>
      </c>
      <c r="B366" s="3" t="s">
        <v>84</v>
      </c>
      <c r="C366" s="70">
        <v>46.2</v>
      </c>
      <c r="D366" s="70">
        <v>65</v>
      </c>
      <c r="E366" s="71">
        <v>27</v>
      </c>
      <c r="F366" s="23"/>
    </row>
    <row r="367" spans="1:6" x14ac:dyDescent="0.3">
      <c r="A367" s="61">
        <f t="shared" si="5"/>
        <v>46038.083333332455</v>
      </c>
      <c r="B367" s="3" t="s">
        <v>84</v>
      </c>
      <c r="C367" s="70">
        <v>44.5</v>
      </c>
      <c r="D367" s="70">
        <v>63.4</v>
      </c>
      <c r="E367" s="71">
        <v>27.2</v>
      </c>
      <c r="F367" s="23"/>
    </row>
    <row r="368" spans="1:6" x14ac:dyDescent="0.3">
      <c r="A368" s="61">
        <f t="shared" si="5"/>
        <v>46038.12499999912</v>
      </c>
      <c r="B368" s="3" t="s">
        <v>84</v>
      </c>
      <c r="C368" s="70">
        <v>45</v>
      </c>
      <c r="D368" s="70">
        <v>66</v>
      </c>
      <c r="E368" s="71">
        <v>29.3</v>
      </c>
      <c r="F368" s="23"/>
    </row>
    <row r="369" spans="1:6" x14ac:dyDescent="0.3">
      <c r="A369" s="61">
        <f t="shared" si="5"/>
        <v>46038.166666665784</v>
      </c>
      <c r="B369" s="3" t="s">
        <v>84</v>
      </c>
      <c r="C369" s="70">
        <v>47.8</v>
      </c>
      <c r="D369" s="70">
        <v>64.900000000000006</v>
      </c>
      <c r="E369" s="71">
        <v>32.4</v>
      </c>
      <c r="F369" s="23"/>
    </row>
    <row r="370" spans="1:6" x14ac:dyDescent="0.3">
      <c r="A370" s="61">
        <f t="shared" si="5"/>
        <v>46038.208333332448</v>
      </c>
      <c r="B370" s="3" t="s">
        <v>84</v>
      </c>
      <c r="C370" s="70">
        <v>53.1</v>
      </c>
      <c r="D370" s="70">
        <v>66.400000000000006</v>
      </c>
      <c r="E370" s="71">
        <v>39.700000000000003</v>
      </c>
      <c r="F370" s="23"/>
    </row>
    <row r="371" spans="1:6" x14ac:dyDescent="0.3">
      <c r="A371" s="61">
        <f t="shared" si="5"/>
        <v>46038.249999999112</v>
      </c>
      <c r="B371" s="3" t="s">
        <v>84</v>
      </c>
      <c r="C371" s="70">
        <v>57.7</v>
      </c>
      <c r="D371" s="70">
        <v>69.2</v>
      </c>
      <c r="E371" s="71">
        <v>48.8</v>
      </c>
      <c r="F371" s="23"/>
    </row>
    <row r="372" spans="1:6" x14ac:dyDescent="0.3">
      <c r="A372" s="61">
        <f t="shared" si="5"/>
        <v>46038.291666665777</v>
      </c>
      <c r="B372" s="3" t="s">
        <v>84</v>
      </c>
      <c r="C372" s="70">
        <v>59.6</v>
      </c>
      <c r="D372" s="70">
        <v>70.900000000000006</v>
      </c>
      <c r="E372" s="71">
        <v>54.3</v>
      </c>
      <c r="F372" s="23"/>
    </row>
    <row r="373" spans="1:6" x14ac:dyDescent="0.3">
      <c r="A373" s="61">
        <f t="shared" si="5"/>
        <v>46038.333333332441</v>
      </c>
      <c r="B373" s="3" t="s">
        <v>84</v>
      </c>
      <c r="C373" s="70">
        <v>59.5</v>
      </c>
      <c r="D373" s="70">
        <v>67.900000000000006</v>
      </c>
      <c r="E373" s="71">
        <v>53.5</v>
      </c>
      <c r="F373" s="23"/>
    </row>
    <row r="374" spans="1:6" x14ac:dyDescent="0.3">
      <c r="A374" s="61">
        <f t="shared" si="5"/>
        <v>46038.374999999105</v>
      </c>
      <c r="B374" s="3" t="s">
        <v>84</v>
      </c>
      <c r="C374" s="70">
        <v>56.9</v>
      </c>
      <c r="D374" s="70">
        <v>67.3</v>
      </c>
      <c r="E374" s="71">
        <v>49.8</v>
      </c>
      <c r="F374" s="23"/>
    </row>
    <row r="375" spans="1:6" x14ac:dyDescent="0.3">
      <c r="A375" s="61">
        <f t="shared" si="5"/>
        <v>46038.416666665769</v>
      </c>
      <c r="B375" s="3" t="s">
        <v>84</v>
      </c>
      <c r="C375" s="70">
        <v>58.4</v>
      </c>
      <c r="D375" s="70">
        <v>86.1</v>
      </c>
      <c r="E375" s="71">
        <v>48.5</v>
      </c>
      <c r="F375" s="23"/>
    </row>
    <row r="376" spans="1:6" x14ac:dyDescent="0.3">
      <c r="A376" s="61">
        <f t="shared" si="5"/>
        <v>46038.458333332434</v>
      </c>
      <c r="B376" s="3" t="s">
        <v>84</v>
      </c>
      <c r="C376" s="70">
        <v>57.5</v>
      </c>
      <c r="D376" s="70">
        <v>83.5</v>
      </c>
      <c r="E376" s="71">
        <v>49.5</v>
      </c>
      <c r="F376" s="23"/>
    </row>
    <row r="377" spans="1:6" x14ac:dyDescent="0.3">
      <c r="A377" s="61">
        <f t="shared" si="5"/>
        <v>46038.499999999098</v>
      </c>
      <c r="B377" s="3" t="s">
        <v>84</v>
      </c>
      <c r="C377" s="70">
        <v>56.3</v>
      </c>
      <c r="D377" s="70">
        <v>65.8</v>
      </c>
      <c r="E377" s="71">
        <v>50.1</v>
      </c>
      <c r="F377" s="23"/>
    </row>
    <row r="378" spans="1:6" x14ac:dyDescent="0.3">
      <c r="A378" s="61">
        <f t="shared" si="5"/>
        <v>46038.541666665762</v>
      </c>
      <c r="B378" s="3" t="s">
        <v>84</v>
      </c>
      <c r="C378" s="70">
        <v>55.7</v>
      </c>
      <c r="D378" s="70">
        <v>65</v>
      </c>
      <c r="E378" s="71">
        <v>49.4</v>
      </c>
      <c r="F378" s="23"/>
    </row>
    <row r="379" spans="1:6" x14ac:dyDescent="0.3">
      <c r="A379" s="61">
        <f t="shared" si="5"/>
        <v>46038.583333332426</v>
      </c>
      <c r="B379" s="3" t="s">
        <v>84</v>
      </c>
      <c r="C379" s="70">
        <v>57.6</v>
      </c>
      <c r="D379" s="70">
        <v>70</v>
      </c>
      <c r="E379" s="71">
        <v>50.8</v>
      </c>
      <c r="F379" s="23"/>
    </row>
    <row r="380" spans="1:6" x14ac:dyDescent="0.3">
      <c r="A380" s="61">
        <f t="shared" si="5"/>
        <v>46038.624999999091</v>
      </c>
      <c r="B380" s="3" t="s">
        <v>84</v>
      </c>
      <c r="C380" s="70">
        <v>58.5</v>
      </c>
      <c r="D380" s="70">
        <v>76.3</v>
      </c>
      <c r="E380" s="71">
        <v>52.6</v>
      </c>
      <c r="F380" s="23"/>
    </row>
    <row r="381" spans="1:6" x14ac:dyDescent="0.3">
      <c r="A381" s="61">
        <f t="shared" si="5"/>
        <v>46038.666666665755</v>
      </c>
      <c r="B381" s="3" t="s">
        <v>84</v>
      </c>
      <c r="C381" s="70">
        <v>59.4</v>
      </c>
      <c r="D381" s="70">
        <v>68.400000000000006</v>
      </c>
      <c r="E381" s="71">
        <v>53.1</v>
      </c>
      <c r="F381" s="23"/>
    </row>
    <row r="382" spans="1:6" x14ac:dyDescent="0.3">
      <c r="A382" s="61">
        <f t="shared" si="5"/>
        <v>46038.708333332419</v>
      </c>
      <c r="B382" s="3" t="s">
        <v>84</v>
      </c>
      <c r="C382" s="70">
        <v>59</v>
      </c>
      <c r="D382" s="70">
        <v>67.400000000000006</v>
      </c>
      <c r="E382" s="71">
        <v>53.4</v>
      </c>
      <c r="F382" s="23"/>
    </row>
    <row r="383" spans="1:6" x14ac:dyDescent="0.3">
      <c r="A383" s="61">
        <f t="shared" si="5"/>
        <v>46038.749999999083</v>
      </c>
      <c r="B383" s="3" t="s">
        <v>84</v>
      </c>
      <c r="C383" s="70">
        <v>58.4</v>
      </c>
      <c r="D383" s="70">
        <v>75.099999999999994</v>
      </c>
      <c r="E383" s="71">
        <v>50.9</v>
      </c>
      <c r="F383" s="23"/>
    </row>
    <row r="384" spans="1:6" x14ac:dyDescent="0.3">
      <c r="A384" s="61">
        <f t="shared" si="5"/>
        <v>46038.791666665747</v>
      </c>
      <c r="B384" s="3" t="s">
        <v>84</v>
      </c>
      <c r="C384" s="70">
        <v>57</v>
      </c>
      <c r="D384" s="70">
        <v>67.900000000000006</v>
      </c>
      <c r="E384" s="71">
        <v>46.9</v>
      </c>
      <c r="F384" s="23"/>
    </row>
    <row r="385" spans="1:6" x14ac:dyDescent="0.3">
      <c r="A385" s="61">
        <f t="shared" si="5"/>
        <v>46038.833333332412</v>
      </c>
      <c r="B385" s="3" t="s">
        <v>84</v>
      </c>
      <c r="C385" s="70">
        <v>55.7</v>
      </c>
      <c r="D385" s="70">
        <v>67.099999999999994</v>
      </c>
      <c r="E385" s="71">
        <v>45</v>
      </c>
      <c r="F385" s="23"/>
    </row>
    <row r="386" spans="1:6" x14ac:dyDescent="0.3">
      <c r="A386" s="61">
        <f t="shared" si="5"/>
        <v>46038.874999999076</v>
      </c>
      <c r="B386" s="3" t="s">
        <v>84</v>
      </c>
      <c r="C386" s="70">
        <v>54.8</v>
      </c>
      <c r="D386" s="70">
        <v>66.5</v>
      </c>
      <c r="E386" s="71">
        <v>41.9</v>
      </c>
      <c r="F386" s="23"/>
    </row>
    <row r="387" spans="1:6" x14ac:dyDescent="0.3">
      <c r="A387" s="61">
        <f t="shared" si="5"/>
        <v>46038.91666666574</v>
      </c>
      <c r="B387" s="3" t="s">
        <v>84</v>
      </c>
      <c r="C387" s="70">
        <v>54.2</v>
      </c>
      <c r="D387" s="70">
        <v>68.900000000000006</v>
      </c>
      <c r="E387" s="71">
        <v>40.200000000000003</v>
      </c>
      <c r="F387" s="23"/>
    </row>
    <row r="388" spans="1:6" x14ac:dyDescent="0.3">
      <c r="A388" s="61">
        <f t="shared" si="5"/>
        <v>46038.958333332404</v>
      </c>
      <c r="B388" s="3" t="s">
        <v>84</v>
      </c>
      <c r="C388" s="70">
        <v>52.8</v>
      </c>
      <c r="D388" s="70">
        <v>67.2</v>
      </c>
      <c r="E388" s="71">
        <v>38.200000000000003</v>
      </c>
      <c r="F388" s="23"/>
    </row>
    <row r="389" spans="1:6" x14ac:dyDescent="0.3">
      <c r="A389" s="61">
        <f t="shared" si="5"/>
        <v>46038.999999999069</v>
      </c>
      <c r="B389" s="3" t="s">
        <v>84</v>
      </c>
      <c r="C389" s="70">
        <v>50.8</v>
      </c>
      <c r="D389" s="70">
        <v>64.8</v>
      </c>
      <c r="E389" s="71">
        <v>35.5</v>
      </c>
      <c r="F389" s="23"/>
    </row>
    <row r="390" spans="1:6" x14ac:dyDescent="0.3">
      <c r="A390" s="61">
        <f t="shared" si="5"/>
        <v>46039.041666665733</v>
      </c>
      <c r="B390" s="3" t="s">
        <v>84</v>
      </c>
      <c r="C390" s="70">
        <v>47.7</v>
      </c>
      <c r="D390" s="70">
        <v>64.599999999999994</v>
      </c>
      <c r="E390" s="71">
        <v>32.1</v>
      </c>
      <c r="F390" s="23"/>
    </row>
    <row r="391" spans="1:6" x14ac:dyDescent="0.3">
      <c r="A391" s="61">
        <f t="shared" ref="A391:A454" si="6">A390+TIME(1,0,0)</f>
        <v>46039.083333332397</v>
      </c>
      <c r="B391" s="3" t="s">
        <v>84</v>
      </c>
      <c r="C391" s="70">
        <v>44.9</v>
      </c>
      <c r="D391" s="70">
        <v>64.900000000000006</v>
      </c>
      <c r="E391" s="71">
        <v>31.9</v>
      </c>
      <c r="F391" s="23"/>
    </row>
    <row r="392" spans="1:6" x14ac:dyDescent="0.3">
      <c r="A392" s="61">
        <f t="shared" si="6"/>
        <v>46039.124999999061</v>
      </c>
      <c r="B392" s="3" t="s">
        <v>84</v>
      </c>
      <c r="C392" s="70">
        <v>46.4</v>
      </c>
      <c r="D392" s="70">
        <v>64.2</v>
      </c>
      <c r="E392" s="71">
        <v>31.3</v>
      </c>
      <c r="F392" s="23"/>
    </row>
    <row r="393" spans="1:6" x14ac:dyDescent="0.3">
      <c r="A393" s="61">
        <f t="shared" si="6"/>
        <v>46039.166666665726</v>
      </c>
      <c r="B393" s="3" t="s">
        <v>84</v>
      </c>
      <c r="C393" s="70">
        <v>46.6</v>
      </c>
      <c r="D393" s="70">
        <v>64</v>
      </c>
      <c r="E393" s="71">
        <v>35.5</v>
      </c>
      <c r="F393" s="23"/>
    </row>
    <row r="394" spans="1:6" x14ac:dyDescent="0.3">
      <c r="A394" s="61">
        <f t="shared" si="6"/>
        <v>46039.20833333239</v>
      </c>
      <c r="B394" s="3" t="s">
        <v>84</v>
      </c>
      <c r="C394" s="70">
        <v>49.3</v>
      </c>
      <c r="D394" s="70">
        <v>65.3</v>
      </c>
      <c r="E394" s="71">
        <v>35.299999999999997</v>
      </c>
      <c r="F394" s="23"/>
    </row>
    <row r="395" spans="1:6" x14ac:dyDescent="0.3">
      <c r="A395" s="61">
        <f t="shared" si="6"/>
        <v>46039.249999999054</v>
      </c>
      <c r="B395" s="3" t="s">
        <v>84</v>
      </c>
      <c r="C395" s="70">
        <v>54.2</v>
      </c>
      <c r="D395" s="70">
        <v>65.900000000000006</v>
      </c>
      <c r="E395" s="71">
        <v>39.6</v>
      </c>
      <c r="F395" s="23"/>
    </row>
    <row r="396" spans="1:6" x14ac:dyDescent="0.3">
      <c r="A396" s="61">
        <f t="shared" si="6"/>
        <v>46039.291666665718</v>
      </c>
      <c r="B396" s="3" t="s">
        <v>84</v>
      </c>
      <c r="C396" s="70">
        <v>58.8</v>
      </c>
      <c r="D396" s="70">
        <v>73.900000000000006</v>
      </c>
      <c r="E396" s="71">
        <v>48.3</v>
      </c>
      <c r="F396" s="23"/>
    </row>
    <row r="397" spans="1:6" x14ac:dyDescent="0.3">
      <c r="A397" s="61">
        <f t="shared" si="6"/>
        <v>46039.333333332383</v>
      </c>
      <c r="B397" s="3" t="s">
        <v>84</v>
      </c>
      <c r="C397" s="70">
        <v>59.2</v>
      </c>
      <c r="D397" s="70">
        <v>67.5</v>
      </c>
      <c r="E397" s="71">
        <v>51</v>
      </c>
      <c r="F397" s="23"/>
    </row>
    <row r="398" spans="1:6" x14ac:dyDescent="0.3">
      <c r="A398" s="61">
        <f t="shared" si="6"/>
        <v>46039.374999999047</v>
      </c>
      <c r="B398" s="3" t="s">
        <v>84</v>
      </c>
      <c r="C398" s="70">
        <v>58.7</v>
      </c>
      <c r="D398" s="70">
        <v>68.3</v>
      </c>
      <c r="E398" s="71">
        <v>50.7</v>
      </c>
      <c r="F398" s="23"/>
    </row>
    <row r="399" spans="1:6" x14ac:dyDescent="0.3">
      <c r="A399" s="61">
        <f t="shared" si="6"/>
        <v>46039.416666665711</v>
      </c>
      <c r="B399" s="3" t="s">
        <v>84</v>
      </c>
      <c r="C399" s="70">
        <v>57.7</v>
      </c>
      <c r="D399" s="70">
        <v>70.099999999999994</v>
      </c>
      <c r="E399" s="71">
        <v>50.2</v>
      </c>
      <c r="F399" s="23"/>
    </row>
    <row r="400" spans="1:6" x14ac:dyDescent="0.3">
      <c r="A400" s="61">
        <f t="shared" si="6"/>
        <v>46039.458333332375</v>
      </c>
      <c r="B400" s="3" t="s">
        <v>84</v>
      </c>
      <c r="C400" s="70">
        <v>57.5</v>
      </c>
      <c r="D400" s="70">
        <v>67.599999999999994</v>
      </c>
      <c r="E400" s="71">
        <v>50.6</v>
      </c>
      <c r="F400" s="23"/>
    </row>
    <row r="401" spans="1:6" x14ac:dyDescent="0.3">
      <c r="A401" s="61">
        <f t="shared" si="6"/>
        <v>46039.49999999904</v>
      </c>
      <c r="B401" s="3" t="s">
        <v>84</v>
      </c>
      <c r="C401" s="70">
        <v>58.1</v>
      </c>
      <c r="D401" s="70">
        <v>68.7</v>
      </c>
      <c r="E401" s="71">
        <v>50.3</v>
      </c>
      <c r="F401" s="23"/>
    </row>
    <row r="402" spans="1:6" x14ac:dyDescent="0.3">
      <c r="A402" s="61">
        <f t="shared" si="6"/>
        <v>46039.541666665704</v>
      </c>
      <c r="B402" s="3" t="s">
        <v>84</v>
      </c>
      <c r="C402" s="70">
        <v>57.9</v>
      </c>
      <c r="D402" s="70">
        <v>67</v>
      </c>
      <c r="E402" s="71">
        <v>50</v>
      </c>
      <c r="F402" s="23"/>
    </row>
    <row r="403" spans="1:6" x14ac:dyDescent="0.3">
      <c r="A403" s="61">
        <f t="shared" si="6"/>
        <v>46039.583333332368</v>
      </c>
      <c r="B403" s="3" t="s">
        <v>84</v>
      </c>
      <c r="C403" s="70">
        <v>58.2</v>
      </c>
      <c r="D403" s="70">
        <v>69.099999999999994</v>
      </c>
      <c r="E403" s="71">
        <v>50.2</v>
      </c>
      <c r="F403" s="23"/>
    </row>
    <row r="404" spans="1:6" x14ac:dyDescent="0.3">
      <c r="A404" s="61">
        <f t="shared" si="6"/>
        <v>46039.624999999032</v>
      </c>
      <c r="B404" s="3" t="s">
        <v>84</v>
      </c>
      <c r="C404" s="70">
        <v>60.2</v>
      </c>
      <c r="D404" s="70">
        <v>74.5</v>
      </c>
      <c r="E404" s="71">
        <v>52.7</v>
      </c>
      <c r="F404" s="23"/>
    </row>
    <row r="405" spans="1:6" x14ac:dyDescent="0.3">
      <c r="A405" s="61">
        <f t="shared" si="6"/>
        <v>46039.666666665697</v>
      </c>
      <c r="B405" s="3" t="s">
        <v>84</v>
      </c>
      <c r="C405" s="70">
        <v>61.4</v>
      </c>
      <c r="D405" s="70">
        <v>68.3</v>
      </c>
      <c r="E405" s="71">
        <v>55.7</v>
      </c>
      <c r="F405" s="23"/>
    </row>
    <row r="406" spans="1:6" x14ac:dyDescent="0.3">
      <c r="A406" s="61">
        <f t="shared" si="6"/>
        <v>46039.708333332361</v>
      </c>
      <c r="B406" s="3" t="s">
        <v>84</v>
      </c>
      <c r="C406" s="70">
        <v>60.3</v>
      </c>
      <c r="D406" s="70">
        <v>77.8</v>
      </c>
      <c r="E406" s="71">
        <v>54.8</v>
      </c>
      <c r="F406" s="23"/>
    </row>
    <row r="407" spans="1:6" x14ac:dyDescent="0.3">
      <c r="A407" s="61">
        <f>A406+TIME(1,0,0)</f>
        <v>46039.749999999025</v>
      </c>
      <c r="B407" s="3" t="s">
        <v>84</v>
      </c>
      <c r="C407" s="70">
        <v>59.8</v>
      </c>
      <c r="D407" s="70">
        <v>73</v>
      </c>
      <c r="E407" s="71">
        <v>52.9</v>
      </c>
      <c r="F407" s="23"/>
    </row>
    <row r="408" spans="1:6" x14ac:dyDescent="0.3">
      <c r="A408" s="61">
        <f t="shared" si="6"/>
        <v>46039.791666665689</v>
      </c>
      <c r="B408" s="3" t="s">
        <v>84</v>
      </c>
      <c r="C408" s="70">
        <v>59</v>
      </c>
      <c r="D408" s="70">
        <v>67</v>
      </c>
      <c r="E408" s="71">
        <v>49.7</v>
      </c>
      <c r="F408" s="23"/>
    </row>
    <row r="409" spans="1:6" x14ac:dyDescent="0.3">
      <c r="A409" s="61">
        <f t="shared" si="6"/>
        <v>46039.833333332354</v>
      </c>
      <c r="B409" s="3" t="s">
        <v>84</v>
      </c>
      <c r="C409" s="70">
        <v>58.8</v>
      </c>
      <c r="D409" s="70">
        <v>67.599999999999994</v>
      </c>
      <c r="E409" s="71">
        <v>47.6</v>
      </c>
      <c r="F409" s="23"/>
    </row>
    <row r="410" spans="1:6" x14ac:dyDescent="0.3">
      <c r="A410" s="61">
        <f t="shared" si="6"/>
        <v>46039.874999999018</v>
      </c>
      <c r="B410" s="3" t="s">
        <v>84</v>
      </c>
      <c r="C410" s="70">
        <v>56.1</v>
      </c>
      <c r="D410" s="70">
        <v>68</v>
      </c>
      <c r="E410" s="71">
        <v>41.7</v>
      </c>
      <c r="F410" s="23"/>
    </row>
    <row r="411" spans="1:6" x14ac:dyDescent="0.3">
      <c r="A411" s="61">
        <f t="shared" si="6"/>
        <v>46039.916666665682</v>
      </c>
      <c r="B411" s="3" t="s">
        <v>84</v>
      </c>
      <c r="C411" s="70">
        <v>55.1</v>
      </c>
      <c r="D411" s="70">
        <v>70.3</v>
      </c>
      <c r="E411" s="71">
        <v>39.6</v>
      </c>
      <c r="F411" s="23"/>
    </row>
    <row r="412" spans="1:6" x14ac:dyDescent="0.3">
      <c r="A412" s="61">
        <f t="shared" si="6"/>
        <v>46039.958333332346</v>
      </c>
      <c r="B412" s="3" t="s">
        <v>84</v>
      </c>
      <c r="C412" s="70">
        <v>53.4</v>
      </c>
      <c r="D412" s="70">
        <v>67.599999999999994</v>
      </c>
      <c r="E412" s="71">
        <v>35.5</v>
      </c>
      <c r="F412" s="23"/>
    </row>
    <row r="413" spans="1:6" x14ac:dyDescent="0.3">
      <c r="A413" s="61">
        <f t="shared" si="6"/>
        <v>46039.99999999901</v>
      </c>
      <c r="B413" s="3" t="s">
        <v>84</v>
      </c>
      <c r="C413" s="70">
        <v>52</v>
      </c>
      <c r="D413" s="70">
        <v>68.099999999999994</v>
      </c>
      <c r="E413" s="71">
        <v>30.7</v>
      </c>
      <c r="F413" s="23"/>
    </row>
    <row r="414" spans="1:6" x14ac:dyDescent="0.3">
      <c r="A414" s="61">
        <f t="shared" si="6"/>
        <v>46040.041666665675</v>
      </c>
      <c r="B414" s="3" t="s">
        <v>84</v>
      </c>
      <c r="C414" s="70">
        <v>47.9</v>
      </c>
      <c r="D414" s="70">
        <v>65.2</v>
      </c>
      <c r="E414" s="71">
        <v>29.5</v>
      </c>
      <c r="F414" s="23"/>
    </row>
    <row r="415" spans="1:6" x14ac:dyDescent="0.3">
      <c r="A415" s="61">
        <f t="shared" si="6"/>
        <v>46040.083333332339</v>
      </c>
      <c r="B415" s="3" t="s">
        <v>84</v>
      </c>
      <c r="C415" s="70">
        <v>45.3</v>
      </c>
      <c r="D415" s="70">
        <v>66.900000000000006</v>
      </c>
      <c r="E415" s="71">
        <v>27.4</v>
      </c>
      <c r="F415" s="23"/>
    </row>
    <row r="416" spans="1:6" x14ac:dyDescent="0.3">
      <c r="A416" s="61">
        <f t="shared" si="6"/>
        <v>46040.124999999003</v>
      </c>
      <c r="B416" s="3" t="s">
        <v>84</v>
      </c>
      <c r="C416" s="70">
        <v>46.2</v>
      </c>
      <c r="D416" s="70">
        <v>65.2</v>
      </c>
      <c r="E416" s="71">
        <v>28.7</v>
      </c>
      <c r="F416" s="23"/>
    </row>
    <row r="417" spans="1:6" x14ac:dyDescent="0.3">
      <c r="A417" s="61">
        <f t="shared" si="6"/>
        <v>46040.166666665667</v>
      </c>
      <c r="B417" s="3" t="s">
        <v>84</v>
      </c>
      <c r="C417" s="70">
        <v>46.1</v>
      </c>
      <c r="D417" s="70">
        <v>63.8</v>
      </c>
      <c r="E417" s="71">
        <v>31.8</v>
      </c>
      <c r="F417" s="23"/>
    </row>
    <row r="418" spans="1:6" x14ac:dyDescent="0.3">
      <c r="A418" s="61">
        <f t="shared" si="6"/>
        <v>46040.208333332332</v>
      </c>
      <c r="B418" s="3" t="s">
        <v>84</v>
      </c>
      <c r="C418" s="70">
        <v>49.5</v>
      </c>
      <c r="D418" s="70">
        <v>65.900000000000006</v>
      </c>
      <c r="E418" s="71">
        <v>33.9</v>
      </c>
      <c r="F418" s="23"/>
    </row>
    <row r="419" spans="1:6" x14ac:dyDescent="0.3">
      <c r="A419" s="61">
        <f t="shared" si="6"/>
        <v>46040.249999998996</v>
      </c>
      <c r="B419" s="3" t="s">
        <v>84</v>
      </c>
      <c r="C419" s="70">
        <v>53.1</v>
      </c>
      <c r="D419" s="70">
        <v>67.5</v>
      </c>
      <c r="E419" s="71">
        <v>36</v>
      </c>
      <c r="F419" s="23"/>
    </row>
    <row r="420" spans="1:6" x14ac:dyDescent="0.3">
      <c r="A420" s="61">
        <f t="shared" si="6"/>
        <v>46040.29166666566</v>
      </c>
      <c r="B420" s="3" t="s">
        <v>84</v>
      </c>
      <c r="C420" s="70">
        <v>55.1</v>
      </c>
      <c r="D420" s="70">
        <v>66.599999999999994</v>
      </c>
      <c r="E420" s="71">
        <v>38.700000000000003</v>
      </c>
      <c r="F420" s="23"/>
    </row>
    <row r="421" spans="1:6" x14ac:dyDescent="0.3">
      <c r="A421" s="61">
        <f t="shared" si="6"/>
        <v>46040.333333332324</v>
      </c>
      <c r="B421" s="3" t="s">
        <v>84</v>
      </c>
      <c r="C421" s="70">
        <v>57.8</v>
      </c>
      <c r="D421" s="70">
        <v>68.099999999999994</v>
      </c>
      <c r="E421" s="71">
        <v>44.7</v>
      </c>
      <c r="F421" s="23"/>
    </row>
    <row r="422" spans="1:6" x14ac:dyDescent="0.3">
      <c r="A422" s="61">
        <f t="shared" si="6"/>
        <v>46040.374999998989</v>
      </c>
      <c r="B422" s="3" t="s">
        <v>84</v>
      </c>
      <c r="C422" s="70">
        <v>58.7</v>
      </c>
      <c r="D422" s="70">
        <v>69.3</v>
      </c>
      <c r="E422" s="71">
        <v>47.2</v>
      </c>
      <c r="F422" s="23"/>
    </row>
    <row r="423" spans="1:6" x14ac:dyDescent="0.3">
      <c r="A423" s="61">
        <f t="shared" si="6"/>
        <v>46040.416666665653</v>
      </c>
      <c r="B423" s="3" t="s">
        <v>84</v>
      </c>
      <c r="C423" s="70">
        <v>58.5</v>
      </c>
      <c r="D423" s="70">
        <v>71.900000000000006</v>
      </c>
      <c r="E423" s="71">
        <v>49.1</v>
      </c>
      <c r="F423" s="23"/>
    </row>
    <row r="424" spans="1:6" x14ac:dyDescent="0.3">
      <c r="A424" s="61">
        <f t="shared" si="6"/>
        <v>46040.458333332317</v>
      </c>
      <c r="B424" s="3" t="s">
        <v>84</v>
      </c>
      <c r="C424" s="70">
        <v>59.3</v>
      </c>
      <c r="D424" s="70">
        <v>76.2</v>
      </c>
      <c r="E424" s="71">
        <v>51.2</v>
      </c>
      <c r="F424" s="23"/>
    </row>
    <row r="425" spans="1:6" x14ac:dyDescent="0.3">
      <c r="A425" s="61">
        <f t="shared" si="6"/>
        <v>46040.499999998981</v>
      </c>
      <c r="B425" s="3" t="s">
        <v>84</v>
      </c>
      <c r="C425" s="70">
        <v>58</v>
      </c>
      <c r="D425" s="70">
        <v>70</v>
      </c>
      <c r="E425" s="71">
        <v>50.1</v>
      </c>
      <c r="F425" s="23"/>
    </row>
    <row r="426" spans="1:6" x14ac:dyDescent="0.3">
      <c r="A426" s="61">
        <f t="shared" si="6"/>
        <v>46040.541666665646</v>
      </c>
      <c r="B426" s="3" t="s">
        <v>84</v>
      </c>
      <c r="C426" s="70">
        <v>56.4</v>
      </c>
      <c r="D426" s="70">
        <v>64</v>
      </c>
      <c r="E426" s="71">
        <v>49</v>
      </c>
      <c r="F426" s="23"/>
    </row>
    <row r="427" spans="1:6" x14ac:dyDescent="0.3">
      <c r="A427" s="61">
        <f t="shared" si="6"/>
        <v>46040.58333333231</v>
      </c>
      <c r="B427" s="3" t="s">
        <v>84</v>
      </c>
      <c r="C427" s="70">
        <v>57.6</v>
      </c>
      <c r="D427" s="70">
        <v>74.3</v>
      </c>
      <c r="E427" s="71">
        <v>48.8</v>
      </c>
      <c r="F427" s="23"/>
    </row>
    <row r="428" spans="1:6" x14ac:dyDescent="0.3">
      <c r="A428" s="61">
        <f t="shared" si="6"/>
        <v>46040.624999998974</v>
      </c>
      <c r="B428" s="3" t="s">
        <v>84</v>
      </c>
      <c r="C428" s="70">
        <v>58.6</v>
      </c>
      <c r="D428" s="70">
        <v>66.3</v>
      </c>
      <c r="E428" s="71">
        <v>52</v>
      </c>
      <c r="F428" s="23"/>
    </row>
    <row r="429" spans="1:6" x14ac:dyDescent="0.3">
      <c r="A429" s="61">
        <f t="shared" si="6"/>
        <v>46040.666666665638</v>
      </c>
      <c r="B429" s="3" t="s">
        <v>84</v>
      </c>
      <c r="C429" s="70">
        <v>58.3</v>
      </c>
      <c r="D429" s="70">
        <v>69.7</v>
      </c>
      <c r="E429" s="71">
        <v>50.9</v>
      </c>
      <c r="F429" s="23"/>
    </row>
    <row r="430" spans="1:6" x14ac:dyDescent="0.3">
      <c r="A430" s="61">
        <f t="shared" si="6"/>
        <v>46040.708333332303</v>
      </c>
      <c r="B430" s="3" t="s">
        <v>84</v>
      </c>
      <c r="C430" s="70">
        <v>58.1</v>
      </c>
      <c r="D430" s="70">
        <v>69.599999999999994</v>
      </c>
      <c r="E430" s="71">
        <v>49.1</v>
      </c>
      <c r="F430" s="23"/>
    </row>
    <row r="431" spans="1:6" x14ac:dyDescent="0.3">
      <c r="A431" s="61">
        <f t="shared" si="6"/>
        <v>46040.749999998967</v>
      </c>
      <c r="B431" s="3" t="s">
        <v>84</v>
      </c>
      <c r="C431" s="70">
        <v>57.6</v>
      </c>
      <c r="D431" s="70">
        <v>65.8</v>
      </c>
      <c r="E431" s="71">
        <v>47.5</v>
      </c>
      <c r="F431" s="23"/>
    </row>
    <row r="432" spans="1:6" x14ac:dyDescent="0.3">
      <c r="A432" s="61">
        <f t="shared" si="6"/>
        <v>46040.791666665631</v>
      </c>
      <c r="B432" s="3" t="s">
        <v>84</v>
      </c>
      <c r="C432" s="70">
        <v>58.2</v>
      </c>
      <c r="D432" s="70">
        <v>74.599999999999994</v>
      </c>
      <c r="E432" s="71">
        <v>48.3</v>
      </c>
      <c r="F432" s="23"/>
    </row>
    <row r="433" spans="1:6" x14ac:dyDescent="0.3">
      <c r="A433" s="61">
        <f t="shared" si="6"/>
        <v>46040.833333332295</v>
      </c>
      <c r="B433" s="3" t="s">
        <v>84</v>
      </c>
      <c r="C433" s="70">
        <v>56.8</v>
      </c>
      <c r="D433" s="70">
        <v>67.099999999999994</v>
      </c>
      <c r="E433" s="71">
        <v>42.6</v>
      </c>
      <c r="F433" s="23"/>
    </row>
    <row r="434" spans="1:6" x14ac:dyDescent="0.3">
      <c r="A434" s="61">
        <f t="shared" si="6"/>
        <v>46040.87499999896</v>
      </c>
      <c r="B434" s="3" t="s">
        <v>84</v>
      </c>
      <c r="C434" s="70">
        <v>56.2</v>
      </c>
      <c r="D434" s="70">
        <v>70</v>
      </c>
      <c r="E434" s="71">
        <v>40.5</v>
      </c>
      <c r="F434" s="23"/>
    </row>
    <row r="435" spans="1:6" x14ac:dyDescent="0.3">
      <c r="A435" s="61">
        <f t="shared" si="6"/>
        <v>46040.916666665624</v>
      </c>
      <c r="B435" s="3" t="s">
        <v>84</v>
      </c>
      <c r="C435" s="70">
        <v>55.8</v>
      </c>
      <c r="D435" s="70">
        <v>77</v>
      </c>
      <c r="E435" s="71">
        <v>36.299999999999997</v>
      </c>
      <c r="F435" s="23"/>
    </row>
    <row r="436" spans="1:6" x14ac:dyDescent="0.3">
      <c r="A436" s="61">
        <f t="shared" si="6"/>
        <v>46040.958333332288</v>
      </c>
      <c r="B436" s="3" t="s">
        <v>84</v>
      </c>
      <c r="C436" s="70">
        <v>50.3</v>
      </c>
      <c r="D436" s="70">
        <v>67.900000000000006</v>
      </c>
      <c r="E436" s="71">
        <v>29.6</v>
      </c>
      <c r="F436" s="23"/>
    </row>
    <row r="437" spans="1:6" x14ac:dyDescent="0.3">
      <c r="A437" s="61">
        <f t="shared" si="6"/>
        <v>46040.999999998952</v>
      </c>
      <c r="B437" s="3" t="s">
        <v>84</v>
      </c>
      <c r="C437" s="70">
        <v>47.7</v>
      </c>
      <c r="D437" s="70">
        <v>63.6</v>
      </c>
      <c r="E437" s="71">
        <v>29.2</v>
      </c>
      <c r="F437" s="23"/>
    </row>
    <row r="438" spans="1:6" x14ac:dyDescent="0.3">
      <c r="A438" s="61">
        <f t="shared" si="6"/>
        <v>46041.041666665617</v>
      </c>
      <c r="B438" s="3" t="s">
        <v>84</v>
      </c>
      <c r="C438" s="70">
        <v>44.1</v>
      </c>
      <c r="D438" s="70">
        <v>63.8</v>
      </c>
      <c r="E438" s="71">
        <v>26.5</v>
      </c>
      <c r="F438" s="23"/>
    </row>
    <row r="439" spans="1:6" x14ac:dyDescent="0.3">
      <c r="A439" s="61">
        <f t="shared" si="6"/>
        <v>46041.083333332281</v>
      </c>
      <c r="B439" s="3" t="s">
        <v>84</v>
      </c>
      <c r="C439" s="70">
        <v>42.3</v>
      </c>
      <c r="D439" s="70">
        <v>63.6</v>
      </c>
      <c r="E439" s="71">
        <v>26.4</v>
      </c>
      <c r="F439" s="23"/>
    </row>
    <row r="440" spans="1:6" x14ac:dyDescent="0.3">
      <c r="A440" s="61">
        <f t="shared" si="6"/>
        <v>46041.124999998945</v>
      </c>
      <c r="B440" s="3" t="s">
        <v>84</v>
      </c>
      <c r="C440" s="70">
        <v>41.6</v>
      </c>
      <c r="D440" s="70">
        <v>62.6</v>
      </c>
      <c r="E440" s="71">
        <v>26.8</v>
      </c>
      <c r="F440" s="23"/>
    </row>
    <row r="441" spans="1:6" x14ac:dyDescent="0.3">
      <c r="A441" s="61">
        <f t="shared" si="6"/>
        <v>46041.166666665609</v>
      </c>
      <c r="B441" s="3" t="s">
        <v>84</v>
      </c>
      <c r="C441" s="70">
        <v>48.3</v>
      </c>
      <c r="D441" s="70">
        <v>65.900000000000006</v>
      </c>
      <c r="E441" s="71">
        <v>29.8</v>
      </c>
      <c r="F441" s="23"/>
    </row>
    <row r="442" spans="1:6" x14ac:dyDescent="0.3">
      <c r="A442" s="61">
        <f t="shared" si="6"/>
        <v>46041.208333332273</v>
      </c>
      <c r="B442" s="3" t="s">
        <v>84</v>
      </c>
      <c r="C442" s="70">
        <v>53.2</v>
      </c>
      <c r="D442" s="70">
        <v>65.2</v>
      </c>
      <c r="E442" s="71">
        <v>37.299999999999997</v>
      </c>
      <c r="F442" s="23"/>
    </row>
    <row r="443" spans="1:6" x14ac:dyDescent="0.3">
      <c r="A443" s="61">
        <f t="shared" si="6"/>
        <v>46041.249999998938</v>
      </c>
      <c r="B443" s="3" t="s">
        <v>84</v>
      </c>
      <c r="C443" s="70">
        <v>58.5</v>
      </c>
      <c r="D443" s="70">
        <v>68.7</v>
      </c>
      <c r="E443" s="71">
        <v>48.8</v>
      </c>
      <c r="F443" s="23"/>
    </row>
    <row r="444" spans="1:6" x14ac:dyDescent="0.3">
      <c r="A444" s="61">
        <f t="shared" si="6"/>
        <v>46041.291666665602</v>
      </c>
      <c r="B444" s="3" t="s">
        <v>84</v>
      </c>
      <c r="C444" s="70">
        <v>59.8</v>
      </c>
      <c r="D444" s="70">
        <v>69.8</v>
      </c>
      <c r="E444" s="71">
        <v>53.3</v>
      </c>
      <c r="F444" s="23"/>
    </row>
    <row r="445" spans="1:6" x14ac:dyDescent="0.3">
      <c r="A445" s="61">
        <f t="shared" si="6"/>
        <v>46041.333333332266</v>
      </c>
      <c r="B445" s="3" t="s">
        <v>84</v>
      </c>
      <c r="C445" s="70">
        <v>59.5</v>
      </c>
      <c r="D445" s="70">
        <v>68.400000000000006</v>
      </c>
      <c r="E445" s="71">
        <v>53.4</v>
      </c>
      <c r="F445" s="23"/>
    </row>
    <row r="446" spans="1:6" x14ac:dyDescent="0.3">
      <c r="A446" s="61">
        <f t="shared" si="6"/>
        <v>46041.37499999893</v>
      </c>
      <c r="B446" s="3" t="s">
        <v>84</v>
      </c>
      <c r="C446" s="70">
        <v>58.1</v>
      </c>
      <c r="D446" s="70">
        <v>65.900000000000006</v>
      </c>
      <c r="E446" s="71">
        <v>50.4</v>
      </c>
      <c r="F446" s="23"/>
    </row>
    <row r="447" spans="1:6" x14ac:dyDescent="0.3">
      <c r="A447" s="61">
        <f t="shared" si="6"/>
        <v>46041.416666665595</v>
      </c>
      <c r="B447" s="3" t="s">
        <v>84</v>
      </c>
      <c r="C447" s="70">
        <v>56.9</v>
      </c>
      <c r="D447" s="70">
        <v>68.599999999999994</v>
      </c>
      <c r="E447" s="71">
        <v>49.3</v>
      </c>
      <c r="F447" s="23"/>
    </row>
    <row r="448" spans="1:6" x14ac:dyDescent="0.3">
      <c r="A448" s="61">
        <f t="shared" si="6"/>
        <v>46041.458333332259</v>
      </c>
      <c r="B448" s="3" t="s">
        <v>84</v>
      </c>
      <c r="C448" s="70">
        <v>56.9</v>
      </c>
      <c r="D448" s="70">
        <v>65.900000000000006</v>
      </c>
      <c r="E448" s="71">
        <v>48</v>
      </c>
      <c r="F448" s="23"/>
    </row>
    <row r="449" spans="1:6" x14ac:dyDescent="0.3">
      <c r="A449" s="61">
        <f t="shared" si="6"/>
        <v>46041.499999998923</v>
      </c>
      <c r="B449" s="3" t="s">
        <v>84</v>
      </c>
      <c r="C449" s="70">
        <v>57.7</v>
      </c>
      <c r="D449" s="70">
        <v>76.099999999999994</v>
      </c>
      <c r="E449" s="71">
        <v>50.1</v>
      </c>
      <c r="F449" s="23"/>
    </row>
    <row r="450" spans="1:6" x14ac:dyDescent="0.3">
      <c r="A450" s="61">
        <f t="shared" si="6"/>
        <v>46041.541666665587</v>
      </c>
      <c r="B450" s="3" t="s">
        <v>84</v>
      </c>
      <c r="C450" s="70">
        <v>58.5</v>
      </c>
      <c r="D450" s="70">
        <v>75.2</v>
      </c>
      <c r="E450" s="71">
        <v>50.6</v>
      </c>
      <c r="F450" s="23"/>
    </row>
    <row r="451" spans="1:6" x14ac:dyDescent="0.3">
      <c r="A451" s="61">
        <f t="shared" si="6"/>
        <v>46041.583333332252</v>
      </c>
      <c r="B451" s="3" t="s">
        <v>84</v>
      </c>
      <c r="C451" s="70">
        <v>59.5</v>
      </c>
      <c r="D451" s="70">
        <v>76.099999999999994</v>
      </c>
      <c r="E451" s="71">
        <v>53</v>
      </c>
      <c r="F451" s="23"/>
    </row>
    <row r="452" spans="1:6" x14ac:dyDescent="0.3">
      <c r="A452" s="61">
        <f t="shared" si="6"/>
        <v>46041.624999998916</v>
      </c>
      <c r="B452" s="3" t="s">
        <v>84</v>
      </c>
      <c r="C452" s="70">
        <v>59.2</v>
      </c>
      <c r="D452" s="70">
        <v>72.3</v>
      </c>
      <c r="E452" s="71">
        <v>52.9</v>
      </c>
      <c r="F452" s="23"/>
    </row>
    <row r="453" spans="1:6" x14ac:dyDescent="0.3">
      <c r="A453" s="61">
        <f t="shared" si="6"/>
        <v>46041.66666666558</v>
      </c>
      <c r="B453" s="3" t="s">
        <v>84</v>
      </c>
      <c r="C453" s="70">
        <v>59.2</v>
      </c>
      <c r="D453" s="70">
        <v>66.5</v>
      </c>
      <c r="E453" s="71">
        <v>53.5</v>
      </c>
      <c r="F453" s="23"/>
    </row>
    <row r="454" spans="1:6" x14ac:dyDescent="0.3">
      <c r="A454" s="61">
        <f t="shared" si="6"/>
        <v>46041.708333332244</v>
      </c>
      <c r="B454" s="3" t="s">
        <v>84</v>
      </c>
      <c r="C454" s="70">
        <v>59.1</v>
      </c>
      <c r="D454" s="70">
        <v>67.7</v>
      </c>
      <c r="E454" s="71">
        <v>53.3</v>
      </c>
      <c r="F454" s="23"/>
    </row>
    <row r="455" spans="1:6" x14ac:dyDescent="0.3">
      <c r="A455" s="61">
        <f t="shared" ref="A455:A518" si="7">A454+TIME(1,0,0)</f>
        <v>46041.749999998909</v>
      </c>
      <c r="B455" s="3" t="s">
        <v>84</v>
      </c>
      <c r="C455" s="70">
        <v>58</v>
      </c>
      <c r="D455" s="70">
        <v>71.3</v>
      </c>
      <c r="E455" s="71">
        <v>50.4</v>
      </c>
      <c r="F455" s="23"/>
    </row>
    <row r="456" spans="1:6" x14ac:dyDescent="0.3">
      <c r="A456" s="61">
        <f t="shared" si="7"/>
        <v>46041.791666665573</v>
      </c>
      <c r="B456" s="3" t="s">
        <v>84</v>
      </c>
      <c r="C456" s="70">
        <v>56.5</v>
      </c>
      <c r="D456" s="70">
        <v>65.7</v>
      </c>
      <c r="E456" s="71">
        <v>46.8</v>
      </c>
      <c r="F456" s="23"/>
    </row>
    <row r="457" spans="1:6" x14ac:dyDescent="0.3">
      <c r="A457" s="61">
        <f t="shared" si="7"/>
        <v>46041.833333332237</v>
      </c>
      <c r="B457" s="3" t="s">
        <v>84</v>
      </c>
      <c r="C457" s="70">
        <v>55</v>
      </c>
      <c r="D457" s="70">
        <v>67.099999999999994</v>
      </c>
      <c r="E457" s="71">
        <v>42.9</v>
      </c>
      <c r="F457" s="23"/>
    </row>
    <row r="458" spans="1:6" x14ac:dyDescent="0.3">
      <c r="A458" s="61">
        <f t="shared" si="7"/>
        <v>46041.874999998901</v>
      </c>
      <c r="B458" s="3" t="s">
        <v>84</v>
      </c>
      <c r="C458" s="70">
        <v>54</v>
      </c>
      <c r="D458" s="70">
        <v>69.400000000000006</v>
      </c>
      <c r="E458" s="71">
        <v>41.1</v>
      </c>
      <c r="F458" s="23"/>
    </row>
    <row r="459" spans="1:6" x14ac:dyDescent="0.3">
      <c r="A459" s="61">
        <f t="shared" si="7"/>
        <v>46041.916666665566</v>
      </c>
      <c r="B459" s="3" t="s">
        <v>84</v>
      </c>
      <c r="C459" s="70">
        <v>51.5</v>
      </c>
      <c r="D459" s="70">
        <v>65.099999999999994</v>
      </c>
      <c r="E459" s="71">
        <v>37.6</v>
      </c>
      <c r="F459" s="23"/>
    </row>
    <row r="460" spans="1:6" x14ac:dyDescent="0.3">
      <c r="A460" s="61">
        <f t="shared" si="7"/>
        <v>46041.95833333223</v>
      </c>
      <c r="B460" s="3" t="s">
        <v>84</v>
      </c>
      <c r="C460" s="70">
        <v>48.8</v>
      </c>
      <c r="D460" s="70">
        <v>63.2</v>
      </c>
      <c r="E460" s="71">
        <v>36.6</v>
      </c>
      <c r="F460" s="23"/>
    </row>
    <row r="461" spans="1:6" x14ac:dyDescent="0.3">
      <c r="A461" s="61">
        <f t="shared" si="7"/>
        <v>46041.999999998894</v>
      </c>
      <c r="B461" s="3" t="s">
        <v>84</v>
      </c>
      <c r="C461" s="70">
        <v>47.2</v>
      </c>
      <c r="D461" s="70">
        <v>63.7</v>
      </c>
      <c r="E461" s="71">
        <v>31.4</v>
      </c>
      <c r="F461" s="23"/>
    </row>
    <row r="462" spans="1:6" x14ac:dyDescent="0.3">
      <c r="A462" s="61">
        <f t="shared" si="7"/>
        <v>46042.041666665558</v>
      </c>
      <c r="B462" s="3" t="s">
        <v>84</v>
      </c>
      <c r="C462" s="70">
        <v>44.6</v>
      </c>
      <c r="D462" s="70">
        <v>63.8</v>
      </c>
      <c r="E462" s="71">
        <v>28.4</v>
      </c>
      <c r="F462" s="23"/>
    </row>
    <row r="463" spans="1:6" x14ac:dyDescent="0.3">
      <c r="A463" s="61">
        <f t="shared" si="7"/>
        <v>46042.083333332223</v>
      </c>
      <c r="B463" s="3" t="s">
        <v>84</v>
      </c>
      <c r="C463" s="70">
        <v>42.3</v>
      </c>
      <c r="D463" s="70">
        <v>63.5</v>
      </c>
      <c r="E463" s="71">
        <v>28.7</v>
      </c>
      <c r="F463" s="23"/>
    </row>
    <row r="464" spans="1:6" x14ac:dyDescent="0.3">
      <c r="A464" s="61">
        <f t="shared" si="7"/>
        <v>46042.124999998887</v>
      </c>
      <c r="B464" s="3" t="s">
        <v>84</v>
      </c>
      <c r="C464" s="70">
        <v>45.7</v>
      </c>
      <c r="D464" s="70">
        <v>64.099999999999994</v>
      </c>
      <c r="E464" s="71">
        <v>30.5</v>
      </c>
      <c r="F464" s="23"/>
    </row>
    <row r="465" spans="1:6" x14ac:dyDescent="0.3">
      <c r="A465" s="61">
        <f t="shared" si="7"/>
        <v>46042.166666665551</v>
      </c>
      <c r="B465" s="3" t="s">
        <v>84</v>
      </c>
      <c r="C465" s="70">
        <v>49</v>
      </c>
      <c r="D465" s="70">
        <v>65.900000000000006</v>
      </c>
      <c r="E465" s="71">
        <v>32</v>
      </c>
      <c r="F465" s="23"/>
    </row>
    <row r="466" spans="1:6" x14ac:dyDescent="0.3">
      <c r="A466" s="61">
        <f t="shared" si="7"/>
        <v>46042.208333332215</v>
      </c>
      <c r="B466" s="3" t="s">
        <v>84</v>
      </c>
      <c r="C466" s="70">
        <v>53.3</v>
      </c>
      <c r="D466" s="70">
        <v>66.099999999999994</v>
      </c>
      <c r="E466" s="71">
        <v>38.299999999999997</v>
      </c>
      <c r="F466" s="23"/>
    </row>
    <row r="467" spans="1:6" x14ac:dyDescent="0.3">
      <c r="A467" s="61">
        <f t="shared" si="7"/>
        <v>46042.24999999888</v>
      </c>
      <c r="B467" s="3" t="s">
        <v>84</v>
      </c>
      <c r="C467" s="70">
        <v>57.9</v>
      </c>
      <c r="D467" s="70">
        <v>75.900000000000006</v>
      </c>
      <c r="E467" s="71">
        <v>50.1</v>
      </c>
      <c r="F467" s="23"/>
    </row>
    <row r="468" spans="1:6" x14ac:dyDescent="0.3">
      <c r="A468" s="61">
        <f t="shared" si="7"/>
        <v>46042.291666665544</v>
      </c>
      <c r="B468" s="3" t="s">
        <v>84</v>
      </c>
      <c r="C468" s="70">
        <v>59.5</v>
      </c>
      <c r="D468" s="70">
        <v>67.599999999999994</v>
      </c>
      <c r="E468" s="71">
        <v>54</v>
      </c>
      <c r="F468" s="23"/>
    </row>
    <row r="469" spans="1:6" x14ac:dyDescent="0.3">
      <c r="A469" s="61">
        <f t="shared" si="7"/>
        <v>46042.333333332208</v>
      </c>
      <c r="B469" s="3" t="s">
        <v>84</v>
      </c>
      <c r="C469" s="70">
        <v>59.5</v>
      </c>
      <c r="D469" s="70">
        <v>67.2</v>
      </c>
      <c r="E469" s="71">
        <v>53.3</v>
      </c>
      <c r="F469" s="23"/>
    </row>
    <row r="470" spans="1:6" x14ac:dyDescent="0.3">
      <c r="A470" s="61">
        <f t="shared" si="7"/>
        <v>46042.374999998872</v>
      </c>
      <c r="B470" s="3" t="s">
        <v>84</v>
      </c>
      <c r="C470" s="70">
        <v>58.4</v>
      </c>
      <c r="D470" s="70">
        <v>67.099999999999994</v>
      </c>
      <c r="E470" s="71">
        <v>51.5</v>
      </c>
      <c r="F470" s="23"/>
    </row>
    <row r="471" spans="1:6" x14ac:dyDescent="0.3">
      <c r="A471" s="61">
        <f t="shared" si="7"/>
        <v>46042.416666665536</v>
      </c>
      <c r="B471" s="3" t="s">
        <v>84</v>
      </c>
      <c r="C471" s="70">
        <v>57.4</v>
      </c>
      <c r="D471" s="70">
        <v>67.099999999999994</v>
      </c>
      <c r="E471" s="71">
        <v>50.6</v>
      </c>
      <c r="F471" s="23"/>
    </row>
    <row r="472" spans="1:6" x14ac:dyDescent="0.3">
      <c r="A472" s="61">
        <f t="shared" si="7"/>
        <v>46042.458333332201</v>
      </c>
      <c r="B472" s="3" t="s">
        <v>84</v>
      </c>
      <c r="C472" s="70">
        <v>57.3</v>
      </c>
      <c r="D472" s="70">
        <v>76.8</v>
      </c>
      <c r="E472" s="71">
        <v>50.5</v>
      </c>
      <c r="F472" s="23"/>
    </row>
    <row r="473" spans="1:6" x14ac:dyDescent="0.3">
      <c r="A473" s="61">
        <f t="shared" si="7"/>
        <v>46042.499999998865</v>
      </c>
      <c r="B473" s="3" t="s">
        <v>84</v>
      </c>
      <c r="C473" s="70">
        <v>57.7</v>
      </c>
      <c r="D473" s="70">
        <v>66.900000000000006</v>
      </c>
      <c r="E473" s="71">
        <v>51.8</v>
      </c>
      <c r="F473" s="23"/>
    </row>
    <row r="474" spans="1:6" x14ac:dyDescent="0.3">
      <c r="A474" s="61">
        <f t="shared" si="7"/>
        <v>46042.541666665529</v>
      </c>
      <c r="B474" s="3" t="s">
        <v>84</v>
      </c>
      <c r="C474" s="70">
        <v>57.3</v>
      </c>
      <c r="D474" s="70">
        <v>71.2</v>
      </c>
      <c r="E474" s="71">
        <v>51.5</v>
      </c>
      <c r="F474" s="23"/>
    </row>
    <row r="475" spans="1:6" x14ac:dyDescent="0.3">
      <c r="A475" s="61">
        <f t="shared" si="7"/>
        <v>46042.583333332193</v>
      </c>
      <c r="B475" s="3" t="s">
        <v>84</v>
      </c>
      <c r="C475" s="70">
        <v>58.3</v>
      </c>
      <c r="D475" s="70">
        <v>67.3</v>
      </c>
      <c r="E475" s="71">
        <v>52.7</v>
      </c>
      <c r="F475" s="23"/>
    </row>
    <row r="476" spans="1:6" x14ac:dyDescent="0.3">
      <c r="A476" s="61">
        <f t="shared" si="7"/>
        <v>46042.624999998858</v>
      </c>
      <c r="B476" s="3" t="s">
        <v>84</v>
      </c>
      <c r="C476" s="70">
        <v>59.1</v>
      </c>
      <c r="D476" s="70">
        <v>70.900000000000006</v>
      </c>
      <c r="E476" s="71">
        <v>53.9</v>
      </c>
      <c r="F476" s="23"/>
    </row>
    <row r="477" spans="1:6" x14ac:dyDescent="0.3">
      <c r="A477" s="61">
        <f t="shared" si="7"/>
        <v>46042.666666665522</v>
      </c>
      <c r="B477" s="3" t="s">
        <v>84</v>
      </c>
      <c r="C477" s="70">
        <v>59.2</v>
      </c>
      <c r="D477" s="70">
        <v>77.400000000000006</v>
      </c>
      <c r="E477" s="71">
        <v>53.1</v>
      </c>
      <c r="F477" s="23"/>
    </row>
    <row r="478" spans="1:6" x14ac:dyDescent="0.3">
      <c r="A478" s="61">
        <f t="shared" si="7"/>
        <v>46042.708333332186</v>
      </c>
      <c r="B478" s="3" t="s">
        <v>84</v>
      </c>
      <c r="C478" s="70">
        <v>59.4</v>
      </c>
      <c r="D478" s="70">
        <v>73.8</v>
      </c>
      <c r="E478" s="71">
        <v>53.7</v>
      </c>
      <c r="F478" s="23"/>
    </row>
    <row r="479" spans="1:6" x14ac:dyDescent="0.3">
      <c r="A479" s="61">
        <f t="shared" si="7"/>
        <v>46042.74999999885</v>
      </c>
      <c r="B479" s="3" t="s">
        <v>84</v>
      </c>
      <c r="C479" s="70">
        <v>58.3</v>
      </c>
      <c r="D479" s="70">
        <v>69.8</v>
      </c>
      <c r="E479" s="71">
        <v>51.3</v>
      </c>
      <c r="F479" s="23"/>
    </row>
    <row r="480" spans="1:6" x14ac:dyDescent="0.3">
      <c r="A480" s="61">
        <f t="shared" si="7"/>
        <v>46042.791666665515</v>
      </c>
      <c r="B480" s="3" t="s">
        <v>84</v>
      </c>
      <c r="C480" s="70">
        <v>56.6</v>
      </c>
      <c r="D480" s="70">
        <v>69.2</v>
      </c>
      <c r="E480" s="71">
        <v>49</v>
      </c>
      <c r="F480" s="23"/>
    </row>
    <row r="481" spans="1:6" x14ac:dyDescent="0.3">
      <c r="A481" s="61">
        <f t="shared" si="7"/>
        <v>46042.833333332179</v>
      </c>
      <c r="B481" s="3" t="s">
        <v>84</v>
      </c>
      <c r="C481" s="70">
        <v>56.7</v>
      </c>
      <c r="D481" s="70">
        <v>68.5</v>
      </c>
      <c r="E481" s="71">
        <v>49.6</v>
      </c>
      <c r="F481" s="23"/>
    </row>
    <row r="482" spans="1:6" x14ac:dyDescent="0.3">
      <c r="A482" s="61">
        <f t="shared" si="7"/>
        <v>46042.874999998843</v>
      </c>
      <c r="B482" s="3" t="s">
        <v>84</v>
      </c>
      <c r="C482" s="70">
        <v>55.8</v>
      </c>
      <c r="D482" s="70">
        <v>69</v>
      </c>
      <c r="E482" s="71">
        <v>47.3</v>
      </c>
      <c r="F482" s="23"/>
    </row>
    <row r="483" spans="1:6" x14ac:dyDescent="0.3">
      <c r="A483" s="61">
        <f t="shared" si="7"/>
        <v>46042.916666665507</v>
      </c>
      <c r="B483" s="3" t="s">
        <v>84</v>
      </c>
      <c r="C483" s="70">
        <v>54.3</v>
      </c>
      <c r="D483" s="70">
        <v>67.099999999999994</v>
      </c>
      <c r="E483" s="71">
        <v>46</v>
      </c>
      <c r="F483" s="23"/>
    </row>
    <row r="484" spans="1:6" x14ac:dyDescent="0.3">
      <c r="A484" s="61">
        <f t="shared" si="7"/>
        <v>46042.958333332172</v>
      </c>
      <c r="B484" s="3" t="s">
        <v>84</v>
      </c>
      <c r="C484" s="70">
        <v>49.6</v>
      </c>
      <c r="D484" s="70">
        <v>65.8</v>
      </c>
      <c r="E484" s="71">
        <v>38</v>
      </c>
      <c r="F484" s="23"/>
    </row>
    <row r="485" spans="1:6" x14ac:dyDescent="0.3">
      <c r="A485" s="61">
        <f t="shared" si="7"/>
        <v>46042.999999998836</v>
      </c>
      <c r="B485" s="3" t="s">
        <v>84</v>
      </c>
      <c r="C485" s="70">
        <v>46.8</v>
      </c>
      <c r="D485" s="70">
        <v>65.599999999999994</v>
      </c>
      <c r="E485" s="71">
        <v>36.1</v>
      </c>
      <c r="F485" s="23"/>
    </row>
    <row r="486" spans="1:6" x14ac:dyDescent="0.3">
      <c r="A486" s="61">
        <f t="shared" si="7"/>
        <v>46043.0416666655</v>
      </c>
      <c r="B486" s="3" t="s">
        <v>84</v>
      </c>
      <c r="C486" s="70">
        <v>42.2</v>
      </c>
      <c r="D486" s="70">
        <v>64.3</v>
      </c>
      <c r="E486" s="71">
        <v>29.8</v>
      </c>
      <c r="F486" s="23"/>
    </row>
    <row r="487" spans="1:6" x14ac:dyDescent="0.3">
      <c r="A487" s="61">
        <f t="shared" si="7"/>
        <v>46043.083333332164</v>
      </c>
      <c r="B487" s="3" t="s">
        <v>84</v>
      </c>
      <c r="C487" s="70">
        <v>42.3</v>
      </c>
      <c r="D487" s="70">
        <v>62.8</v>
      </c>
      <c r="E487" s="71">
        <v>30.1</v>
      </c>
      <c r="F487" s="23"/>
    </row>
    <row r="488" spans="1:6" x14ac:dyDescent="0.3">
      <c r="A488" s="61">
        <f t="shared" si="7"/>
        <v>46043.124999998829</v>
      </c>
      <c r="B488" s="3" t="s">
        <v>84</v>
      </c>
      <c r="C488" s="70">
        <v>48</v>
      </c>
      <c r="D488" s="70">
        <v>75.7</v>
      </c>
      <c r="E488" s="71">
        <v>31.1</v>
      </c>
      <c r="F488" s="23"/>
    </row>
    <row r="489" spans="1:6" x14ac:dyDescent="0.3">
      <c r="A489" s="61">
        <f t="shared" si="7"/>
        <v>46043.166666665493</v>
      </c>
      <c r="B489" s="3" t="s">
        <v>84</v>
      </c>
      <c r="C489" s="70">
        <v>48.6</v>
      </c>
      <c r="D489" s="70">
        <v>66</v>
      </c>
      <c r="E489" s="71">
        <v>30.7</v>
      </c>
      <c r="F489" s="23"/>
    </row>
    <row r="490" spans="1:6" x14ac:dyDescent="0.3">
      <c r="A490" s="61">
        <f t="shared" si="7"/>
        <v>46043.208333332157</v>
      </c>
      <c r="B490" s="3" t="s">
        <v>84</v>
      </c>
      <c r="C490" s="70">
        <v>53.8</v>
      </c>
      <c r="D490" s="70">
        <v>66.900000000000006</v>
      </c>
      <c r="E490" s="71">
        <v>38.6</v>
      </c>
      <c r="F490" s="23"/>
    </row>
    <row r="491" spans="1:6" x14ac:dyDescent="0.3">
      <c r="A491" s="61">
        <f t="shared" si="7"/>
        <v>46043.249999998821</v>
      </c>
      <c r="B491" s="3" t="s">
        <v>84</v>
      </c>
      <c r="C491" s="70">
        <v>59.7</v>
      </c>
      <c r="D491" s="70">
        <v>73</v>
      </c>
      <c r="E491" s="71">
        <v>50</v>
      </c>
      <c r="F491" s="23"/>
    </row>
    <row r="492" spans="1:6" x14ac:dyDescent="0.3">
      <c r="A492" s="61">
        <f t="shared" si="7"/>
        <v>46043.291666665486</v>
      </c>
      <c r="B492" s="3" t="s">
        <v>84</v>
      </c>
      <c r="C492" s="70">
        <v>61.5</v>
      </c>
      <c r="D492" s="70">
        <v>70.900000000000006</v>
      </c>
      <c r="E492" s="71">
        <v>56.4</v>
      </c>
      <c r="F492" s="23"/>
    </row>
    <row r="493" spans="1:6" x14ac:dyDescent="0.3">
      <c r="A493" s="61">
        <f t="shared" si="7"/>
        <v>46043.33333333215</v>
      </c>
      <c r="B493" s="3" t="s">
        <v>84</v>
      </c>
      <c r="C493" s="70">
        <v>62</v>
      </c>
      <c r="D493" s="70">
        <v>70.599999999999994</v>
      </c>
      <c r="E493" s="71">
        <v>56.4</v>
      </c>
      <c r="F493" s="23"/>
    </row>
    <row r="494" spans="1:6" x14ac:dyDescent="0.3">
      <c r="A494" s="61">
        <f t="shared" si="7"/>
        <v>46043.374999998814</v>
      </c>
      <c r="B494" s="3" t="s">
        <v>84</v>
      </c>
      <c r="C494" s="70">
        <v>61.6</v>
      </c>
      <c r="D494" s="70">
        <v>78.8</v>
      </c>
      <c r="E494" s="71">
        <v>55.3</v>
      </c>
      <c r="F494" s="23"/>
    </row>
    <row r="495" spans="1:6" x14ac:dyDescent="0.3">
      <c r="A495" s="61">
        <f t="shared" si="7"/>
        <v>46043.416666665478</v>
      </c>
      <c r="B495" s="3" t="s">
        <v>84</v>
      </c>
      <c r="C495" s="70">
        <v>60.3</v>
      </c>
      <c r="D495" s="70">
        <v>74.2</v>
      </c>
      <c r="E495" s="71">
        <v>53.4</v>
      </c>
      <c r="F495" s="23"/>
    </row>
    <row r="496" spans="1:6" x14ac:dyDescent="0.3">
      <c r="A496" s="61">
        <f t="shared" si="7"/>
        <v>46043.458333332143</v>
      </c>
      <c r="B496" s="3" t="s">
        <v>84</v>
      </c>
      <c r="C496" s="70">
        <v>59.2</v>
      </c>
      <c r="D496" s="70">
        <v>70.599999999999994</v>
      </c>
      <c r="E496" s="71">
        <v>52.6</v>
      </c>
      <c r="F496" s="23"/>
    </row>
    <row r="497" spans="1:6" x14ac:dyDescent="0.3">
      <c r="A497" s="61">
        <f t="shared" si="7"/>
        <v>46043.499999998807</v>
      </c>
      <c r="B497" s="3" t="s">
        <v>84</v>
      </c>
      <c r="C497" s="70">
        <v>59.6</v>
      </c>
      <c r="D497" s="70">
        <v>77.8</v>
      </c>
      <c r="E497" s="71">
        <v>53.4</v>
      </c>
      <c r="F497" s="23"/>
    </row>
    <row r="498" spans="1:6" x14ac:dyDescent="0.3">
      <c r="A498" s="61">
        <f t="shared" si="7"/>
        <v>46043.541666665471</v>
      </c>
      <c r="B498" s="3" t="s">
        <v>84</v>
      </c>
      <c r="C498" s="70">
        <v>59.8</v>
      </c>
      <c r="D498" s="70">
        <v>76.8</v>
      </c>
      <c r="E498" s="71">
        <v>53.1</v>
      </c>
      <c r="F498" s="23"/>
    </row>
    <row r="499" spans="1:6" x14ac:dyDescent="0.3">
      <c r="A499" s="61">
        <f t="shared" si="7"/>
        <v>46043.583333332135</v>
      </c>
      <c r="B499" s="3" t="s">
        <v>84</v>
      </c>
      <c r="C499" s="70">
        <v>60.9</v>
      </c>
      <c r="D499" s="70">
        <v>81.5</v>
      </c>
      <c r="E499" s="71">
        <v>54.5</v>
      </c>
      <c r="F499" s="23"/>
    </row>
    <row r="500" spans="1:6" x14ac:dyDescent="0.3">
      <c r="A500" s="61">
        <f t="shared" si="7"/>
        <v>46043.624999998799</v>
      </c>
      <c r="B500" s="3" t="s">
        <v>84</v>
      </c>
      <c r="C500" s="70">
        <v>60.8</v>
      </c>
      <c r="D500" s="70">
        <v>72.599999999999994</v>
      </c>
      <c r="E500" s="71">
        <v>55.2</v>
      </c>
      <c r="F500" s="23"/>
    </row>
    <row r="501" spans="1:6" x14ac:dyDescent="0.3">
      <c r="A501" s="61">
        <f t="shared" si="7"/>
        <v>46043.666666665464</v>
      </c>
      <c r="B501" s="3" t="s">
        <v>84</v>
      </c>
      <c r="C501" s="70">
        <v>61</v>
      </c>
      <c r="D501" s="70">
        <v>68.900000000000006</v>
      </c>
      <c r="E501" s="71">
        <v>55.2</v>
      </c>
      <c r="F501" s="23"/>
    </row>
    <row r="502" spans="1:6" x14ac:dyDescent="0.3">
      <c r="A502" s="61">
        <f t="shared" si="7"/>
        <v>46043.708333332128</v>
      </c>
      <c r="B502" s="3" t="s">
        <v>84</v>
      </c>
      <c r="C502" s="70">
        <v>60.6</v>
      </c>
      <c r="D502" s="70">
        <v>69.7</v>
      </c>
      <c r="E502" s="71">
        <v>55.8</v>
      </c>
      <c r="F502" s="23"/>
    </row>
    <row r="503" spans="1:6" x14ac:dyDescent="0.3">
      <c r="A503" s="61">
        <f t="shared" si="7"/>
        <v>46043.749999998792</v>
      </c>
      <c r="B503" s="3" t="s">
        <v>84</v>
      </c>
      <c r="C503" s="70">
        <v>60.2</v>
      </c>
      <c r="D503" s="70">
        <v>73.5</v>
      </c>
      <c r="E503" s="71">
        <v>54</v>
      </c>
      <c r="F503" s="23"/>
    </row>
    <row r="504" spans="1:6" x14ac:dyDescent="0.3">
      <c r="A504" s="61">
        <f t="shared" si="7"/>
        <v>46043.791666665456</v>
      </c>
      <c r="B504" s="3" t="s">
        <v>84</v>
      </c>
      <c r="C504" s="70">
        <v>58.4</v>
      </c>
      <c r="D504" s="70">
        <v>67.3</v>
      </c>
      <c r="E504" s="71">
        <v>50.2</v>
      </c>
      <c r="F504" s="23"/>
    </row>
    <row r="505" spans="1:6" x14ac:dyDescent="0.3">
      <c r="A505" s="61">
        <f t="shared" si="7"/>
        <v>46043.833333332121</v>
      </c>
      <c r="B505" s="3" t="s">
        <v>84</v>
      </c>
      <c r="C505" s="70">
        <v>57.4</v>
      </c>
      <c r="D505" s="70">
        <v>68</v>
      </c>
      <c r="E505" s="71">
        <v>47.1</v>
      </c>
      <c r="F505" s="23"/>
    </row>
    <row r="506" spans="1:6" x14ac:dyDescent="0.3">
      <c r="A506" s="61">
        <f t="shared" si="7"/>
        <v>46043.874999998785</v>
      </c>
      <c r="B506" s="3" t="s">
        <v>84</v>
      </c>
      <c r="C506" s="70">
        <v>56.8</v>
      </c>
      <c r="D506" s="70">
        <v>66.400000000000006</v>
      </c>
      <c r="E506" s="71">
        <v>47.5</v>
      </c>
      <c r="F506" s="23"/>
    </row>
    <row r="507" spans="1:6" x14ac:dyDescent="0.3">
      <c r="A507" s="61">
        <f>A506+TIME(1,0,0)</f>
        <v>46043.916666665449</v>
      </c>
      <c r="B507" s="3" t="s">
        <v>84</v>
      </c>
      <c r="C507" s="70">
        <v>54.7</v>
      </c>
      <c r="D507" s="70">
        <v>66.599999999999994</v>
      </c>
      <c r="E507" s="71">
        <v>43.6</v>
      </c>
      <c r="F507" s="23"/>
    </row>
    <row r="508" spans="1:6" x14ac:dyDescent="0.3">
      <c r="A508" s="61">
        <f t="shared" si="7"/>
        <v>46043.958333332113</v>
      </c>
      <c r="B508" s="3" t="s">
        <v>84</v>
      </c>
      <c r="C508" s="70">
        <v>52</v>
      </c>
      <c r="D508" s="70">
        <v>68.8</v>
      </c>
      <c r="E508" s="71">
        <v>38.1</v>
      </c>
      <c r="F508" s="23"/>
    </row>
    <row r="509" spans="1:6" x14ac:dyDescent="0.3">
      <c r="A509" s="61">
        <f t="shared" si="7"/>
        <v>46043.999999998778</v>
      </c>
      <c r="B509" s="3" t="s">
        <v>84</v>
      </c>
      <c r="C509" s="70">
        <v>49.9</v>
      </c>
      <c r="D509" s="70">
        <v>68.7</v>
      </c>
      <c r="E509" s="71">
        <v>35.200000000000003</v>
      </c>
      <c r="F509" s="23"/>
    </row>
    <row r="510" spans="1:6" x14ac:dyDescent="0.3">
      <c r="A510" s="61">
        <f t="shared" si="7"/>
        <v>46044.041666665442</v>
      </c>
      <c r="B510" s="3" t="s">
        <v>84</v>
      </c>
      <c r="C510" s="70">
        <v>46.9</v>
      </c>
      <c r="D510" s="70">
        <v>66.599999999999994</v>
      </c>
      <c r="E510" s="71">
        <v>32</v>
      </c>
      <c r="F510" s="23"/>
    </row>
    <row r="511" spans="1:6" x14ac:dyDescent="0.3">
      <c r="A511" s="61">
        <f t="shared" si="7"/>
        <v>46044.083333332106</v>
      </c>
      <c r="B511" s="3" t="s">
        <v>84</v>
      </c>
      <c r="C511" s="70">
        <v>46.5</v>
      </c>
      <c r="D511" s="70">
        <v>64.599999999999994</v>
      </c>
      <c r="E511" s="71">
        <v>33.5</v>
      </c>
      <c r="F511" s="23"/>
    </row>
    <row r="512" spans="1:6" x14ac:dyDescent="0.3">
      <c r="A512" s="61">
        <f t="shared" si="7"/>
        <v>46044.12499999877</v>
      </c>
      <c r="B512" s="3" t="s">
        <v>84</v>
      </c>
      <c r="C512" s="70">
        <v>46.5</v>
      </c>
      <c r="D512" s="70">
        <v>64.2</v>
      </c>
      <c r="E512" s="71">
        <v>34.1</v>
      </c>
      <c r="F512" s="23"/>
    </row>
    <row r="513" spans="1:6" x14ac:dyDescent="0.3">
      <c r="A513" s="61">
        <f t="shared" si="7"/>
        <v>46044.166666665435</v>
      </c>
      <c r="B513" s="3" t="s">
        <v>84</v>
      </c>
      <c r="C513" s="70">
        <v>50</v>
      </c>
      <c r="D513" s="70">
        <v>67.7</v>
      </c>
      <c r="E513" s="71">
        <v>39</v>
      </c>
      <c r="F513" s="23"/>
    </row>
    <row r="514" spans="1:6" x14ac:dyDescent="0.3">
      <c r="A514" s="61">
        <f t="shared" si="7"/>
        <v>46044.208333332099</v>
      </c>
      <c r="B514" s="3" t="s">
        <v>84</v>
      </c>
      <c r="C514" s="70">
        <v>55.4</v>
      </c>
      <c r="D514" s="70">
        <v>67.7</v>
      </c>
      <c r="E514" s="71">
        <v>42.6</v>
      </c>
      <c r="F514" s="23"/>
    </row>
    <row r="515" spans="1:6" x14ac:dyDescent="0.3">
      <c r="A515" s="61">
        <f t="shared" si="7"/>
        <v>46044.249999998763</v>
      </c>
      <c r="B515" s="3" t="s">
        <v>84</v>
      </c>
      <c r="C515" s="70">
        <v>59.9</v>
      </c>
      <c r="D515" s="70">
        <v>72.599999999999994</v>
      </c>
      <c r="E515" s="71">
        <v>50.3</v>
      </c>
      <c r="F515" s="23"/>
    </row>
    <row r="516" spans="1:6" x14ac:dyDescent="0.3">
      <c r="A516" s="61">
        <f t="shared" si="7"/>
        <v>46044.291666665427</v>
      </c>
      <c r="B516" s="3" t="s">
        <v>84</v>
      </c>
      <c r="C516" s="70">
        <v>61.7</v>
      </c>
      <c r="D516" s="70">
        <v>68.400000000000006</v>
      </c>
      <c r="E516" s="71">
        <v>56.1</v>
      </c>
      <c r="F516" s="23"/>
    </row>
    <row r="517" spans="1:6" x14ac:dyDescent="0.3">
      <c r="A517" s="61">
        <f t="shared" si="7"/>
        <v>46044.333333332092</v>
      </c>
      <c r="B517" s="3" t="s">
        <v>84</v>
      </c>
      <c r="C517" s="70">
        <v>62</v>
      </c>
      <c r="D517" s="70">
        <v>77.099999999999994</v>
      </c>
      <c r="E517" s="71">
        <v>56.5</v>
      </c>
      <c r="F517" s="23"/>
    </row>
    <row r="518" spans="1:6" x14ac:dyDescent="0.3">
      <c r="A518" s="61">
        <f t="shared" si="7"/>
        <v>46044.374999998756</v>
      </c>
      <c r="B518" s="3" t="s">
        <v>84</v>
      </c>
      <c r="C518" s="70">
        <v>60.7</v>
      </c>
      <c r="D518" s="70">
        <v>78.7</v>
      </c>
      <c r="E518" s="71">
        <v>53</v>
      </c>
      <c r="F518" s="23"/>
    </row>
    <row r="519" spans="1:6" x14ac:dyDescent="0.3">
      <c r="A519" s="61">
        <f t="shared" ref="A519:A582" si="8">A518+TIME(1,0,0)</f>
        <v>46044.41666666542</v>
      </c>
      <c r="B519" s="3" t="s">
        <v>84</v>
      </c>
      <c r="C519" s="70">
        <v>59.8</v>
      </c>
      <c r="D519" s="70">
        <v>74.400000000000006</v>
      </c>
      <c r="E519" s="71">
        <v>52.9</v>
      </c>
      <c r="F519" s="23"/>
    </row>
    <row r="520" spans="1:6" x14ac:dyDescent="0.3">
      <c r="A520" s="61">
        <f t="shared" si="8"/>
        <v>46044.458333332084</v>
      </c>
      <c r="B520" s="3" t="s">
        <v>84</v>
      </c>
      <c r="C520" s="70">
        <v>59.9</v>
      </c>
      <c r="D520" s="70">
        <v>69.7</v>
      </c>
      <c r="E520" s="71">
        <v>52.7</v>
      </c>
      <c r="F520" s="23"/>
    </row>
    <row r="521" spans="1:6" x14ac:dyDescent="0.3">
      <c r="A521" s="61">
        <f t="shared" si="8"/>
        <v>46044.499999998749</v>
      </c>
      <c r="B521" s="3" t="s">
        <v>84</v>
      </c>
      <c r="C521" s="70">
        <v>60</v>
      </c>
      <c r="D521" s="70">
        <v>75.8</v>
      </c>
      <c r="E521" s="71">
        <v>53.1</v>
      </c>
      <c r="F521" s="23"/>
    </row>
    <row r="522" spans="1:6" x14ac:dyDescent="0.3">
      <c r="A522" s="61">
        <f t="shared" si="8"/>
        <v>46044.541666665413</v>
      </c>
      <c r="B522" s="3" t="s">
        <v>84</v>
      </c>
      <c r="C522" s="70">
        <v>60.3</v>
      </c>
      <c r="D522" s="70">
        <v>70.3</v>
      </c>
      <c r="E522" s="71">
        <v>53.3</v>
      </c>
      <c r="F522" s="23"/>
    </row>
    <row r="523" spans="1:6" x14ac:dyDescent="0.3">
      <c r="A523" s="61">
        <f t="shared" si="8"/>
        <v>46044.583333332077</v>
      </c>
      <c r="B523" s="3" t="s">
        <v>84</v>
      </c>
      <c r="C523" s="70">
        <v>61.7</v>
      </c>
      <c r="D523" s="70">
        <v>84.1</v>
      </c>
      <c r="E523" s="71">
        <v>55.5</v>
      </c>
      <c r="F523" s="23"/>
    </row>
    <row r="524" spans="1:6" x14ac:dyDescent="0.3">
      <c r="A524" s="61">
        <f t="shared" si="8"/>
        <v>46044.624999998741</v>
      </c>
      <c r="B524" s="3" t="s">
        <v>84</v>
      </c>
      <c r="C524" s="70">
        <v>61.4</v>
      </c>
      <c r="D524" s="70">
        <v>78.400000000000006</v>
      </c>
      <c r="E524" s="71">
        <v>54.8</v>
      </c>
      <c r="F524" s="23"/>
    </row>
    <row r="525" spans="1:6" x14ac:dyDescent="0.3">
      <c r="A525" s="61">
        <f t="shared" si="8"/>
        <v>46044.666666665406</v>
      </c>
      <c r="B525" s="3" t="s">
        <v>84</v>
      </c>
      <c r="C525" s="70">
        <v>61.9</v>
      </c>
      <c r="D525" s="70">
        <v>69.900000000000006</v>
      </c>
      <c r="E525" s="71">
        <v>56.3</v>
      </c>
      <c r="F525" s="23"/>
    </row>
    <row r="526" spans="1:6" x14ac:dyDescent="0.3">
      <c r="A526" s="61">
        <f t="shared" si="8"/>
        <v>46044.70833333207</v>
      </c>
      <c r="B526" s="3" t="s">
        <v>84</v>
      </c>
      <c r="C526" s="70">
        <v>61</v>
      </c>
      <c r="D526" s="70">
        <v>69.8</v>
      </c>
      <c r="E526" s="71">
        <v>55</v>
      </c>
      <c r="F526" s="23"/>
    </row>
    <row r="527" spans="1:6" x14ac:dyDescent="0.3">
      <c r="A527" s="61">
        <f t="shared" si="8"/>
        <v>46044.749999998734</v>
      </c>
      <c r="B527" s="3" t="s">
        <v>84</v>
      </c>
      <c r="C527" s="70">
        <v>59.4</v>
      </c>
      <c r="D527" s="70">
        <v>70.599999999999994</v>
      </c>
      <c r="E527" s="71">
        <v>52.3</v>
      </c>
      <c r="F527" s="23"/>
    </row>
    <row r="528" spans="1:6" x14ac:dyDescent="0.3">
      <c r="A528" s="61">
        <f t="shared" si="8"/>
        <v>46044.791666665398</v>
      </c>
      <c r="B528" s="3" t="s">
        <v>84</v>
      </c>
      <c r="C528" s="70">
        <v>57.9</v>
      </c>
      <c r="D528" s="70">
        <v>71</v>
      </c>
      <c r="E528" s="71">
        <v>48.2</v>
      </c>
      <c r="F528" s="23"/>
    </row>
    <row r="529" spans="1:6" x14ac:dyDescent="0.3">
      <c r="A529" s="61">
        <f t="shared" si="8"/>
        <v>46044.833333332062</v>
      </c>
      <c r="B529" s="3" t="s">
        <v>84</v>
      </c>
      <c r="C529" s="70">
        <v>56.2</v>
      </c>
      <c r="D529" s="70">
        <v>66.900000000000006</v>
      </c>
      <c r="E529" s="71">
        <v>45.5</v>
      </c>
      <c r="F529" s="23"/>
    </row>
    <row r="530" spans="1:6" x14ac:dyDescent="0.3">
      <c r="A530" s="61">
        <f t="shared" si="8"/>
        <v>46044.874999998727</v>
      </c>
      <c r="B530" s="3" t="s">
        <v>84</v>
      </c>
      <c r="C530" s="70">
        <v>53.5</v>
      </c>
      <c r="D530" s="70">
        <v>69.900000000000006</v>
      </c>
      <c r="E530" s="71">
        <v>45</v>
      </c>
      <c r="F530" s="23"/>
    </row>
    <row r="531" spans="1:6" x14ac:dyDescent="0.3">
      <c r="A531" s="61">
        <f t="shared" si="8"/>
        <v>46044.916666665391</v>
      </c>
      <c r="B531" s="3" t="s">
        <v>84</v>
      </c>
      <c r="C531" s="70">
        <v>50.2</v>
      </c>
      <c r="D531" s="70">
        <v>63.2</v>
      </c>
      <c r="E531" s="71">
        <v>41.6</v>
      </c>
      <c r="F531" s="23"/>
    </row>
    <row r="532" spans="1:6" x14ac:dyDescent="0.3">
      <c r="A532" s="61">
        <f t="shared" si="8"/>
        <v>46044.958333332055</v>
      </c>
      <c r="B532" s="3" t="s">
        <v>84</v>
      </c>
      <c r="C532" s="70">
        <v>48.9</v>
      </c>
      <c r="D532" s="70">
        <v>66.400000000000006</v>
      </c>
      <c r="E532" s="71">
        <v>34.1</v>
      </c>
      <c r="F532" s="23"/>
    </row>
    <row r="533" spans="1:6" x14ac:dyDescent="0.3">
      <c r="A533" s="61">
        <f t="shared" si="8"/>
        <v>46044.999999998719</v>
      </c>
      <c r="B533" s="3" t="s">
        <v>84</v>
      </c>
      <c r="C533" s="70">
        <v>48.8</v>
      </c>
      <c r="D533" s="70">
        <v>65.599999999999994</v>
      </c>
      <c r="E533" s="71">
        <v>31.6</v>
      </c>
      <c r="F533" s="23"/>
    </row>
    <row r="534" spans="1:6" x14ac:dyDescent="0.3">
      <c r="A534" s="61">
        <f t="shared" si="8"/>
        <v>46045.041666665384</v>
      </c>
      <c r="B534" s="3" t="s">
        <v>84</v>
      </c>
      <c r="C534" s="70">
        <v>46.2</v>
      </c>
      <c r="D534" s="70">
        <v>64.3</v>
      </c>
      <c r="E534" s="71">
        <v>30.9</v>
      </c>
      <c r="F534" s="23"/>
    </row>
    <row r="535" spans="1:6" x14ac:dyDescent="0.3">
      <c r="A535" s="61">
        <f t="shared" si="8"/>
        <v>46045.083333332048</v>
      </c>
      <c r="B535" s="3" t="s">
        <v>84</v>
      </c>
      <c r="C535" s="70">
        <v>45.3</v>
      </c>
      <c r="D535" s="70">
        <v>63.8</v>
      </c>
      <c r="E535" s="71">
        <v>29.4</v>
      </c>
      <c r="F535" s="23"/>
    </row>
    <row r="536" spans="1:6" x14ac:dyDescent="0.3">
      <c r="A536" s="61">
        <f t="shared" si="8"/>
        <v>46045.124999998712</v>
      </c>
      <c r="B536" s="3" t="s">
        <v>84</v>
      </c>
      <c r="C536" s="70">
        <v>47.4</v>
      </c>
      <c r="D536" s="70">
        <v>65.7</v>
      </c>
      <c r="E536" s="71">
        <v>30.8</v>
      </c>
      <c r="F536" s="23"/>
    </row>
    <row r="537" spans="1:6" x14ac:dyDescent="0.3">
      <c r="A537" s="61">
        <f t="shared" si="8"/>
        <v>46045.166666665376</v>
      </c>
      <c r="B537" s="3" t="s">
        <v>84</v>
      </c>
      <c r="C537" s="70">
        <v>49</v>
      </c>
      <c r="D537" s="70">
        <v>65.400000000000006</v>
      </c>
      <c r="E537" s="71">
        <v>36</v>
      </c>
      <c r="F537" s="23"/>
    </row>
    <row r="538" spans="1:6" x14ac:dyDescent="0.3">
      <c r="A538" s="61">
        <f t="shared" si="8"/>
        <v>46045.208333332041</v>
      </c>
      <c r="B538" s="3" t="s">
        <v>84</v>
      </c>
      <c r="C538" s="70">
        <v>55.2</v>
      </c>
      <c r="D538" s="70">
        <v>68.900000000000006</v>
      </c>
      <c r="E538" s="71">
        <v>41.6</v>
      </c>
      <c r="F538" s="23"/>
    </row>
    <row r="539" spans="1:6" x14ac:dyDescent="0.3">
      <c r="A539" s="61">
        <f t="shared" si="8"/>
        <v>46045.249999998705</v>
      </c>
      <c r="B539" s="3" t="s">
        <v>84</v>
      </c>
      <c r="C539" s="70">
        <v>59.7</v>
      </c>
      <c r="D539" s="70">
        <v>69.099999999999994</v>
      </c>
      <c r="E539" s="71">
        <v>49.7</v>
      </c>
      <c r="F539" s="23"/>
    </row>
    <row r="540" spans="1:6" x14ac:dyDescent="0.3">
      <c r="A540" s="61">
        <f t="shared" si="8"/>
        <v>46045.291666665369</v>
      </c>
      <c r="B540" s="3" t="s">
        <v>84</v>
      </c>
      <c r="C540" s="70">
        <v>61.8</v>
      </c>
      <c r="D540" s="70">
        <v>70.3</v>
      </c>
      <c r="E540" s="71">
        <v>54.6</v>
      </c>
      <c r="F540" s="23"/>
    </row>
    <row r="541" spans="1:6" x14ac:dyDescent="0.3">
      <c r="A541" s="61">
        <f t="shared" si="8"/>
        <v>46045.333333332033</v>
      </c>
      <c r="B541" s="3" t="s">
        <v>84</v>
      </c>
      <c r="C541" s="70">
        <v>61.6</v>
      </c>
      <c r="D541" s="70">
        <v>69.599999999999994</v>
      </c>
      <c r="E541" s="71">
        <v>54.4</v>
      </c>
      <c r="F541" s="23"/>
    </row>
    <row r="542" spans="1:6" x14ac:dyDescent="0.3">
      <c r="A542" s="61">
        <f t="shared" si="8"/>
        <v>46045.374999998698</v>
      </c>
      <c r="B542" s="3" t="s">
        <v>84</v>
      </c>
      <c r="C542" s="70">
        <v>61.2</v>
      </c>
      <c r="D542" s="70">
        <v>73.400000000000006</v>
      </c>
      <c r="E542" s="71">
        <v>54.7</v>
      </c>
      <c r="F542" s="23"/>
    </row>
    <row r="543" spans="1:6" x14ac:dyDescent="0.3">
      <c r="A543" s="61">
        <f t="shared" si="8"/>
        <v>46045.416666665362</v>
      </c>
      <c r="B543" s="3" t="s">
        <v>84</v>
      </c>
      <c r="C543" s="70">
        <v>60.8</v>
      </c>
      <c r="D543" s="70">
        <v>71.099999999999994</v>
      </c>
      <c r="E543" s="71">
        <v>54.2</v>
      </c>
      <c r="F543" s="23"/>
    </row>
    <row r="544" spans="1:6" x14ac:dyDescent="0.3">
      <c r="A544" s="61">
        <f t="shared" si="8"/>
        <v>46045.458333332026</v>
      </c>
      <c r="B544" s="3" t="s">
        <v>84</v>
      </c>
      <c r="C544" s="70">
        <v>60.5</v>
      </c>
      <c r="D544" s="70">
        <v>68.8</v>
      </c>
      <c r="E544" s="71">
        <v>52.4</v>
      </c>
      <c r="F544" s="23"/>
    </row>
    <row r="545" spans="1:6" x14ac:dyDescent="0.3">
      <c r="A545" s="61">
        <f t="shared" si="8"/>
        <v>46045.49999999869</v>
      </c>
      <c r="B545" s="3" t="s">
        <v>84</v>
      </c>
      <c r="C545" s="70">
        <v>60.2</v>
      </c>
      <c r="D545" s="70">
        <v>75.7</v>
      </c>
      <c r="E545" s="71">
        <v>53.7</v>
      </c>
      <c r="F545" s="23"/>
    </row>
    <row r="546" spans="1:6" x14ac:dyDescent="0.3">
      <c r="A546" s="61">
        <f t="shared" si="8"/>
        <v>46045.541666665355</v>
      </c>
      <c r="B546" s="3" t="s">
        <v>84</v>
      </c>
      <c r="C546" s="70">
        <v>60.1</v>
      </c>
      <c r="D546" s="70">
        <v>72.2</v>
      </c>
      <c r="E546" s="71">
        <v>53.5</v>
      </c>
      <c r="F546" s="23"/>
    </row>
    <row r="547" spans="1:6" x14ac:dyDescent="0.3">
      <c r="A547" s="61">
        <f t="shared" si="8"/>
        <v>46045.583333332019</v>
      </c>
      <c r="B547" s="3" t="s">
        <v>84</v>
      </c>
      <c r="C547" s="70">
        <v>60.9</v>
      </c>
      <c r="D547" s="70">
        <v>76.599999999999994</v>
      </c>
      <c r="E547" s="71">
        <v>54.3</v>
      </c>
      <c r="F547" s="23"/>
    </row>
    <row r="548" spans="1:6" x14ac:dyDescent="0.3">
      <c r="A548" s="61">
        <f t="shared" si="8"/>
        <v>46045.624999998683</v>
      </c>
      <c r="B548" s="3" t="s">
        <v>84</v>
      </c>
      <c r="C548" s="70">
        <v>60.6</v>
      </c>
      <c r="D548" s="70">
        <v>69.3</v>
      </c>
      <c r="E548" s="71">
        <v>54.3</v>
      </c>
      <c r="F548" s="23"/>
    </row>
    <row r="549" spans="1:6" x14ac:dyDescent="0.3">
      <c r="A549" s="61">
        <f t="shared" si="8"/>
        <v>46045.666666665347</v>
      </c>
      <c r="B549" s="3" t="s">
        <v>84</v>
      </c>
      <c r="C549" s="70">
        <v>61.2</v>
      </c>
      <c r="D549" s="70">
        <v>75.900000000000006</v>
      </c>
      <c r="E549" s="71">
        <v>55</v>
      </c>
      <c r="F549" s="23"/>
    </row>
    <row r="550" spans="1:6" x14ac:dyDescent="0.3">
      <c r="A550" s="61">
        <f t="shared" si="8"/>
        <v>46045.708333332012</v>
      </c>
      <c r="B550" s="3" t="s">
        <v>84</v>
      </c>
      <c r="C550" s="70">
        <v>60.6</v>
      </c>
      <c r="D550" s="70">
        <v>67.900000000000006</v>
      </c>
      <c r="E550" s="71">
        <v>54</v>
      </c>
      <c r="F550" s="23"/>
    </row>
    <row r="551" spans="1:6" x14ac:dyDescent="0.3">
      <c r="A551" s="61">
        <f t="shared" si="8"/>
        <v>46045.749999998676</v>
      </c>
      <c r="B551" s="3" t="s">
        <v>84</v>
      </c>
      <c r="C551" s="70">
        <v>59.7</v>
      </c>
      <c r="D551" s="70">
        <v>68.7</v>
      </c>
      <c r="E551" s="71">
        <v>51.9</v>
      </c>
      <c r="F551" s="23"/>
    </row>
    <row r="552" spans="1:6" x14ac:dyDescent="0.3">
      <c r="A552" s="61">
        <f t="shared" si="8"/>
        <v>46045.79166666534</v>
      </c>
      <c r="B552" s="3" t="s">
        <v>84</v>
      </c>
      <c r="C552" s="70">
        <v>58.6</v>
      </c>
      <c r="D552" s="70">
        <v>71.099999999999994</v>
      </c>
      <c r="E552" s="71">
        <v>48.8</v>
      </c>
      <c r="F552" s="23"/>
    </row>
    <row r="553" spans="1:6" x14ac:dyDescent="0.3">
      <c r="A553" s="61">
        <f t="shared" si="8"/>
        <v>46045.833333332004</v>
      </c>
      <c r="B553" s="3" t="s">
        <v>84</v>
      </c>
      <c r="C553" s="70">
        <v>57.8</v>
      </c>
      <c r="D553" s="70">
        <v>70.7</v>
      </c>
      <c r="E553" s="71">
        <v>45.7</v>
      </c>
      <c r="F553" s="23"/>
    </row>
    <row r="554" spans="1:6" x14ac:dyDescent="0.3">
      <c r="A554" s="61">
        <f t="shared" si="8"/>
        <v>46045.874999998668</v>
      </c>
      <c r="B554" s="3" t="s">
        <v>84</v>
      </c>
      <c r="C554" s="70">
        <v>56.6</v>
      </c>
      <c r="D554" s="70">
        <v>67.599999999999994</v>
      </c>
      <c r="E554" s="71">
        <v>45</v>
      </c>
      <c r="F554" s="23"/>
    </row>
    <row r="555" spans="1:6" x14ac:dyDescent="0.3">
      <c r="A555" s="61">
        <f t="shared" si="8"/>
        <v>46045.916666665333</v>
      </c>
      <c r="B555" s="3" t="s">
        <v>84</v>
      </c>
      <c r="C555" s="70">
        <v>55.8</v>
      </c>
      <c r="D555" s="70">
        <v>69.400000000000006</v>
      </c>
      <c r="E555" s="71">
        <v>43.2</v>
      </c>
      <c r="F555" s="23"/>
    </row>
    <row r="556" spans="1:6" x14ac:dyDescent="0.3">
      <c r="A556" s="61">
        <f t="shared" si="8"/>
        <v>46045.958333331997</v>
      </c>
      <c r="B556" s="3" t="s">
        <v>84</v>
      </c>
      <c r="C556" s="70">
        <v>54.4</v>
      </c>
      <c r="D556" s="70">
        <v>70.8</v>
      </c>
      <c r="E556" s="71">
        <v>42.4</v>
      </c>
      <c r="F556" s="23"/>
    </row>
    <row r="557" spans="1:6" x14ac:dyDescent="0.3">
      <c r="A557" s="61">
        <f t="shared" si="8"/>
        <v>46045.999999998661</v>
      </c>
      <c r="B557" s="3" t="s">
        <v>84</v>
      </c>
      <c r="C557" s="70">
        <v>53.6</v>
      </c>
      <c r="D557" s="70">
        <v>69.3</v>
      </c>
      <c r="E557" s="71">
        <v>39</v>
      </c>
      <c r="F557" s="23"/>
    </row>
    <row r="558" spans="1:6" x14ac:dyDescent="0.3">
      <c r="A558" s="61">
        <f t="shared" si="8"/>
        <v>46046.041666665325</v>
      </c>
      <c r="B558" s="3" t="s">
        <v>84</v>
      </c>
      <c r="C558" s="70">
        <v>50.2</v>
      </c>
      <c r="D558" s="70">
        <v>68.2</v>
      </c>
      <c r="E558" s="71">
        <v>37.700000000000003</v>
      </c>
      <c r="F558" s="23"/>
    </row>
    <row r="559" spans="1:6" x14ac:dyDescent="0.3">
      <c r="A559" s="61">
        <f t="shared" si="8"/>
        <v>46046.08333333199</v>
      </c>
      <c r="B559" s="3" t="s">
        <v>84</v>
      </c>
      <c r="C559" s="70">
        <v>47.6</v>
      </c>
      <c r="D559" s="70">
        <v>68.400000000000006</v>
      </c>
      <c r="E559" s="71">
        <v>36.1</v>
      </c>
      <c r="F559" s="23"/>
    </row>
    <row r="560" spans="1:6" x14ac:dyDescent="0.3">
      <c r="A560" s="61">
        <f t="shared" si="8"/>
        <v>46046.124999998654</v>
      </c>
      <c r="B560" s="3" t="s">
        <v>84</v>
      </c>
      <c r="C560" s="70">
        <v>48.1</v>
      </c>
      <c r="D560" s="70">
        <v>67.900000000000006</v>
      </c>
      <c r="E560" s="71">
        <v>35.799999999999997</v>
      </c>
      <c r="F560" s="23"/>
    </row>
    <row r="561" spans="1:6" x14ac:dyDescent="0.3">
      <c r="A561" s="61">
        <f t="shared" si="8"/>
        <v>46046.166666665318</v>
      </c>
      <c r="B561" s="3" t="s">
        <v>84</v>
      </c>
      <c r="C561" s="70">
        <v>48.9</v>
      </c>
      <c r="D561" s="70">
        <v>66.3</v>
      </c>
      <c r="E561" s="71">
        <v>36.5</v>
      </c>
      <c r="F561" s="23"/>
    </row>
    <row r="562" spans="1:6" x14ac:dyDescent="0.3">
      <c r="A562" s="61">
        <f t="shared" si="8"/>
        <v>46046.208333331982</v>
      </c>
      <c r="B562" s="3" t="s">
        <v>84</v>
      </c>
      <c r="C562" s="70">
        <v>51.1</v>
      </c>
      <c r="D562" s="70">
        <v>67.099999999999994</v>
      </c>
      <c r="E562" s="71">
        <v>38.6</v>
      </c>
      <c r="F562" s="23"/>
    </row>
    <row r="563" spans="1:6" x14ac:dyDescent="0.3">
      <c r="A563" s="61">
        <f t="shared" si="8"/>
        <v>46046.249999998647</v>
      </c>
      <c r="B563" s="3" t="s">
        <v>84</v>
      </c>
      <c r="C563" s="70">
        <v>54.3</v>
      </c>
      <c r="D563" s="70">
        <v>67.400000000000006</v>
      </c>
      <c r="E563" s="71">
        <v>41.4</v>
      </c>
      <c r="F563" s="23"/>
    </row>
    <row r="564" spans="1:6" x14ac:dyDescent="0.3">
      <c r="A564" s="61">
        <f t="shared" si="8"/>
        <v>46046.291666665311</v>
      </c>
      <c r="B564" s="3" t="s">
        <v>84</v>
      </c>
      <c r="C564" s="70">
        <v>56.9</v>
      </c>
      <c r="D564" s="70">
        <v>70.2</v>
      </c>
      <c r="E564" s="71">
        <v>46.2</v>
      </c>
      <c r="F564" s="23"/>
    </row>
    <row r="565" spans="1:6" x14ac:dyDescent="0.3">
      <c r="A565" s="61">
        <f t="shared" si="8"/>
        <v>46046.333333331975</v>
      </c>
      <c r="B565" s="3" t="s">
        <v>84</v>
      </c>
      <c r="C565" s="70">
        <v>58.6</v>
      </c>
      <c r="D565" s="70">
        <v>69.400000000000006</v>
      </c>
      <c r="E565" s="71">
        <v>49.8</v>
      </c>
      <c r="F565" s="23"/>
    </row>
    <row r="566" spans="1:6" x14ac:dyDescent="0.3">
      <c r="A566" s="61">
        <f t="shared" si="8"/>
        <v>46046.374999998639</v>
      </c>
      <c r="B566" s="3" t="s">
        <v>84</v>
      </c>
      <c r="C566" s="70">
        <v>59</v>
      </c>
      <c r="D566" s="70">
        <v>69.599999999999994</v>
      </c>
      <c r="E566" s="71">
        <v>51.8</v>
      </c>
      <c r="F566" s="23"/>
    </row>
    <row r="567" spans="1:6" x14ac:dyDescent="0.3">
      <c r="A567" s="61">
        <f t="shared" si="8"/>
        <v>46046.416666665304</v>
      </c>
      <c r="B567" s="3" t="s">
        <v>84</v>
      </c>
      <c r="C567" s="70">
        <v>59</v>
      </c>
      <c r="D567" s="70">
        <v>69.7</v>
      </c>
      <c r="E567" s="71">
        <v>52.1</v>
      </c>
      <c r="F567" s="23"/>
    </row>
    <row r="568" spans="1:6" x14ac:dyDescent="0.3">
      <c r="A568" s="61">
        <f t="shared" si="8"/>
        <v>46046.458333331968</v>
      </c>
      <c r="B568" s="3" t="s">
        <v>84</v>
      </c>
      <c r="C568" s="70">
        <v>59.1</v>
      </c>
      <c r="D568" s="70">
        <v>67.900000000000006</v>
      </c>
      <c r="E568" s="71">
        <v>52.4</v>
      </c>
      <c r="F568" s="23"/>
    </row>
    <row r="569" spans="1:6" x14ac:dyDescent="0.3">
      <c r="A569" s="61">
        <f t="shared" si="8"/>
        <v>46046.499999998632</v>
      </c>
      <c r="B569" s="3" t="s">
        <v>84</v>
      </c>
      <c r="C569" s="70">
        <v>59.1</v>
      </c>
      <c r="D569" s="70">
        <v>78.8</v>
      </c>
      <c r="E569" s="71">
        <v>52.3</v>
      </c>
      <c r="F569" s="23"/>
    </row>
    <row r="570" spans="1:6" x14ac:dyDescent="0.3">
      <c r="A570" s="61">
        <f t="shared" si="8"/>
        <v>46046.541666665296</v>
      </c>
      <c r="B570" s="3" t="s">
        <v>84</v>
      </c>
      <c r="C570" s="70">
        <v>58.9</v>
      </c>
      <c r="D570" s="70">
        <v>67</v>
      </c>
      <c r="E570" s="71">
        <v>52.1</v>
      </c>
      <c r="F570" s="23"/>
    </row>
    <row r="571" spans="1:6" x14ac:dyDescent="0.3">
      <c r="A571" s="61">
        <f t="shared" si="8"/>
        <v>46046.583333331961</v>
      </c>
      <c r="B571" s="3" t="s">
        <v>84</v>
      </c>
      <c r="C571" s="70">
        <v>59.1</v>
      </c>
      <c r="D571" s="70">
        <v>71.599999999999994</v>
      </c>
      <c r="E571" s="71">
        <v>52.3</v>
      </c>
      <c r="F571" s="23"/>
    </row>
    <row r="572" spans="1:6" x14ac:dyDescent="0.3">
      <c r="A572" s="61">
        <f t="shared" si="8"/>
        <v>46046.624999998625</v>
      </c>
      <c r="B572" s="3" t="s">
        <v>84</v>
      </c>
      <c r="C572" s="70">
        <v>59.1</v>
      </c>
      <c r="D572" s="70">
        <v>73.5</v>
      </c>
      <c r="E572" s="71">
        <v>52.1</v>
      </c>
      <c r="F572" s="23"/>
    </row>
    <row r="573" spans="1:6" x14ac:dyDescent="0.3">
      <c r="A573" s="61">
        <f t="shared" si="8"/>
        <v>46046.666666665289</v>
      </c>
      <c r="B573" s="3" t="s">
        <v>84</v>
      </c>
      <c r="C573" s="70">
        <v>59.7</v>
      </c>
      <c r="D573" s="70">
        <v>78.599999999999994</v>
      </c>
      <c r="E573" s="71">
        <v>52.8</v>
      </c>
      <c r="F573" s="23"/>
    </row>
    <row r="574" spans="1:6" x14ac:dyDescent="0.3">
      <c r="A574" s="61">
        <f t="shared" si="8"/>
        <v>46046.708333331953</v>
      </c>
      <c r="B574" s="3" t="s">
        <v>84</v>
      </c>
      <c r="C574" s="70">
        <v>60.5</v>
      </c>
      <c r="D574" s="70">
        <v>88.3</v>
      </c>
      <c r="E574" s="71">
        <v>52.3</v>
      </c>
      <c r="F574" s="23"/>
    </row>
    <row r="575" spans="1:6" x14ac:dyDescent="0.3">
      <c r="A575" s="61">
        <f t="shared" si="8"/>
        <v>46046.749999998618</v>
      </c>
      <c r="B575" s="3" t="s">
        <v>84</v>
      </c>
      <c r="C575" s="70">
        <v>58.9</v>
      </c>
      <c r="D575" s="70">
        <v>73.5</v>
      </c>
      <c r="E575" s="71">
        <v>51.2</v>
      </c>
      <c r="F575" s="23"/>
    </row>
    <row r="576" spans="1:6" x14ac:dyDescent="0.3">
      <c r="A576" s="61">
        <f t="shared" si="8"/>
        <v>46046.791666665282</v>
      </c>
      <c r="B576" s="3" t="s">
        <v>84</v>
      </c>
      <c r="C576" s="70">
        <v>57.6</v>
      </c>
      <c r="D576" s="70">
        <v>69.5</v>
      </c>
      <c r="E576" s="71">
        <v>49.6</v>
      </c>
      <c r="F576" s="23"/>
    </row>
    <row r="577" spans="1:6" x14ac:dyDescent="0.3">
      <c r="A577" s="61">
        <f t="shared" si="8"/>
        <v>46046.833333331946</v>
      </c>
      <c r="B577" s="3" t="s">
        <v>84</v>
      </c>
      <c r="C577" s="70">
        <v>56.1</v>
      </c>
      <c r="D577" s="70">
        <v>67</v>
      </c>
      <c r="E577" s="71">
        <v>46.2</v>
      </c>
      <c r="F577" s="23"/>
    </row>
    <row r="578" spans="1:6" x14ac:dyDescent="0.3">
      <c r="A578" s="61">
        <f t="shared" si="8"/>
        <v>46046.87499999861</v>
      </c>
      <c r="B578" s="3" t="s">
        <v>84</v>
      </c>
      <c r="C578" s="70">
        <v>54.6</v>
      </c>
      <c r="D578" s="70">
        <v>66.900000000000006</v>
      </c>
      <c r="E578" s="71">
        <v>43.7</v>
      </c>
      <c r="F578" s="23"/>
    </row>
    <row r="579" spans="1:6" x14ac:dyDescent="0.3">
      <c r="A579" s="61">
        <f t="shared" si="8"/>
        <v>46046.916666665275</v>
      </c>
      <c r="B579" s="3" t="s">
        <v>84</v>
      </c>
      <c r="C579" s="70">
        <v>55.2</v>
      </c>
      <c r="D579" s="70">
        <v>69.7</v>
      </c>
      <c r="E579" s="71">
        <v>42.9</v>
      </c>
      <c r="F579" s="23"/>
    </row>
    <row r="580" spans="1:6" x14ac:dyDescent="0.3">
      <c r="A580" s="61">
        <f t="shared" si="8"/>
        <v>46046.958333331939</v>
      </c>
      <c r="B580" s="3" t="s">
        <v>84</v>
      </c>
      <c r="C580" s="70">
        <v>54.1</v>
      </c>
      <c r="D580" s="70">
        <v>68.2</v>
      </c>
      <c r="E580" s="71">
        <v>39.6</v>
      </c>
      <c r="F580" s="23"/>
    </row>
    <row r="581" spans="1:6" x14ac:dyDescent="0.3">
      <c r="A581" s="61">
        <f t="shared" si="8"/>
        <v>46046.999999998603</v>
      </c>
      <c r="B581" s="3" t="s">
        <v>84</v>
      </c>
      <c r="C581" s="70">
        <v>51.1</v>
      </c>
      <c r="D581" s="70">
        <v>66.5</v>
      </c>
      <c r="E581" s="71">
        <v>36.1</v>
      </c>
      <c r="F581" s="23"/>
    </row>
    <row r="582" spans="1:6" x14ac:dyDescent="0.3">
      <c r="A582" s="61">
        <f t="shared" si="8"/>
        <v>46047.041666665267</v>
      </c>
      <c r="B582" s="3" t="s">
        <v>84</v>
      </c>
      <c r="C582" s="70">
        <v>49.9</v>
      </c>
      <c r="D582" s="70">
        <v>66</v>
      </c>
      <c r="E582" s="71">
        <v>36.200000000000003</v>
      </c>
      <c r="F582" s="23"/>
    </row>
    <row r="583" spans="1:6" x14ac:dyDescent="0.3">
      <c r="A583" s="61">
        <f t="shared" ref="A583:A646" si="9">A582+TIME(1,0,0)</f>
        <v>46047.083333331931</v>
      </c>
      <c r="B583" s="3" t="s">
        <v>84</v>
      </c>
      <c r="C583" s="70">
        <v>45.6</v>
      </c>
      <c r="D583" s="70">
        <v>66.2</v>
      </c>
      <c r="E583" s="71">
        <v>30.5</v>
      </c>
      <c r="F583" s="23"/>
    </row>
    <row r="584" spans="1:6" x14ac:dyDescent="0.3">
      <c r="A584" s="61">
        <f t="shared" si="9"/>
        <v>46047.124999998596</v>
      </c>
      <c r="B584" s="3" t="s">
        <v>84</v>
      </c>
      <c r="C584" s="70">
        <v>45.8</v>
      </c>
      <c r="D584" s="70">
        <v>64.5</v>
      </c>
      <c r="E584" s="71">
        <v>28.9</v>
      </c>
      <c r="F584" s="23"/>
    </row>
    <row r="585" spans="1:6" x14ac:dyDescent="0.3">
      <c r="A585" s="61">
        <f t="shared" si="9"/>
        <v>46047.16666666526</v>
      </c>
      <c r="B585" s="3" t="s">
        <v>84</v>
      </c>
      <c r="C585" s="70">
        <v>45.2</v>
      </c>
      <c r="D585" s="70">
        <v>65.8</v>
      </c>
      <c r="E585" s="71">
        <v>29.2</v>
      </c>
      <c r="F585" s="23"/>
    </row>
    <row r="586" spans="1:6" x14ac:dyDescent="0.3">
      <c r="A586" s="61">
        <f t="shared" si="9"/>
        <v>46047.208333331924</v>
      </c>
      <c r="B586" s="3" t="s">
        <v>84</v>
      </c>
      <c r="C586" s="70">
        <v>46.8</v>
      </c>
      <c r="D586" s="70">
        <v>65</v>
      </c>
      <c r="E586" s="71">
        <v>30.6</v>
      </c>
      <c r="F586" s="23"/>
    </row>
    <row r="587" spans="1:6" x14ac:dyDescent="0.3">
      <c r="A587" s="61">
        <f t="shared" si="9"/>
        <v>46047.249999998588</v>
      </c>
      <c r="B587" s="3" t="s">
        <v>84</v>
      </c>
      <c r="C587" s="70">
        <v>52.4</v>
      </c>
      <c r="D587" s="70">
        <v>65.7</v>
      </c>
      <c r="E587" s="71">
        <v>35.9</v>
      </c>
      <c r="F587" s="23"/>
    </row>
    <row r="588" spans="1:6" x14ac:dyDescent="0.3">
      <c r="A588" s="61">
        <f t="shared" si="9"/>
        <v>46047.291666665253</v>
      </c>
      <c r="B588" s="3" t="s">
        <v>84</v>
      </c>
      <c r="C588" s="70">
        <v>54.9</v>
      </c>
      <c r="D588" s="70">
        <v>66.3</v>
      </c>
      <c r="E588" s="71">
        <v>40.5</v>
      </c>
      <c r="F588" s="23"/>
    </row>
    <row r="589" spans="1:6" x14ac:dyDescent="0.3">
      <c r="A589" s="61">
        <f t="shared" si="9"/>
        <v>46047.333333331917</v>
      </c>
      <c r="B589" s="3" t="s">
        <v>84</v>
      </c>
      <c r="C589" s="70">
        <v>57.3</v>
      </c>
      <c r="D589" s="70">
        <v>70.2</v>
      </c>
      <c r="E589" s="71">
        <v>43</v>
      </c>
      <c r="F589" s="23"/>
    </row>
    <row r="590" spans="1:6" x14ac:dyDescent="0.3">
      <c r="A590" s="61">
        <f t="shared" si="9"/>
        <v>46047.374999998581</v>
      </c>
      <c r="B590" s="3" t="s">
        <v>84</v>
      </c>
      <c r="C590" s="70">
        <v>58.5</v>
      </c>
      <c r="D590" s="70">
        <v>68.599999999999994</v>
      </c>
      <c r="E590" s="71">
        <v>46.6</v>
      </c>
      <c r="F590" s="23"/>
    </row>
    <row r="591" spans="1:6" x14ac:dyDescent="0.3">
      <c r="A591" s="61">
        <f t="shared" si="9"/>
        <v>46047.416666665245</v>
      </c>
      <c r="B591" s="3" t="s">
        <v>84</v>
      </c>
      <c r="C591" s="70">
        <v>59.9</v>
      </c>
      <c r="D591" s="70">
        <v>70.3</v>
      </c>
      <c r="E591" s="71">
        <v>50.8</v>
      </c>
      <c r="F591" s="23"/>
    </row>
    <row r="592" spans="1:6" x14ac:dyDescent="0.3">
      <c r="A592" s="61">
        <f t="shared" si="9"/>
        <v>46047.45833333191</v>
      </c>
      <c r="B592" s="3" t="s">
        <v>84</v>
      </c>
      <c r="C592" s="70">
        <v>60.8</v>
      </c>
      <c r="D592" s="70">
        <v>69.3</v>
      </c>
      <c r="E592" s="71">
        <v>53.2</v>
      </c>
      <c r="F592" s="23"/>
    </row>
    <row r="593" spans="1:6" x14ac:dyDescent="0.3">
      <c r="A593" s="61">
        <f t="shared" si="9"/>
        <v>46047.499999998574</v>
      </c>
      <c r="B593" s="3" t="s">
        <v>84</v>
      </c>
      <c r="C593" s="70">
        <v>60.5</v>
      </c>
      <c r="D593" s="70">
        <v>71.3</v>
      </c>
      <c r="E593" s="71">
        <v>51.6</v>
      </c>
      <c r="F593" s="23"/>
    </row>
    <row r="594" spans="1:6" x14ac:dyDescent="0.3">
      <c r="A594" s="61">
        <f t="shared" si="9"/>
        <v>46047.541666665238</v>
      </c>
      <c r="B594" s="3" t="s">
        <v>84</v>
      </c>
      <c r="C594" s="70">
        <v>60.9</v>
      </c>
      <c r="D594" s="70">
        <v>69</v>
      </c>
      <c r="E594" s="71">
        <v>52.2</v>
      </c>
      <c r="F594" s="23"/>
    </row>
    <row r="595" spans="1:6" x14ac:dyDescent="0.3">
      <c r="A595" s="61">
        <f t="shared" si="9"/>
        <v>46047.583333331902</v>
      </c>
      <c r="B595" s="3" t="s">
        <v>84</v>
      </c>
      <c r="C595" s="70">
        <v>60.8</v>
      </c>
      <c r="D595" s="70">
        <v>78</v>
      </c>
      <c r="E595" s="71">
        <v>52</v>
      </c>
      <c r="F595" s="23"/>
    </row>
    <row r="596" spans="1:6" x14ac:dyDescent="0.3">
      <c r="A596" s="61">
        <f t="shared" si="9"/>
        <v>46047.624999998567</v>
      </c>
      <c r="B596" s="3" t="s">
        <v>84</v>
      </c>
      <c r="C596" s="70">
        <v>60.4</v>
      </c>
      <c r="D596" s="70">
        <v>71.599999999999994</v>
      </c>
      <c r="E596" s="71">
        <v>52.1</v>
      </c>
      <c r="F596" s="23"/>
    </row>
    <row r="597" spans="1:6" x14ac:dyDescent="0.3">
      <c r="A597" s="61">
        <f t="shared" si="9"/>
        <v>46047.666666665231</v>
      </c>
      <c r="B597" s="3" t="s">
        <v>84</v>
      </c>
      <c r="C597" s="70">
        <v>60.5</v>
      </c>
      <c r="D597" s="70">
        <v>69.7</v>
      </c>
      <c r="E597" s="71">
        <v>51.8</v>
      </c>
      <c r="F597" s="23"/>
    </row>
    <row r="598" spans="1:6" x14ac:dyDescent="0.3">
      <c r="A598" s="61">
        <f t="shared" si="9"/>
        <v>46047.708333331895</v>
      </c>
      <c r="B598" s="3" t="s">
        <v>84</v>
      </c>
      <c r="C598" s="70">
        <v>59.3</v>
      </c>
      <c r="D598" s="70">
        <v>70.5</v>
      </c>
      <c r="E598" s="71">
        <v>49.4</v>
      </c>
      <c r="F598" s="23"/>
    </row>
    <row r="599" spans="1:6" x14ac:dyDescent="0.3">
      <c r="A599" s="61">
        <f t="shared" si="9"/>
        <v>46047.749999998559</v>
      </c>
      <c r="B599" s="3" t="s">
        <v>84</v>
      </c>
      <c r="C599" s="70">
        <v>58.5</v>
      </c>
      <c r="D599" s="70">
        <v>73.3</v>
      </c>
      <c r="E599" s="71">
        <v>46.4</v>
      </c>
      <c r="F599" s="23"/>
    </row>
    <row r="600" spans="1:6" x14ac:dyDescent="0.3">
      <c r="A600" s="61">
        <f t="shared" si="9"/>
        <v>46047.791666665224</v>
      </c>
      <c r="B600" s="3" t="s">
        <v>84</v>
      </c>
      <c r="C600" s="70">
        <v>57.3</v>
      </c>
      <c r="D600" s="70">
        <v>67.3</v>
      </c>
      <c r="E600" s="71">
        <v>42.7</v>
      </c>
      <c r="F600" s="23"/>
    </row>
    <row r="601" spans="1:6" x14ac:dyDescent="0.3">
      <c r="A601" s="61">
        <f t="shared" si="9"/>
        <v>46047.833333331888</v>
      </c>
      <c r="B601" s="3" t="s">
        <v>84</v>
      </c>
      <c r="C601" s="70">
        <v>56.5</v>
      </c>
      <c r="D601" s="70">
        <v>67.2</v>
      </c>
      <c r="E601" s="71">
        <v>42</v>
      </c>
      <c r="F601" s="23"/>
    </row>
    <row r="602" spans="1:6" x14ac:dyDescent="0.3">
      <c r="A602" s="61">
        <f t="shared" si="9"/>
        <v>46047.874999998552</v>
      </c>
      <c r="B602" s="3" t="s">
        <v>84</v>
      </c>
      <c r="C602" s="70">
        <v>55.2</v>
      </c>
      <c r="D602" s="70">
        <v>66</v>
      </c>
      <c r="E602" s="71">
        <v>39</v>
      </c>
      <c r="F602" s="23"/>
    </row>
    <row r="603" spans="1:6" x14ac:dyDescent="0.3">
      <c r="A603" s="61">
        <f t="shared" si="9"/>
        <v>46047.916666665216</v>
      </c>
      <c r="B603" s="3" t="s">
        <v>84</v>
      </c>
      <c r="C603" s="70">
        <v>53.5</v>
      </c>
      <c r="D603" s="70">
        <v>68.599999999999994</v>
      </c>
      <c r="E603" s="71">
        <v>35.5</v>
      </c>
      <c r="F603" s="23"/>
    </row>
    <row r="604" spans="1:6" x14ac:dyDescent="0.3">
      <c r="A604" s="61">
        <f t="shared" si="9"/>
        <v>46047.958333331881</v>
      </c>
      <c r="B604" s="3" t="s">
        <v>84</v>
      </c>
      <c r="C604" s="70">
        <v>51.3</v>
      </c>
      <c r="D604" s="70">
        <v>67.3</v>
      </c>
      <c r="E604" s="71">
        <v>35.5</v>
      </c>
      <c r="F604" s="23"/>
    </row>
    <row r="605" spans="1:6" x14ac:dyDescent="0.3">
      <c r="A605" s="61">
        <f t="shared" si="9"/>
        <v>46047.999999998545</v>
      </c>
      <c r="B605" s="3" t="s">
        <v>84</v>
      </c>
      <c r="C605" s="70">
        <v>49.3</v>
      </c>
      <c r="D605" s="70">
        <v>67.3</v>
      </c>
      <c r="E605" s="71">
        <v>34</v>
      </c>
      <c r="F605" s="23"/>
    </row>
    <row r="606" spans="1:6" x14ac:dyDescent="0.3">
      <c r="A606" s="61">
        <f t="shared" si="9"/>
        <v>46048.041666665209</v>
      </c>
      <c r="B606" s="3" t="s">
        <v>84</v>
      </c>
      <c r="C606" s="70">
        <v>47.2</v>
      </c>
      <c r="D606" s="70">
        <v>67.8</v>
      </c>
      <c r="E606" s="71">
        <v>31.4</v>
      </c>
      <c r="F606" s="23"/>
    </row>
    <row r="607" spans="1:6" x14ac:dyDescent="0.3">
      <c r="A607" s="61">
        <f>A606+TIME(1,0,0)</f>
        <v>46048.083333331873</v>
      </c>
      <c r="B607" s="3" t="s">
        <v>84</v>
      </c>
      <c r="C607" s="70">
        <v>45.2</v>
      </c>
      <c r="D607" s="70">
        <v>66.900000000000006</v>
      </c>
      <c r="E607" s="71">
        <v>33.4</v>
      </c>
      <c r="F607" s="23"/>
    </row>
    <row r="608" spans="1:6" x14ac:dyDescent="0.3">
      <c r="A608" s="61">
        <f t="shared" si="9"/>
        <v>46048.124999998538</v>
      </c>
      <c r="B608" s="3" t="s">
        <v>84</v>
      </c>
      <c r="C608" s="70">
        <v>47</v>
      </c>
      <c r="D608" s="70">
        <v>66.099999999999994</v>
      </c>
      <c r="E608" s="71">
        <v>33.4</v>
      </c>
      <c r="F608" s="23"/>
    </row>
    <row r="609" spans="1:6" x14ac:dyDescent="0.3">
      <c r="A609" s="61">
        <f t="shared" si="9"/>
        <v>46048.166666665202</v>
      </c>
      <c r="B609" s="3" t="s">
        <v>84</v>
      </c>
      <c r="C609" s="70">
        <v>48</v>
      </c>
      <c r="D609" s="70">
        <v>65.3</v>
      </c>
      <c r="E609" s="71">
        <v>34.299999999999997</v>
      </c>
      <c r="F609" s="23"/>
    </row>
    <row r="610" spans="1:6" x14ac:dyDescent="0.3">
      <c r="A610" s="61">
        <f t="shared" si="9"/>
        <v>46048.208333331866</v>
      </c>
      <c r="B610" s="3" t="s">
        <v>84</v>
      </c>
      <c r="C610" s="70">
        <v>54.7</v>
      </c>
      <c r="D610" s="70">
        <v>68.400000000000006</v>
      </c>
      <c r="E610" s="71">
        <v>35.9</v>
      </c>
      <c r="F610" s="23"/>
    </row>
    <row r="611" spans="1:6" x14ac:dyDescent="0.3">
      <c r="A611" s="61">
        <f t="shared" si="9"/>
        <v>46048.24999999853</v>
      </c>
      <c r="B611" s="3" t="s">
        <v>84</v>
      </c>
      <c r="C611" s="70">
        <v>59.8</v>
      </c>
      <c r="D611" s="70">
        <v>76.900000000000006</v>
      </c>
      <c r="E611" s="71">
        <v>49.2</v>
      </c>
      <c r="F611" s="23"/>
    </row>
    <row r="612" spans="1:6" x14ac:dyDescent="0.3">
      <c r="A612" s="61">
        <f t="shared" si="9"/>
        <v>46048.291666665194</v>
      </c>
      <c r="B612" s="3" t="s">
        <v>84</v>
      </c>
      <c r="C612" s="70">
        <v>61.2</v>
      </c>
      <c r="D612" s="70">
        <v>69.400000000000006</v>
      </c>
      <c r="E612" s="71">
        <v>55.1</v>
      </c>
      <c r="F612" s="23"/>
    </row>
    <row r="613" spans="1:6" x14ac:dyDescent="0.3">
      <c r="A613" s="61">
        <f t="shared" si="9"/>
        <v>46048.333333331859</v>
      </c>
      <c r="B613" s="3" t="s">
        <v>84</v>
      </c>
      <c r="C613" s="70">
        <v>60.5</v>
      </c>
      <c r="D613" s="70">
        <v>77.900000000000006</v>
      </c>
      <c r="E613" s="71">
        <v>53.7</v>
      </c>
      <c r="F613" s="23"/>
    </row>
    <row r="614" spans="1:6" x14ac:dyDescent="0.3">
      <c r="A614" s="61">
        <f t="shared" si="9"/>
        <v>46048.374999998523</v>
      </c>
      <c r="B614" s="3" t="s">
        <v>84</v>
      </c>
      <c r="C614" s="70">
        <v>59.9</v>
      </c>
      <c r="D614" s="70">
        <v>68.3</v>
      </c>
      <c r="E614" s="71">
        <v>52.9</v>
      </c>
      <c r="F614" s="23"/>
    </row>
    <row r="615" spans="1:6" x14ac:dyDescent="0.3">
      <c r="A615" s="61">
        <f t="shared" si="9"/>
        <v>46048.416666665187</v>
      </c>
      <c r="B615" s="3" t="s">
        <v>84</v>
      </c>
      <c r="C615" s="70">
        <v>59.6</v>
      </c>
      <c r="D615" s="70">
        <v>83.1</v>
      </c>
      <c r="E615" s="71">
        <v>50.6</v>
      </c>
      <c r="F615" s="23"/>
    </row>
    <row r="616" spans="1:6" x14ac:dyDescent="0.3">
      <c r="A616" s="61">
        <f t="shared" si="9"/>
        <v>46048.458333331851</v>
      </c>
      <c r="B616" s="3" t="s">
        <v>84</v>
      </c>
      <c r="C616" s="70">
        <v>58.7</v>
      </c>
      <c r="D616" s="70">
        <v>74.400000000000006</v>
      </c>
      <c r="E616" s="71">
        <v>50.8</v>
      </c>
      <c r="F616" s="23"/>
    </row>
    <row r="617" spans="1:6" x14ac:dyDescent="0.3">
      <c r="A617" s="61">
        <f t="shared" si="9"/>
        <v>46048.499999998516</v>
      </c>
      <c r="B617" s="3" t="s">
        <v>84</v>
      </c>
      <c r="C617" s="70">
        <v>58.5</v>
      </c>
      <c r="D617" s="70">
        <v>71.599999999999994</v>
      </c>
      <c r="E617" s="71">
        <v>50.6</v>
      </c>
      <c r="F617" s="23"/>
    </row>
    <row r="618" spans="1:6" x14ac:dyDescent="0.3">
      <c r="A618" s="61">
        <f t="shared" si="9"/>
        <v>46048.54166666518</v>
      </c>
      <c r="B618" s="3" t="s">
        <v>84</v>
      </c>
      <c r="C618" s="70">
        <v>58.3</v>
      </c>
      <c r="D618" s="70">
        <v>81.2</v>
      </c>
      <c r="E618" s="71">
        <v>49.5</v>
      </c>
      <c r="F618" s="23"/>
    </row>
    <row r="619" spans="1:6" x14ac:dyDescent="0.3">
      <c r="A619" s="61">
        <f t="shared" si="9"/>
        <v>46048.583333331844</v>
      </c>
      <c r="B619" s="3" t="s">
        <v>84</v>
      </c>
      <c r="C619" s="70">
        <v>59.4</v>
      </c>
      <c r="D619" s="70">
        <v>79.900000000000006</v>
      </c>
      <c r="E619" s="71">
        <v>52.4</v>
      </c>
      <c r="F619" s="23"/>
    </row>
    <row r="620" spans="1:6" x14ac:dyDescent="0.3">
      <c r="A620" s="61">
        <f t="shared" si="9"/>
        <v>46048.624999998508</v>
      </c>
      <c r="B620" s="3" t="s">
        <v>84</v>
      </c>
      <c r="C620" s="70">
        <v>59.8</v>
      </c>
      <c r="D620" s="70">
        <v>69.2</v>
      </c>
      <c r="E620" s="71">
        <v>53.3</v>
      </c>
      <c r="F620" s="23"/>
    </row>
    <row r="621" spans="1:6" x14ac:dyDescent="0.3">
      <c r="A621" s="61">
        <f t="shared" si="9"/>
        <v>46048.666666665173</v>
      </c>
      <c r="B621" s="3" t="s">
        <v>84</v>
      </c>
      <c r="C621" s="70">
        <v>60.3</v>
      </c>
      <c r="D621" s="70">
        <v>81.5</v>
      </c>
      <c r="E621" s="71">
        <v>53.9</v>
      </c>
      <c r="F621" s="23"/>
    </row>
    <row r="622" spans="1:6" x14ac:dyDescent="0.3">
      <c r="A622" s="61">
        <f t="shared" si="9"/>
        <v>46048.708333331837</v>
      </c>
      <c r="B622" s="3" t="s">
        <v>84</v>
      </c>
      <c r="C622" s="70">
        <v>60</v>
      </c>
      <c r="D622" s="70">
        <v>71.400000000000006</v>
      </c>
      <c r="E622" s="71">
        <v>53.4</v>
      </c>
      <c r="F622" s="23"/>
    </row>
    <row r="623" spans="1:6" x14ac:dyDescent="0.3">
      <c r="A623" s="61">
        <f t="shared" si="9"/>
        <v>46048.749999998501</v>
      </c>
      <c r="B623" s="3" t="s">
        <v>84</v>
      </c>
      <c r="C623" s="70">
        <v>59</v>
      </c>
      <c r="D623" s="70">
        <v>66.7</v>
      </c>
      <c r="E623" s="71">
        <v>51.6</v>
      </c>
      <c r="F623" s="23"/>
    </row>
    <row r="624" spans="1:6" x14ac:dyDescent="0.3">
      <c r="A624" s="61">
        <f t="shared" si="9"/>
        <v>46048.791666665165</v>
      </c>
      <c r="B624" s="3" t="s">
        <v>84</v>
      </c>
      <c r="C624" s="70">
        <v>57.4</v>
      </c>
      <c r="D624" s="70">
        <v>68.099999999999994</v>
      </c>
      <c r="E624" s="71">
        <v>46.7</v>
      </c>
      <c r="F624" s="23"/>
    </row>
    <row r="625" spans="1:6" x14ac:dyDescent="0.3">
      <c r="A625" s="61">
        <f t="shared" si="9"/>
        <v>46048.83333333183</v>
      </c>
      <c r="B625" s="3" t="s">
        <v>84</v>
      </c>
      <c r="C625" s="70">
        <v>56.4</v>
      </c>
      <c r="D625" s="70">
        <v>77.099999999999994</v>
      </c>
      <c r="E625" s="71">
        <v>44.6</v>
      </c>
      <c r="F625" s="23"/>
    </row>
    <row r="626" spans="1:6" x14ac:dyDescent="0.3">
      <c r="A626" s="61">
        <f t="shared" si="9"/>
        <v>46048.874999998494</v>
      </c>
      <c r="B626" s="3" t="s">
        <v>84</v>
      </c>
      <c r="C626" s="70">
        <v>55.9</v>
      </c>
      <c r="D626" s="70">
        <v>67.7</v>
      </c>
      <c r="E626" s="71">
        <v>44.4</v>
      </c>
      <c r="F626" s="23"/>
    </row>
    <row r="627" spans="1:6" x14ac:dyDescent="0.3">
      <c r="A627" s="61">
        <f t="shared" si="9"/>
        <v>46048.916666665158</v>
      </c>
      <c r="B627" s="3" t="s">
        <v>84</v>
      </c>
      <c r="C627" s="70">
        <v>53.4</v>
      </c>
      <c r="D627" s="70">
        <v>71.400000000000006</v>
      </c>
      <c r="E627" s="71">
        <v>40.9</v>
      </c>
      <c r="F627" s="23"/>
    </row>
    <row r="628" spans="1:6" x14ac:dyDescent="0.3">
      <c r="A628" s="61">
        <f t="shared" si="9"/>
        <v>46048.958333331822</v>
      </c>
      <c r="B628" s="3" t="s">
        <v>84</v>
      </c>
      <c r="C628" s="70">
        <v>51.6</v>
      </c>
      <c r="D628" s="70">
        <v>66.400000000000006</v>
      </c>
      <c r="E628" s="71">
        <v>39.5</v>
      </c>
      <c r="F628" s="23"/>
    </row>
    <row r="629" spans="1:6" x14ac:dyDescent="0.3">
      <c r="A629" s="61">
        <f t="shared" si="9"/>
        <v>46048.999999998487</v>
      </c>
      <c r="B629" s="3" t="s">
        <v>84</v>
      </c>
      <c r="C629" s="70">
        <v>50.2</v>
      </c>
      <c r="D629" s="70">
        <v>68.3</v>
      </c>
      <c r="E629" s="71">
        <v>42.5</v>
      </c>
      <c r="F629" s="23"/>
    </row>
    <row r="630" spans="1:6" x14ac:dyDescent="0.3">
      <c r="A630" s="61">
        <f t="shared" si="9"/>
        <v>46049.041666665151</v>
      </c>
      <c r="B630" s="3" t="s">
        <v>84</v>
      </c>
      <c r="C630" s="70">
        <v>53.3</v>
      </c>
      <c r="D630" s="70">
        <v>66.7</v>
      </c>
      <c r="E630" s="71">
        <v>46.1</v>
      </c>
      <c r="F630" s="23"/>
    </row>
    <row r="631" spans="1:6" x14ac:dyDescent="0.3">
      <c r="A631" s="61">
        <f t="shared" si="9"/>
        <v>46049.083333331815</v>
      </c>
      <c r="B631" s="3" t="s">
        <v>84</v>
      </c>
      <c r="C631" s="70">
        <v>50.1</v>
      </c>
      <c r="D631" s="70">
        <v>66.900000000000006</v>
      </c>
      <c r="E631" s="71">
        <v>39.6</v>
      </c>
      <c r="F631" s="23"/>
    </row>
    <row r="632" spans="1:6" x14ac:dyDescent="0.3">
      <c r="A632" s="61">
        <f t="shared" si="9"/>
        <v>46049.124999998479</v>
      </c>
      <c r="B632" s="3" t="s">
        <v>84</v>
      </c>
      <c r="C632" s="70">
        <v>52.7</v>
      </c>
      <c r="D632" s="70">
        <v>65.5</v>
      </c>
      <c r="E632" s="71">
        <v>43.3</v>
      </c>
      <c r="F632" s="23"/>
    </row>
    <row r="633" spans="1:6" x14ac:dyDescent="0.3">
      <c r="A633" s="61">
        <f t="shared" si="9"/>
        <v>46049.166666665144</v>
      </c>
      <c r="B633" s="3" t="s">
        <v>84</v>
      </c>
      <c r="C633" s="70">
        <v>57.8</v>
      </c>
      <c r="D633" s="70">
        <v>73.099999999999994</v>
      </c>
      <c r="E633" s="71">
        <v>50.4</v>
      </c>
      <c r="F633" s="23"/>
    </row>
    <row r="634" spans="1:6" x14ac:dyDescent="0.3">
      <c r="A634" s="61">
        <f t="shared" si="9"/>
        <v>46049.208333331808</v>
      </c>
      <c r="B634" s="3" t="s">
        <v>84</v>
      </c>
      <c r="C634" s="70">
        <v>60.9</v>
      </c>
      <c r="D634" s="70">
        <v>74.900000000000006</v>
      </c>
      <c r="E634" s="71">
        <v>54.1</v>
      </c>
      <c r="F634" s="23"/>
    </row>
    <row r="635" spans="1:6" x14ac:dyDescent="0.3">
      <c r="A635" s="61">
        <f t="shared" si="9"/>
        <v>46049.249999998472</v>
      </c>
      <c r="B635" s="3" t="s">
        <v>84</v>
      </c>
      <c r="C635" s="70">
        <v>63.2</v>
      </c>
      <c r="D635" s="70">
        <v>75.099999999999994</v>
      </c>
      <c r="E635" s="71">
        <v>57.2</v>
      </c>
      <c r="F635" s="23"/>
    </row>
    <row r="636" spans="1:6" x14ac:dyDescent="0.3">
      <c r="A636" s="61">
        <f t="shared" si="9"/>
        <v>46049.291666665136</v>
      </c>
      <c r="B636" s="3" t="s">
        <v>84</v>
      </c>
      <c r="C636" s="70">
        <v>63.5</v>
      </c>
      <c r="D636" s="70">
        <v>81.599999999999994</v>
      </c>
      <c r="E636" s="71">
        <v>58.7</v>
      </c>
      <c r="F636" s="23"/>
    </row>
    <row r="637" spans="1:6" x14ac:dyDescent="0.3">
      <c r="A637" s="61">
        <f t="shared" si="9"/>
        <v>46049.333333331801</v>
      </c>
      <c r="B637" s="3" t="s">
        <v>84</v>
      </c>
      <c r="C637" s="70">
        <v>62.7</v>
      </c>
      <c r="D637" s="70">
        <v>71.8</v>
      </c>
      <c r="E637" s="71">
        <v>57.7</v>
      </c>
      <c r="F637" s="23"/>
    </row>
    <row r="638" spans="1:6" x14ac:dyDescent="0.3">
      <c r="A638" s="61">
        <f t="shared" si="9"/>
        <v>46049.374999998465</v>
      </c>
      <c r="B638" s="3" t="s">
        <v>84</v>
      </c>
      <c r="C638" s="70">
        <v>61.7</v>
      </c>
      <c r="D638" s="70">
        <v>70.400000000000006</v>
      </c>
      <c r="E638" s="71">
        <v>56.1</v>
      </c>
      <c r="F638" s="23"/>
    </row>
    <row r="639" spans="1:6" x14ac:dyDescent="0.3">
      <c r="A639" s="61">
        <f t="shared" si="9"/>
        <v>46049.416666665129</v>
      </c>
      <c r="B639" s="3" t="s">
        <v>84</v>
      </c>
      <c r="C639" s="70">
        <v>61.2</v>
      </c>
      <c r="D639" s="70">
        <v>71.400000000000006</v>
      </c>
      <c r="E639" s="71">
        <v>55.4</v>
      </c>
      <c r="F639" s="23"/>
    </row>
    <row r="640" spans="1:6" x14ac:dyDescent="0.3">
      <c r="A640" s="61">
        <f t="shared" si="9"/>
        <v>46049.458333331793</v>
      </c>
      <c r="B640" s="3" t="s">
        <v>84</v>
      </c>
      <c r="C640" s="70">
        <v>60</v>
      </c>
      <c r="D640" s="70">
        <v>69.400000000000006</v>
      </c>
      <c r="E640" s="71">
        <v>53.5</v>
      </c>
      <c r="F640" s="23"/>
    </row>
    <row r="641" spans="1:6" x14ac:dyDescent="0.3">
      <c r="A641" s="61">
        <f t="shared" si="9"/>
        <v>46049.499999998457</v>
      </c>
      <c r="B641" s="3" t="s">
        <v>84</v>
      </c>
      <c r="C641" s="70">
        <v>59.8</v>
      </c>
      <c r="D641" s="70">
        <v>70.7</v>
      </c>
      <c r="E641" s="71">
        <v>52.9</v>
      </c>
      <c r="F641" s="23"/>
    </row>
    <row r="642" spans="1:6" x14ac:dyDescent="0.3">
      <c r="A642" s="61">
        <f t="shared" si="9"/>
        <v>46049.541666665122</v>
      </c>
      <c r="B642" s="3" t="s">
        <v>84</v>
      </c>
      <c r="C642" s="70">
        <v>59</v>
      </c>
      <c r="D642" s="70">
        <v>73.8</v>
      </c>
      <c r="E642" s="71">
        <v>51.7</v>
      </c>
      <c r="F642" s="23"/>
    </row>
    <row r="643" spans="1:6" x14ac:dyDescent="0.3">
      <c r="A643" s="61">
        <f t="shared" si="9"/>
        <v>46049.583333331786</v>
      </c>
      <c r="B643" s="3" t="s">
        <v>84</v>
      </c>
      <c r="C643" s="70">
        <v>59.2</v>
      </c>
      <c r="D643" s="70">
        <v>68.900000000000006</v>
      </c>
      <c r="E643" s="71">
        <v>52.7</v>
      </c>
      <c r="F643" s="23"/>
    </row>
    <row r="644" spans="1:6" x14ac:dyDescent="0.3">
      <c r="A644" s="61">
        <f t="shared" si="9"/>
        <v>46049.62499999845</v>
      </c>
      <c r="B644" s="3" t="s">
        <v>84</v>
      </c>
      <c r="C644" s="70">
        <v>58.1</v>
      </c>
      <c r="D644" s="70">
        <v>73</v>
      </c>
      <c r="E644" s="71">
        <v>52.3</v>
      </c>
      <c r="F644" s="23"/>
    </row>
    <row r="645" spans="1:6" x14ac:dyDescent="0.3">
      <c r="A645" s="61">
        <f t="shared" si="9"/>
        <v>46049.666666665114</v>
      </c>
      <c r="B645" s="3" t="s">
        <v>84</v>
      </c>
      <c r="C645" s="70">
        <v>58.2</v>
      </c>
      <c r="D645" s="70">
        <v>69</v>
      </c>
      <c r="E645" s="71">
        <v>52.4</v>
      </c>
      <c r="F645" s="23"/>
    </row>
    <row r="646" spans="1:6" x14ac:dyDescent="0.3">
      <c r="A646" s="61">
        <f t="shared" si="9"/>
        <v>46049.708333331779</v>
      </c>
      <c r="B646" s="3" t="s">
        <v>84</v>
      </c>
      <c r="C646" s="70">
        <v>58.8</v>
      </c>
      <c r="D646" s="70">
        <v>76.900000000000006</v>
      </c>
      <c r="E646" s="71">
        <v>53.2</v>
      </c>
      <c r="F646" s="23"/>
    </row>
    <row r="647" spans="1:6" x14ac:dyDescent="0.3">
      <c r="A647" s="61">
        <f t="shared" ref="A647:A710" si="10">A646+TIME(1,0,0)</f>
        <v>46049.749999998443</v>
      </c>
      <c r="B647" s="3" t="s">
        <v>84</v>
      </c>
      <c r="C647" s="70">
        <v>55.7</v>
      </c>
      <c r="D647" s="70">
        <v>65.2</v>
      </c>
      <c r="E647" s="71">
        <v>50.4</v>
      </c>
      <c r="F647" s="23"/>
    </row>
    <row r="648" spans="1:6" x14ac:dyDescent="0.3">
      <c r="A648" s="61">
        <f t="shared" si="10"/>
        <v>46049.791666665107</v>
      </c>
      <c r="B648" s="3" t="s">
        <v>84</v>
      </c>
      <c r="C648" s="70">
        <v>53.4</v>
      </c>
      <c r="D648" s="70">
        <v>64.099999999999994</v>
      </c>
      <c r="E648" s="71">
        <v>47.4</v>
      </c>
      <c r="F648" s="23"/>
    </row>
    <row r="649" spans="1:6" x14ac:dyDescent="0.3">
      <c r="A649" s="61">
        <f t="shared" si="10"/>
        <v>46049.833333331771</v>
      </c>
      <c r="B649" s="3" t="s">
        <v>84</v>
      </c>
      <c r="C649" s="70">
        <v>52.9</v>
      </c>
      <c r="D649" s="70">
        <v>62.8</v>
      </c>
      <c r="E649" s="71">
        <v>43.9</v>
      </c>
      <c r="F649" s="23"/>
    </row>
    <row r="650" spans="1:6" x14ac:dyDescent="0.3">
      <c r="A650" s="61">
        <f t="shared" si="10"/>
        <v>46049.874999998436</v>
      </c>
      <c r="B650" s="3" t="s">
        <v>84</v>
      </c>
      <c r="C650" s="70">
        <v>51.8</v>
      </c>
      <c r="D650" s="70">
        <v>63.9</v>
      </c>
      <c r="E650" s="71">
        <v>44.4</v>
      </c>
      <c r="F650" s="23"/>
    </row>
    <row r="651" spans="1:6" x14ac:dyDescent="0.3">
      <c r="A651" s="61">
        <f t="shared" si="10"/>
        <v>46049.9166666651</v>
      </c>
      <c r="B651" s="3" t="s">
        <v>84</v>
      </c>
      <c r="C651" s="70">
        <v>51.6</v>
      </c>
      <c r="D651" s="70">
        <v>66.599999999999994</v>
      </c>
      <c r="E651" s="71">
        <v>42.3</v>
      </c>
      <c r="F651" s="23"/>
    </row>
    <row r="652" spans="1:6" x14ac:dyDescent="0.3">
      <c r="A652" s="61">
        <f t="shared" si="10"/>
        <v>46049.958333331764</v>
      </c>
      <c r="B652" s="3" t="s">
        <v>84</v>
      </c>
      <c r="C652" s="70">
        <v>48.7</v>
      </c>
      <c r="D652" s="70">
        <v>66.099999999999994</v>
      </c>
      <c r="E652" s="71">
        <v>34.4</v>
      </c>
      <c r="F652" s="23"/>
    </row>
    <row r="653" spans="1:6" x14ac:dyDescent="0.3">
      <c r="A653" s="61">
        <f t="shared" si="10"/>
        <v>46049.999999998428</v>
      </c>
      <c r="B653" s="3" t="s">
        <v>84</v>
      </c>
      <c r="C653" s="70">
        <v>44.9</v>
      </c>
      <c r="D653" s="70">
        <v>62</v>
      </c>
      <c r="E653" s="71">
        <v>30.8</v>
      </c>
      <c r="F653" s="23"/>
    </row>
    <row r="654" spans="1:6" x14ac:dyDescent="0.3">
      <c r="A654" s="61">
        <f t="shared" si="10"/>
        <v>46050.041666665093</v>
      </c>
      <c r="B654" s="3" t="s">
        <v>84</v>
      </c>
      <c r="C654" s="70">
        <v>42.3</v>
      </c>
      <c r="D654" s="70">
        <v>59.9</v>
      </c>
      <c r="E654" s="71">
        <v>28.8</v>
      </c>
      <c r="F654" s="23"/>
    </row>
    <row r="655" spans="1:6" x14ac:dyDescent="0.3">
      <c r="A655" s="61">
        <f t="shared" si="10"/>
        <v>46050.083333331757</v>
      </c>
      <c r="B655" s="3" t="s">
        <v>84</v>
      </c>
      <c r="C655" s="70">
        <v>44.7</v>
      </c>
      <c r="D655" s="70">
        <v>66.400000000000006</v>
      </c>
      <c r="E655" s="71">
        <v>29.9</v>
      </c>
      <c r="F655" s="23"/>
    </row>
    <row r="656" spans="1:6" x14ac:dyDescent="0.3">
      <c r="A656" s="61">
        <f t="shared" si="10"/>
        <v>46050.124999998421</v>
      </c>
      <c r="B656" s="3" t="s">
        <v>84</v>
      </c>
      <c r="C656" s="70">
        <v>44.1</v>
      </c>
      <c r="D656" s="70">
        <v>64.400000000000006</v>
      </c>
      <c r="E656" s="71">
        <v>29.3</v>
      </c>
      <c r="F656" s="23"/>
    </row>
    <row r="657" spans="1:6" x14ac:dyDescent="0.3">
      <c r="A657" s="61">
        <f t="shared" si="10"/>
        <v>46050.166666665085</v>
      </c>
      <c r="B657" s="3" t="s">
        <v>84</v>
      </c>
      <c r="C657" s="70">
        <v>46.2</v>
      </c>
      <c r="D657" s="70">
        <v>63.5</v>
      </c>
      <c r="E657" s="71">
        <v>30.6</v>
      </c>
      <c r="F657" s="23"/>
    </row>
    <row r="658" spans="1:6" x14ac:dyDescent="0.3">
      <c r="A658" s="61">
        <f t="shared" si="10"/>
        <v>46050.20833333175</v>
      </c>
      <c r="B658" s="3" t="s">
        <v>84</v>
      </c>
      <c r="C658" s="70">
        <v>51.9</v>
      </c>
      <c r="D658" s="70">
        <v>65.3</v>
      </c>
      <c r="E658" s="71">
        <v>36.1</v>
      </c>
      <c r="F658" s="23"/>
    </row>
    <row r="659" spans="1:6" x14ac:dyDescent="0.3">
      <c r="A659" s="61">
        <f t="shared" si="10"/>
        <v>46050.249999998414</v>
      </c>
      <c r="B659" s="3" t="s">
        <v>84</v>
      </c>
      <c r="C659" s="70">
        <v>60</v>
      </c>
      <c r="D659" s="70">
        <v>73.400000000000006</v>
      </c>
      <c r="E659" s="71">
        <v>49.6</v>
      </c>
      <c r="F659" s="23"/>
    </row>
    <row r="660" spans="1:6" x14ac:dyDescent="0.3">
      <c r="A660" s="61">
        <f t="shared" si="10"/>
        <v>46050.291666665078</v>
      </c>
      <c r="B660" s="3" t="s">
        <v>84</v>
      </c>
      <c r="C660" s="70">
        <v>62.5</v>
      </c>
      <c r="D660" s="70">
        <v>70.3</v>
      </c>
      <c r="E660" s="71">
        <v>57.8</v>
      </c>
      <c r="F660" s="23"/>
    </row>
    <row r="661" spans="1:6" x14ac:dyDescent="0.3">
      <c r="A661" s="61">
        <f t="shared" si="10"/>
        <v>46050.333333331742</v>
      </c>
      <c r="B661" s="3" t="s">
        <v>84</v>
      </c>
      <c r="C661" s="70">
        <v>62.2</v>
      </c>
      <c r="D661" s="70">
        <v>72.400000000000006</v>
      </c>
      <c r="E661" s="71">
        <v>57</v>
      </c>
      <c r="F661" s="23"/>
    </row>
    <row r="662" spans="1:6" x14ac:dyDescent="0.3">
      <c r="A662" s="61">
        <f t="shared" si="10"/>
        <v>46050.374999998407</v>
      </c>
      <c r="B662" s="3" t="s">
        <v>84</v>
      </c>
      <c r="C662" s="70">
        <v>59.5</v>
      </c>
      <c r="D662" s="70">
        <v>67.599999999999994</v>
      </c>
      <c r="E662" s="71">
        <v>52</v>
      </c>
      <c r="F662" s="23"/>
    </row>
    <row r="663" spans="1:6" x14ac:dyDescent="0.3">
      <c r="A663" s="61">
        <f t="shared" si="10"/>
        <v>46050.416666665071</v>
      </c>
      <c r="B663" s="3" t="s">
        <v>84</v>
      </c>
      <c r="C663" s="70">
        <v>57.7</v>
      </c>
      <c r="D663" s="70">
        <v>74.5</v>
      </c>
      <c r="E663" s="71">
        <v>47.9</v>
      </c>
      <c r="F663" s="23"/>
    </row>
    <row r="664" spans="1:6" x14ac:dyDescent="0.3">
      <c r="A664" s="61">
        <f t="shared" si="10"/>
        <v>46050.458333331735</v>
      </c>
      <c r="B664" s="3" t="s">
        <v>84</v>
      </c>
      <c r="C664" s="70">
        <v>56.8</v>
      </c>
      <c r="D664" s="70">
        <v>73.5</v>
      </c>
      <c r="E664" s="71">
        <v>46.1</v>
      </c>
      <c r="F664" s="23"/>
    </row>
    <row r="665" spans="1:6" x14ac:dyDescent="0.3">
      <c r="A665" s="61">
        <f t="shared" si="10"/>
        <v>46050.499999998399</v>
      </c>
      <c r="B665" s="3" t="s">
        <v>84</v>
      </c>
      <c r="C665" s="70">
        <v>57.6</v>
      </c>
      <c r="D665" s="70">
        <v>66.7</v>
      </c>
      <c r="E665" s="71">
        <v>50.4</v>
      </c>
      <c r="F665" s="23"/>
    </row>
    <row r="666" spans="1:6" x14ac:dyDescent="0.3">
      <c r="A666" s="61">
        <f t="shared" si="10"/>
        <v>46050.541666665064</v>
      </c>
      <c r="B666" s="3" t="s">
        <v>84</v>
      </c>
      <c r="C666" s="70">
        <v>57.8</v>
      </c>
      <c r="D666" s="70">
        <v>72.900000000000006</v>
      </c>
      <c r="E666" s="71">
        <v>49.9</v>
      </c>
      <c r="F666" s="23"/>
    </row>
    <row r="667" spans="1:6" x14ac:dyDescent="0.3">
      <c r="A667" s="61">
        <f t="shared" si="10"/>
        <v>46050.583333331728</v>
      </c>
      <c r="B667" s="3" t="s">
        <v>84</v>
      </c>
      <c r="C667" s="70">
        <v>58.4</v>
      </c>
      <c r="D667" s="70">
        <v>75.8</v>
      </c>
      <c r="E667" s="71">
        <v>51.7</v>
      </c>
      <c r="F667" s="23"/>
    </row>
    <row r="668" spans="1:6" x14ac:dyDescent="0.3">
      <c r="A668" s="61">
        <f t="shared" si="10"/>
        <v>46050.624999998392</v>
      </c>
      <c r="B668" s="3" t="s">
        <v>84</v>
      </c>
      <c r="C668" s="70">
        <v>58.9</v>
      </c>
      <c r="D668" s="70">
        <v>69.3</v>
      </c>
      <c r="E668" s="71">
        <v>52.5</v>
      </c>
      <c r="F668" s="23"/>
    </row>
    <row r="669" spans="1:6" x14ac:dyDescent="0.3">
      <c r="A669" s="61">
        <f t="shared" si="10"/>
        <v>46050.666666665056</v>
      </c>
      <c r="B669" s="3" t="s">
        <v>84</v>
      </c>
      <c r="C669" s="70">
        <v>59.7</v>
      </c>
      <c r="D669" s="70">
        <v>65.8</v>
      </c>
      <c r="E669" s="71">
        <v>54.1</v>
      </c>
      <c r="F669" s="23"/>
    </row>
    <row r="670" spans="1:6" x14ac:dyDescent="0.3">
      <c r="A670" s="61">
        <f t="shared" si="10"/>
        <v>46050.70833333172</v>
      </c>
      <c r="B670" s="3" t="s">
        <v>84</v>
      </c>
      <c r="C670" s="70">
        <v>60.1</v>
      </c>
      <c r="D670" s="70">
        <v>66</v>
      </c>
      <c r="E670" s="71">
        <v>55.6</v>
      </c>
      <c r="F670" s="23"/>
    </row>
    <row r="671" spans="1:6" x14ac:dyDescent="0.3">
      <c r="A671" s="61">
        <f t="shared" si="10"/>
        <v>46050.749999998385</v>
      </c>
      <c r="B671" s="3" t="s">
        <v>84</v>
      </c>
      <c r="C671" s="70">
        <v>59.2</v>
      </c>
      <c r="D671" s="70">
        <v>66.599999999999994</v>
      </c>
      <c r="E671" s="71">
        <v>53.4</v>
      </c>
      <c r="F671" s="23"/>
    </row>
    <row r="672" spans="1:6" x14ac:dyDescent="0.3">
      <c r="A672" s="61">
        <f t="shared" si="10"/>
        <v>46050.791666665049</v>
      </c>
      <c r="B672" s="3" t="s">
        <v>84</v>
      </c>
      <c r="C672" s="70">
        <v>59.2</v>
      </c>
      <c r="D672" s="70">
        <v>66.900000000000006</v>
      </c>
      <c r="E672" s="71">
        <v>51.1</v>
      </c>
      <c r="F672" s="23"/>
    </row>
    <row r="673" spans="1:6" x14ac:dyDescent="0.3">
      <c r="A673" s="61">
        <f t="shared" si="10"/>
        <v>46050.833333331713</v>
      </c>
      <c r="B673" s="3" t="s">
        <v>84</v>
      </c>
      <c r="C673" s="70">
        <v>57.9</v>
      </c>
      <c r="D673" s="70">
        <v>69.2</v>
      </c>
      <c r="E673" s="71">
        <v>46.7</v>
      </c>
      <c r="F673" s="23"/>
    </row>
    <row r="674" spans="1:6" x14ac:dyDescent="0.3">
      <c r="A674" s="61">
        <f t="shared" si="10"/>
        <v>46050.874999998377</v>
      </c>
      <c r="B674" s="3" t="s">
        <v>84</v>
      </c>
      <c r="C674" s="70">
        <v>57.7</v>
      </c>
      <c r="D674" s="70">
        <v>68.599999999999994</v>
      </c>
      <c r="E674" s="71">
        <v>45.9</v>
      </c>
      <c r="F674" s="23"/>
    </row>
    <row r="675" spans="1:6" x14ac:dyDescent="0.3">
      <c r="A675" s="61">
        <f t="shared" si="10"/>
        <v>46050.916666665042</v>
      </c>
      <c r="B675" s="3" t="s">
        <v>84</v>
      </c>
      <c r="C675" s="70">
        <v>55.4</v>
      </c>
      <c r="D675" s="70">
        <v>66.8</v>
      </c>
      <c r="E675" s="71">
        <v>40.799999999999997</v>
      </c>
      <c r="F675" s="23"/>
    </row>
    <row r="676" spans="1:6" x14ac:dyDescent="0.3">
      <c r="A676" s="61">
        <f t="shared" si="10"/>
        <v>46050.958333331706</v>
      </c>
      <c r="B676" s="3" t="s">
        <v>84</v>
      </c>
      <c r="C676" s="70">
        <v>51.4</v>
      </c>
      <c r="D676" s="70">
        <v>64.599999999999994</v>
      </c>
      <c r="E676" s="71">
        <v>36.1</v>
      </c>
      <c r="F676" s="23"/>
    </row>
    <row r="677" spans="1:6" x14ac:dyDescent="0.3">
      <c r="A677" s="61">
        <f t="shared" si="10"/>
        <v>46050.99999999837</v>
      </c>
      <c r="B677" s="3" t="s">
        <v>84</v>
      </c>
      <c r="C677" s="70">
        <v>48.9</v>
      </c>
      <c r="D677" s="70">
        <v>63.4</v>
      </c>
      <c r="E677" s="71">
        <v>30.8</v>
      </c>
    </row>
    <row r="678" spans="1:6" x14ac:dyDescent="0.3">
      <c r="A678" s="61">
        <f t="shared" si="10"/>
        <v>46051.041666665034</v>
      </c>
      <c r="B678" s="3" t="s">
        <v>84</v>
      </c>
      <c r="C678" s="70">
        <v>45.5</v>
      </c>
      <c r="D678" s="70">
        <v>64.900000000000006</v>
      </c>
      <c r="E678" s="71">
        <v>29.3</v>
      </c>
    </row>
    <row r="679" spans="1:6" x14ac:dyDescent="0.3">
      <c r="A679" s="61">
        <f t="shared" si="10"/>
        <v>46051.083333331699</v>
      </c>
      <c r="B679" s="3" t="s">
        <v>84</v>
      </c>
      <c r="C679" s="70">
        <v>46.6</v>
      </c>
      <c r="D679" s="70">
        <v>63.8</v>
      </c>
      <c r="E679" s="71">
        <v>30.5</v>
      </c>
    </row>
    <row r="680" spans="1:6" x14ac:dyDescent="0.3">
      <c r="A680" s="61">
        <f t="shared" si="10"/>
        <v>46051.124999998363</v>
      </c>
      <c r="B680" s="3" t="s">
        <v>84</v>
      </c>
      <c r="C680" s="70">
        <v>45.8</v>
      </c>
      <c r="D680" s="70">
        <v>65</v>
      </c>
      <c r="E680" s="71">
        <v>31.5</v>
      </c>
    </row>
    <row r="681" spans="1:6" x14ac:dyDescent="0.3">
      <c r="A681" s="61">
        <f t="shared" si="10"/>
        <v>46051.166666665027</v>
      </c>
      <c r="B681" s="3" t="s">
        <v>84</v>
      </c>
      <c r="C681" s="70">
        <v>49.3</v>
      </c>
      <c r="D681" s="70">
        <v>65.400000000000006</v>
      </c>
      <c r="E681" s="71">
        <v>34.4</v>
      </c>
    </row>
    <row r="682" spans="1:6" x14ac:dyDescent="0.3">
      <c r="A682" s="61">
        <f t="shared" si="10"/>
        <v>46051.208333331691</v>
      </c>
      <c r="B682" s="3" t="s">
        <v>84</v>
      </c>
      <c r="C682" s="70">
        <v>55.2</v>
      </c>
      <c r="D682" s="70">
        <v>67.599999999999994</v>
      </c>
      <c r="E682" s="71">
        <v>39</v>
      </c>
    </row>
    <row r="683" spans="1:6" x14ac:dyDescent="0.3">
      <c r="A683" s="61">
        <f t="shared" si="10"/>
        <v>46051.249999998356</v>
      </c>
      <c r="B683" s="3" t="s">
        <v>84</v>
      </c>
      <c r="C683" s="70">
        <v>59.8</v>
      </c>
      <c r="D683" s="70">
        <v>68.7</v>
      </c>
      <c r="E683" s="71">
        <v>49.6</v>
      </c>
    </row>
    <row r="684" spans="1:6" x14ac:dyDescent="0.3">
      <c r="A684" s="61">
        <f t="shared" si="10"/>
        <v>46051.29166666502</v>
      </c>
      <c r="B684" s="3" t="s">
        <v>84</v>
      </c>
      <c r="C684" s="70">
        <v>61</v>
      </c>
      <c r="D684" s="70">
        <v>74.3</v>
      </c>
      <c r="E684" s="71">
        <v>55.1</v>
      </c>
    </row>
    <row r="685" spans="1:6" x14ac:dyDescent="0.3">
      <c r="A685" s="61">
        <f t="shared" si="10"/>
        <v>46051.333333331684</v>
      </c>
      <c r="B685" s="3" t="s">
        <v>84</v>
      </c>
      <c r="C685" s="70">
        <v>61.4</v>
      </c>
      <c r="D685" s="70">
        <v>70.3</v>
      </c>
      <c r="E685" s="71">
        <v>56.2</v>
      </c>
    </row>
    <row r="686" spans="1:6" x14ac:dyDescent="0.3">
      <c r="A686" s="61">
        <f t="shared" si="10"/>
        <v>46051.374999998348</v>
      </c>
      <c r="B686" s="3" t="s">
        <v>84</v>
      </c>
      <c r="C686" s="70">
        <v>59.8</v>
      </c>
      <c r="D686" s="70">
        <v>78</v>
      </c>
      <c r="E686" s="71">
        <v>52.6</v>
      </c>
    </row>
    <row r="687" spans="1:6" x14ac:dyDescent="0.3">
      <c r="A687" s="61">
        <f t="shared" si="10"/>
        <v>46051.416666665013</v>
      </c>
      <c r="B687" s="3" t="s">
        <v>84</v>
      </c>
      <c r="C687" s="70">
        <v>59.1</v>
      </c>
      <c r="D687" s="70">
        <v>68.5</v>
      </c>
      <c r="E687" s="71">
        <v>51.5</v>
      </c>
    </row>
    <row r="688" spans="1:6" x14ac:dyDescent="0.3">
      <c r="A688" s="61">
        <f t="shared" si="10"/>
        <v>46051.458333331677</v>
      </c>
      <c r="B688" s="3" t="s">
        <v>84</v>
      </c>
      <c r="C688" s="70">
        <v>58.7</v>
      </c>
      <c r="D688" s="70">
        <v>66.8</v>
      </c>
      <c r="E688" s="71">
        <v>52</v>
      </c>
    </row>
    <row r="689" spans="1:5" x14ac:dyDescent="0.3">
      <c r="A689" s="61">
        <f t="shared" si="10"/>
        <v>46051.499999998341</v>
      </c>
      <c r="B689" s="3" t="s">
        <v>84</v>
      </c>
      <c r="C689" s="70">
        <v>58.5</v>
      </c>
      <c r="D689" s="70">
        <v>69.5</v>
      </c>
      <c r="E689" s="71">
        <v>51.4</v>
      </c>
    </row>
    <row r="690" spans="1:5" x14ac:dyDescent="0.3">
      <c r="A690" s="61">
        <f t="shared" si="10"/>
        <v>46051.541666665005</v>
      </c>
      <c r="B690" s="3" t="s">
        <v>84</v>
      </c>
      <c r="C690" s="70">
        <v>58.9</v>
      </c>
      <c r="D690" s="70">
        <v>71.400000000000006</v>
      </c>
      <c r="E690" s="71">
        <v>52.3</v>
      </c>
    </row>
    <row r="691" spans="1:5" x14ac:dyDescent="0.3">
      <c r="A691" s="61">
        <f t="shared" si="10"/>
        <v>46051.58333333167</v>
      </c>
      <c r="B691" s="3" t="s">
        <v>84</v>
      </c>
      <c r="C691" s="70">
        <v>59.3</v>
      </c>
      <c r="D691" s="70">
        <v>75.3</v>
      </c>
      <c r="E691" s="71">
        <v>52.1</v>
      </c>
    </row>
    <row r="692" spans="1:5" x14ac:dyDescent="0.3">
      <c r="A692" s="61">
        <f t="shared" si="10"/>
        <v>46051.624999998334</v>
      </c>
      <c r="B692" s="3" t="s">
        <v>84</v>
      </c>
      <c r="C692" s="70">
        <v>60</v>
      </c>
      <c r="D692" s="70">
        <v>72.599999999999994</v>
      </c>
      <c r="E692" s="71">
        <v>54</v>
      </c>
    </row>
    <row r="693" spans="1:5" x14ac:dyDescent="0.3">
      <c r="A693" s="61">
        <f t="shared" si="10"/>
        <v>46051.666666664998</v>
      </c>
      <c r="B693" s="3" t="s">
        <v>84</v>
      </c>
      <c r="C693" s="70">
        <v>60.8</v>
      </c>
      <c r="D693" s="70">
        <v>68.099999999999994</v>
      </c>
      <c r="E693" s="71">
        <v>55.3</v>
      </c>
    </row>
    <row r="694" spans="1:5" x14ac:dyDescent="0.3">
      <c r="A694" s="61">
        <f t="shared" si="10"/>
        <v>46051.708333331662</v>
      </c>
      <c r="B694" s="3" t="s">
        <v>84</v>
      </c>
      <c r="C694" s="70">
        <v>59.8</v>
      </c>
      <c r="D694" s="70">
        <v>67</v>
      </c>
      <c r="E694" s="71">
        <v>54.1</v>
      </c>
    </row>
    <row r="695" spans="1:5" x14ac:dyDescent="0.3">
      <c r="A695" s="61">
        <f t="shared" si="10"/>
        <v>46051.749999998327</v>
      </c>
      <c r="B695" s="3" t="s">
        <v>84</v>
      </c>
      <c r="C695" s="70">
        <v>59.3</v>
      </c>
      <c r="D695" s="70">
        <v>70.7</v>
      </c>
      <c r="E695" s="71">
        <v>52.4</v>
      </c>
    </row>
    <row r="696" spans="1:5" x14ac:dyDescent="0.3">
      <c r="A696" s="61">
        <f t="shared" si="10"/>
        <v>46051.791666664991</v>
      </c>
      <c r="B696" s="3" t="s">
        <v>84</v>
      </c>
      <c r="C696" s="70">
        <v>57.8</v>
      </c>
      <c r="D696" s="70">
        <v>66.8</v>
      </c>
      <c r="E696" s="71">
        <v>47.4</v>
      </c>
    </row>
    <row r="697" spans="1:5" x14ac:dyDescent="0.3">
      <c r="A697" s="61">
        <f t="shared" si="10"/>
        <v>46051.833333331655</v>
      </c>
      <c r="B697" s="3" t="s">
        <v>84</v>
      </c>
      <c r="C697" s="70">
        <v>57</v>
      </c>
      <c r="D697" s="70">
        <v>69.400000000000006</v>
      </c>
      <c r="E697" s="71">
        <v>46.6</v>
      </c>
    </row>
    <row r="698" spans="1:5" x14ac:dyDescent="0.3">
      <c r="A698" s="61">
        <f t="shared" si="10"/>
        <v>46051.874999998319</v>
      </c>
      <c r="B698" s="3" t="s">
        <v>84</v>
      </c>
      <c r="C698" s="70">
        <v>55.9</v>
      </c>
      <c r="D698" s="70">
        <v>69.8</v>
      </c>
      <c r="E698" s="71">
        <v>45.2</v>
      </c>
    </row>
    <row r="699" spans="1:5" x14ac:dyDescent="0.3">
      <c r="A699" s="61">
        <f t="shared" si="10"/>
        <v>46051.916666664983</v>
      </c>
      <c r="B699" s="3" t="s">
        <v>84</v>
      </c>
      <c r="C699" s="70">
        <v>54</v>
      </c>
      <c r="D699" s="70">
        <v>67.7</v>
      </c>
      <c r="E699" s="71">
        <v>41</v>
      </c>
    </row>
    <row r="700" spans="1:5" x14ac:dyDescent="0.3">
      <c r="A700" s="61">
        <f t="shared" si="10"/>
        <v>46051.958333331648</v>
      </c>
      <c r="B700" s="3" t="s">
        <v>84</v>
      </c>
      <c r="C700" s="70">
        <v>51.5</v>
      </c>
      <c r="D700" s="70">
        <v>65.599999999999994</v>
      </c>
      <c r="E700" s="71">
        <v>38.200000000000003</v>
      </c>
    </row>
    <row r="701" spans="1:5" x14ac:dyDescent="0.3">
      <c r="A701" s="61">
        <f t="shared" si="10"/>
        <v>46051.999999998312</v>
      </c>
      <c r="B701" s="3" t="s">
        <v>84</v>
      </c>
      <c r="C701" s="70">
        <v>50.9</v>
      </c>
      <c r="D701" s="70">
        <v>67.5</v>
      </c>
      <c r="E701" s="71">
        <v>40.200000000000003</v>
      </c>
    </row>
    <row r="702" spans="1:5" x14ac:dyDescent="0.3">
      <c r="A702" s="61">
        <f t="shared" si="10"/>
        <v>46052.041666664976</v>
      </c>
      <c r="B702" s="3" t="s">
        <v>84</v>
      </c>
      <c r="C702" s="70">
        <v>51.1</v>
      </c>
      <c r="D702" s="70">
        <v>68.8</v>
      </c>
      <c r="E702" s="71">
        <v>40.299999999999997</v>
      </c>
    </row>
    <row r="703" spans="1:5" x14ac:dyDescent="0.3">
      <c r="A703" s="61">
        <f t="shared" si="10"/>
        <v>46052.08333333164</v>
      </c>
      <c r="B703" s="3" t="s">
        <v>84</v>
      </c>
      <c r="C703" s="70">
        <v>50.8</v>
      </c>
      <c r="D703" s="70">
        <v>65.2</v>
      </c>
      <c r="E703" s="71">
        <v>42.3</v>
      </c>
    </row>
    <row r="704" spans="1:5" x14ac:dyDescent="0.3">
      <c r="A704" s="61">
        <f t="shared" si="10"/>
        <v>46052.124999998305</v>
      </c>
      <c r="B704" s="3" t="s">
        <v>84</v>
      </c>
      <c r="C704" s="70">
        <v>52.3</v>
      </c>
      <c r="D704" s="70">
        <v>66</v>
      </c>
      <c r="E704" s="71">
        <v>43.4</v>
      </c>
    </row>
    <row r="705" spans="1:5" x14ac:dyDescent="0.3">
      <c r="A705" s="61">
        <f t="shared" si="10"/>
        <v>46052.166666664969</v>
      </c>
      <c r="B705" s="3" t="s">
        <v>84</v>
      </c>
      <c r="C705" s="70">
        <v>50.9</v>
      </c>
      <c r="D705" s="70">
        <v>71.3</v>
      </c>
      <c r="E705" s="71">
        <v>41.3</v>
      </c>
    </row>
    <row r="706" spans="1:5" x14ac:dyDescent="0.3">
      <c r="A706" s="61">
        <f t="shared" si="10"/>
        <v>46052.208333331633</v>
      </c>
      <c r="B706" s="3" t="s">
        <v>84</v>
      </c>
      <c r="C706" s="70">
        <v>54.6</v>
      </c>
      <c r="D706" s="70">
        <v>68.599999999999994</v>
      </c>
      <c r="E706" s="71">
        <v>42.5</v>
      </c>
    </row>
    <row r="707" spans="1:5" x14ac:dyDescent="0.3">
      <c r="A707" s="61">
        <f t="shared" si="10"/>
        <v>46052.249999998297</v>
      </c>
      <c r="B707" s="3" t="s">
        <v>84</v>
      </c>
      <c r="C707" s="70">
        <v>59.2</v>
      </c>
      <c r="D707" s="70">
        <v>68.400000000000006</v>
      </c>
      <c r="E707" s="71">
        <v>49.4</v>
      </c>
    </row>
    <row r="708" spans="1:5" x14ac:dyDescent="0.3">
      <c r="A708" s="61">
        <f t="shared" si="10"/>
        <v>46052.291666664962</v>
      </c>
      <c r="B708" s="3" t="s">
        <v>84</v>
      </c>
      <c r="C708" s="70">
        <v>60.9</v>
      </c>
      <c r="D708" s="70">
        <v>69.8</v>
      </c>
      <c r="E708" s="71">
        <v>54.9</v>
      </c>
    </row>
    <row r="709" spans="1:5" x14ac:dyDescent="0.3">
      <c r="A709" s="61">
        <f t="shared" si="10"/>
        <v>46052.333333331626</v>
      </c>
      <c r="B709" s="3" t="s">
        <v>84</v>
      </c>
      <c r="C709" s="70">
        <v>60.7</v>
      </c>
      <c r="D709" s="70">
        <v>71.3</v>
      </c>
      <c r="E709" s="71">
        <v>54.5</v>
      </c>
    </row>
    <row r="710" spans="1:5" x14ac:dyDescent="0.3">
      <c r="A710" s="61">
        <f t="shared" si="10"/>
        <v>46052.37499999829</v>
      </c>
      <c r="B710" s="3" t="s">
        <v>84</v>
      </c>
      <c r="C710" s="70">
        <v>59.4</v>
      </c>
      <c r="D710" s="70">
        <v>72.7</v>
      </c>
      <c r="E710" s="71">
        <v>51.8</v>
      </c>
    </row>
    <row r="711" spans="1:5" x14ac:dyDescent="0.3">
      <c r="A711" s="61">
        <f t="shared" ref="A711:A748" si="11">A710+TIME(1,0,0)</f>
        <v>46052.416666664954</v>
      </c>
      <c r="B711" s="3" t="s">
        <v>84</v>
      </c>
      <c r="C711" s="70">
        <v>58.4</v>
      </c>
      <c r="D711" s="70">
        <v>71</v>
      </c>
      <c r="E711" s="71">
        <v>51.4</v>
      </c>
    </row>
    <row r="712" spans="1:5" x14ac:dyDescent="0.3">
      <c r="A712" s="61">
        <f t="shared" si="11"/>
        <v>46052.458333331619</v>
      </c>
      <c r="B712" s="3" t="s">
        <v>84</v>
      </c>
      <c r="C712" s="70">
        <v>57.1</v>
      </c>
      <c r="D712" s="70">
        <v>66</v>
      </c>
      <c r="E712" s="71">
        <v>50</v>
      </c>
    </row>
    <row r="713" spans="1:5" x14ac:dyDescent="0.3">
      <c r="A713" s="61">
        <f t="shared" si="11"/>
        <v>46052.499999998283</v>
      </c>
      <c r="B713" s="3" t="s">
        <v>84</v>
      </c>
      <c r="C713" s="70">
        <v>57.4</v>
      </c>
      <c r="D713" s="70">
        <v>70.599999999999994</v>
      </c>
      <c r="E713" s="71">
        <v>51</v>
      </c>
    </row>
    <row r="714" spans="1:5" x14ac:dyDescent="0.3">
      <c r="A714" s="61">
        <f t="shared" si="11"/>
        <v>46052.541666664947</v>
      </c>
      <c r="B714" s="3" t="s">
        <v>84</v>
      </c>
      <c r="C714" s="70">
        <v>57.5</v>
      </c>
      <c r="D714" s="70">
        <v>66.099999999999994</v>
      </c>
      <c r="E714" s="71">
        <v>50.7</v>
      </c>
    </row>
    <row r="715" spans="1:5" x14ac:dyDescent="0.3">
      <c r="A715" s="61">
        <f t="shared" si="11"/>
        <v>46052.583333331611</v>
      </c>
      <c r="B715" s="3" t="s">
        <v>84</v>
      </c>
      <c r="C715" s="70">
        <v>58.7</v>
      </c>
      <c r="D715" s="70">
        <v>69.2</v>
      </c>
      <c r="E715" s="71">
        <v>52</v>
      </c>
    </row>
    <row r="716" spans="1:5" x14ac:dyDescent="0.3">
      <c r="A716" s="61">
        <f t="shared" si="11"/>
        <v>46052.624999998276</v>
      </c>
      <c r="B716" s="3" t="s">
        <v>84</v>
      </c>
      <c r="C716" s="70">
        <v>59.4</v>
      </c>
      <c r="D716" s="70">
        <v>68.3</v>
      </c>
      <c r="E716" s="71">
        <v>53.5</v>
      </c>
    </row>
    <row r="717" spans="1:5" x14ac:dyDescent="0.3">
      <c r="A717" s="61">
        <f t="shared" si="11"/>
        <v>46052.66666666494</v>
      </c>
      <c r="B717" s="3" t="s">
        <v>84</v>
      </c>
      <c r="C717" s="70">
        <v>60</v>
      </c>
      <c r="D717" s="70">
        <v>68.599999999999994</v>
      </c>
      <c r="E717" s="71">
        <v>54.1</v>
      </c>
    </row>
    <row r="718" spans="1:5" x14ac:dyDescent="0.3">
      <c r="A718" s="61">
        <f t="shared" si="11"/>
        <v>46052.708333331604</v>
      </c>
      <c r="B718" s="3" t="s">
        <v>84</v>
      </c>
      <c r="C718" s="70">
        <v>59.5</v>
      </c>
      <c r="D718" s="70">
        <v>68.3</v>
      </c>
      <c r="E718" s="71">
        <v>52.9</v>
      </c>
    </row>
    <row r="719" spans="1:5" x14ac:dyDescent="0.3">
      <c r="A719" s="61">
        <f t="shared" si="11"/>
        <v>46052.749999998268</v>
      </c>
      <c r="B719" s="3" t="s">
        <v>84</v>
      </c>
      <c r="C719" s="70">
        <v>59.3</v>
      </c>
      <c r="D719" s="70">
        <v>67.8</v>
      </c>
      <c r="E719" s="71">
        <v>52</v>
      </c>
    </row>
    <row r="720" spans="1:5" x14ac:dyDescent="0.3">
      <c r="A720" s="61">
        <f t="shared" si="11"/>
        <v>46052.791666664933</v>
      </c>
      <c r="B720" s="3" t="s">
        <v>84</v>
      </c>
      <c r="C720" s="70">
        <v>57.5</v>
      </c>
      <c r="D720" s="70">
        <v>67.900000000000006</v>
      </c>
      <c r="E720" s="71">
        <v>48.8</v>
      </c>
    </row>
    <row r="721" spans="1:5" x14ac:dyDescent="0.3">
      <c r="A721" s="61">
        <f t="shared" si="11"/>
        <v>46052.833333331597</v>
      </c>
      <c r="B721" s="3" t="s">
        <v>84</v>
      </c>
      <c r="C721" s="70">
        <v>54.8</v>
      </c>
      <c r="D721" s="70">
        <v>66.400000000000006</v>
      </c>
      <c r="E721" s="71">
        <v>45.7</v>
      </c>
    </row>
    <row r="722" spans="1:5" x14ac:dyDescent="0.3">
      <c r="A722" s="61">
        <f t="shared" si="11"/>
        <v>46052.874999998261</v>
      </c>
      <c r="B722" s="3" t="s">
        <v>84</v>
      </c>
      <c r="C722" s="70">
        <v>53.3</v>
      </c>
      <c r="D722" s="70">
        <v>64.7</v>
      </c>
      <c r="E722" s="71">
        <v>44.2</v>
      </c>
    </row>
    <row r="723" spans="1:5" x14ac:dyDescent="0.3">
      <c r="A723" s="61">
        <f t="shared" si="11"/>
        <v>46052.916666664925</v>
      </c>
      <c r="B723" s="3" t="s">
        <v>84</v>
      </c>
      <c r="C723" s="70">
        <v>54</v>
      </c>
      <c r="D723" s="70">
        <v>68.2</v>
      </c>
      <c r="E723" s="71">
        <v>43.2</v>
      </c>
    </row>
    <row r="724" spans="1:5" x14ac:dyDescent="0.3">
      <c r="A724" s="61">
        <f t="shared" si="11"/>
        <v>46052.95833333159</v>
      </c>
      <c r="B724" s="3" t="s">
        <v>84</v>
      </c>
      <c r="C724" s="70">
        <v>51.1</v>
      </c>
      <c r="D724" s="70">
        <v>66.099999999999994</v>
      </c>
      <c r="E724" s="71">
        <v>39.5</v>
      </c>
    </row>
    <row r="725" spans="1:5" x14ac:dyDescent="0.3">
      <c r="A725" s="61">
        <f t="shared" si="11"/>
        <v>46052.999999998254</v>
      </c>
      <c r="B725" s="3" t="s">
        <v>84</v>
      </c>
      <c r="C725" s="70">
        <v>50.6</v>
      </c>
      <c r="D725" s="70">
        <v>71.2</v>
      </c>
      <c r="E725" s="71">
        <v>37.5</v>
      </c>
    </row>
    <row r="726" spans="1:5" x14ac:dyDescent="0.3">
      <c r="A726" s="61">
        <f t="shared" si="11"/>
        <v>46053.041666664918</v>
      </c>
      <c r="B726" s="3" t="s">
        <v>84</v>
      </c>
      <c r="C726" s="70">
        <v>46.8</v>
      </c>
      <c r="D726" s="70">
        <v>66</v>
      </c>
      <c r="E726" s="71">
        <v>33.4</v>
      </c>
    </row>
    <row r="727" spans="1:5" x14ac:dyDescent="0.3">
      <c r="A727" s="61">
        <f t="shared" si="11"/>
        <v>46053.083333331582</v>
      </c>
      <c r="B727" s="3" t="s">
        <v>84</v>
      </c>
      <c r="C727" s="70">
        <v>43.1</v>
      </c>
      <c r="D727" s="70">
        <v>62.3</v>
      </c>
      <c r="E727" s="71">
        <v>31.1</v>
      </c>
    </row>
    <row r="728" spans="1:5" x14ac:dyDescent="0.3">
      <c r="A728" s="61">
        <f t="shared" si="11"/>
        <v>46053.124999998246</v>
      </c>
      <c r="B728" s="3" t="s">
        <v>84</v>
      </c>
      <c r="C728" s="70">
        <v>42.5</v>
      </c>
      <c r="D728" s="70">
        <v>63.3</v>
      </c>
      <c r="E728" s="71">
        <v>30.9</v>
      </c>
    </row>
    <row r="729" spans="1:5" x14ac:dyDescent="0.3">
      <c r="A729" s="61">
        <f t="shared" si="11"/>
        <v>46053.166666664911</v>
      </c>
      <c r="B729" s="3" t="s">
        <v>84</v>
      </c>
      <c r="C729" s="70">
        <v>44.7</v>
      </c>
      <c r="D729" s="70">
        <v>63.7</v>
      </c>
      <c r="E729" s="71">
        <v>29.5</v>
      </c>
    </row>
    <row r="730" spans="1:5" x14ac:dyDescent="0.3">
      <c r="A730" s="61">
        <f t="shared" si="11"/>
        <v>46053.208333331575</v>
      </c>
      <c r="B730" s="3" t="s">
        <v>84</v>
      </c>
      <c r="C730" s="70">
        <v>49.7</v>
      </c>
      <c r="D730" s="70">
        <v>64.099999999999994</v>
      </c>
      <c r="E730" s="71">
        <v>33.799999999999997</v>
      </c>
    </row>
    <row r="731" spans="1:5" x14ac:dyDescent="0.3">
      <c r="A731" s="61">
        <f t="shared" si="11"/>
        <v>46053.249999998239</v>
      </c>
      <c r="B731" s="3" t="s">
        <v>84</v>
      </c>
      <c r="C731" s="70">
        <v>52.1</v>
      </c>
      <c r="D731" s="70">
        <v>66.8</v>
      </c>
      <c r="E731" s="71">
        <v>38.9</v>
      </c>
    </row>
    <row r="732" spans="1:5" x14ac:dyDescent="0.3">
      <c r="A732" s="61">
        <f t="shared" si="11"/>
        <v>46053.291666664903</v>
      </c>
      <c r="B732" s="3" t="s">
        <v>84</v>
      </c>
      <c r="C732" s="70">
        <v>56.7</v>
      </c>
      <c r="D732" s="70">
        <v>71.5</v>
      </c>
      <c r="E732" s="71">
        <v>46.4</v>
      </c>
    </row>
    <row r="733" spans="1:5" x14ac:dyDescent="0.3">
      <c r="A733" s="61">
        <f t="shared" si="11"/>
        <v>46053.333333331568</v>
      </c>
      <c r="B733" s="3" t="s">
        <v>84</v>
      </c>
      <c r="C733" s="70">
        <v>56.3</v>
      </c>
      <c r="D733" s="70">
        <v>67.099999999999994</v>
      </c>
      <c r="E733" s="71">
        <v>47.4</v>
      </c>
    </row>
    <row r="734" spans="1:5" x14ac:dyDescent="0.3">
      <c r="A734" s="61">
        <f t="shared" si="11"/>
        <v>46053.374999998232</v>
      </c>
      <c r="B734" s="3" t="s">
        <v>84</v>
      </c>
      <c r="C734" s="70">
        <v>56.2</v>
      </c>
      <c r="D734" s="70">
        <v>73.400000000000006</v>
      </c>
      <c r="E734" s="71">
        <v>48.1</v>
      </c>
    </row>
    <row r="735" spans="1:5" x14ac:dyDescent="0.3">
      <c r="A735" s="61">
        <f t="shared" si="11"/>
        <v>46053.416666664896</v>
      </c>
      <c r="B735" s="3" t="s">
        <v>84</v>
      </c>
      <c r="C735" s="70">
        <v>56.3</v>
      </c>
      <c r="D735" s="70">
        <v>65.099999999999994</v>
      </c>
      <c r="E735" s="71">
        <v>48.8</v>
      </c>
    </row>
    <row r="736" spans="1:5" x14ac:dyDescent="0.3">
      <c r="A736" s="61">
        <f t="shared" si="11"/>
        <v>46053.45833333156</v>
      </c>
      <c r="B736" s="3" t="s">
        <v>84</v>
      </c>
      <c r="C736" s="70">
        <v>55.4</v>
      </c>
      <c r="D736" s="70">
        <v>69.3</v>
      </c>
      <c r="E736" s="71">
        <v>49</v>
      </c>
    </row>
    <row r="737" spans="1:5" x14ac:dyDescent="0.3">
      <c r="A737" s="61">
        <f t="shared" si="11"/>
        <v>46053.499999998225</v>
      </c>
      <c r="B737" s="3" t="s">
        <v>84</v>
      </c>
      <c r="C737" s="70">
        <v>57.4</v>
      </c>
      <c r="D737" s="70">
        <v>69.900000000000006</v>
      </c>
      <c r="E737" s="71">
        <v>50.1</v>
      </c>
    </row>
    <row r="738" spans="1:5" x14ac:dyDescent="0.3">
      <c r="A738" s="61">
        <f t="shared" si="11"/>
        <v>46053.541666664889</v>
      </c>
      <c r="B738" s="3" t="s">
        <v>84</v>
      </c>
      <c r="C738" s="70">
        <v>58.4</v>
      </c>
      <c r="D738" s="70">
        <v>72.8</v>
      </c>
      <c r="E738" s="71">
        <v>51.7</v>
      </c>
    </row>
    <row r="739" spans="1:5" x14ac:dyDescent="0.3">
      <c r="A739" s="61">
        <f t="shared" si="11"/>
        <v>46053.583333331553</v>
      </c>
      <c r="B739" s="3" t="s">
        <v>84</v>
      </c>
      <c r="C739" s="70">
        <v>57.2</v>
      </c>
      <c r="D739" s="70">
        <v>68.8</v>
      </c>
      <c r="E739" s="71">
        <v>50.2</v>
      </c>
    </row>
    <row r="740" spans="1:5" x14ac:dyDescent="0.3">
      <c r="A740" s="61">
        <f t="shared" si="11"/>
        <v>46053.624999998217</v>
      </c>
      <c r="B740" s="3" t="s">
        <v>84</v>
      </c>
      <c r="C740" s="70">
        <v>57.9</v>
      </c>
      <c r="D740" s="70">
        <v>74.2</v>
      </c>
      <c r="E740" s="71">
        <v>50.5</v>
      </c>
    </row>
    <row r="741" spans="1:5" x14ac:dyDescent="0.3">
      <c r="A741" s="61">
        <f t="shared" si="11"/>
        <v>46053.666666664882</v>
      </c>
      <c r="B741" s="3" t="s">
        <v>84</v>
      </c>
      <c r="C741" s="70">
        <v>57.3</v>
      </c>
      <c r="D741" s="70">
        <v>66</v>
      </c>
      <c r="E741" s="71">
        <v>50.2</v>
      </c>
    </row>
    <row r="742" spans="1:5" x14ac:dyDescent="0.3">
      <c r="A742" s="61">
        <f t="shared" si="11"/>
        <v>46053.708333331546</v>
      </c>
      <c r="B742" s="3" t="s">
        <v>84</v>
      </c>
      <c r="C742" s="70">
        <v>57.4</v>
      </c>
      <c r="D742" s="70">
        <v>69.2</v>
      </c>
      <c r="E742" s="71">
        <v>49.4</v>
      </c>
    </row>
    <row r="743" spans="1:5" x14ac:dyDescent="0.3">
      <c r="A743" s="61">
        <f t="shared" si="11"/>
        <v>46053.74999999821</v>
      </c>
      <c r="B743" s="3" t="s">
        <v>84</v>
      </c>
      <c r="C743" s="70">
        <v>56.4</v>
      </c>
      <c r="D743" s="70">
        <v>73.5</v>
      </c>
      <c r="E743" s="71">
        <v>47.9</v>
      </c>
    </row>
    <row r="744" spans="1:5" x14ac:dyDescent="0.3">
      <c r="A744" s="61">
        <f t="shared" si="11"/>
        <v>46053.791666664874</v>
      </c>
      <c r="B744" s="3" t="s">
        <v>84</v>
      </c>
      <c r="C744" s="70">
        <v>55.7</v>
      </c>
      <c r="D744" s="70">
        <v>75.099999999999994</v>
      </c>
      <c r="E744" s="71">
        <v>46.1</v>
      </c>
    </row>
    <row r="745" spans="1:5" x14ac:dyDescent="0.3">
      <c r="A745" s="61">
        <f t="shared" si="11"/>
        <v>46053.833333331539</v>
      </c>
      <c r="B745" s="3" t="s">
        <v>84</v>
      </c>
      <c r="C745" s="70">
        <v>54.6</v>
      </c>
      <c r="D745" s="70">
        <v>64.7</v>
      </c>
      <c r="E745" s="71">
        <v>44.4</v>
      </c>
    </row>
    <row r="746" spans="1:5" x14ac:dyDescent="0.3">
      <c r="A746" s="61">
        <f t="shared" si="11"/>
        <v>46053.874999998203</v>
      </c>
      <c r="B746" s="3" t="s">
        <v>84</v>
      </c>
      <c r="C746" s="70">
        <v>53.5</v>
      </c>
      <c r="D746" s="70">
        <v>65.5</v>
      </c>
      <c r="E746" s="71">
        <v>41.4</v>
      </c>
    </row>
    <row r="747" spans="1:5" x14ac:dyDescent="0.3">
      <c r="A747" s="61">
        <f t="shared" si="11"/>
        <v>46053.916666664867</v>
      </c>
      <c r="B747" s="3" t="s">
        <v>84</v>
      </c>
      <c r="C747" s="70">
        <v>52.5</v>
      </c>
      <c r="D747" s="70">
        <v>66.7</v>
      </c>
      <c r="E747" s="71">
        <v>40.1</v>
      </c>
    </row>
    <row r="748" spans="1:5" x14ac:dyDescent="0.3">
      <c r="A748" s="80">
        <f t="shared" si="11"/>
        <v>46053.958333331531</v>
      </c>
      <c r="B748" s="81" t="s">
        <v>84</v>
      </c>
      <c r="C748" s="72">
        <v>51.5</v>
      </c>
      <c r="D748" s="72">
        <v>64.599999999999994</v>
      </c>
      <c r="E748" s="82">
        <v>37.200000000000003</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Metadata!B25</f>
        <v>WAD-NMP2</v>
      </c>
    </row>
    <row r="2" spans="1:6" x14ac:dyDescent="0.3">
      <c r="A2" s="1" t="s">
        <v>3</v>
      </c>
      <c r="B2" s="20" t="str">
        <f>Metadata!C25</f>
        <v>Waddesdon, Buckinghamshire</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46.2</v>
      </c>
      <c r="D5" s="70">
        <v>79.099999999999994</v>
      </c>
      <c r="E5" s="71">
        <v>32.5</v>
      </c>
      <c r="F5" s="23"/>
    </row>
    <row r="6" spans="1:6" x14ac:dyDescent="0.3">
      <c r="A6" s="61">
        <f>A5+TIME(1,0,0)</f>
        <v>46023.041666666664</v>
      </c>
      <c r="B6" s="3" t="s">
        <v>84</v>
      </c>
      <c r="C6" s="70">
        <v>37.5</v>
      </c>
      <c r="D6" s="70">
        <v>68.2</v>
      </c>
      <c r="E6" s="71">
        <v>30.9</v>
      </c>
      <c r="F6" s="23"/>
    </row>
    <row r="7" spans="1:6" x14ac:dyDescent="0.3">
      <c r="A7" s="61">
        <f t="shared" ref="A7:A70" si="0">A6+TIME(1,0,0)</f>
        <v>46023.083333333328</v>
      </c>
      <c r="B7" s="3" t="s">
        <v>84</v>
      </c>
      <c r="C7" s="70">
        <v>35.799999999999997</v>
      </c>
      <c r="D7" s="70">
        <v>54.6</v>
      </c>
      <c r="E7" s="71">
        <v>29.2</v>
      </c>
      <c r="F7" s="23"/>
    </row>
    <row r="8" spans="1:6" x14ac:dyDescent="0.3">
      <c r="A8" s="61">
        <f t="shared" si="0"/>
        <v>46023.124999999993</v>
      </c>
      <c r="B8" s="3" t="s">
        <v>84</v>
      </c>
      <c r="C8" s="70">
        <v>35.799999999999997</v>
      </c>
      <c r="D8" s="70">
        <v>57.2</v>
      </c>
      <c r="E8" s="71">
        <v>29.7</v>
      </c>
      <c r="F8" s="23"/>
    </row>
    <row r="9" spans="1:6" x14ac:dyDescent="0.3">
      <c r="A9" s="61">
        <f t="shared" si="0"/>
        <v>46023.166666666657</v>
      </c>
      <c r="B9" s="3" t="s">
        <v>84</v>
      </c>
      <c r="C9" s="70">
        <v>35.200000000000003</v>
      </c>
      <c r="D9" s="70">
        <v>57.8</v>
      </c>
      <c r="E9" s="71">
        <v>28.3</v>
      </c>
      <c r="F9" s="23"/>
    </row>
    <row r="10" spans="1:6" x14ac:dyDescent="0.3">
      <c r="A10" s="61">
        <f t="shared" si="0"/>
        <v>46023.208333333321</v>
      </c>
      <c r="B10" s="3" t="s">
        <v>84</v>
      </c>
      <c r="C10" s="70">
        <v>36.9</v>
      </c>
      <c r="D10" s="70">
        <v>57.8</v>
      </c>
      <c r="E10" s="71">
        <v>30.3</v>
      </c>
      <c r="F10" s="23"/>
    </row>
    <row r="11" spans="1:6" x14ac:dyDescent="0.3">
      <c r="A11" s="61">
        <f t="shared" si="0"/>
        <v>46023.249999999985</v>
      </c>
      <c r="B11" s="3" t="s">
        <v>84</v>
      </c>
      <c r="C11" s="70">
        <v>37.9</v>
      </c>
      <c r="D11" s="70">
        <v>57.8</v>
      </c>
      <c r="E11" s="71">
        <v>31.9</v>
      </c>
      <c r="F11" s="23"/>
    </row>
    <row r="12" spans="1:6" x14ac:dyDescent="0.3">
      <c r="A12" s="61">
        <f t="shared" si="0"/>
        <v>46023.29166666665</v>
      </c>
      <c r="B12" s="3" t="s">
        <v>84</v>
      </c>
      <c r="C12" s="70">
        <v>39.700000000000003</v>
      </c>
      <c r="D12" s="70">
        <v>60.5</v>
      </c>
      <c r="E12" s="71">
        <v>34.299999999999997</v>
      </c>
      <c r="F12" s="23"/>
    </row>
    <row r="13" spans="1:6" x14ac:dyDescent="0.3">
      <c r="A13" s="61">
        <f t="shared" si="0"/>
        <v>46023.333333333314</v>
      </c>
      <c r="B13" s="3" t="s">
        <v>84</v>
      </c>
      <c r="C13" s="70">
        <v>41.8</v>
      </c>
      <c r="D13" s="70">
        <v>62</v>
      </c>
      <c r="E13" s="71">
        <v>35.799999999999997</v>
      </c>
      <c r="F13" s="23"/>
    </row>
    <row r="14" spans="1:6" x14ac:dyDescent="0.3">
      <c r="A14" s="61">
        <f t="shared" si="0"/>
        <v>46023.374999999978</v>
      </c>
      <c r="B14" s="3" t="s">
        <v>84</v>
      </c>
      <c r="C14" s="70">
        <v>43.4</v>
      </c>
      <c r="D14" s="70">
        <v>62</v>
      </c>
      <c r="E14" s="71">
        <v>37.200000000000003</v>
      </c>
      <c r="F14" s="23"/>
    </row>
    <row r="15" spans="1:6" x14ac:dyDescent="0.3">
      <c r="A15" s="61">
        <f t="shared" si="0"/>
        <v>46023.416666666642</v>
      </c>
      <c r="B15" s="3" t="s">
        <v>84</v>
      </c>
      <c r="C15" s="70">
        <v>43.8</v>
      </c>
      <c r="D15" s="70">
        <v>63.3</v>
      </c>
      <c r="E15" s="71">
        <v>38</v>
      </c>
      <c r="F15" s="23"/>
    </row>
    <row r="16" spans="1:6" x14ac:dyDescent="0.3">
      <c r="A16" s="61">
        <f t="shared" si="0"/>
        <v>46023.458333333307</v>
      </c>
      <c r="B16" s="3" t="s">
        <v>84</v>
      </c>
      <c r="C16" s="70">
        <v>42.5</v>
      </c>
      <c r="D16" s="70">
        <v>63.3</v>
      </c>
      <c r="E16" s="71">
        <v>38.299999999999997</v>
      </c>
      <c r="F16" s="23"/>
    </row>
    <row r="17" spans="1:6" x14ac:dyDescent="0.3">
      <c r="A17" s="61">
        <f t="shared" si="0"/>
        <v>46023.499999999971</v>
      </c>
      <c r="B17" s="3" t="s">
        <v>84</v>
      </c>
      <c r="C17" s="70">
        <v>41.5</v>
      </c>
      <c r="D17" s="70">
        <v>63.9</v>
      </c>
      <c r="E17" s="71">
        <v>37.700000000000003</v>
      </c>
      <c r="F17" s="23"/>
    </row>
    <row r="18" spans="1:6" x14ac:dyDescent="0.3">
      <c r="A18" s="61">
        <f t="shared" si="0"/>
        <v>46023.541666666635</v>
      </c>
      <c r="B18" s="3" t="s">
        <v>84</v>
      </c>
      <c r="C18" s="70">
        <v>40.9</v>
      </c>
      <c r="D18" s="70">
        <v>63.9</v>
      </c>
      <c r="E18" s="71">
        <v>36.700000000000003</v>
      </c>
      <c r="F18" s="23"/>
    </row>
    <row r="19" spans="1:6" x14ac:dyDescent="0.3">
      <c r="A19" s="61">
        <f t="shared" si="0"/>
        <v>46023.583333333299</v>
      </c>
      <c r="B19" s="3" t="s">
        <v>84</v>
      </c>
      <c r="C19" s="70">
        <v>40.1</v>
      </c>
      <c r="D19" s="70">
        <v>57.2</v>
      </c>
      <c r="E19" s="71">
        <v>36</v>
      </c>
      <c r="F19" s="23"/>
    </row>
    <row r="20" spans="1:6" x14ac:dyDescent="0.3">
      <c r="A20" s="61">
        <f t="shared" si="0"/>
        <v>46023.624999999964</v>
      </c>
      <c r="B20" s="3" t="s">
        <v>84</v>
      </c>
      <c r="C20" s="70">
        <v>40.1</v>
      </c>
      <c r="D20" s="70">
        <v>58</v>
      </c>
      <c r="E20" s="71">
        <v>35.799999999999997</v>
      </c>
      <c r="F20" s="23"/>
    </row>
    <row r="21" spans="1:6" x14ac:dyDescent="0.3">
      <c r="A21" s="61">
        <f t="shared" si="0"/>
        <v>46023.666666666628</v>
      </c>
      <c r="B21" s="3" t="s">
        <v>84</v>
      </c>
      <c r="C21" s="70">
        <v>40.700000000000003</v>
      </c>
      <c r="D21" s="70">
        <v>58</v>
      </c>
      <c r="E21" s="71">
        <v>36.299999999999997</v>
      </c>
      <c r="F21" s="23"/>
    </row>
    <row r="22" spans="1:6" x14ac:dyDescent="0.3">
      <c r="A22" s="61">
        <f t="shared" si="0"/>
        <v>46023.708333333292</v>
      </c>
      <c r="B22" s="3" t="s">
        <v>84</v>
      </c>
      <c r="C22" s="70">
        <v>44.1</v>
      </c>
      <c r="D22" s="70">
        <v>65.099999999999994</v>
      </c>
      <c r="E22" s="71">
        <v>37.799999999999997</v>
      </c>
      <c r="F22" s="23"/>
    </row>
    <row r="23" spans="1:6" x14ac:dyDescent="0.3">
      <c r="A23" s="61">
        <f t="shared" si="0"/>
        <v>46023.749999999956</v>
      </c>
      <c r="B23" s="3" t="s">
        <v>84</v>
      </c>
      <c r="C23" s="70">
        <v>42.1</v>
      </c>
      <c r="D23" s="70">
        <v>65.099999999999994</v>
      </c>
      <c r="E23" s="71">
        <v>37.200000000000003</v>
      </c>
      <c r="F23" s="23"/>
    </row>
    <row r="24" spans="1:6" x14ac:dyDescent="0.3">
      <c r="A24" s="61">
        <f t="shared" si="0"/>
        <v>46023.791666666621</v>
      </c>
      <c r="B24" s="3" t="s">
        <v>84</v>
      </c>
      <c r="C24" s="70">
        <v>42.3</v>
      </c>
      <c r="D24" s="70">
        <v>72.5</v>
      </c>
      <c r="E24" s="71">
        <v>35.299999999999997</v>
      </c>
      <c r="F24" s="23"/>
    </row>
    <row r="25" spans="1:6" x14ac:dyDescent="0.3">
      <c r="A25" s="61">
        <f t="shared" si="0"/>
        <v>46023.833333333285</v>
      </c>
      <c r="B25" s="3" t="s">
        <v>84</v>
      </c>
      <c r="C25" s="70">
        <v>40.6</v>
      </c>
      <c r="D25" s="70">
        <v>72.5</v>
      </c>
      <c r="E25" s="71">
        <v>34.200000000000003</v>
      </c>
      <c r="F25" s="23"/>
    </row>
    <row r="26" spans="1:6" x14ac:dyDescent="0.3">
      <c r="A26" s="61">
        <f t="shared" si="0"/>
        <v>46023.874999999949</v>
      </c>
      <c r="B26" s="3" t="s">
        <v>84</v>
      </c>
      <c r="C26" s="70">
        <v>47</v>
      </c>
      <c r="D26" s="70">
        <v>77.900000000000006</v>
      </c>
      <c r="E26" s="71">
        <v>32.9</v>
      </c>
      <c r="F26" s="23"/>
    </row>
    <row r="27" spans="1:6" x14ac:dyDescent="0.3">
      <c r="A27" s="61">
        <f t="shared" si="0"/>
        <v>46023.916666666613</v>
      </c>
      <c r="B27" s="3" t="s">
        <v>84</v>
      </c>
      <c r="C27" s="70">
        <v>43</v>
      </c>
      <c r="D27" s="70">
        <v>77.900000000000006</v>
      </c>
      <c r="E27" s="71">
        <v>31.5</v>
      </c>
      <c r="F27" s="23"/>
    </row>
    <row r="28" spans="1:6" x14ac:dyDescent="0.3">
      <c r="A28" s="61">
        <f t="shared" si="0"/>
        <v>46023.958333333278</v>
      </c>
      <c r="B28" s="3" t="s">
        <v>84</v>
      </c>
      <c r="C28" s="70">
        <v>35.299999999999997</v>
      </c>
      <c r="D28" s="70">
        <v>61</v>
      </c>
      <c r="E28" s="71">
        <v>28.5</v>
      </c>
      <c r="F28" s="23"/>
    </row>
    <row r="29" spans="1:6" x14ac:dyDescent="0.3">
      <c r="A29" s="61">
        <f t="shared" si="0"/>
        <v>46023.999999999942</v>
      </c>
      <c r="B29" s="3" t="s">
        <v>84</v>
      </c>
      <c r="C29" s="70">
        <v>34.200000000000003</v>
      </c>
      <c r="D29" s="70">
        <v>52.9</v>
      </c>
      <c r="E29" s="71">
        <v>26.9</v>
      </c>
      <c r="F29" s="23"/>
    </row>
    <row r="30" spans="1:6" x14ac:dyDescent="0.3">
      <c r="A30" s="61">
        <f t="shared" si="0"/>
        <v>46024.041666666606</v>
      </c>
      <c r="B30" s="3" t="s">
        <v>84</v>
      </c>
      <c r="C30" s="70">
        <v>36.299999999999997</v>
      </c>
      <c r="D30" s="70">
        <v>54.2</v>
      </c>
      <c r="E30" s="71">
        <v>30.6</v>
      </c>
      <c r="F30" s="23"/>
    </row>
    <row r="31" spans="1:6" x14ac:dyDescent="0.3">
      <c r="A31" s="61">
        <f t="shared" si="0"/>
        <v>46024.08333333327</v>
      </c>
      <c r="B31" s="3" t="s">
        <v>84</v>
      </c>
      <c r="C31" s="70">
        <v>34.700000000000003</v>
      </c>
      <c r="D31" s="70">
        <v>55.7</v>
      </c>
      <c r="E31" s="71">
        <v>26.4</v>
      </c>
      <c r="F31" s="23"/>
    </row>
    <row r="32" spans="1:6" x14ac:dyDescent="0.3">
      <c r="A32" s="61">
        <f t="shared" si="0"/>
        <v>46024.124999999935</v>
      </c>
      <c r="B32" s="3" t="s">
        <v>84</v>
      </c>
      <c r="C32" s="70">
        <v>37.6</v>
      </c>
      <c r="D32" s="70">
        <v>57.7</v>
      </c>
      <c r="E32" s="71">
        <v>27.4</v>
      </c>
      <c r="F32" s="23"/>
    </row>
    <row r="33" spans="1:6" x14ac:dyDescent="0.3">
      <c r="A33" s="61">
        <f t="shared" si="0"/>
        <v>46024.166666666599</v>
      </c>
      <c r="B33" s="3" t="s">
        <v>84</v>
      </c>
      <c r="C33" s="70">
        <v>37.1</v>
      </c>
      <c r="D33" s="70">
        <v>57.3</v>
      </c>
      <c r="E33" s="71">
        <v>30</v>
      </c>
      <c r="F33" s="23"/>
    </row>
    <row r="34" spans="1:6" x14ac:dyDescent="0.3">
      <c r="A34" s="61">
        <f t="shared" si="0"/>
        <v>46024.208333333263</v>
      </c>
      <c r="B34" s="3" t="s">
        <v>84</v>
      </c>
      <c r="C34" s="70">
        <v>40.5</v>
      </c>
      <c r="D34" s="70">
        <v>55.3</v>
      </c>
      <c r="E34" s="71">
        <v>35.299999999999997</v>
      </c>
      <c r="F34" s="23"/>
    </row>
    <row r="35" spans="1:6" x14ac:dyDescent="0.3">
      <c r="A35" s="61">
        <f t="shared" si="0"/>
        <v>46024.249999999927</v>
      </c>
      <c r="B35" s="3" t="s">
        <v>84</v>
      </c>
      <c r="C35" s="70">
        <v>42.8</v>
      </c>
      <c r="D35" s="70">
        <v>61.8</v>
      </c>
      <c r="E35" s="71">
        <v>36.700000000000003</v>
      </c>
      <c r="F35" s="23"/>
    </row>
    <row r="36" spans="1:6" x14ac:dyDescent="0.3">
      <c r="A36" s="61">
        <f t="shared" si="0"/>
        <v>46024.291666666591</v>
      </c>
      <c r="B36" s="3" t="s">
        <v>84</v>
      </c>
      <c r="C36" s="70">
        <v>44.1</v>
      </c>
      <c r="D36" s="70">
        <v>62.2</v>
      </c>
      <c r="E36" s="71">
        <v>39.299999999999997</v>
      </c>
      <c r="F36" s="23"/>
    </row>
    <row r="37" spans="1:6" x14ac:dyDescent="0.3">
      <c r="A37" s="61">
        <f t="shared" si="0"/>
        <v>46024.333333333256</v>
      </c>
      <c r="B37" s="3" t="s">
        <v>84</v>
      </c>
      <c r="C37" s="70">
        <v>48.8</v>
      </c>
      <c r="D37" s="70">
        <v>64.2</v>
      </c>
      <c r="E37" s="71">
        <v>42.4</v>
      </c>
      <c r="F37" s="23"/>
    </row>
    <row r="38" spans="1:6" x14ac:dyDescent="0.3">
      <c r="A38" s="61">
        <f t="shared" si="0"/>
        <v>46024.37499999992</v>
      </c>
      <c r="B38" s="3" t="s">
        <v>84</v>
      </c>
      <c r="C38" s="70">
        <v>49.8</v>
      </c>
      <c r="D38" s="70">
        <v>62.1</v>
      </c>
      <c r="E38" s="71">
        <v>48.4</v>
      </c>
      <c r="F38" s="23"/>
    </row>
    <row r="39" spans="1:6" x14ac:dyDescent="0.3">
      <c r="A39" s="61">
        <f t="shared" si="0"/>
        <v>46024.416666666584</v>
      </c>
      <c r="B39" s="3" t="s">
        <v>84</v>
      </c>
      <c r="C39" s="70">
        <v>49.8</v>
      </c>
      <c r="D39" s="70">
        <v>61.8</v>
      </c>
      <c r="E39" s="71">
        <v>48.6</v>
      </c>
      <c r="F39" s="23"/>
    </row>
    <row r="40" spans="1:6" x14ac:dyDescent="0.3">
      <c r="A40" s="61">
        <f t="shared" si="0"/>
        <v>46024.458333333248</v>
      </c>
      <c r="B40" s="3" t="s">
        <v>84</v>
      </c>
      <c r="C40" s="70">
        <v>52.3</v>
      </c>
      <c r="D40" s="70">
        <v>71</v>
      </c>
      <c r="E40" s="71">
        <v>49.3</v>
      </c>
      <c r="F40" s="23"/>
    </row>
    <row r="41" spans="1:6" x14ac:dyDescent="0.3">
      <c r="A41" s="61">
        <f t="shared" si="0"/>
        <v>46024.499999999913</v>
      </c>
      <c r="B41" s="3" t="s">
        <v>84</v>
      </c>
      <c r="C41" s="70">
        <v>51.3</v>
      </c>
      <c r="D41" s="70">
        <v>73.5</v>
      </c>
      <c r="E41" s="71">
        <v>43.4</v>
      </c>
      <c r="F41" s="23"/>
    </row>
    <row r="42" spans="1:6" x14ac:dyDescent="0.3">
      <c r="A42" s="61">
        <f t="shared" si="0"/>
        <v>46024.541666666577</v>
      </c>
      <c r="B42" s="3" t="s">
        <v>84</v>
      </c>
      <c r="C42" s="70">
        <v>48.4</v>
      </c>
      <c r="D42" s="70">
        <v>66.8</v>
      </c>
      <c r="E42" s="71">
        <v>42</v>
      </c>
      <c r="F42" s="23"/>
    </row>
    <row r="43" spans="1:6" x14ac:dyDescent="0.3">
      <c r="A43" s="61">
        <f t="shared" si="0"/>
        <v>46024.583333333241</v>
      </c>
      <c r="B43" s="3" t="s">
        <v>84</v>
      </c>
      <c r="C43" s="70">
        <v>45.9</v>
      </c>
      <c r="D43" s="70">
        <v>64</v>
      </c>
      <c r="E43" s="71">
        <v>39.4</v>
      </c>
      <c r="F43" s="23"/>
    </row>
    <row r="44" spans="1:6" x14ac:dyDescent="0.3">
      <c r="A44" s="61">
        <f t="shared" si="0"/>
        <v>46024.624999999905</v>
      </c>
      <c r="B44" s="3" t="s">
        <v>84</v>
      </c>
      <c r="C44" s="70">
        <v>44.1</v>
      </c>
      <c r="D44" s="70">
        <v>64.5</v>
      </c>
      <c r="E44" s="71">
        <v>38.200000000000003</v>
      </c>
      <c r="F44" s="23"/>
    </row>
    <row r="45" spans="1:6" x14ac:dyDescent="0.3">
      <c r="A45" s="61">
        <f t="shared" si="0"/>
        <v>46024.66666666657</v>
      </c>
      <c r="B45" s="3" t="s">
        <v>84</v>
      </c>
      <c r="C45" s="70">
        <v>44.1</v>
      </c>
      <c r="D45" s="70">
        <v>69.3</v>
      </c>
      <c r="E45" s="71">
        <v>37.799999999999997</v>
      </c>
      <c r="F45" s="23"/>
    </row>
    <row r="46" spans="1:6" x14ac:dyDescent="0.3">
      <c r="A46" s="61">
        <f t="shared" si="0"/>
        <v>46024.708333333234</v>
      </c>
      <c r="B46" s="3" t="s">
        <v>84</v>
      </c>
      <c r="C46" s="70">
        <v>42</v>
      </c>
      <c r="D46" s="70">
        <v>52</v>
      </c>
      <c r="E46" s="71">
        <v>38.4</v>
      </c>
      <c r="F46" s="23"/>
    </row>
    <row r="47" spans="1:6" x14ac:dyDescent="0.3">
      <c r="A47" s="61">
        <f t="shared" si="0"/>
        <v>46024.749999999898</v>
      </c>
      <c r="B47" s="3" t="s">
        <v>84</v>
      </c>
      <c r="C47" s="70">
        <v>42.2</v>
      </c>
      <c r="D47" s="70">
        <v>58.7</v>
      </c>
      <c r="E47" s="71">
        <v>37.9</v>
      </c>
      <c r="F47" s="23"/>
    </row>
    <row r="48" spans="1:6" x14ac:dyDescent="0.3">
      <c r="A48" s="61">
        <f t="shared" si="0"/>
        <v>46024.791666666562</v>
      </c>
      <c r="B48" s="3" t="s">
        <v>84</v>
      </c>
      <c r="C48" s="70">
        <v>41.8</v>
      </c>
      <c r="D48" s="70">
        <v>57.3</v>
      </c>
      <c r="E48" s="71">
        <v>37.1</v>
      </c>
      <c r="F48" s="23"/>
    </row>
    <row r="49" spans="1:6" x14ac:dyDescent="0.3">
      <c r="A49" s="61">
        <f t="shared" si="0"/>
        <v>46024.833333333227</v>
      </c>
      <c r="B49" s="3" t="s">
        <v>84</v>
      </c>
      <c r="C49" s="70">
        <v>39.4</v>
      </c>
      <c r="D49" s="70">
        <v>52.2</v>
      </c>
      <c r="E49" s="71">
        <v>33.799999999999997</v>
      </c>
      <c r="F49" s="23"/>
    </row>
    <row r="50" spans="1:6" x14ac:dyDescent="0.3">
      <c r="A50" s="61">
        <f t="shared" si="0"/>
        <v>46024.874999999891</v>
      </c>
      <c r="B50" s="3" t="s">
        <v>84</v>
      </c>
      <c r="C50" s="70">
        <v>37.299999999999997</v>
      </c>
      <c r="D50" s="70">
        <v>54.4</v>
      </c>
      <c r="E50" s="71">
        <v>31.8</v>
      </c>
      <c r="F50" s="23"/>
    </row>
    <row r="51" spans="1:6" x14ac:dyDescent="0.3">
      <c r="A51" s="61">
        <f t="shared" si="0"/>
        <v>46024.916666666555</v>
      </c>
      <c r="B51" s="3" t="s">
        <v>84</v>
      </c>
      <c r="C51" s="70">
        <v>39</v>
      </c>
      <c r="D51" s="70">
        <v>57.5</v>
      </c>
      <c r="E51" s="71">
        <v>32</v>
      </c>
      <c r="F51" s="23"/>
    </row>
    <row r="52" spans="1:6" x14ac:dyDescent="0.3">
      <c r="A52" s="61">
        <f t="shared" si="0"/>
        <v>46024.958333333219</v>
      </c>
      <c r="B52" s="3" t="s">
        <v>84</v>
      </c>
      <c r="C52" s="70">
        <v>37.4</v>
      </c>
      <c r="D52" s="70">
        <v>59.5</v>
      </c>
      <c r="E52" s="71">
        <v>29.7</v>
      </c>
      <c r="F52" s="23"/>
    </row>
    <row r="53" spans="1:6" x14ac:dyDescent="0.3">
      <c r="A53" s="61">
        <f t="shared" si="0"/>
        <v>46024.999999999884</v>
      </c>
      <c r="B53" s="3" t="s">
        <v>84</v>
      </c>
      <c r="C53" s="70">
        <v>36.299999999999997</v>
      </c>
      <c r="D53" s="70">
        <v>50.9</v>
      </c>
      <c r="E53" s="71">
        <v>29.5</v>
      </c>
      <c r="F53" s="23"/>
    </row>
    <row r="54" spans="1:6" x14ac:dyDescent="0.3">
      <c r="A54" s="61">
        <f t="shared" si="0"/>
        <v>46025.041666666548</v>
      </c>
      <c r="B54" s="3" t="s">
        <v>84</v>
      </c>
      <c r="C54" s="70">
        <v>36</v>
      </c>
      <c r="D54" s="70">
        <v>55.8</v>
      </c>
      <c r="E54" s="71">
        <v>27.5</v>
      </c>
      <c r="F54" s="23"/>
    </row>
    <row r="55" spans="1:6" x14ac:dyDescent="0.3">
      <c r="A55" s="61">
        <f t="shared" si="0"/>
        <v>46025.083333333212</v>
      </c>
      <c r="B55" s="3" t="s">
        <v>84</v>
      </c>
      <c r="C55" s="70">
        <v>41.1</v>
      </c>
      <c r="D55" s="70">
        <v>66.3</v>
      </c>
      <c r="E55" s="71">
        <v>30.3</v>
      </c>
      <c r="F55" s="23"/>
    </row>
    <row r="56" spans="1:6" x14ac:dyDescent="0.3">
      <c r="A56" s="61">
        <f t="shared" si="0"/>
        <v>46025.124999999876</v>
      </c>
      <c r="B56" s="3" t="s">
        <v>84</v>
      </c>
      <c r="C56" s="70">
        <v>36.200000000000003</v>
      </c>
      <c r="D56" s="70">
        <v>56.8</v>
      </c>
      <c r="E56" s="71">
        <v>28.8</v>
      </c>
      <c r="F56" s="23"/>
    </row>
    <row r="57" spans="1:6" x14ac:dyDescent="0.3">
      <c r="A57" s="61">
        <f t="shared" si="0"/>
        <v>46025.166666666541</v>
      </c>
      <c r="B57" s="3" t="s">
        <v>84</v>
      </c>
      <c r="C57" s="70">
        <v>36.200000000000003</v>
      </c>
      <c r="D57" s="70">
        <v>55.1</v>
      </c>
      <c r="E57" s="71">
        <v>29</v>
      </c>
      <c r="F57" s="23"/>
    </row>
    <row r="58" spans="1:6" x14ac:dyDescent="0.3">
      <c r="A58" s="61">
        <f t="shared" si="0"/>
        <v>46025.208333333205</v>
      </c>
      <c r="B58" s="3" t="s">
        <v>84</v>
      </c>
      <c r="C58" s="70">
        <v>38.6</v>
      </c>
      <c r="D58" s="70">
        <v>55.9</v>
      </c>
      <c r="E58" s="71">
        <v>31</v>
      </c>
      <c r="F58" s="23"/>
    </row>
    <row r="59" spans="1:6" x14ac:dyDescent="0.3">
      <c r="A59" s="61">
        <f t="shared" si="0"/>
        <v>46025.249999999869</v>
      </c>
      <c r="B59" s="3" t="s">
        <v>84</v>
      </c>
      <c r="C59" s="70">
        <v>41</v>
      </c>
      <c r="D59" s="70">
        <v>57.5</v>
      </c>
      <c r="E59" s="71">
        <v>34.299999999999997</v>
      </c>
      <c r="F59" s="23"/>
    </row>
    <row r="60" spans="1:6" x14ac:dyDescent="0.3">
      <c r="A60" s="61">
        <f t="shared" si="0"/>
        <v>46025.291666666533</v>
      </c>
      <c r="B60" s="3" t="s">
        <v>84</v>
      </c>
      <c r="C60" s="70">
        <v>41.7</v>
      </c>
      <c r="D60" s="70">
        <v>62.1</v>
      </c>
      <c r="E60" s="71">
        <v>33.799999999999997</v>
      </c>
      <c r="F60" s="23"/>
    </row>
    <row r="61" spans="1:6" x14ac:dyDescent="0.3">
      <c r="A61" s="61">
        <f t="shared" si="0"/>
        <v>46025.333333333198</v>
      </c>
      <c r="B61" s="3" t="s">
        <v>84</v>
      </c>
      <c r="C61" s="70">
        <v>41.9</v>
      </c>
      <c r="D61" s="70">
        <v>60.3</v>
      </c>
      <c r="E61" s="71">
        <v>37.200000000000003</v>
      </c>
      <c r="F61" s="23"/>
    </row>
    <row r="62" spans="1:6" x14ac:dyDescent="0.3">
      <c r="A62" s="61">
        <f t="shared" si="0"/>
        <v>46025.374999999862</v>
      </c>
      <c r="B62" s="3" t="s">
        <v>84</v>
      </c>
      <c r="C62" s="70">
        <v>43.9</v>
      </c>
      <c r="D62" s="70">
        <v>62.1</v>
      </c>
      <c r="E62" s="71">
        <v>38</v>
      </c>
      <c r="F62" s="23"/>
    </row>
    <row r="63" spans="1:6" x14ac:dyDescent="0.3">
      <c r="A63" s="61">
        <f t="shared" si="0"/>
        <v>46025.416666666526</v>
      </c>
      <c r="B63" s="3" t="s">
        <v>84</v>
      </c>
      <c r="C63" s="70">
        <v>45</v>
      </c>
      <c r="D63" s="70">
        <v>62.5</v>
      </c>
      <c r="E63" s="71">
        <v>37.6</v>
      </c>
      <c r="F63" s="23"/>
    </row>
    <row r="64" spans="1:6" x14ac:dyDescent="0.3">
      <c r="A64" s="61">
        <f t="shared" si="0"/>
        <v>46025.45833333319</v>
      </c>
      <c r="B64" s="3" t="s">
        <v>84</v>
      </c>
      <c r="C64" s="70">
        <v>45.4</v>
      </c>
      <c r="D64" s="70">
        <v>60.2</v>
      </c>
      <c r="E64" s="71">
        <v>39</v>
      </c>
      <c r="F64" s="23"/>
    </row>
    <row r="65" spans="1:6" x14ac:dyDescent="0.3">
      <c r="A65" s="61">
        <f t="shared" si="0"/>
        <v>46025.499999999854</v>
      </c>
      <c r="B65" s="3" t="s">
        <v>84</v>
      </c>
      <c r="C65" s="70">
        <v>48.7</v>
      </c>
      <c r="D65" s="70">
        <v>66.8</v>
      </c>
      <c r="E65" s="71">
        <v>41.9</v>
      </c>
      <c r="F65" s="23"/>
    </row>
    <row r="66" spans="1:6" x14ac:dyDescent="0.3">
      <c r="A66" s="61">
        <f t="shared" si="0"/>
        <v>46025.541666666519</v>
      </c>
      <c r="B66" s="3" t="s">
        <v>84</v>
      </c>
      <c r="C66" s="70">
        <v>49.1</v>
      </c>
      <c r="D66" s="70">
        <v>74.2</v>
      </c>
      <c r="E66" s="71">
        <v>41.2</v>
      </c>
      <c r="F66" s="23"/>
    </row>
    <row r="67" spans="1:6" x14ac:dyDescent="0.3">
      <c r="A67" s="61">
        <f t="shared" si="0"/>
        <v>46025.583333333183</v>
      </c>
      <c r="B67" s="3" t="s">
        <v>84</v>
      </c>
      <c r="C67" s="70">
        <v>49.5</v>
      </c>
      <c r="D67" s="70">
        <v>64.7</v>
      </c>
      <c r="E67" s="71">
        <v>42.2</v>
      </c>
      <c r="F67" s="23"/>
    </row>
    <row r="68" spans="1:6" x14ac:dyDescent="0.3">
      <c r="A68" s="61">
        <f t="shared" si="0"/>
        <v>46025.624999999847</v>
      </c>
      <c r="B68" s="3" t="s">
        <v>84</v>
      </c>
      <c r="C68" s="70">
        <v>45.2</v>
      </c>
      <c r="D68" s="70">
        <v>67.3</v>
      </c>
      <c r="E68" s="71">
        <v>38.4</v>
      </c>
      <c r="F68" s="23"/>
    </row>
    <row r="69" spans="1:6" x14ac:dyDescent="0.3">
      <c r="A69" s="61">
        <f t="shared" si="0"/>
        <v>46025.666666666511</v>
      </c>
      <c r="B69" s="3" t="s">
        <v>84</v>
      </c>
      <c r="C69" s="70">
        <v>41.9</v>
      </c>
      <c r="D69" s="70">
        <v>59.9</v>
      </c>
      <c r="E69" s="71">
        <v>35.9</v>
      </c>
      <c r="F69" s="23"/>
    </row>
    <row r="70" spans="1:6" x14ac:dyDescent="0.3">
      <c r="A70" s="61">
        <f t="shared" si="0"/>
        <v>46025.708333333176</v>
      </c>
      <c r="B70" s="3" t="s">
        <v>84</v>
      </c>
      <c r="C70" s="70">
        <v>38.1</v>
      </c>
      <c r="D70" s="70">
        <v>49.8</v>
      </c>
      <c r="E70" s="71">
        <v>35.299999999999997</v>
      </c>
      <c r="F70" s="23"/>
    </row>
    <row r="71" spans="1:6" x14ac:dyDescent="0.3">
      <c r="A71" s="61">
        <f t="shared" ref="A71:A134" si="1">A70+TIME(1,0,0)</f>
        <v>46025.74999999984</v>
      </c>
      <c r="B71" s="3" t="s">
        <v>84</v>
      </c>
      <c r="C71" s="70">
        <v>38.1</v>
      </c>
      <c r="D71" s="70">
        <v>53.4</v>
      </c>
      <c r="E71" s="71">
        <v>34.1</v>
      </c>
      <c r="F71" s="23"/>
    </row>
    <row r="72" spans="1:6" x14ac:dyDescent="0.3">
      <c r="A72" s="61">
        <f t="shared" si="1"/>
        <v>46025.791666666504</v>
      </c>
      <c r="B72" s="3" t="s">
        <v>84</v>
      </c>
      <c r="C72" s="70">
        <v>38.4</v>
      </c>
      <c r="D72" s="70">
        <v>62.9</v>
      </c>
      <c r="E72" s="71">
        <v>34</v>
      </c>
      <c r="F72" s="23"/>
    </row>
    <row r="73" spans="1:6" x14ac:dyDescent="0.3">
      <c r="A73" s="61">
        <f t="shared" si="1"/>
        <v>46025.833333333168</v>
      </c>
      <c r="B73" s="3" t="s">
        <v>84</v>
      </c>
      <c r="C73" s="70">
        <v>36.799999999999997</v>
      </c>
      <c r="D73" s="70">
        <v>53.9</v>
      </c>
      <c r="E73" s="71">
        <v>32.5</v>
      </c>
      <c r="F73" s="23"/>
    </row>
    <row r="74" spans="1:6" x14ac:dyDescent="0.3">
      <c r="A74" s="61">
        <f t="shared" si="1"/>
        <v>46025.874999999833</v>
      </c>
      <c r="B74" s="3" t="s">
        <v>84</v>
      </c>
      <c r="C74" s="70">
        <v>35.200000000000003</v>
      </c>
      <c r="D74" s="70">
        <v>51.9</v>
      </c>
      <c r="E74" s="71">
        <v>29.9</v>
      </c>
      <c r="F74" s="23"/>
    </row>
    <row r="75" spans="1:6" x14ac:dyDescent="0.3">
      <c r="A75" s="61">
        <f t="shared" si="1"/>
        <v>46025.916666666497</v>
      </c>
      <c r="B75" s="3" t="s">
        <v>84</v>
      </c>
      <c r="C75" s="70">
        <v>35.299999999999997</v>
      </c>
      <c r="D75" s="70">
        <v>59.7</v>
      </c>
      <c r="E75" s="71">
        <v>29.4</v>
      </c>
      <c r="F75" s="23"/>
    </row>
    <row r="76" spans="1:6" x14ac:dyDescent="0.3">
      <c r="A76" s="61">
        <f t="shared" si="1"/>
        <v>46025.958333333161</v>
      </c>
      <c r="B76" s="3" t="s">
        <v>84</v>
      </c>
      <c r="C76" s="70">
        <v>35.1</v>
      </c>
      <c r="D76" s="70">
        <v>49.8</v>
      </c>
      <c r="E76" s="71">
        <v>28.9</v>
      </c>
      <c r="F76" s="23"/>
    </row>
    <row r="77" spans="1:6" x14ac:dyDescent="0.3">
      <c r="A77" s="61">
        <f t="shared" si="1"/>
        <v>46025.999999999825</v>
      </c>
      <c r="B77" s="3" t="s">
        <v>84</v>
      </c>
      <c r="C77" s="70">
        <v>32.9</v>
      </c>
      <c r="D77" s="70">
        <v>49.1</v>
      </c>
      <c r="E77" s="71">
        <v>27</v>
      </c>
      <c r="F77" s="23"/>
    </row>
    <row r="78" spans="1:6" x14ac:dyDescent="0.3">
      <c r="A78" s="61">
        <f t="shared" si="1"/>
        <v>46026.04166666649</v>
      </c>
      <c r="B78" s="3" t="s">
        <v>84</v>
      </c>
      <c r="C78" s="70">
        <v>30.9</v>
      </c>
      <c r="D78" s="70">
        <v>46.3</v>
      </c>
      <c r="E78" s="71">
        <v>25.3</v>
      </c>
      <c r="F78" s="23"/>
    </row>
    <row r="79" spans="1:6" x14ac:dyDescent="0.3">
      <c r="A79" s="61">
        <f t="shared" si="1"/>
        <v>46026.083333333154</v>
      </c>
      <c r="B79" s="3" t="s">
        <v>84</v>
      </c>
      <c r="C79" s="70">
        <v>32.200000000000003</v>
      </c>
      <c r="D79" s="70">
        <v>50.1</v>
      </c>
      <c r="E79" s="71">
        <v>25.3</v>
      </c>
      <c r="F79" s="23"/>
    </row>
    <row r="80" spans="1:6" x14ac:dyDescent="0.3">
      <c r="A80" s="61">
        <f t="shared" si="1"/>
        <v>46026.124999999818</v>
      </c>
      <c r="B80" s="3" t="s">
        <v>84</v>
      </c>
      <c r="C80" s="70">
        <v>32.5</v>
      </c>
      <c r="D80" s="70">
        <v>52.7</v>
      </c>
      <c r="E80" s="71">
        <v>25.5</v>
      </c>
      <c r="F80" s="23"/>
    </row>
    <row r="81" spans="1:6" x14ac:dyDescent="0.3">
      <c r="A81" s="61">
        <f t="shared" si="1"/>
        <v>46026.166666666482</v>
      </c>
      <c r="B81" s="3" t="s">
        <v>84</v>
      </c>
      <c r="C81" s="70">
        <v>34.1</v>
      </c>
      <c r="D81" s="70">
        <v>55.5</v>
      </c>
      <c r="E81" s="71">
        <v>25.5</v>
      </c>
      <c r="F81" s="23"/>
    </row>
    <row r="82" spans="1:6" x14ac:dyDescent="0.3">
      <c r="A82" s="61">
        <f t="shared" si="1"/>
        <v>46026.208333333147</v>
      </c>
      <c r="B82" s="3" t="s">
        <v>84</v>
      </c>
      <c r="C82" s="70">
        <v>35.5</v>
      </c>
      <c r="D82" s="70">
        <v>50.4</v>
      </c>
      <c r="E82" s="71">
        <v>29.5</v>
      </c>
      <c r="F82" s="23"/>
    </row>
    <row r="83" spans="1:6" x14ac:dyDescent="0.3">
      <c r="A83" s="61">
        <f t="shared" si="1"/>
        <v>46026.249999999811</v>
      </c>
      <c r="B83" s="3" t="s">
        <v>84</v>
      </c>
      <c r="C83" s="70">
        <v>35.9</v>
      </c>
      <c r="D83" s="70">
        <v>51.2</v>
      </c>
      <c r="E83" s="71">
        <v>30.9</v>
      </c>
      <c r="F83" s="23"/>
    </row>
    <row r="84" spans="1:6" x14ac:dyDescent="0.3">
      <c r="A84" s="61">
        <f t="shared" si="1"/>
        <v>46026.291666666475</v>
      </c>
      <c r="B84" s="3" t="s">
        <v>84</v>
      </c>
      <c r="C84" s="70">
        <v>38.1</v>
      </c>
      <c r="D84" s="70">
        <v>60.1</v>
      </c>
      <c r="E84" s="71">
        <v>32.4</v>
      </c>
      <c r="F84" s="23"/>
    </row>
    <row r="85" spans="1:6" x14ac:dyDescent="0.3">
      <c r="A85" s="61">
        <f t="shared" si="1"/>
        <v>46026.333333333139</v>
      </c>
      <c r="B85" s="3" t="s">
        <v>84</v>
      </c>
      <c r="C85" s="70">
        <v>41.6</v>
      </c>
      <c r="D85" s="70">
        <v>72.099999999999994</v>
      </c>
      <c r="E85" s="71">
        <v>35.299999999999997</v>
      </c>
      <c r="F85" s="23"/>
    </row>
    <row r="86" spans="1:6" x14ac:dyDescent="0.3">
      <c r="A86" s="61">
        <f t="shared" si="1"/>
        <v>46026.374999999804</v>
      </c>
      <c r="B86" s="3" t="s">
        <v>84</v>
      </c>
      <c r="C86" s="70">
        <v>41.6</v>
      </c>
      <c r="D86" s="70">
        <v>55.4</v>
      </c>
      <c r="E86" s="71">
        <v>37.6</v>
      </c>
      <c r="F86" s="23"/>
    </row>
    <row r="87" spans="1:6" x14ac:dyDescent="0.3">
      <c r="A87" s="61">
        <f t="shared" si="1"/>
        <v>46026.416666666468</v>
      </c>
      <c r="B87" s="3" t="s">
        <v>84</v>
      </c>
      <c r="C87" s="70">
        <v>42.1</v>
      </c>
      <c r="D87" s="70">
        <v>55.8</v>
      </c>
      <c r="E87" s="71">
        <v>37.9</v>
      </c>
      <c r="F87" s="23"/>
    </row>
    <row r="88" spans="1:6" x14ac:dyDescent="0.3">
      <c r="A88" s="61">
        <f t="shared" si="1"/>
        <v>46026.458333333132</v>
      </c>
      <c r="B88" s="3" t="s">
        <v>84</v>
      </c>
      <c r="C88" s="70">
        <v>42.4</v>
      </c>
      <c r="D88" s="70">
        <v>62.3</v>
      </c>
      <c r="E88" s="71">
        <v>36.6</v>
      </c>
      <c r="F88" s="23"/>
    </row>
    <row r="89" spans="1:6" x14ac:dyDescent="0.3">
      <c r="A89" s="61">
        <f t="shared" si="1"/>
        <v>46026.499999999796</v>
      </c>
      <c r="B89" s="3" t="s">
        <v>84</v>
      </c>
      <c r="C89" s="70">
        <v>45.2</v>
      </c>
      <c r="D89" s="70">
        <v>65.8</v>
      </c>
      <c r="E89" s="71">
        <v>37</v>
      </c>
      <c r="F89" s="23"/>
    </row>
    <row r="90" spans="1:6" x14ac:dyDescent="0.3">
      <c r="A90" s="61">
        <f t="shared" si="1"/>
        <v>46026.541666666461</v>
      </c>
      <c r="B90" s="3" t="s">
        <v>84</v>
      </c>
      <c r="C90" s="70">
        <v>44.7</v>
      </c>
      <c r="D90" s="70">
        <v>64.5</v>
      </c>
      <c r="E90" s="71">
        <v>37.5</v>
      </c>
      <c r="F90" s="23"/>
    </row>
    <row r="91" spans="1:6" x14ac:dyDescent="0.3">
      <c r="A91" s="61">
        <f t="shared" si="1"/>
        <v>46026.583333333125</v>
      </c>
      <c r="B91" s="3" t="s">
        <v>84</v>
      </c>
      <c r="C91" s="70">
        <v>45.1</v>
      </c>
      <c r="D91" s="70">
        <v>61.4</v>
      </c>
      <c r="E91" s="71">
        <v>39</v>
      </c>
      <c r="F91" s="23"/>
    </row>
    <row r="92" spans="1:6" x14ac:dyDescent="0.3">
      <c r="A92" s="61">
        <f t="shared" si="1"/>
        <v>46026.624999999789</v>
      </c>
      <c r="B92" s="3" t="s">
        <v>84</v>
      </c>
      <c r="C92" s="70">
        <v>44.9</v>
      </c>
      <c r="D92" s="70">
        <v>65.8</v>
      </c>
      <c r="E92" s="71">
        <v>39.5</v>
      </c>
      <c r="F92" s="23"/>
    </row>
    <row r="93" spans="1:6" x14ac:dyDescent="0.3">
      <c r="A93" s="61">
        <f t="shared" si="1"/>
        <v>46026.666666666453</v>
      </c>
      <c r="B93" s="3" t="s">
        <v>84</v>
      </c>
      <c r="C93" s="70">
        <v>42.9</v>
      </c>
      <c r="D93" s="70">
        <v>58.1</v>
      </c>
      <c r="E93" s="71">
        <v>39.5</v>
      </c>
      <c r="F93" s="23"/>
    </row>
    <row r="94" spans="1:6" x14ac:dyDescent="0.3">
      <c r="A94" s="61">
        <f t="shared" si="1"/>
        <v>46026.708333333117</v>
      </c>
      <c r="B94" s="3" t="s">
        <v>84</v>
      </c>
      <c r="C94" s="70">
        <v>42.2</v>
      </c>
      <c r="D94" s="70">
        <v>56.3</v>
      </c>
      <c r="E94" s="71">
        <v>39.4</v>
      </c>
      <c r="F94" s="23"/>
    </row>
    <row r="95" spans="1:6" x14ac:dyDescent="0.3">
      <c r="A95" s="61">
        <f t="shared" si="1"/>
        <v>46026.749999999782</v>
      </c>
      <c r="B95" s="3" t="s">
        <v>84</v>
      </c>
      <c r="C95" s="70">
        <v>42.4</v>
      </c>
      <c r="D95" s="70">
        <v>57</v>
      </c>
      <c r="E95" s="71">
        <v>38.6</v>
      </c>
      <c r="F95" s="23"/>
    </row>
    <row r="96" spans="1:6" x14ac:dyDescent="0.3">
      <c r="A96" s="61">
        <f t="shared" si="1"/>
        <v>46026.791666666446</v>
      </c>
      <c r="B96" s="3" t="s">
        <v>84</v>
      </c>
      <c r="C96" s="70">
        <v>41.1</v>
      </c>
      <c r="D96" s="70">
        <v>55.1</v>
      </c>
      <c r="E96" s="71">
        <v>37.1</v>
      </c>
      <c r="F96" s="23"/>
    </row>
    <row r="97" spans="1:6" x14ac:dyDescent="0.3">
      <c r="A97" s="61">
        <f t="shared" si="1"/>
        <v>46026.83333333311</v>
      </c>
      <c r="B97" s="3" t="s">
        <v>84</v>
      </c>
      <c r="C97" s="70">
        <v>40.1</v>
      </c>
      <c r="D97" s="70">
        <v>53.3</v>
      </c>
      <c r="E97" s="71">
        <v>35.5</v>
      </c>
      <c r="F97" s="23"/>
    </row>
    <row r="98" spans="1:6" x14ac:dyDescent="0.3">
      <c r="A98" s="61">
        <f t="shared" si="1"/>
        <v>46026.874999999774</v>
      </c>
      <c r="B98" s="3" t="s">
        <v>84</v>
      </c>
      <c r="C98" s="70">
        <v>41</v>
      </c>
      <c r="D98" s="70">
        <v>61.7</v>
      </c>
      <c r="E98" s="71">
        <v>34.799999999999997</v>
      </c>
      <c r="F98" s="23"/>
    </row>
    <row r="99" spans="1:6" x14ac:dyDescent="0.3">
      <c r="A99" s="61">
        <f t="shared" si="1"/>
        <v>46026.916666666439</v>
      </c>
      <c r="B99" s="3" t="s">
        <v>84</v>
      </c>
      <c r="C99" s="70">
        <v>39.4</v>
      </c>
      <c r="D99" s="70">
        <v>53.6</v>
      </c>
      <c r="E99" s="71">
        <v>33.9</v>
      </c>
      <c r="F99" s="23"/>
    </row>
    <row r="100" spans="1:6" x14ac:dyDescent="0.3">
      <c r="A100" s="61">
        <f t="shared" si="1"/>
        <v>46026.958333333103</v>
      </c>
      <c r="B100" s="3" t="s">
        <v>84</v>
      </c>
      <c r="C100" s="70">
        <v>36.700000000000003</v>
      </c>
      <c r="D100" s="70">
        <v>55.4</v>
      </c>
      <c r="E100" s="71">
        <v>29.3</v>
      </c>
      <c r="F100" s="23"/>
    </row>
    <row r="101" spans="1:6" x14ac:dyDescent="0.3">
      <c r="A101" s="61">
        <f t="shared" si="1"/>
        <v>46026.999999999767</v>
      </c>
      <c r="B101" s="3" t="s">
        <v>84</v>
      </c>
      <c r="C101" s="70">
        <v>35.799999999999997</v>
      </c>
      <c r="D101" s="70">
        <v>53</v>
      </c>
      <c r="E101" s="71">
        <v>29.2</v>
      </c>
      <c r="F101" s="23"/>
    </row>
    <row r="102" spans="1:6" x14ac:dyDescent="0.3">
      <c r="A102" s="61">
        <f t="shared" si="1"/>
        <v>46027.041666666431</v>
      </c>
      <c r="B102" s="3" t="s">
        <v>84</v>
      </c>
      <c r="C102" s="70">
        <v>34</v>
      </c>
      <c r="D102" s="70">
        <v>49.8</v>
      </c>
      <c r="E102" s="71">
        <v>27.5</v>
      </c>
      <c r="F102" s="23"/>
    </row>
    <row r="103" spans="1:6" x14ac:dyDescent="0.3">
      <c r="A103" s="61">
        <f t="shared" si="1"/>
        <v>46027.083333333096</v>
      </c>
      <c r="B103" s="3" t="s">
        <v>84</v>
      </c>
      <c r="C103" s="70">
        <v>31.5</v>
      </c>
      <c r="D103" s="70">
        <v>51.4</v>
      </c>
      <c r="E103" s="71">
        <v>24.9</v>
      </c>
      <c r="F103" s="23"/>
    </row>
    <row r="104" spans="1:6" x14ac:dyDescent="0.3">
      <c r="A104" s="61">
        <f t="shared" si="1"/>
        <v>46027.12499999976</v>
      </c>
      <c r="B104" s="3" t="s">
        <v>84</v>
      </c>
      <c r="C104" s="70">
        <v>34.5</v>
      </c>
      <c r="D104" s="70">
        <v>50.6</v>
      </c>
      <c r="E104" s="71">
        <v>26.6</v>
      </c>
      <c r="F104" s="23"/>
    </row>
    <row r="105" spans="1:6" x14ac:dyDescent="0.3">
      <c r="A105" s="61">
        <f t="shared" si="1"/>
        <v>46027.166666666424</v>
      </c>
      <c r="B105" s="3" t="s">
        <v>84</v>
      </c>
      <c r="C105" s="70">
        <v>36.700000000000003</v>
      </c>
      <c r="D105" s="70">
        <v>57.6</v>
      </c>
      <c r="E105" s="71">
        <v>27.6</v>
      </c>
      <c r="F105" s="23"/>
    </row>
    <row r="106" spans="1:6" x14ac:dyDescent="0.3">
      <c r="A106" s="61">
        <f t="shared" si="1"/>
        <v>46027.208333333088</v>
      </c>
      <c r="B106" s="3" t="s">
        <v>84</v>
      </c>
      <c r="C106" s="70">
        <v>38.299999999999997</v>
      </c>
      <c r="D106" s="70">
        <v>51.7</v>
      </c>
      <c r="E106" s="71">
        <v>33.299999999999997</v>
      </c>
      <c r="F106" s="23"/>
    </row>
    <row r="107" spans="1:6" x14ac:dyDescent="0.3">
      <c r="A107" s="61">
        <f>A106+TIME(1,0,0)</f>
        <v>46027.249999999753</v>
      </c>
      <c r="B107" s="3" t="s">
        <v>84</v>
      </c>
      <c r="C107" s="70">
        <v>43.5</v>
      </c>
      <c r="D107" s="70">
        <v>53</v>
      </c>
      <c r="E107" s="71">
        <v>38.299999999999997</v>
      </c>
      <c r="F107" s="23"/>
    </row>
    <row r="108" spans="1:6" x14ac:dyDescent="0.3">
      <c r="A108" s="61">
        <f t="shared" si="1"/>
        <v>46027.291666666417</v>
      </c>
      <c r="B108" s="3" t="s">
        <v>84</v>
      </c>
      <c r="C108" s="70">
        <v>44.1</v>
      </c>
      <c r="D108" s="70">
        <v>57.6</v>
      </c>
      <c r="E108" s="71">
        <v>41</v>
      </c>
      <c r="F108" s="23"/>
    </row>
    <row r="109" spans="1:6" x14ac:dyDescent="0.3">
      <c r="A109" s="61">
        <f t="shared" si="1"/>
        <v>46027.333333333081</v>
      </c>
      <c r="B109" s="3" t="s">
        <v>84</v>
      </c>
      <c r="C109" s="70">
        <v>47.7</v>
      </c>
      <c r="D109" s="70">
        <v>55.1</v>
      </c>
      <c r="E109" s="71">
        <v>43.8</v>
      </c>
      <c r="F109" s="23"/>
    </row>
    <row r="110" spans="1:6" x14ac:dyDescent="0.3">
      <c r="A110" s="61">
        <f t="shared" si="1"/>
        <v>46027.374999999745</v>
      </c>
      <c r="B110" s="3" t="s">
        <v>84</v>
      </c>
      <c r="C110" s="70">
        <v>49.4</v>
      </c>
      <c r="D110" s="70">
        <v>64.5</v>
      </c>
      <c r="E110" s="71">
        <v>47.4</v>
      </c>
      <c r="F110" s="23"/>
    </row>
    <row r="111" spans="1:6" x14ac:dyDescent="0.3">
      <c r="A111" s="61">
        <f t="shared" si="1"/>
        <v>46027.41666666641</v>
      </c>
      <c r="B111" s="3" t="s">
        <v>84</v>
      </c>
      <c r="C111" s="70">
        <v>48.8</v>
      </c>
      <c r="D111" s="70">
        <v>64.2</v>
      </c>
      <c r="E111" s="71">
        <v>47</v>
      </c>
      <c r="F111" s="23"/>
    </row>
    <row r="112" spans="1:6" x14ac:dyDescent="0.3">
      <c r="A112" s="61">
        <f t="shared" si="1"/>
        <v>46027.458333333074</v>
      </c>
      <c r="B112" s="3" t="s">
        <v>84</v>
      </c>
      <c r="C112" s="70">
        <v>48.9</v>
      </c>
      <c r="D112" s="70">
        <v>62.4</v>
      </c>
      <c r="E112" s="71">
        <v>47.5</v>
      </c>
      <c r="F112" s="23"/>
    </row>
    <row r="113" spans="1:6" x14ac:dyDescent="0.3">
      <c r="A113" s="61">
        <f t="shared" si="1"/>
        <v>46027.499999999738</v>
      </c>
      <c r="B113" s="3" t="s">
        <v>84</v>
      </c>
      <c r="C113" s="70">
        <v>49.6</v>
      </c>
      <c r="D113" s="70">
        <v>64.5</v>
      </c>
      <c r="E113" s="71">
        <v>45</v>
      </c>
      <c r="F113" s="23"/>
    </row>
    <row r="114" spans="1:6" x14ac:dyDescent="0.3">
      <c r="A114" s="61">
        <f t="shared" si="1"/>
        <v>46027.541666666402</v>
      </c>
      <c r="B114" s="3" t="s">
        <v>84</v>
      </c>
      <c r="C114" s="70">
        <v>44.9</v>
      </c>
      <c r="D114" s="70">
        <v>60.8</v>
      </c>
      <c r="E114" s="71">
        <v>39.6</v>
      </c>
      <c r="F114" s="23"/>
    </row>
    <row r="115" spans="1:6" x14ac:dyDescent="0.3">
      <c r="A115" s="61">
        <f t="shared" si="1"/>
        <v>46027.583333333067</v>
      </c>
      <c r="B115" s="3" t="s">
        <v>84</v>
      </c>
      <c r="C115" s="70">
        <v>47.1</v>
      </c>
      <c r="D115" s="70">
        <v>63.1</v>
      </c>
      <c r="E115" s="71">
        <v>41.4</v>
      </c>
      <c r="F115" s="23"/>
    </row>
    <row r="116" spans="1:6" x14ac:dyDescent="0.3">
      <c r="A116" s="61">
        <f t="shared" si="1"/>
        <v>46027.624999999731</v>
      </c>
      <c r="B116" s="3" t="s">
        <v>84</v>
      </c>
      <c r="C116" s="70">
        <v>46.7</v>
      </c>
      <c r="D116" s="70">
        <v>64.7</v>
      </c>
      <c r="E116" s="71">
        <v>38.6</v>
      </c>
      <c r="F116" s="23"/>
    </row>
    <row r="117" spans="1:6" x14ac:dyDescent="0.3">
      <c r="A117" s="61">
        <f t="shared" si="1"/>
        <v>46027.666666666395</v>
      </c>
      <c r="B117" s="3" t="s">
        <v>84</v>
      </c>
      <c r="C117" s="70">
        <v>41.2</v>
      </c>
      <c r="D117" s="70">
        <v>55.5</v>
      </c>
      <c r="E117" s="71">
        <v>38</v>
      </c>
      <c r="F117" s="23"/>
    </row>
    <row r="118" spans="1:6" x14ac:dyDescent="0.3">
      <c r="A118" s="61">
        <f t="shared" si="1"/>
        <v>46027.708333333059</v>
      </c>
      <c r="B118" s="3" t="s">
        <v>84</v>
      </c>
      <c r="C118" s="70">
        <v>40.200000000000003</v>
      </c>
      <c r="D118" s="70">
        <v>53.4</v>
      </c>
      <c r="E118" s="71">
        <v>37.700000000000003</v>
      </c>
      <c r="F118" s="23"/>
    </row>
    <row r="119" spans="1:6" x14ac:dyDescent="0.3">
      <c r="A119" s="61">
        <f t="shared" si="1"/>
        <v>46027.749999999724</v>
      </c>
      <c r="B119" s="3" t="s">
        <v>84</v>
      </c>
      <c r="C119" s="70">
        <v>39</v>
      </c>
      <c r="D119" s="70">
        <v>53.7</v>
      </c>
      <c r="E119" s="71">
        <v>35.799999999999997</v>
      </c>
      <c r="F119" s="23"/>
    </row>
    <row r="120" spans="1:6" x14ac:dyDescent="0.3">
      <c r="A120" s="61">
        <f t="shared" si="1"/>
        <v>46027.791666666388</v>
      </c>
      <c r="B120" s="3" t="s">
        <v>84</v>
      </c>
      <c r="C120" s="70">
        <v>39.200000000000003</v>
      </c>
      <c r="D120" s="70">
        <v>61.4</v>
      </c>
      <c r="E120" s="71">
        <v>33.9</v>
      </c>
      <c r="F120" s="23"/>
    </row>
    <row r="121" spans="1:6" x14ac:dyDescent="0.3">
      <c r="A121" s="61">
        <f t="shared" si="1"/>
        <v>46027.833333333052</v>
      </c>
      <c r="B121" s="3" t="s">
        <v>84</v>
      </c>
      <c r="C121" s="70">
        <v>37.6</v>
      </c>
      <c r="D121" s="70">
        <v>54.9</v>
      </c>
      <c r="E121" s="71">
        <v>32.299999999999997</v>
      </c>
      <c r="F121" s="23"/>
    </row>
    <row r="122" spans="1:6" x14ac:dyDescent="0.3">
      <c r="A122" s="61">
        <f t="shared" si="1"/>
        <v>46027.874999999716</v>
      </c>
      <c r="B122" s="3" t="s">
        <v>84</v>
      </c>
      <c r="C122" s="70">
        <v>37</v>
      </c>
      <c r="D122" s="70">
        <v>57.9</v>
      </c>
      <c r="E122" s="71">
        <v>30.5</v>
      </c>
      <c r="F122" s="23"/>
    </row>
    <row r="123" spans="1:6" x14ac:dyDescent="0.3">
      <c r="A123" s="61">
        <f t="shared" si="1"/>
        <v>46027.91666666638</v>
      </c>
      <c r="B123" s="3" t="s">
        <v>84</v>
      </c>
      <c r="C123" s="70">
        <v>36.9</v>
      </c>
      <c r="D123" s="70">
        <v>55.7</v>
      </c>
      <c r="E123" s="71">
        <v>30.1</v>
      </c>
      <c r="F123" s="23"/>
    </row>
    <row r="124" spans="1:6" x14ac:dyDescent="0.3">
      <c r="A124" s="61">
        <f t="shared" si="1"/>
        <v>46027.958333333045</v>
      </c>
      <c r="B124" s="3" t="s">
        <v>84</v>
      </c>
      <c r="C124" s="70">
        <v>35.799999999999997</v>
      </c>
      <c r="D124" s="70">
        <v>57</v>
      </c>
      <c r="E124" s="71">
        <v>28.6</v>
      </c>
      <c r="F124" s="23"/>
    </row>
    <row r="125" spans="1:6" x14ac:dyDescent="0.3">
      <c r="A125" s="61">
        <f t="shared" si="1"/>
        <v>46027.999999999709</v>
      </c>
      <c r="B125" s="3" t="s">
        <v>84</v>
      </c>
      <c r="C125" s="70">
        <v>33.200000000000003</v>
      </c>
      <c r="D125" s="70">
        <v>46.8</v>
      </c>
      <c r="E125" s="71">
        <v>29.3</v>
      </c>
      <c r="F125" s="23"/>
    </row>
    <row r="126" spans="1:6" x14ac:dyDescent="0.3">
      <c r="A126" s="61">
        <f t="shared" si="1"/>
        <v>46028.041666666373</v>
      </c>
      <c r="B126" s="3" t="s">
        <v>84</v>
      </c>
      <c r="C126" s="70">
        <v>34.4</v>
      </c>
      <c r="D126" s="70">
        <v>51.6</v>
      </c>
      <c r="E126" s="71">
        <v>29.7</v>
      </c>
      <c r="F126" s="23"/>
    </row>
    <row r="127" spans="1:6" x14ac:dyDescent="0.3">
      <c r="A127" s="61">
        <f t="shared" si="1"/>
        <v>46028.083333333037</v>
      </c>
      <c r="B127" s="3" t="s">
        <v>84</v>
      </c>
      <c r="C127" s="70">
        <v>35.4</v>
      </c>
      <c r="D127" s="70">
        <v>50.6</v>
      </c>
      <c r="E127" s="71">
        <v>30</v>
      </c>
      <c r="F127" s="23"/>
    </row>
    <row r="128" spans="1:6" x14ac:dyDescent="0.3">
      <c r="A128" s="61">
        <f t="shared" si="1"/>
        <v>46028.124999999702</v>
      </c>
      <c r="B128" s="3" t="s">
        <v>84</v>
      </c>
      <c r="C128" s="70">
        <v>36.200000000000003</v>
      </c>
      <c r="D128" s="70">
        <v>50.2</v>
      </c>
      <c r="E128" s="71">
        <v>31.8</v>
      </c>
      <c r="F128" s="23"/>
    </row>
    <row r="129" spans="1:6" x14ac:dyDescent="0.3">
      <c r="A129" s="61">
        <f t="shared" si="1"/>
        <v>46028.166666666366</v>
      </c>
      <c r="B129" s="3" t="s">
        <v>84</v>
      </c>
      <c r="C129" s="70">
        <v>38.5</v>
      </c>
      <c r="D129" s="70">
        <v>49.7</v>
      </c>
      <c r="E129" s="71">
        <v>32.700000000000003</v>
      </c>
      <c r="F129" s="23"/>
    </row>
    <row r="130" spans="1:6" x14ac:dyDescent="0.3">
      <c r="A130" s="61">
        <f t="shared" si="1"/>
        <v>46028.20833333303</v>
      </c>
      <c r="B130" s="3" t="s">
        <v>84</v>
      </c>
      <c r="C130" s="70">
        <v>42.1</v>
      </c>
      <c r="D130" s="70">
        <v>50.7</v>
      </c>
      <c r="E130" s="71">
        <v>38.9</v>
      </c>
      <c r="F130" s="23"/>
    </row>
    <row r="131" spans="1:6" x14ac:dyDescent="0.3">
      <c r="A131" s="61">
        <f t="shared" si="1"/>
        <v>46028.249999999694</v>
      </c>
      <c r="B131" s="3" t="s">
        <v>84</v>
      </c>
      <c r="C131" s="70">
        <v>45.7</v>
      </c>
      <c r="D131" s="70">
        <v>53.8</v>
      </c>
      <c r="E131" s="71">
        <v>42.4</v>
      </c>
      <c r="F131" s="23"/>
    </row>
    <row r="132" spans="1:6" x14ac:dyDescent="0.3">
      <c r="A132" s="61">
        <f t="shared" si="1"/>
        <v>46028.291666666359</v>
      </c>
      <c r="B132" s="3" t="s">
        <v>84</v>
      </c>
      <c r="C132" s="70">
        <v>49.1</v>
      </c>
      <c r="D132" s="70">
        <v>60.5</v>
      </c>
      <c r="E132" s="71">
        <v>46.3</v>
      </c>
      <c r="F132" s="23"/>
    </row>
    <row r="133" spans="1:6" x14ac:dyDescent="0.3">
      <c r="A133" s="61">
        <f t="shared" si="1"/>
        <v>46028.333333333023</v>
      </c>
      <c r="B133" s="3" t="s">
        <v>84</v>
      </c>
      <c r="C133" s="70">
        <v>49.9</v>
      </c>
      <c r="D133" s="70">
        <v>74.2</v>
      </c>
      <c r="E133" s="71">
        <v>47.1</v>
      </c>
      <c r="F133" s="23"/>
    </row>
    <row r="134" spans="1:6" x14ac:dyDescent="0.3">
      <c r="A134" s="61">
        <f t="shared" si="1"/>
        <v>46028.374999999687</v>
      </c>
      <c r="B134" s="3" t="s">
        <v>84</v>
      </c>
      <c r="C134" s="70">
        <v>48.4</v>
      </c>
      <c r="D134" s="70">
        <v>66</v>
      </c>
      <c r="E134" s="71">
        <v>46.3</v>
      </c>
      <c r="F134" s="23"/>
    </row>
    <row r="135" spans="1:6" x14ac:dyDescent="0.3">
      <c r="A135" s="61">
        <f t="shared" ref="A135:A198" si="2">A134+TIME(1,0,0)</f>
        <v>46028.416666666351</v>
      </c>
      <c r="B135" s="3" t="s">
        <v>84</v>
      </c>
      <c r="C135" s="70">
        <v>48.5</v>
      </c>
      <c r="D135" s="70">
        <v>64</v>
      </c>
      <c r="E135" s="71">
        <v>45.8</v>
      </c>
      <c r="F135" s="23"/>
    </row>
    <row r="136" spans="1:6" x14ac:dyDescent="0.3">
      <c r="A136" s="61">
        <f t="shared" si="2"/>
        <v>46028.458333333016</v>
      </c>
      <c r="B136" s="3" t="s">
        <v>84</v>
      </c>
      <c r="C136" s="70">
        <v>49.6</v>
      </c>
      <c r="D136" s="70">
        <v>69.3</v>
      </c>
      <c r="E136" s="71">
        <v>46.2</v>
      </c>
      <c r="F136" s="23"/>
    </row>
    <row r="137" spans="1:6" x14ac:dyDescent="0.3">
      <c r="A137" s="61">
        <f t="shared" si="2"/>
        <v>46028.49999999968</v>
      </c>
      <c r="B137" s="3" t="s">
        <v>84</v>
      </c>
      <c r="C137" s="70">
        <v>48.5</v>
      </c>
      <c r="D137" s="70">
        <v>64.8</v>
      </c>
      <c r="E137" s="71">
        <v>45.4</v>
      </c>
      <c r="F137" s="23"/>
    </row>
    <row r="138" spans="1:6" x14ac:dyDescent="0.3">
      <c r="A138" s="61">
        <f t="shared" si="2"/>
        <v>46028.541666666344</v>
      </c>
      <c r="B138" s="3" t="s">
        <v>84</v>
      </c>
      <c r="C138" s="70">
        <v>47.1</v>
      </c>
      <c r="D138" s="70">
        <v>65.7</v>
      </c>
      <c r="E138" s="71">
        <v>43.8</v>
      </c>
      <c r="F138" s="23"/>
    </row>
    <row r="139" spans="1:6" x14ac:dyDescent="0.3">
      <c r="A139" s="61">
        <f t="shared" si="2"/>
        <v>46028.583333333008</v>
      </c>
      <c r="B139" s="3" t="s">
        <v>84</v>
      </c>
      <c r="C139" s="70">
        <v>48.8</v>
      </c>
      <c r="D139" s="70">
        <v>65.3</v>
      </c>
      <c r="E139" s="71">
        <v>45.9</v>
      </c>
      <c r="F139" s="23"/>
    </row>
    <row r="140" spans="1:6" x14ac:dyDescent="0.3">
      <c r="A140" s="61">
        <f t="shared" si="2"/>
        <v>46028.624999999673</v>
      </c>
      <c r="B140" s="3" t="s">
        <v>84</v>
      </c>
      <c r="C140" s="70">
        <v>49.1</v>
      </c>
      <c r="D140" s="70">
        <v>63.4</v>
      </c>
      <c r="E140" s="71">
        <v>46.3</v>
      </c>
      <c r="F140" s="23"/>
    </row>
    <row r="141" spans="1:6" x14ac:dyDescent="0.3">
      <c r="A141" s="61">
        <f t="shared" si="2"/>
        <v>46028.666666666337</v>
      </c>
      <c r="B141" s="3" t="s">
        <v>84</v>
      </c>
      <c r="C141" s="70">
        <v>47.8</v>
      </c>
      <c r="D141" s="70">
        <v>61.1</v>
      </c>
      <c r="E141" s="71">
        <v>45.6</v>
      </c>
      <c r="F141" s="23"/>
    </row>
    <row r="142" spans="1:6" x14ac:dyDescent="0.3">
      <c r="A142" s="61">
        <f t="shared" si="2"/>
        <v>46028.708333333001</v>
      </c>
      <c r="B142" s="3" t="s">
        <v>84</v>
      </c>
      <c r="C142" s="70">
        <v>46.2</v>
      </c>
      <c r="D142" s="70">
        <v>54.6</v>
      </c>
      <c r="E142" s="71">
        <v>44.5</v>
      </c>
      <c r="F142" s="23"/>
    </row>
    <row r="143" spans="1:6" x14ac:dyDescent="0.3">
      <c r="A143" s="61">
        <f t="shared" si="2"/>
        <v>46028.749999999665</v>
      </c>
      <c r="B143" s="3" t="s">
        <v>84</v>
      </c>
      <c r="C143" s="70">
        <v>45.6</v>
      </c>
      <c r="D143" s="70">
        <v>55.7</v>
      </c>
      <c r="E143" s="71">
        <v>43.4</v>
      </c>
      <c r="F143" s="23"/>
    </row>
    <row r="144" spans="1:6" x14ac:dyDescent="0.3">
      <c r="A144" s="61">
        <f t="shared" si="2"/>
        <v>46028.79166666633</v>
      </c>
      <c r="B144" s="3" t="s">
        <v>84</v>
      </c>
      <c r="C144" s="70">
        <v>46.4</v>
      </c>
      <c r="D144" s="70">
        <v>60.2</v>
      </c>
      <c r="E144" s="71">
        <v>42.7</v>
      </c>
      <c r="F144" s="23"/>
    </row>
    <row r="145" spans="1:6" x14ac:dyDescent="0.3">
      <c r="A145" s="61">
        <f t="shared" si="2"/>
        <v>46028.833333332994</v>
      </c>
      <c r="B145" s="3" t="s">
        <v>84</v>
      </c>
      <c r="C145" s="70">
        <v>44.6</v>
      </c>
      <c r="D145" s="70">
        <v>64.3</v>
      </c>
      <c r="E145" s="71">
        <v>40.4</v>
      </c>
      <c r="F145" s="23"/>
    </row>
    <row r="146" spans="1:6" x14ac:dyDescent="0.3">
      <c r="A146" s="61">
        <f t="shared" si="2"/>
        <v>46028.874999999658</v>
      </c>
      <c r="B146" s="3" t="s">
        <v>84</v>
      </c>
      <c r="C146" s="70">
        <v>46.4</v>
      </c>
      <c r="D146" s="70">
        <v>61.1</v>
      </c>
      <c r="E146" s="71">
        <v>41.2</v>
      </c>
      <c r="F146" s="23"/>
    </row>
    <row r="147" spans="1:6" x14ac:dyDescent="0.3">
      <c r="A147" s="61">
        <f t="shared" si="2"/>
        <v>46028.916666666322</v>
      </c>
      <c r="B147" s="3" t="s">
        <v>84</v>
      </c>
      <c r="C147" s="70">
        <v>48.4</v>
      </c>
      <c r="D147" s="70">
        <v>65.3</v>
      </c>
      <c r="E147" s="71">
        <v>42.1</v>
      </c>
      <c r="F147" s="23"/>
    </row>
    <row r="148" spans="1:6" x14ac:dyDescent="0.3">
      <c r="A148" s="61">
        <f t="shared" si="2"/>
        <v>46028.958333332987</v>
      </c>
      <c r="B148" s="3" t="s">
        <v>84</v>
      </c>
      <c r="C148" s="70">
        <v>46.6</v>
      </c>
      <c r="D148" s="70">
        <v>61.7</v>
      </c>
      <c r="E148" s="71">
        <v>38.1</v>
      </c>
      <c r="F148" s="23"/>
    </row>
    <row r="149" spans="1:6" x14ac:dyDescent="0.3">
      <c r="A149" s="61">
        <f t="shared" si="2"/>
        <v>46028.999999999651</v>
      </c>
      <c r="B149" s="3" t="s">
        <v>84</v>
      </c>
      <c r="C149" s="70">
        <v>39.700000000000003</v>
      </c>
      <c r="D149" s="70">
        <v>54</v>
      </c>
      <c r="E149" s="71">
        <v>32.9</v>
      </c>
      <c r="F149" s="23"/>
    </row>
    <row r="150" spans="1:6" x14ac:dyDescent="0.3">
      <c r="A150" s="61">
        <f t="shared" si="2"/>
        <v>46029.041666666315</v>
      </c>
      <c r="B150" s="3" t="s">
        <v>84</v>
      </c>
      <c r="C150" s="70">
        <v>39.6</v>
      </c>
      <c r="D150" s="70">
        <v>58.2</v>
      </c>
      <c r="E150" s="71">
        <v>32.6</v>
      </c>
      <c r="F150" s="23"/>
    </row>
    <row r="151" spans="1:6" x14ac:dyDescent="0.3">
      <c r="A151" s="61">
        <f t="shared" si="2"/>
        <v>46029.083333332979</v>
      </c>
      <c r="B151" s="3" t="s">
        <v>84</v>
      </c>
      <c r="C151" s="70">
        <v>40.6</v>
      </c>
      <c r="D151" s="70">
        <v>67.3</v>
      </c>
      <c r="E151" s="71">
        <v>31.3</v>
      </c>
      <c r="F151" s="23"/>
    </row>
    <row r="152" spans="1:6" x14ac:dyDescent="0.3">
      <c r="A152" s="61">
        <f t="shared" si="2"/>
        <v>46029.124999999643</v>
      </c>
      <c r="B152" s="3" t="s">
        <v>84</v>
      </c>
      <c r="C152" s="70">
        <v>37.4</v>
      </c>
      <c r="D152" s="70">
        <v>52.8</v>
      </c>
      <c r="E152" s="71">
        <v>31.5</v>
      </c>
      <c r="F152" s="23"/>
    </row>
    <row r="153" spans="1:6" x14ac:dyDescent="0.3">
      <c r="A153" s="61">
        <f t="shared" si="2"/>
        <v>46029.166666666308</v>
      </c>
      <c r="B153" s="3" t="s">
        <v>84</v>
      </c>
      <c r="C153" s="70">
        <v>40</v>
      </c>
      <c r="D153" s="70">
        <v>56.1</v>
      </c>
      <c r="E153" s="71">
        <v>34.200000000000003</v>
      </c>
      <c r="F153" s="23"/>
    </row>
    <row r="154" spans="1:6" x14ac:dyDescent="0.3">
      <c r="A154" s="61">
        <f t="shared" si="2"/>
        <v>46029.208333332972</v>
      </c>
      <c r="B154" s="3" t="s">
        <v>84</v>
      </c>
      <c r="C154" s="70">
        <v>43.5</v>
      </c>
      <c r="D154" s="70">
        <v>60.8</v>
      </c>
      <c r="E154" s="71">
        <v>38.5</v>
      </c>
      <c r="F154" s="23"/>
    </row>
    <row r="155" spans="1:6" x14ac:dyDescent="0.3">
      <c r="A155" s="61">
        <f t="shared" si="2"/>
        <v>46029.249999999636</v>
      </c>
      <c r="B155" s="3" t="s">
        <v>84</v>
      </c>
      <c r="C155" s="70">
        <v>45.8</v>
      </c>
      <c r="D155" s="70">
        <v>59.8</v>
      </c>
      <c r="E155" s="71">
        <v>42.4</v>
      </c>
      <c r="F155" s="23"/>
    </row>
    <row r="156" spans="1:6" x14ac:dyDescent="0.3">
      <c r="A156" s="61">
        <f t="shared" si="2"/>
        <v>46029.2916666663</v>
      </c>
      <c r="B156" s="3" t="s">
        <v>84</v>
      </c>
      <c r="C156" s="70">
        <v>49.6</v>
      </c>
      <c r="D156" s="70">
        <v>70.7</v>
      </c>
      <c r="E156" s="71">
        <v>44.4</v>
      </c>
      <c r="F156" s="23"/>
    </row>
    <row r="157" spans="1:6" x14ac:dyDescent="0.3">
      <c r="A157" s="61">
        <f t="shared" si="2"/>
        <v>46029.333333332965</v>
      </c>
      <c r="B157" s="3" t="s">
        <v>84</v>
      </c>
      <c r="C157" s="70">
        <v>51</v>
      </c>
      <c r="D157" s="70">
        <v>70.900000000000006</v>
      </c>
      <c r="E157" s="71">
        <v>47.4</v>
      </c>
      <c r="F157" s="23"/>
    </row>
    <row r="158" spans="1:6" x14ac:dyDescent="0.3">
      <c r="A158" s="61">
        <f t="shared" si="2"/>
        <v>46029.374999999629</v>
      </c>
      <c r="B158" s="3" t="s">
        <v>84</v>
      </c>
      <c r="C158" s="70">
        <v>52.1</v>
      </c>
      <c r="D158" s="70">
        <v>71.2</v>
      </c>
      <c r="E158" s="71">
        <v>47.9</v>
      </c>
      <c r="F158" s="23"/>
    </row>
    <row r="159" spans="1:6" x14ac:dyDescent="0.3">
      <c r="A159" s="61">
        <f t="shared" si="2"/>
        <v>46029.416666666293</v>
      </c>
      <c r="B159" s="3" t="s">
        <v>84</v>
      </c>
      <c r="C159" s="70">
        <v>51</v>
      </c>
      <c r="D159" s="70">
        <v>70.599999999999994</v>
      </c>
      <c r="E159" s="71">
        <v>46.8</v>
      </c>
      <c r="F159" s="23"/>
    </row>
    <row r="160" spans="1:6" x14ac:dyDescent="0.3">
      <c r="A160" s="61">
        <f t="shared" si="2"/>
        <v>46029.458333332957</v>
      </c>
      <c r="B160" s="3" t="s">
        <v>84</v>
      </c>
      <c r="C160" s="70">
        <v>51.8</v>
      </c>
      <c r="D160" s="70">
        <v>80.900000000000006</v>
      </c>
      <c r="E160" s="71">
        <v>46.1</v>
      </c>
      <c r="F160" s="23"/>
    </row>
    <row r="161" spans="1:6" x14ac:dyDescent="0.3">
      <c r="A161" s="61">
        <f t="shared" si="2"/>
        <v>46029.499999999622</v>
      </c>
      <c r="B161" s="3" t="s">
        <v>84</v>
      </c>
      <c r="C161" s="70">
        <v>49.8</v>
      </c>
      <c r="D161" s="70">
        <v>65.400000000000006</v>
      </c>
      <c r="E161" s="71">
        <v>44.1</v>
      </c>
      <c r="F161" s="23"/>
    </row>
    <row r="162" spans="1:6" x14ac:dyDescent="0.3">
      <c r="A162" s="61">
        <f t="shared" si="2"/>
        <v>46029.541666666286</v>
      </c>
      <c r="B162" s="3" t="s">
        <v>84</v>
      </c>
      <c r="C162" s="70">
        <v>51.7</v>
      </c>
      <c r="D162" s="70">
        <v>72.2</v>
      </c>
      <c r="E162" s="71">
        <v>46.7</v>
      </c>
      <c r="F162" s="23"/>
    </row>
    <row r="163" spans="1:6" x14ac:dyDescent="0.3">
      <c r="A163" s="61">
        <f t="shared" si="2"/>
        <v>46029.58333333295</v>
      </c>
      <c r="B163" s="3" t="s">
        <v>84</v>
      </c>
      <c r="C163" s="70">
        <v>51.1</v>
      </c>
      <c r="D163" s="70">
        <v>70.099999999999994</v>
      </c>
      <c r="E163" s="71">
        <v>46.4</v>
      </c>
      <c r="F163" s="23"/>
    </row>
    <row r="164" spans="1:6" x14ac:dyDescent="0.3">
      <c r="A164" s="61">
        <f t="shared" si="2"/>
        <v>46029.624999999614</v>
      </c>
      <c r="B164" s="3" t="s">
        <v>84</v>
      </c>
      <c r="C164" s="70">
        <v>51.4</v>
      </c>
      <c r="D164" s="70">
        <v>68.7</v>
      </c>
      <c r="E164" s="71">
        <v>46.9</v>
      </c>
      <c r="F164" s="23"/>
    </row>
    <row r="165" spans="1:6" x14ac:dyDescent="0.3">
      <c r="A165" s="61">
        <f t="shared" si="2"/>
        <v>46029.666666666279</v>
      </c>
      <c r="B165" s="3" t="s">
        <v>84</v>
      </c>
      <c r="C165" s="70">
        <v>50.1</v>
      </c>
      <c r="D165" s="70">
        <v>63.2</v>
      </c>
      <c r="E165" s="71">
        <v>47.9</v>
      </c>
      <c r="F165" s="23"/>
    </row>
    <row r="166" spans="1:6" x14ac:dyDescent="0.3">
      <c r="A166" s="61">
        <f t="shared" si="2"/>
        <v>46029.708333332943</v>
      </c>
      <c r="B166" s="3" t="s">
        <v>84</v>
      </c>
      <c r="C166" s="70">
        <v>50</v>
      </c>
      <c r="D166" s="70">
        <v>63.6</v>
      </c>
      <c r="E166" s="71">
        <v>49</v>
      </c>
      <c r="F166" s="23"/>
    </row>
    <row r="167" spans="1:6" x14ac:dyDescent="0.3">
      <c r="A167" s="61">
        <f t="shared" si="2"/>
        <v>46029.749999999607</v>
      </c>
      <c r="B167" s="3" t="s">
        <v>84</v>
      </c>
      <c r="C167" s="70">
        <v>50</v>
      </c>
      <c r="D167" s="70">
        <v>56.8</v>
      </c>
      <c r="E167" s="71">
        <v>49.1</v>
      </c>
      <c r="F167" s="23"/>
    </row>
    <row r="168" spans="1:6" x14ac:dyDescent="0.3">
      <c r="A168" s="61">
        <f t="shared" si="2"/>
        <v>46029.791666666271</v>
      </c>
      <c r="B168" s="3" t="s">
        <v>84</v>
      </c>
      <c r="C168" s="70">
        <v>49.8</v>
      </c>
      <c r="D168" s="70">
        <v>53.8</v>
      </c>
      <c r="E168" s="71">
        <v>49</v>
      </c>
      <c r="F168" s="23"/>
    </row>
    <row r="169" spans="1:6" x14ac:dyDescent="0.3">
      <c r="A169" s="61">
        <f t="shared" si="2"/>
        <v>46029.833333332936</v>
      </c>
      <c r="B169" s="3" t="s">
        <v>84</v>
      </c>
      <c r="C169" s="70">
        <v>49.7</v>
      </c>
      <c r="D169" s="70">
        <v>55</v>
      </c>
      <c r="E169" s="71">
        <v>48.9</v>
      </c>
      <c r="F169" s="23"/>
    </row>
    <row r="170" spans="1:6" x14ac:dyDescent="0.3">
      <c r="A170" s="61">
        <f t="shared" si="2"/>
        <v>46029.8749999996</v>
      </c>
      <c r="B170" s="3" t="s">
        <v>84</v>
      </c>
      <c r="C170" s="70">
        <v>49.8</v>
      </c>
      <c r="D170" s="70">
        <v>59.3</v>
      </c>
      <c r="E170" s="71">
        <v>48.9</v>
      </c>
      <c r="F170" s="23"/>
    </row>
    <row r="171" spans="1:6" x14ac:dyDescent="0.3">
      <c r="A171" s="61">
        <f t="shared" si="2"/>
        <v>46029.916666666264</v>
      </c>
      <c r="B171" s="3" t="s">
        <v>84</v>
      </c>
      <c r="C171" s="70">
        <v>50.5</v>
      </c>
      <c r="D171" s="70">
        <v>54</v>
      </c>
      <c r="E171" s="71">
        <v>49.6</v>
      </c>
      <c r="F171" s="23"/>
    </row>
    <row r="172" spans="1:6" x14ac:dyDescent="0.3">
      <c r="A172" s="61">
        <f t="shared" si="2"/>
        <v>46029.958333332928</v>
      </c>
      <c r="B172" s="3" t="s">
        <v>84</v>
      </c>
      <c r="C172" s="70">
        <v>51.2</v>
      </c>
      <c r="D172" s="70">
        <v>60.3</v>
      </c>
      <c r="E172" s="71">
        <v>50.4</v>
      </c>
      <c r="F172" s="23"/>
    </row>
    <row r="173" spans="1:6" x14ac:dyDescent="0.3">
      <c r="A173" s="61">
        <f t="shared" si="2"/>
        <v>46029.999999999593</v>
      </c>
      <c r="B173" s="3" t="s">
        <v>84</v>
      </c>
      <c r="C173" s="70">
        <v>51.2</v>
      </c>
      <c r="D173" s="70">
        <v>66.400000000000006</v>
      </c>
      <c r="E173" s="71">
        <v>50.3</v>
      </c>
      <c r="F173" s="23"/>
    </row>
    <row r="174" spans="1:6" x14ac:dyDescent="0.3">
      <c r="A174" s="61">
        <f t="shared" si="2"/>
        <v>46030.041666666257</v>
      </c>
      <c r="B174" s="3" t="s">
        <v>84</v>
      </c>
      <c r="C174" s="70">
        <v>50.9</v>
      </c>
      <c r="D174" s="70">
        <v>55.4</v>
      </c>
      <c r="E174" s="71">
        <v>50.3</v>
      </c>
      <c r="F174" s="23"/>
    </row>
    <row r="175" spans="1:6" x14ac:dyDescent="0.3">
      <c r="A175" s="61">
        <f t="shared" si="2"/>
        <v>46030.083333332921</v>
      </c>
      <c r="B175" s="3" t="s">
        <v>84</v>
      </c>
      <c r="C175" s="70">
        <v>50.8</v>
      </c>
      <c r="D175" s="70">
        <v>55.7</v>
      </c>
      <c r="E175" s="71">
        <v>50.3</v>
      </c>
      <c r="F175" s="23"/>
    </row>
    <row r="176" spans="1:6" x14ac:dyDescent="0.3">
      <c r="A176" s="61">
        <f t="shared" si="2"/>
        <v>46030.124999999585</v>
      </c>
      <c r="B176" s="3" t="s">
        <v>84</v>
      </c>
      <c r="C176" s="70">
        <v>50.9</v>
      </c>
      <c r="D176" s="70">
        <v>54.5</v>
      </c>
      <c r="E176" s="71">
        <v>50.3</v>
      </c>
      <c r="F176" s="23"/>
    </row>
    <row r="177" spans="1:6" x14ac:dyDescent="0.3">
      <c r="A177" s="61">
        <f t="shared" si="2"/>
        <v>46030.16666666625</v>
      </c>
      <c r="B177" s="3" t="s">
        <v>84</v>
      </c>
      <c r="C177" s="70">
        <v>51</v>
      </c>
      <c r="D177" s="70">
        <v>53.8</v>
      </c>
      <c r="E177" s="71">
        <v>50.4</v>
      </c>
      <c r="F177" s="23"/>
    </row>
    <row r="178" spans="1:6" x14ac:dyDescent="0.3">
      <c r="A178" s="61">
        <f t="shared" si="2"/>
        <v>46030.208333332914</v>
      </c>
      <c r="B178" s="3" t="s">
        <v>84</v>
      </c>
      <c r="C178" s="70">
        <v>49.2</v>
      </c>
      <c r="D178" s="70">
        <v>54.7</v>
      </c>
      <c r="E178" s="71">
        <v>39.1</v>
      </c>
      <c r="F178" s="23"/>
    </row>
    <row r="179" spans="1:6" x14ac:dyDescent="0.3">
      <c r="A179" s="61">
        <f t="shared" si="2"/>
        <v>46030.249999999578</v>
      </c>
      <c r="B179" s="3" t="s">
        <v>84</v>
      </c>
      <c r="C179" s="70">
        <v>43.9</v>
      </c>
      <c r="D179" s="70">
        <v>55.1</v>
      </c>
      <c r="E179" s="71">
        <v>38.6</v>
      </c>
      <c r="F179" s="23"/>
    </row>
    <row r="180" spans="1:6" x14ac:dyDescent="0.3">
      <c r="A180" s="61">
        <f t="shared" si="2"/>
        <v>46030.291666666242</v>
      </c>
      <c r="B180" s="3" t="s">
        <v>84</v>
      </c>
      <c r="C180" s="70">
        <v>46</v>
      </c>
      <c r="D180" s="70">
        <v>57.4</v>
      </c>
      <c r="E180" s="71">
        <v>43.3</v>
      </c>
      <c r="F180" s="23"/>
    </row>
    <row r="181" spans="1:6" x14ac:dyDescent="0.3">
      <c r="A181" s="61">
        <f t="shared" si="2"/>
        <v>46030.333333332906</v>
      </c>
      <c r="B181" s="3" t="s">
        <v>84</v>
      </c>
      <c r="C181" s="70">
        <v>52.3</v>
      </c>
      <c r="D181" s="70">
        <v>62</v>
      </c>
      <c r="E181" s="71">
        <v>48.2</v>
      </c>
      <c r="F181" s="23"/>
    </row>
    <row r="182" spans="1:6" x14ac:dyDescent="0.3">
      <c r="A182" s="61">
        <f t="shared" si="2"/>
        <v>46030.374999999571</v>
      </c>
      <c r="B182" s="3" t="s">
        <v>84</v>
      </c>
      <c r="C182" s="70">
        <v>48.8</v>
      </c>
      <c r="D182" s="70">
        <v>62.3</v>
      </c>
      <c r="E182" s="71">
        <v>45.5</v>
      </c>
      <c r="F182" s="23"/>
    </row>
    <row r="183" spans="1:6" x14ac:dyDescent="0.3">
      <c r="A183" s="61">
        <f t="shared" si="2"/>
        <v>46030.416666666235</v>
      </c>
      <c r="B183" s="3" t="s">
        <v>84</v>
      </c>
      <c r="C183" s="70">
        <v>48.3</v>
      </c>
      <c r="D183" s="70">
        <v>62.8</v>
      </c>
      <c r="E183" s="71">
        <v>44.1</v>
      </c>
      <c r="F183" s="23"/>
    </row>
    <row r="184" spans="1:6" x14ac:dyDescent="0.3">
      <c r="A184" s="61">
        <f t="shared" si="2"/>
        <v>46030.458333332899</v>
      </c>
      <c r="B184" s="3" t="s">
        <v>84</v>
      </c>
      <c r="C184" s="70">
        <v>47.7</v>
      </c>
      <c r="D184" s="70">
        <v>70.8</v>
      </c>
      <c r="E184" s="71">
        <v>43.3</v>
      </c>
      <c r="F184" s="23"/>
    </row>
    <row r="185" spans="1:6" x14ac:dyDescent="0.3">
      <c r="A185" s="61">
        <f t="shared" si="2"/>
        <v>46030.499999999563</v>
      </c>
      <c r="B185" s="3" t="s">
        <v>84</v>
      </c>
      <c r="C185" s="70">
        <v>47</v>
      </c>
      <c r="D185" s="70">
        <v>64.5</v>
      </c>
      <c r="E185" s="71">
        <v>41.4</v>
      </c>
      <c r="F185" s="23"/>
    </row>
    <row r="186" spans="1:6" x14ac:dyDescent="0.3">
      <c r="A186" s="61">
        <f t="shared" si="2"/>
        <v>46030.541666666228</v>
      </c>
      <c r="B186" s="3" t="s">
        <v>84</v>
      </c>
      <c r="C186" s="70">
        <v>48.3</v>
      </c>
      <c r="D186" s="70">
        <v>71.7</v>
      </c>
      <c r="E186" s="71">
        <v>44.5</v>
      </c>
      <c r="F186" s="23"/>
    </row>
    <row r="187" spans="1:6" x14ac:dyDescent="0.3">
      <c r="A187" s="61">
        <f t="shared" si="2"/>
        <v>46030.583333332892</v>
      </c>
      <c r="B187" s="3" t="s">
        <v>84</v>
      </c>
      <c r="C187" s="70">
        <v>47.8</v>
      </c>
      <c r="D187" s="70">
        <v>60.1</v>
      </c>
      <c r="E187" s="71">
        <v>45.1</v>
      </c>
      <c r="F187" s="23"/>
    </row>
    <row r="188" spans="1:6" x14ac:dyDescent="0.3">
      <c r="A188" s="61">
        <f t="shared" si="2"/>
        <v>46030.624999999556</v>
      </c>
      <c r="B188" s="3" t="s">
        <v>84</v>
      </c>
      <c r="C188" s="70">
        <v>49.7</v>
      </c>
      <c r="D188" s="70">
        <v>60.5</v>
      </c>
      <c r="E188" s="71">
        <v>47.6</v>
      </c>
      <c r="F188" s="23"/>
    </row>
    <row r="189" spans="1:6" x14ac:dyDescent="0.3">
      <c r="A189" s="61">
        <f t="shared" si="2"/>
        <v>46030.66666666622</v>
      </c>
      <c r="B189" s="3" t="s">
        <v>84</v>
      </c>
      <c r="C189" s="70">
        <v>49.3</v>
      </c>
      <c r="D189" s="70">
        <v>63.4</v>
      </c>
      <c r="E189" s="71">
        <v>47</v>
      </c>
      <c r="F189" s="23"/>
    </row>
    <row r="190" spans="1:6" x14ac:dyDescent="0.3">
      <c r="A190" s="61">
        <f t="shared" si="2"/>
        <v>46030.708333332885</v>
      </c>
      <c r="B190" s="3" t="s">
        <v>84</v>
      </c>
      <c r="C190" s="70">
        <v>53.1</v>
      </c>
      <c r="D190" s="70">
        <v>65.400000000000006</v>
      </c>
      <c r="E190" s="71">
        <v>49.1</v>
      </c>
      <c r="F190" s="23"/>
    </row>
    <row r="191" spans="1:6" x14ac:dyDescent="0.3">
      <c r="A191" s="61">
        <f t="shared" si="2"/>
        <v>46030.749999999549</v>
      </c>
      <c r="B191" s="3" t="s">
        <v>84</v>
      </c>
      <c r="C191" s="70">
        <v>55.1</v>
      </c>
      <c r="D191" s="70">
        <v>65.7</v>
      </c>
      <c r="E191" s="71">
        <v>49.6</v>
      </c>
      <c r="F191" s="23"/>
    </row>
    <row r="192" spans="1:6" x14ac:dyDescent="0.3">
      <c r="A192" s="61">
        <f t="shared" si="2"/>
        <v>46030.791666666213</v>
      </c>
      <c r="B192" s="3" t="s">
        <v>84</v>
      </c>
      <c r="C192" s="70">
        <v>53.9</v>
      </c>
      <c r="D192" s="70">
        <v>66.2</v>
      </c>
      <c r="E192" s="71">
        <v>47.4</v>
      </c>
      <c r="F192" s="23"/>
    </row>
    <row r="193" spans="1:6" x14ac:dyDescent="0.3">
      <c r="A193" s="61">
        <f t="shared" si="2"/>
        <v>46030.833333332877</v>
      </c>
      <c r="B193" s="3" t="s">
        <v>84</v>
      </c>
      <c r="C193" s="70">
        <v>52.6</v>
      </c>
      <c r="D193" s="70">
        <v>65.400000000000006</v>
      </c>
      <c r="E193" s="71">
        <v>45.6</v>
      </c>
      <c r="F193" s="23"/>
    </row>
    <row r="194" spans="1:6" x14ac:dyDescent="0.3">
      <c r="A194" s="61">
        <f t="shared" si="2"/>
        <v>46030.874999999542</v>
      </c>
      <c r="B194" s="3" t="s">
        <v>84</v>
      </c>
      <c r="C194" s="70">
        <v>49.4</v>
      </c>
      <c r="D194" s="70">
        <v>71.3</v>
      </c>
      <c r="E194" s="71">
        <v>41.9</v>
      </c>
      <c r="F194" s="23"/>
    </row>
    <row r="195" spans="1:6" x14ac:dyDescent="0.3">
      <c r="A195" s="61">
        <f t="shared" si="2"/>
        <v>46030.916666666206</v>
      </c>
      <c r="B195" s="3" t="s">
        <v>84</v>
      </c>
      <c r="C195" s="70">
        <v>44.2</v>
      </c>
      <c r="D195" s="70">
        <v>59.7</v>
      </c>
      <c r="E195" s="71">
        <v>40.200000000000003</v>
      </c>
      <c r="F195" s="23"/>
    </row>
    <row r="196" spans="1:6" x14ac:dyDescent="0.3">
      <c r="A196" s="61">
        <f t="shared" si="2"/>
        <v>46030.95833333287</v>
      </c>
      <c r="B196" s="3" t="s">
        <v>84</v>
      </c>
      <c r="C196" s="70">
        <v>49.5</v>
      </c>
      <c r="D196" s="70">
        <v>72.099999999999994</v>
      </c>
      <c r="E196" s="71">
        <v>47.4</v>
      </c>
      <c r="F196" s="23"/>
    </row>
    <row r="197" spans="1:6" x14ac:dyDescent="0.3">
      <c r="A197" s="61">
        <f t="shared" si="2"/>
        <v>46030.999999999534</v>
      </c>
      <c r="B197" s="3" t="s">
        <v>84</v>
      </c>
      <c r="C197" s="70">
        <v>51.7</v>
      </c>
      <c r="D197" s="70">
        <v>61.3</v>
      </c>
      <c r="E197" s="71">
        <v>49.1</v>
      </c>
      <c r="F197" s="23"/>
    </row>
    <row r="198" spans="1:6" x14ac:dyDescent="0.3">
      <c r="A198" s="61">
        <f t="shared" si="2"/>
        <v>46031.041666666199</v>
      </c>
      <c r="B198" s="3" t="s">
        <v>84</v>
      </c>
      <c r="C198" s="70">
        <v>53.7</v>
      </c>
      <c r="D198" s="70">
        <v>66.3</v>
      </c>
      <c r="E198" s="71">
        <v>49.9</v>
      </c>
      <c r="F198" s="23"/>
    </row>
    <row r="199" spans="1:6" x14ac:dyDescent="0.3">
      <c r="A199" s="61">
        <f t="shared" ref="A199:A262" si="3">A198+TIME(1,0,0)</f>
        <v>46031.083333332863</v>
      </c>
      <c r="B199" s="3" t="s">
        <v>84</v>
      </c>
      <c r="C199" s="70">
        <v>55.2</v>
      </c>
      <c r="D199" s="70">
        <v>67.099999999999994</v>
      </c>
      <c r="E199" s="71">
        <v>50.3</v>
      </c>
      <c r="F199" s="23"/>
    </row>
    <row r="200" spans="1:6" x14ac:dyDescent="0.3">
      <c r="A200" s="61">
        <f t="shared" si="3"/>
        <v>46031.124999999527</v>
      </c>
      <c r="B200" s="3" t="s">
        <v>84</v>
      </c>
      <c r="C200" s="70">
        <v>56.1</v>
      </c>
      <c r="D200" s="70">
        <v>70.599999999999994</v>
      </c>
      <c r="E200" s="71">
        <v>51.3</v>
      </c>
      <c r="F200" s="23"/>
    </row>
    <row r="201" spans="1:6" x14ac:dyDescent="0.3">
      <c r="A201" s="61">
        <f t="shared" si="3"/>
        <v>46031.166666666191</v>
      </c>
      <c r="B201" s="3" t="s">
        <v>84</v>
      </c>
      <c r="C201" s="70">
        <v>59.7</v>
      </c>
      <c r="D201" s="70">
        <v>73.7</v>
      </c>
      <c r="E201" s="71">
        <v>54</v>
      </c>
      <c r="F201" s="23"/>
    </row>
    <row r="202" spans="1:6" x14ac:dyDescent="0.3">
      <c r="A202" s="61">
        <f t="shared" si="3"/>
        <v>46031.208333332856</v>
      </c>
      <c r="B202" s="3" t="s">
        <v>84</v>
      </c>
      <c r="C202" s="70">
        <v>59.1</v>
      </c>
      <c r="D202" s="70">
        <v>70.5</v>
      </c>
      <c r="E202" s="71">
        <v>53</v>
      </c>
      <c r="F202" s="23"/>
    </row>
    <row r="203" spans="1:6" x14ac:dyDescent="0.3">
      <c r="A203" s="61">
        <f t="shared" si="3"/>
        <v>46031.24999999952</v>
      </c>
      <c r="B203" s="3" t="s">
        <v>84</v>
      </c>
      <c r="C203" s="70">
        <v>59.8</v>
      </c>
      <c r="D203" s="70">
        <v>71.900000000000006</v>
      </c>
      <c r="E203" s="71">
        <v>53.4</v>
      </c>
      <c r="F203" s="23"/>
    </row>
    <row r="204" spans="1:6" x14ac:dyDescent="0.3">
      <c r="A204" s="61">
        <f t="shared" si="3"/>
        <v>46031.291666666184</v>
      </c>
      <c r="B204" s="3" t="s">
        <v>84</v>
      </c>
      <c r="C204" s="70">
        <v>58.8</v>
      </c>
      <c r="D204" s="70">
        <v>70.5</v>
      </c>
      <c r="E204" s="71">
        <v>53.4</v>
      </c>
      <c r="F204" s="23"/>
    </row>
    <row r="205" spans="1:6" x14ac:dyDescent="0.3">
      <c r="A205" s="61">
        <f t="shared" si="3"/>
        <v>46031.333333332848</v>
      </c>
      <c r="B205" s="3" t="s">
        <v>84</v>
      </c>
      <c r="C205" s="70">
        <v>58.5</v>
      </c>
      <c r="D205" s="70">
        <v>74.599999999999994</v>
      </c>
      <c r="E205" s="71">
        <v>53.4</v>
      </c>
      <c r="F205" s="23"/>
    </row>
    <row r="206" spans="1:6" x14ac:dyDescent="0.3">
      <c r="A206" s="61">
        <f t="shared" si="3"/>
        <v>46031.374999999513</v>
      </c>
      <c r="B206" s="3" t="s">
        <v>84</v>
      </c>
      <c r="C206" s="70">
        <v>56.9</v>
      </c>
      <c r="D206" s="70">
        <v>69.3</v>
      </c>
      <c r="E206" s="71">
        <v>51.8</v>
      </c>
      <c r="F206" s="23"/>
    </row>
    <row r="207" spans="1:6" x14ac:dyDescent="0.3">
      <c r="A207" s="61">
        <f>A206+TIME(1,0,0)</f>
        <v>46031.416666666177</v>
      </c>
      <c r="B207" s="3" t="s">
        <v>84</v>
      </c>
      <c r="C207" s="70">
        <v>57.7</v>
      </c>
      <c r="D207" s="70">
        <v>77.5</v>
      </c>
      <c r="E207" s="71">
        <v>51.7</v>
      </c>
      <c r="F207" s="23"/>
    </row>
    <row r="208" spans="1:6" x14ac:dyDescent="0.3">
      <c r="A208" s="61">
        <f t="shared" si="3"/>
        <v>46031.458333332841</v>
      </c>
      <c r="B208" s="3" t="s">
        <v>84</v>
      </c>
      <c r="C208" s="70">
        <v>56.1</v>
      </c>
      <c r="D208" s="70">
        <v>71.900000000000006</v>
      </c>
      <c r="E208" s="71">
        <v>51.5</v>
      </c>
      <c r="F208" s="23"/>
    </row>
    <row r="209" spans="1:6" x14ac:dyDescent="0.3">
      <c r="A209" s="61">
        <f t="shared" si="3"/>
        <v>46031.499999999505</v>
      </c>
      <c r="B209" s="3" t="s">
        <v>84</v>
      </c>
      <c r="C209" s="70">
        <v>54.5</v>
      </c>
      <c r="D209" s="70">
        <v>69</v>
      </c>
      <c r="E209" s="71">
        <v>50.1</v>
      </c>
      <c r="F209" s="23"/>
    </row>
    <row r="210" spans="1:6" x14ac:dyDescent="0.3">
      <c r="A210" s="61">
        <f t="shared" si="3"/>
        <v>46031.541666666169</v>
      </c>
      <c r="B210" s="3" t="s">
        <v>84</v>
      </c>
      <c r="C210" s="70">
        <v>53.8</v>
      </c>
      <c r="D210" s="70">
        <v>71.3</v>
      </c>
      <c r="E210" s="71">
        <v>48.7</v>
      </c>
      <c r="F210" s="23"/>
    </row>
    <row r="211" spans="1:6" x14ac:dyDescent="0.3">
      <c r="A211" s="61">
        <f t="shared" si="3"/>
        <v>46031.583333332834</v>
      </c>
      <c r="B211" s="3" t="s">
        <v>84</v>
      </c>
      <c r="C211" s="70">
        <v>53</v>
      </c>
      <c r="D211" s="70">
        <v>71.400000000000006</v>
      </c>
      <c r="E211" s="71">
        <v>48.2</v>
      </c>
      <c r="F211" s="23"/>
    </row>
    <row r="212" spans="1:6" x14ac:dyDescent="0.3">
      <c r="A212" s="61">
        <f t="shared" si="3"/>
        <v>46031.624999999498</v>
      </c>
      <c r="B212" s="3" t="s">
        <v>84</v>
      </c>
      <c r="C212" s="70">
        <v>52.2</v>
      </c>
      <c r="D212" s="70">
        <v>69.2</v>
      </c>
      <c r="E212" s="71">
        <v>47.7</v>
      </c>
      <c r="F212" s="23"/>
    </row>
    <row r="213" spans="1:6" x14ac:dyDescent="0.3">
      <c r="A213" s="61">
        <f t="shared" si="3"/>
        <v>46031.666666666162</v>
      </c>
      <c r="B213" s="3" t="s">
        <v>84</v>
      </c>
      <c r="C213" s="70">
        <v>49.6</v>
      </c>
      <c r="D213" s="70">
        <v>64.3</v>
      </c>
      <c r="E213" s="71">
        <v>44.2</v>
      </c>
      <c r="F213" s="23"/>
    </row>
    <row r="214" spans="1:6" x14ac:dyDescent="0.3">
      <c r="A214" s="61">
        <f t="shared" si="3"/>
        <v>46031.708333332826</v>
      </c>
      <c r="B214" s="3" t="s">
        <v>84</v>
      </c>
      <c r="C214" s="70">
        <v>47.2</v>
      </c>
      <c r="D214" s="70">
        <v>59.4</v>
      </c>
      <c r="E214" s="71">
        <v>42.6</v>
      </c>
      <c r="F214" s="23"/>
    </row>
    <row r="215" spans="1:6" x14ac:dyDescent="0.3">
      <c r="A215" s="61">
        <f t="shared" si="3"/>
        <v>46031.749999999491</v>
      </c>
      <c r="B215" s="3" t="s">
        <v>84</v>
      </c>
      <c r="C215" s="70">
        <v>48.6</v>
      </c>
      <c r="D215" s="70">
        <v>67.900000000000006</v>
      </c>
      <c r="E215" s="71">
        <v>42.3</v>
      </c>
      <c r="F215" s="23"/>
    </row>
    <row r="216" spans="1:6" x14ac:dyDescent="0.3">
      <c r="A216" s="61">
        <f t="shared" si="3"/>
        <v>46031.791666666155</v>
      </c>
      <c r="B216" s="3" t="s">
        <v>84</v>
      </c>
      <c r="C216" s="70">
        <v>45.4</v>
      </c>
      <c r="D216" s="70">
        <v>59.4</v>
      </c>
      <c r="E216" s="71">
        <v>40.299999999999997</v>
      </c>
      <c r="F216" s="23"/>
    </row>
    <row r="217" spans="1:6" x14ac:dyDescent="0.3">
      <c r="A217" s="61">
        <f t="shared" si="3"/>
        <v>46031.833333332819</v>
      </c>
      <c r="B217" s="3" t="s">
        <v>84</v>
      </c>
      <c r="C217" s="70">
        <v>45.9</v>
      </c>
      <c r="D217" s="70">
        <v>60.7</v>
      </c>
      <c r="E217" s="71">
        <v>39.700000000000003</v>
      </c>
      <c r="F217" s="23"/>
    </row>
    <row r="218" spans="1:6" x14ac:dyDescent="0.3">
      <c r="A218" s="61">
        <f t="shared" si="3"/>
        <v>46031.874999999483</v>
      </c>
      <c r="B218" s="3" t="s">
        <v>84</v>
      </c>
      <c r="C218" s="70">
        <v>45</v>
      </c>
      <c r="D218" s="70">
        <v>67.900000000000006</v>
      </c>
      <c r="E218" s="71">
        <v>37.9</v>
      </c>
      <c r="F218" s="23"/>
    </row>
    <row r="219" spans="1:6" x14ac:dyDescent="0.3">
      <c r="A219" s="61">
        <f t="shared" si="3"/>
        <v>46031.916666666148</v>
      </c>
      <c r="B219" s="3" t="s">
        <v>84</v>
      </c>
      <c r="C219" s="70">
        <v>43.4</v>
      </c>
      <c r="D219" s="70">
        <v>59.9</v>
      </c>
      <c r="E219" s="71">
        <v>35.9</v>
      </c>
      <c r="F219" s="23"/>
    </row>
    <row r="220" spans="1:6" x14ac:dyDescent="0.3">
      <c r="A220" s="61">
        <f t="shared" si="3"/>
        <v>46031.958333332812</v>
      </c>
      <c r="B220" s="3" t="s">
        <v>84</v>
      </c>
      <c r="C220" s="70">
        <v>38.299999999999997</v>
      </c>
      <c r="D220" s="70">
        <v>56.8</v>
      </c>
      <c r="E220" s="71">
        <v>33.6</v>
      </c>
      <c r="F220" s="23"/>
    </row>
    <row r="221" spans="1:6" x14ac:dyDescent="0.3">
      <c r="A221" s="61">
        <f t="shared" si="3"/>
        <v>46031.999999999476</v>
      </c>
      <c r="B221" s="3" t="s">
        <v>84</v>
      </c>
      <c r="C221" s="70">
        <v>40.200000000000003</v>
      </c>
      <c r="D221" s="70">
        <v>54.9</v>
      </c>
      <c r="E221" s="71">
        <v>34.4</v>
      </c>
      <c r="F221" s="23"/>
    </row>
    <row r="222" spans="1:6" x14ac:dyDescent="0.3">
      <c r="A222" s="61">
        <f t="shared" si="3"/>
        <v>46032.04166666614</v>
      </c>
      <c r="B222" s="3" t="s">
        <v>84</v>
      </c>
      <c r="C222" s="70">
        <v>37.5</v>
      </c>
      <c r="D222" s="70">
        <v>53.4</v>
      </c>
      <c r="E222" s="71">
        <v>33.6</v>
      </c>
      <c r="F222" s="23"/>
    </row>
    <row r="223" spans="1:6" x14ac:dyDescent="0.3">
      <c r="A223" s="61">
        <f t="shared" si="3"/>
        <v>46032.083333332805</v>
      </c>
      <c r="B223" s="3" t="s">
        <v>84</v>
      </c>
      <c r="C223" s="70">
        <v>37.799999999999997</v>
      </c>
      <c r="D223" s="70">
        <v>53.2</v>
      </c>
      <c r="E223" s="71">
        <v>33.799999999999997</v>
      </c>
      <c r="F223" s="23"/>
    </row>
    <row r="224" spans="1:6" x14ac:dyDescent="0.3">
      <c r="A224" s="61">
        <f t="shared" si="3"/>
        <v>46032.124999999469</v>
      </c>
      <c r="B224" s="3" t="s">
        <v>84</v>
      </c>
      <c r="C224" s="70">
        <v>37.799999999999997</v>
      </c>
      <c r="D224" s="70">
        <v>54.4</v>
      </c>
      <c r="E224" s="71">
        <v>34.1</v>
      </c>
      <c r="F224" s="23"/>
    </row>
    <row r="225" spans="1:6" x14ac:dyDescent="0.3">
      <c r="A225" s="61">
        <f t="shared" si="3"/>
        <v>46032.166666666133</v>
      </c>
      <c r="B225" s="3" t="s">
        <v>84</v>
      </c>
      <c r="C225" s="70">
        <v>37.5</v>
      </c>
      <c r="D225" s="70">
        <v>55.5</v>
      </c>
      <c r="E225" s="71">
        <v>33.200000000000003</v>
      </c>
      <c r="F225" s="23"/>
    </row>
    <row r="226" spans="1:6" x14ac:dyDescent="0.3">
      <c r="A226" s="61">
        <f t="shared" si="3"/>
        <v>46032.208333332797</v>
      </c>
      <c r="B226" s="3" t="s">
        <v>84</v>
      </c>
      <c r="C226" s="70">
        <v>38.200000000000003</v>
      </c>
      <c r="D226" s="70">
        <v>55.5</v>
      </c>
      <c r="E226" s="71">
        <v>33.4</v>
      </c>
      <c r="F226" s="23"/>
    </row>
    <row r="227" spans="1:6" x14ac:dyDescent="0.3">
      <c r="A227" s="61">
        <f t="shared" si="3"/>
        <v>46032.249999999462</v>
      </c>
      <c r="B227" s="3" t="s">
        <v>84</v>
      </c>
      <c r="C227" s="70">
        <v>39.6</v>
      </c>
      <c r="D227" s="70">
        <v>54.6</v>
      </c>
      <c r="E227" s="71">
        <v>35.700000000000003</v>
      </c>
      <c r="F227" s="23"/>
    </row>
    <row r="228" spans="1:6" x14ac:dyDescent="0.3">
      <c r="A228" s="61">
        <f t="shared" si="3"/>
        <v>46032.291666666126</v>
      </c>
      <c r="B228" s="3" t="s">
        <v>84</v>
      </c>
      <c r="C228" s="70">
        <v>41.6</v>
      </c>
      <c r="D228" s="70">
        <v>67.099999999999994</v>
      </c>
      <c r="E228" s="71">
        <v>35.6</v>
      </c>
      <c r="F228" s="23"/>
    </row>
    <row r="229" spans="1:6" x14ac:dyDescent="0.3">
      <c r="A229" s="61">
        <f t="shared" si="3"/>
        <v>46032.33333333279</v>
      </c>
      <c r="B229" s="3" t="s">
        <v>84</v>
      </c>
      <c r="C229" s="70">
        <v>41.7</v>
      </c>
      <c r="D229" s="70">
        <v>58.7</v>
      </c>
      <c r="E229" s="71">
        <v>37.9</v>
      </c>
      <c r="F229" s="23"/>
    </row>
    <row r="230" spans="1:6" x14ac:dyDescent="0.3">
      <c r="A230" s="61">
        <f t="shared" si="3"/>
        <v>46032.374999999454</v>
      </c>
      <c r="B230" s="3" t="s">
        <v>84</v>
      </c>
      <c r="C230" s="70">
        <v>44</v>
      </c>
      <c r="D230" s="70">
        <v>66.400000000000006</v>
      </c>
      <c r="E230" s="71">
        <v>38.6</v>
      </c>
      <c r="F230" s="23"/>
    </row>
    <row r="231" spans="1:6" x14ac:dyDescent="0.3">
      <c r="A231" s="61">
        <f t="shared" si="3"/>
        <v>46032.416666666119</v>
      </c>
      <c r="B231" s="3" t="s">
        <v>84</v>
      </c>
      <c r="C231" s="70">
        <v>43.7</v>
      </c>
      <c r="D231" s="70">
        <v>64.5</v>
      </c>
      <c r="E231" s="71">
        <v>38.6</v>
      </c>
      <c r="F231" s="23"/>
    </row>
    <row r="232" spans="1:6" x14ac:dyDescent="0.3">
      <c r="A232" s="61">
        <f t="shared" si="3"/>
        <v>46032.458333332783</v>
      </c>
      <c r="B232" s="3" t="s">
        <v>84</v>
      </c>
      <c r="C232" s="70">
        <v>42.2</v>
      </c>
      <c r="D232" s="70">
        <v>61.4</v>
      </c>
      <c r="E232" s="71">
        <v>36.6</v>
      </c>
      <c r="F232" s="23"/>
    </row>
    <row r="233" spans="1:6" x14ac:dyDescent="0.3">
      <c r="A233" s="61">
        <f t="shared" si="3"/>
        <v>46032.499999999447</v>
      </c>
      <c r="B233" s="3" t="s">
        <v>84</v>
      </c>
      <c r="C233" s="70">
        <v>42</v>
      </c>
      <c r="D233" s="70">
        <v>56.1</v>
      </c>
      <c r="E233" s="71">
        <v>35.200000000000003</v>
      </c>
      <c r="F233" s="23"/>
    </row>
    <row r="234" spans="1:6" x14ac:dyDescent="0.3">
      <c r="A234" s="61">
        <f t="shared" si="3"/>
        <v>46032.541666666111</v>
      </c>
      <c r="B234" s="3" t="s">
        <v>84</v>
      </c>
      <c r="C234" s="70">
        <v>44.8</v>
      </c>
      <c r="D234" s="70">
        <v>66.900000000000006</v>
      </c>
      <c r="E234" s="71">
        <v>35.9</v>
      </c>
      <c r="F234" s="23"/>
    </row>
    <row r="235" spans="1:6" x14ac:dyDescent="0.3">
      <c r="A235" s="61">
        <f t="shared" si="3"/>
        <v>46032.583333332776</v>
      </c>
      <c r="B235" s="3" t="s">
        <v>84</v>
      </c>
      <c r="C235" s="70">
        <v>49.3</v>
      </c>
      <c r="D235" s="70">
        <v>71.599999999999994</v>
      </c>
      <c r="E235" s="71">
        <v>36.200000000000003</v>
      </c>
      <c r="F235" s="23"/>
    </row>
    <row r="236" spans="1:6" x14ac:dyDescent="0.3">
      <c r="A236" s="61">
        <f t="shared" si="3"/>
        <v>46032.62499999944</v>
      </c>
      <c r="B236" s="3" t="s">
        <v>84</v>
      </c>
      <c r="C236" s="70">
        <v>46.1</v>
      </c>
      <c r="D236" s="70">
        <v>65</v>
      </c>
      <c r="E236" s="71">
        <v>37.200000000000003</v>
      </c>
      <c r="F236" s="23"/>
    </row>
    <row r="237" spans="1:6" x14ac:dyDescent="0.3">
      <c r="A237" s="61">
        <f t="shared" si="3"/>
        <v>46032.666666666104</v>
      </c>
      <c r="B237" s="3" t="s">
        <v>84</v>
      </c>
      <c r="C237" s="70">
        <v>43.4</v>
      </c>
      <c r="D237" s="70">
        <v>63.3</v>
      </c>
      <c r="E237" s="71">
        <v>36.4</v>
      </c>
      <c r="F237" s="23"/>
    </row>
    <row r="238" spans="1:6" x14ac:dyDescent="0.3">
      <c r="A238" s="61">
        <f t="shared" si="3"/>
        <v>46032.708333332768</v>
      </c>
      <c r="B238" s="3" t="s">
        <v>84</v>
      </c>
      <c r="C238" s="70">
        <v>38.799999999999997</v>
      </c>
      <c r="D238" s="70">
        <v>50.4</v>
      </c>
      <c r="E238" s="71">
        <v>36.5</v>
      </c>
      <c r="F238" s="23"/>
    </row>
    <row r="239" spans="1:6" x14ac:dyDescent="0.3">
      <c r="A239" s="61">
        <f t="shared" si="3"/>
        <v>46032.749999999432</v>
      </c>
      <c r="B239" s="3" t="s">
        <v>84</v>
      </c>
      <c r="C239" s="70">
        <v>40</v>
      </c>
      <c r="D239" s="70">
        <v>51.6</v>
      </c>
      <c r="E239" s="71">
        <v>36.5</v>
      </c>
      <c r="F239" s="23"/>
    </row>
    <row r="240" spans="1:6" x14ac:dyDescent="0.3">
      <c r="A240" s="61">
        <f t="shared" si="3"/>
        <v>46032.791666666097</v>
      </c>
      <c r="B240" s="3" t="s">
        <v>84</v>
      </c>
      <c r="C240" s="70">
        <v>40.5</v>
      </c>
      <c r="D240" s="70">
        <v>49.4</v>
      </c>
      <c r="E240" s="71">
        <v>37.5</v>
      </c>
      <c r="F240" s="23"/>
    </row>
    <row r="241" spans="1:6" x14ac:dyDescent="0.3">
      <c r="A241" s="61">
        <f t="shared" si="3"/>
        <v>46032.833333332761</v>
      </c>
      <c r="B241" s="3" t="s">
        <v>84</v>
      </c>
      <c r="C241" s="70">
        <v>41.5</v>
      </c>
      <c r="D241" s="70">
        <v>61.8</v>
      </c>
      <c r="E241" s="71">
        <v>36.9</v>
      </c>
      <c r="F241" s="23"/>
    </row>
    <row r="242" spans="1:6" x14ac:dyDescent="0.3">
      <c r="A242" s="61">
        <f t="shared" si="3"/>
        <v>46032.874999999425</v>
      </c>
      <c r="B242" s="3" t="s">
        <v>84</v>
      </c>
      <c r="C242" s="70">
        <v>39.700000000000003</v>
      </c>
      <c r="D242" s="70">
        <v>52.2</v>
      </c>
      <c r="E242" s="71">
        <v>36.299999999999997</v>
      </c>
      <c r="F242" s="23"/>
    </row>
    <row r="243" spans="1:6" x14ac:dyDescent="0.3">
      <c r="A243" s="61">
        <f t="shared" si="3"/>
        <v>46032.916666666089</v>
      </c>
      <c r="B243" s="3" t="s">
        <v>84</v>
      </c>
      <c r="C243" s="70">
        <v>38.700000000000003</v>
      </c>
      <c r="D243" s="70">
        <v>51.7</v>
      </c>
      <c r="E243" s="71">
        <v>34.9</v>
      </c>
      <c r="F243" s="23"/>
    </row>
    <row r="244" spans="1:6" x14ac:dyDescent="0.3">
      <c r="A244" s="61">
        <f t="shared" si="3"/>
        <v>46032.958333332754</v>
      </c>
      <c r="B244" s="3" t="s">
        <v>84</v>
      </c>
      <c r="C244" s="70">
        <v>37</v>
      </c>
      <c r="D244" s="70">
        <v>51.2</v>
      </c>
      <c r="E244" s="71">
        <v>33.700000000000003</v>
      </c>
      <c r="F244" s="23"/>
    </row>
    <row r="245" spans="1:6" x14ac:dyDescent="0.3">
      <c r="A245" s="61">
        <f t="shared" si="3"/>
        <v>46032.999999999418</v>
      </c>
      <c r="B245" s="3" t="s">
        <v>84</v>
      </c>
      <c r="C245" s="70">
        <v>36</v>
      </c>
      <c r="D245" s="70">
        <v>53.2</v>
      </c>
      <c r="E245" s="71">
        <v>31.4</v>
      </c>
      <c r="F245" s="23"/>
    </row>
    <row r="246" spans="1:6" x14ac:dyDescent="0.3">
      <c r="A246" s="61">
        <f t="shared" si="3"/>
        <v>46033.041666666082</v>
      </c>
      <c r="B246" s="3" t="s">
        <v>84</v>
      </c>
      <c r="C246" s="70">
        <v>35.9</v>
      </c>
      <c r="D246" s="70">
        <v>54.2</v>
      </c>
      <c r="E246" s="71">
        <v>30.8</v>
      </c>
      <c r="F246" s="23"/>
    </row>
    <row r="247" spans="1:6" x14ac:dyDescent="0.3">
      <c r="A247" s="61">
        <f t="shared" si="3"/>
        <v>46033.083333332746</v>
      </c>
      <c r="B247" s="3" t="s">
        <v>84</v>
      </c>
      <c r="C247" s="70">
        <v>35.299999999999997</v>
      </c>
      <c r="D247" s="70">
        <v>52.2</v>
      </c>
      <c r="E247" s="71">
        <v>30.4</v>
      </c>
      <c r="F247" s="23"/>
    </row>
    <row r="248" spans="1:6" x14ac:dyDescent="0.3">
      <c r="A248" s="61">
        <f t="shared" si="3"/>
        <v>46033.124999999411</v>
      </c>
      <c r="B248" s="3" t="s">
        <v>84</v>
      </c>
      <c r="C248" s="70">
        <v>35.9</v>
      </c>
      <c r="D248" s="70">
        <v>50.1</v>
      </c>
      <c r="E248" s="71">
        <v>31.7</v>
      </c>
      <c r="F248" s="23"/>
    </row>
    <row r="249" spans="1:6" x14ac:dyDescent="0.3">
      <c r="A249" s="61">
        <f t="shared" si="3"/>
        <v>46033.166666666075</v>
      </c>
      <c r="B249" s="3" t="s">
        <v>84</v>
      </c>
      <c r="C249" s="70">
        <v>42.5</v>
      </c>
      <c r="D249" s="70">
        <v>59.7</v>
      </c>
      <c r="E249" s="71">
        <v>36.200000000000003</v>
      </c>
      <c r="F249" s="23"/>
    </row>
    <row r="250" spans="1:6" x14ac:dyDescent="0.3">
      <c r="A250" s="61">
        <f t="shared" si="3"/>
        <v>46033.208333332739</v>
      </c>
      <c r="B250" s="3" t="s">
        <v>84</v>
      </c>
      <c r="C250" s="70">
        <v>43.6</v>
      </c>
      <c r="D250" s="70">
        <v>57.7</v>
      </c>
      <c r="E250" s="71">
        <v>37.4</v>
      </c>
      <c r="F250" s="23"/>
    </row>
    <row r="251" spans="1:6" x14ac:dyDescent="0.3">
      <c r="A251" s="61">
        <f t="shared" si="3"/>
        <v>46033.249999999403</v>
      </c>
      <c r="B251" s="3" t="s">
        <v>84</v>
      </c>
      <c r="C251" s="70">
        <v>47.3</v>
      </c>
      <c r="D251" s="70">
        <v>62.8</v>
      </c>
      <c r="E251" s="71">
        <v>40</v>
      </c>
      <c r="F251" s="23"/>
    </row>
    <row r="252" spans="1:6" x14ac:dyDescent="0.3">
      <c r="A252" s="61">
        <f t="shared" si="3"/>
        <v>46033.291666666068</v>
      </c>
      <c r="B252" s="3" t="s">
        <v>84</v>
      </c>
      <c r="C252" s="70">
        <v>44</v>
      </c>
      <c r="D252" s="70">
        <v>62.2</v>
      </c>
      <c r="E252" s="71">
        <v>39.1</v>
      </c>
      <c r="F252" s="23"/>
    </row>
    <row r="253" spans="1:6" x14ac:dyDescent="0.3">
      <c r="A253" s="61">
        <f t="shared" si="3"/>
        <v>46033.333333332732</v>
      </c>
      <c r="B253" s="3" t="s">
        <v>84</v>
      </c>
      <c r="C253" s="70">
        <v>50.6</v>
      </c>
      <c r="D253" s="70">
        <v>65.900000000000006</v>
      </c>
      <c r="E253" s="71">
        <v>48.3</v>
      </c>
      <c r="F253" s="23"/>
    </row>
    <row r="254" spans="1:6" x14ac:dyDescent="0.3">
      <c r="A254" s="61">
        <f t="shared" si="3"/>
        <v>46033.374999999396</v>
      </c>
      <c r="B254" s="3" t="s">
        <v>84</v>
      </c>
      <c r="C254" s="70">
        <v>52.1</v>
      </c>
      <c r="D254" s="70">
        <v>73.5</v>
      </c>
      <c r="E254" s="71">
        <v>50.3</v>
      </c>
      <c r="F254" s="23"/>
    </row>
    <row r="255" spans="1:6" x14ac:dyDescent="0.3">
      <c r="A255" s="61">
        <f t="shared" si="3"/>
        <v>46033.41666666606</v>
      </c>
      <c r="B255" s="3" t="s">
        <v>84</v>
      </c>
      <c r="C255" s="70">
        <v>52.8</v>
      </c>
      <c r="D255" s="70">
        <v>64.5</v>
      </c>
      <c r="E255" s="71">
        <v>50.8</v>
      </c>
      <c r="F255" s="23"/>
    </row>
    <row r="256" spans="1:6" x14ac:dyDescent="0.3">
      <c r="A256" s="61">
        <f t="shared" si="3"/>
        <v>46033.458333332725</v>
      </c>
      <c r="B256" s="3" t="s">
        <v>84</v>
      </c>
      <c r="C256" s="70">
        <v>51.9</v>
      </c>
      <c r="D256" s="70">
        <v>65.900000000000006</v>
      </c>
      <c r="E256" s="71">
        <v>50.4</v>
      </c>
      <c r="F256" s="23"/>
    </row>
    <row r="257" spans="1:6" x14ac:dyDescent="0.3">
      <c r="A257" s="61">
        <f t="shared" si="3"/>
        <v>46033.499999999389</v>
      </c>
      <c r="B257" s="3" t="s">
        <v>84</v>
      </c>
      <c r="C257" s="70">
        <v>52.6</v>
      </c>
      <c r="D257" s="70">
        <v>66.2</v>
      </c>
      <c r="E257" s="71">
        <v>50.4</v>
      </c>
      <c r="F257" s="23"/>
    </row>
    <row r="258" spans="1:6" x14ac:dyDescent="0.3">
      <c r="A258" s="61">
        <f t="shared" si="3"/>
        <v>46033.541666666053</v>
      </c>
      <c r="B258" s="3" t="s">
        <v>84</v>
      </c>
      <c r="C258" s="70">
        <v>52.9</v>
      </c>
      <c r="D258" s="70">
        <v>69.3</v>
      </c>
      <c r="E258" s="71">
        <v>50.7</v>
      </c>
      <c r="F258" s="23"/>
    </row>
    <row r="259" spans="1:6" x14ac:dyDescent="0.3">
      <c r="A259" s="61">
        <f t="shared" si="3"/>
        <v>46033.583333332717</v>
      </c>
      <c r="B259" s="3" t="s">
        <v>84</v>
      </c>
      <c r="C259" s="70">
        <v>52.8</v>
      </c>
      <c r="D259" s="70">
        <v>65.2</v>
      </c>
      <c r="E259" s="71">
        <v>49.6</v>
      </c>
      <c r="F259" s="23"/>
    </row>
    <row r="260" spans="1:6" x14ac:dyDescent="0.3">
      <c r="A260" s="61">
        <f t="shared" si="3"/>
        <v>46033.624999999382</v>
      </c>
      <c r="B260" s="3" t="s">
        <v>84</v>
      </c>
      <c r="C260" s="70">
        <v>50.7</v>
      </c>
      <c r="D260" s="70">
        <v>73.400000000000006</v>
      </c>
      <c r="E260" s="71">
        <v>45.4</v>
      </c>
      <c r="F260" s="23"/>
    </row>
    <row r="261" spans="1:6" x14ac:dyDescent="0.3">
      <c r="A261" s="61">
        <f t="shared" si="3"/>
        <v>46033.666666666046</v>
      </c>
      <c r="B261" s="3" t="s">
        <v>84</v>
      </c>
      <c r="C261" s="70">
        <v>51.2</v>
      </c>
      <c r="D261" s="70">
        <v>68.3</v>
      </c>
      <c r="E261" s="71">
        <v>45.8</v>
      </c>
      <c r="F261" s="23"/>
    </row>
    <row r="262" spans="1:6" x14ac:dyDescent="0.3">
      <c r="A262" s="61">
        <f t="shared" si="3"/>
        <v>46033.70833333271</v>
      </c>
      <c r="B262" s="3" t="s">
        <v>84</v>
      </c>
      <c r="C262" s="70">
        <v>50.1</v>
      </c>
      <c r="D262" s="70">
        <v>63.7</v>
      </c>
      <c r="E262" s="71">
        <v>44.9</v>
      </c>
      <c r="F262" s="23"/>
    </row>
    <row r="263" spans="1:6" x14ac:dyDescent="0.3">
      <c r="A263" s="61">
        <f t="shared" ref="A263:A326" si="4">A262+TIME(1,0,0)</f>
        <v>46033.749999999374</v>
      </c>
      <c r="B263" s="3" t="s">
        <v>84</v>
      </c>
      <c r="C263" s="70">
        <v>53.3</v>
      </c>
      <c r="D263" s="70">
        <v>66.8</v>
      </c>
      <c r="E263" s="71">
        <v>46.9</v>
      </c>
      <c r="F263" s="23"/>
    </row>
    <row r="264" spans="1:6" x14ac:dyDescent="0.3">
      <c r="A264" s="61">
        <f t="shared" si="4"/>
        <v>46033.791666666039</v>
      </c>
      <c r="B264" s="3" t="s">
        <v>84</v>
      </c>
      <c r="C264" s="70">
        <v>53.6</v>
      </c>
      <c r="D264" s="70">
        <v>71.8</v>
      </c>
      <c r="E264" s="71">
        <v>45.5</v>
      </c>
      <c r="F264" s="23"/>
    </row>
    <row r="265" spans="1:6" x14ac:dyDescent="0.3">
      <c r="A265" s="61">
        <f t="shared" si="4"/>
        <v>46033.833333332703</v>
      </c>
      <c r="B265" s="3" t="s">
        <v>84</v>
      </c>
      <c r="C265" s="70">
        <v>53.2</v>
      </c>
      <c r="D265" s="70">
        <v>71.5</v>
      </c>
      <c r="E265" s="71">
        <v>44.9</v>
      </c>
      <c r="F265" s="23"/>
    </row>
    <row r="266" spans="1:6" x14ac:dyDescent="0.3">
      <c r="A266" s="61">
        <f t="shared" si="4"/>
        <v>46033.874999999367</v>
      </c>
      <c r="B266" s="3" t="s">
        <v>84</v>
      </c>
      <c r="C266" s="70">
        <v>50.3</v>
      </c>
      <c r="D266" s="70">
        <v>66.900000000000006</v>
      </c>
      <c r="E266" s="71">
        <v>42.7</v>
      </c>
      <c r="F266" s="23"/>
    </row>
    <row r="267" spans="1:6" x14ac:dyDescent="0.3">
      <c r="A267" s="61">
        <f t="shared" si="4"/>
        <v>46033.916666666031</v>
      </c>
      <c r="B267" s="3" t="s">
        <v>84</v>
      </c>
      <c r="C267" s="70">
        <v>49</v>
      </c>
      <c r="D267" s="70">
        <v>63.2</v>
      </c>
      <c r="E267" s="71">
        <v>42</v>
      </c>
      <c r="F267" s="23"/>
    </row>
    <row r="268" spans="1:6" x14ac:dyDescent="0.3">
      <c r="A268" s="61">
        <f t="shared" si="4"/>
        <v>46033.958333332695</v>
      </c>
      <c r="B268" s="3" t="s">
        <v>84</v>
      </c>
      <c r="C268" s="70">
        <v>45.3</v>
      </c>
      <c r="D268" s="70">
        <v>59.1</v>
      </c>
      <c r="E268" s="71">
        <v>37.799999999999997</v>
      </c>
      <c r="F268" s="23"/>
    </row>
    <row r="269" spans="1:6" x14ac:dyDescent="0.3">
      <c r="A269" s="61">
        <f t="shared" si="4"/>
        <v>46033.99999999936</v>
      </c>
      <c r="B269" s="3" t="s">
        <v>84</v>
      </c>
      <c r="C269" s="70">
        <v>43.8</v>
      </c>
      <c r="D269" s="70">
        <v>57.6</v>
      </c>
      <c r="E269" s="71">
        <v>35.4</v>
      </c>
      <c r="F269" s="23"/>
    </row>
    <row r="270" spans="1:6" x14ac:dyDescent="0.3">
      <c r="A270" s="61">
        <f t="shared" si="4"/>
        <v>46034.041666666024</v>
      </c>
      <c r="B270" s="3" t="s">
        <v>84</v>
      </c>
      <c r="C270" s="70">
        <v>43.8</v>
      </c>
      <c r="D270" s="70">
        <v>57.8</v>
      </c>
      <c r="E270" s="71">
        <v>34.4</v>
      </c>
      <c r="F270" s="23"/>
    </row>
    <row r="271" spans="1:6" x14ac:dyDescent="0.3">
      <c r="A271" s="61">
        <f t="shared" si="4"/>
        <v>46034.083333332688</v>
      </c>
      <c r="B271" s="3" t="s">
        <v>84</v>
      </c>
      <c r="C271" s="70">
        <v>43.7</v>
      </c>
      <c r="D271" s="70">
        <v>59.7</v>
      </c>
      <c r="E271" s="71">
        <v>35.200000000000003</v>
      </c>
      <c r="F271" s="23"/>
    </row>
    <row r="272" spans="1:6" x14ac:dyDescent="0.3">
      <c r="A272" s="61">
        <f t="shared" si="4"/>
        <v>46034.124999999352</v>
      </c>
      <c r="B272" s="3" t="s">
        <v>84</v>
      </c>
      <c r="C272" s="70">
        <v>42.7</v>
      </c>
      <c r="D272" s="70">
        <v>59.1</v>
      </c>
      <c r="E272" s="71">
        <v>35.299999999999997</v>
      </c>
      <c r="F272" s="23"/>
    </row>
    <row r="273" spans="1:6" x14ac:dyDescent="0.3">
      <c r="A273" s="61">
        <f t="shared" si="4"/>
        <v>46034.166666666017</v>
      </c>
      <c r="B273" s="3" t="s">
        <v>84</v>
      </c>
      <c r="C273" s="70">
        <v>41.8</v>
      </c>
      <c r="D273" s="70">
        <v>53.2</v>
      </c>
      <c r="E273" s="71">
        <v>36.6</v>
      </c>
      <c r="F273" s="23"/>
    </row>
    <row r="274" spans="1:6" x14ac:dyDescent="0.3">
      <c r="A274" s="61">
        <f t="shared" si="4"/>
        <v>46034.208333332681</v>
      </c>
      <c r="B274" s="3" t="s">
        <v>84</v>
      </c>
      <c r="C274" s="70">
        <v>44</v>
      </c>
      <c r="D274" s="70">
        <v>56.7</v>
      </c>
      <c r="E274" s="71">
        <v>41</v>
      </c>
      <c r="F274" s="23"/>
    </row>
    <row r="275" spans="1:6" x14ac:dyDescent="0.3">
      <c r="A275" s="61">
        <f t="shared" si="4"/>
        <v>46034.249999999345</v>
      </c>
      <c r="B275" s="3" t="s">
        <v>84</v>
      </c>
      <c r="C275" s="70">
        <v>47.5</v>
      </c>
      <c r="D275" s="70">
        <v>61</v>
      </c>
      <c r="E275" s="71">
        <v>45.4</v>
      </c>
      <c r="F275" s="23"/>
    </row>
    <row r="276" spans="1:6" x14ac:dyDescent="0.3">
      <c r="A276" s="61">
        <f t="shared" si="4"/>
        <v>46034.291666666009</v>
      </c>
      <c r="B276" s="3" t="s">
        <v>84</v>
      </c>
      <c r="C276" s="70">
        <v>49</v>
      </c>
      <c r="D276" s="70">
        <v>61.4</v>
      </c>
      <c r="E276" s="71">
        <v>47</v>
      </c>
      <c r="F276" s="23"/>
    </row>
    <row r="277" spans="1:6" x14ac:dyDescent="0.3">
      <c r="A277" s="61">
        <f t="shared" si="4"/>
        <v>46034.333333332674</v>
      </c>
      <c r="B277" s="3" t="s">
        <v>84</v>
      </c>
      <c r="C277" s="70">
        <v>48.6</v>
      </c>
      <c r="D277" s="70">
        <v>62.7</v>
      </c>
      <c r="E277" s="71">
        <v>46.4</v>
      </c>
      <c r="F277" s="23"/>
    </row>
    <row r="278" spans="1:6" x14ac:dyDescent="0.3">
      <c r="A278" s="61">
        <f t="shared" si="4"/>
        <v>46034.374999999338</v>
      </c>
      <c r="B278" s="3" t="s">
        <v>84</v>
      </c>
      <c r="C278" s="70">
        <v>48.6</v>
      </c>
      <c r="D278" s="70">
        <v>68.599999999999994</v>
      </c>
      <c r="E278" s="71">
        <v>45.9</v>
      </c>
      <c r="F278" s="23"/>
    </row>
    <row r="279" spans="1:6" x14ac:dyDescent="0.3">
      <c r="A279" s="61">
        <f t="shared" si="4"/>
        <v>46034.416666666002</v>
      </c>
      <c r="B279" s="3" t="s">
        <v>84</v>
      </c>
      <c r="C279" s="70">
        <v>48</v>
      </c>
      <c r="D279" s="70">
        <v>69.8</v>
      </c>
      <c r="E279" s="71">
        <v>45.2</v>
      </c>
      <c r="F279" s="23"/>
    </row>
    <row r="280" spans="1:6" x14ac:dyDescent="0.3">
      <c r="A280" s="61">
        <f t="shared" si="4"/>
        <v>46034.458333332666</v>
      </c>
      <c r="B280" s="3" t="s">
        <v>84</v>
      </c>
      <c r="C280" s="70">
        <v>49.4</v>
      </c>
      <c r="D280" s="70">
        <v>72.8</v>
      </c>
      <c r="E280" s="71">
        <v>45.3</v>
      </c>
      <c r="F280" s="23"/>
    </row>
    <row r="281" spans="1:6" x14ac:dyDescent="0.3">
      <c r="A281" s="61">
        <f t="shared" si="4"/>
        <v>46034.499999999331</v>
      </c>
      <c r="B281" s="3" t="s">
        <v>84</v>
      </c>
      <c r="C281" s="70">
        <v>49.6</v>
      </c>
      <c r="D281" s="70">
        <v>67</v>
      </c>
      <c r="E281" s="71">
        <v>46</v>
      </c>
      <c r="F281" s="23"/>
    </row>
    <row r="282" spans="1:6" x14ac:dyDescent="0.3">
      <c r="A282" s="61">
        <f t="shared" si="4"/>
        <v>46034.541666665995</v>
      </c>
      <c r="B282" s="3" t="s">
        <v>84</v>
      </c>
      <c r="C282" s="70">
        <v>48.9</v>
      </c>
      <c r="D282" s="70">
        <v>63.7</v>
      </c>
      <c r="E282" s="71">
        <v>45.9</v>
      </c>
      <c r="F282" s="23"/>
    </row>
    <row r="283" spans="1:6" x14ac:dyDescent="0.3">
      <c r="A283" s="61">
        <f t="shared" si="4"/>
        <v>46034.583333332659</v>
      </c>
      <c r="B283" s="3" t="s">
        <v>84</v>
      </c>
      <c r="C283" s="70">
        <v>49</v>
      </c>
      <c r="D283" s="70">
        <v>71</v>
      </c>
      <c r="E283" s="71">
        <v>46.2</v>
      </c>
      <c r="F283" s="23"/>
    </row>
    <row r="284" spans="1:6" x14ac:dyDescent="0.3">
      <c r="A284" s="61">
        <f t="shared" si="4"/>
        <v>46034.624999999323</v>
      </c>
      <c r="B284" s="3" t="s">
        <v>84</v>
      </c>
      <c r="C284" s="70">
        <v>49.3</v>
      </c>
      <c r="D284" s="70">
        <v>67.5</v>
      </c>
      <c r="E284" s="71">
        <v>46.3</v>
      </c>
      <c r="F284" s="23"/>
    </row>
    <row r="285" spans="1:6" x14ac:dyDescent="0.3">
      <c r="A285" s="61">
        <f t="shared" si="4"/>
        <v>46034.666666665988</v>
      </c>
      <c r="B285" s="3" t="s">
        <v>84</v>
      </c>
      <c r="C285" s="70">
        <v>48.7</v>
      </c>
      <c r="D285" s="70">
        <v>67.900000000000006</v>
      </c>
      <c r="E285" s="71">
        <v>45.7</v>
      </c>
      <c r="F285" s="23"/>
    </row>
    <row r="286" spans="1:6" x14ac:dyDescent="0.3">
      <c r="A286" s="61">
        <f t="shared" si="4"/>
        <v>46034.708333332652</v>
      </c>
      <c r="B286" s="3" t="s">
        <v>84</v>
      </c>
      <c r="C286" s="70">
        <v>47.8</v>
      </c>
      <c r="D286" s="70">
        <v>58.3</v>
      </c>
      <c r="E286" s="71">
        <v>44.5</v>
      </c>
      <c r="F286" s="23"/>
    </row>
    <row r="287" spans="1:6" x14ac:dyDescent="0.3">
      <c r="A287" s="61">
        <f t="shared" si="4"/>
        <v>46034.749999999316</v>
      </c>
      <c r="B287" s="3" t="s">
        <v>84</v>
      </c>
      <c r="C287" s="70">
        <v>44.8</v>
      </c>
      <c r="D287" s="70">
        <v>51.6</v>
      </c>
      <c r="E287" s="71">
        <v>42.3</v>
      </c>
      <c r="F287" s="23"/>
    </row>
    <row r="288" spans="1:6" x14ac:dyDescent="0.3">
      <c r="A288" s="61">
        <f t="shared" si="4"/>
        <v>46034.79166666598</v>
      </c>
      <c r="B288" s="3" t="s">
        <v>84</v>
      </c>
      <c r="C288" s="70">
        <v>43.5</v>
      </c>
      <c r="D288" s="70">
        <v>53.5</v>
      </c>
      <c r="E288" s="71">
        <v>39.700000000000003</v>
      </c>
      <c r="F288" s="23"/>
    </row>
    <row r="289" spans="1:6" x14ac:dyDescent="0.3">
      <c r="A289" s="61">
        <f t="shared" si="4"/>
        <v>46034.833333332645</v>
      </c>
      <c r="B289" s="3" t="s">
        <v>84</v>
      </c>
      <c r="C289" s="70">
        <v>40</v>
      </c>
      <c r="D289" s="70">
        <v>53.4</v>
      </c>
      <c r="E289" s="71">
        <v>36.4</v>
      </c>
      <c r="F289" s="23"/>
    </row>
    <row r="290" spans="1:6" x14ac:dyDescent="0.3">
      <c r="A290" s="61">
        <f t="shared" si="4"/>
        <v>46034.874999999309</v>
      </c>
      <c r="B290" s="3" t="s">
        <v>84</v>
      </c>
      <c r="C290" s="70">
        <v>38.799999999999997</v>
      </c>
      <c r="D290" s="70">
        <v>55.1</v>
      </c>
      <c r="E290" s="71">
        <v>33.9</v>
      </c>
      <c r="F290" s="23"/>
    </row>
    <row r="291" spans="1:6" x14ac:dyDescent="0.3">
      <c r="A291" s="61">
        <f t="shared" si="4"/>
        <v>46034.916666665973</v>
      </c>
      <c r="B291" s="3" t="s">
        <v>84</v>
      </c>
      <c r="C291" s="70">
        <v>37.6</v>
      </c>
      <c r="D291" s="70">
        <v>52.3</v>
      </c>
      <c r="E291" s="71">
        <v>32.6</v>
      </c>
      <c r="F291" s="23"/>
    </row>
    <row r="292" spans="1:6" x14ac:dyDescent="0.3">
      <c r="A292" s="61">
        <f t="shared" si="4"/>
        <v>46034.958333332637</v>
      </c>
      <c r="B292" s="3" t="s">
        <v>84</v>
      </c>
      <c r="C292" s="70">
        <v>36.700000000000003</v>
      </c>
      <c r="D292" s="70">
        <v>62.1</v>
      </c>
      <c r="E292" s="71">
        <v>29.3</v>
      </c>
      <c r="F292" s="23"/>
    </row>
    <row r="293" spans="1:6" x14ac:dyDescent="0.3">
      <c r="A293" s="61">
        <f t="shared" si="4"/>
        <v>46034.999999999302</v>
      </c>
      <c r="B293" s="3" t="s">
        <v>84</v>
      </c>
      <c r="C293" s="70">
        <v>34.299999999999997</v>
      </c>
      <c r="D293" s="70">
        <v>52.4</v>
      </c>
      <c r="E293" s="71">
        <v>28.8</v>
      </c>
      <c r="F293" s="23"/>
    </row>
    <row r="294" spans="1:6" x14ac:dyDescent="0.3">
      <c r="A294" s="61">
        <f t="shared" si="4"/>
        <v>46035.041666665966</v>
      </c>
      <c r="B294" s="3" t="s">
        <v>84</v>
      </c>
      <c r="C294" s="70">
        <v>34.1</v>
      </c>
      <c r="D294" s="70">
        <v>53.1</v>
      </c>
      <c r="E294" s="71">
        <v>28.5</v>
      </c>
      <c r="F294" s="23"/>
    </row>
    <row r="295" spans="1:6" x14ac:dyDescent="0.3">
      <c r="A295" s="61">
        <f t="shared" si="4"/>
        <v>46035.08333333263</v>
      </c>
      <c r="B295" s="3" t="s">
        <v>84</v>
      </c>
      <c r="C295" s="70">
        <v>33.700000000000003</v>
      </c>
      <c r="D295" s="70">
        <v>56.9</v>
      </c>
      <c r="E295" s="71">
        <v>27.2</v>
      </c>
      <c r="F295" s="23"/>
    </row>
    <row r="296" spans="1:6" x14ac:dyDescent="0.3">
      <c r="A296" s="61">
        <f t="shared" si="4"/>
        <v>46035.124999999294</v>
      </c>
      <c r="B296" s="3" t="s">
        <v>84</v>
      </c>
      <c r="C296" s="70">
        <v>34.200000000000003</v>
      </c>
      <c r="D296" s="70">
        <v>55.5</v>
      </c>
      <c r="E296" s="71">
        <v>27.9</v>
      </c>
      <c r="F296" s="23"/>
    </row>
    <row r="297" spans="1:6" x14ac:dyDescent="0.3">
      <c r="A297" s="61">
        <f t="shared" si="4"/>
        <v>46035.166666665958</v>
      </c>
      <c r="B297" s="3" t="s">
        <v>84</v>
      </c>
      <c r="C297" s="70">
        <v>35.299999999999997</v>
      </c>
      <c r="D297" s="70">
        <v>53.6</v>
      </c>
      <c r="E297" s="71">
        <v>28.1</v>
      </c>
      <c r="F297" s="23"/>
    </row>
    <row r="298" spans="1:6" x14ac:dyDescent="0.3">
      <c r="A298" s="61">
        <f t="shared" si="4"/>
        <v>46035.208333332623</v>
      </c>
      <c r="B298" s="3" t="s">
        <v>84</v>
      </c>
      <c r="C298" s="70">
        <v>40.799999999999997</v>
      </c>
      <c r="D298" s="70">
        <v>50.9</v>
      </c>
      <c r="E298" s="71">
        <v>36.5</v>
      </c>
      <c r="F298" s="23"/>
    </row>
    <row r="299" spans="1:6" x14ac:dyDescent="0.3">
      <c r="A299" s="61">
        <f t="shared" si="4"/>
        <v>46035.249999999287</v>
      </c>
      <c r="B299" s="3" t="s">
        <v>84</v>
      </c>
      <c r="C299" s="70">
        <v>45.2</v>
      </c>
      <c r="D299" s="70">
        <v>57.6</v>
      </c>
      <c r="E299" s="71">
        <v>42.4</v>
      </c>
      <c r="F299" s="23"/>
    </row>
    <row r="300" spans="1:6" x14ac:dyDescent="0.3">
      <c r="A300" s="61">
        <f t="shared" si="4"/>
        <v>46035.291666665951</v>
      </c>
      <c r="B300" s="3" t="s">
        <v>84</v>
      </c>
      <c r="C300" s="70">
        <v>47.1</v>
      </c>
      <c r="D300" s="70">
        <v>61.3</v>
      </c>
      <c r="E300" s="71">
        <v>44.6</v>
      </c>
      <c r="F300" s="23"/>
    </row>
    <row r="301" spans="1:6" x14ac:dyDescent="0.3">
      <c r="A301" s="61">
        <f t="shared" si="4"/>
        <v>46035.333333332615</v>
      </c>
      <c r="B301" s="3" t="s">
        <v>84</v>
      </c>
      <c r="C301" s="70">
        <v>48.8</v>
      </c>
      <c r="D301" s="70">
        <v>65.3</v>
      </c>
      <c r="E301" s="71">
        <v>46.1</v>
      </c>
      <c r="F301" s="23"/>
    </row>
    <row r="302" spans="1:6" x14ac:dyDescent="0.3">
      <c r="A302" s="61">
        <f t="shared" si="4"/>
        <v>46035.37499999928</v>
      </c>
      <c r="B302" s="3" t="s">
        <v>84</v>
      </c>
      <c r="C302" s="70">
        <v>48.8</v>
      </c>
      <c r="D302" s="70">
        <v>67.400000000000006</v>
      </c>
      <c r="E302" s="71">
        <v>45.4</v>
      </c>
      <c r="F302" s="23"/>
    </row>
    <row r="303" spans="1:6" x14ac:dyDescent="0.3">
      <c r="A303" s="61">
        <f t="shared" si="4"/>
        <v>46035.416666665944</v>
      </c>
      <c r="B303" s="3" t="s">
        <v>84</v>
      </c>
      <c r="C303" s="70">
        <v>59.8</v>
      </c>
      <c r="D303" s="70">
        <v>76.2</v>
      </c>
      <c r="E303" s="71">
        <v>47.7</v>
      </c>
      <c r="F303" s="23"/>
    </row>
    <row r="304" spans="1:6" x14ac:dyDescent="0.3">
      <c r="A304" s="61">
        <f t="shared" si="4"/>
        <v>46035.458333332608</v>
      </c>
      <c r="B304" s="3" t="s">
        <v>84</v>
      </c>
      <c r="C304" s="70">
        <v>64.5</v>
      </c>
      <c r="D304" s="70">
        <v>77.900000000000006</v>
      </c>
      <c r="E304" s="71">
        <v>53.4</v>
      </c>
      <c r="F304" s="23"/>
    </row>
    <row r="305" spans="1:6" x14ac:dyDescent="0.3">
      <c r="A305" s="61">
        <f t="shared" si="4"/>
        <v>46035.499999999272</v>
      </c>
      <c r="B305" s="3" t="s">
        <v>84</v>
      </c>
      <c r="C305" s="70">
        <v>63.1</v>
      </c>
      <c r="D305" s="70">
        <v>80.2</v>
      </c>
      <c r="E305" s="71">
        <v>48.7</v>
      </c>
      <c r="F305" s="23"/>
    </row>
    <row r="306" spans="1:6" x14ac:dyDescent="0.3">
      <c r="A306" s="61">
        <f t="shared" si="4"/>
        <v>46035.541666665937</v>
      </c>
      <c r="B306" s="3" t="s">
        <v>84</v>
      </c>
      <c r="C306" s="70">
        <v>63.6</v>
      </c>
      <c r="D306" s="70">
        <v>80.5</v>
      </c>
      <c r="E306" s="71">
        <v>49.3</v>
      </c>
      <c r="F306" s="23"/>
    </row>
    <row r="307" spans="1:6" x14ac:dyDescent="0.3">
      <c r="A307" s="61">
        <f>A306+TIME(1,0,0)</f>
        <v>46035.583333332601</v>
      </c>
      <c r="B307" s="3" t="s">
        <v>84</v>
      </c>
      <c r="C307" s="70">
        <v>60.5</v>
      </c>
      <c r="D307" s="70">
        <v>78.5</v>
      </c>
      <c r="E307" s="71">
        <v>45.7</v>
      </c>
      <c r="F307" s="23"/>
    </row>
    <row r="308" spans="1:6" x14ac:dyDescent="0.3">
      <c r="A308" s="61">
        <f t="shared" si="4"/>
        <v>46035.624999999265</v>
      </c>
      <c r="B308" s="3" t="s">
        <v>84</v>
      </c>
      <c r="C308" s="70">
        <v>47.2</v>
      </c>
      <c r="D308" s="70">
        <v>61.6</v>
      </c>
      <c r="E308" s="71">
        <v>44.2</v>
      </c>
      <c r="F308" s="23"/>
    </row>
    <row r="309" spans="1:6" x14ac:dyDescent="0.3">
      <c r="A309" s="61">
        <f t="shared" si="4"/>
        <v>46035.666666665929</v>
      </c>
      <c r="B309" s="3" t="s">
        <v>84</v>
      </c>
      <c r="C309" s="70">
        <v>50.4</v>
      </c>
      <c r="D309" s="70">
        <v>62.6</v>
      </c>
      <c r="E309" s="71">
        <v>44.7</v>
      </c>
      <c r="F309" s="23"/>
    </row>
    <row r="310" spans="1:6" x14ac:dyDescent="0.3">
      <c r="A310" s="61">
        <f t="shared" si="4"/>
        <v>46035.708333332594</v>
      </c>
      <c r="B310" s="3" t="s">
        <v>84</v>
      </c>
      <c r="C310" s="70">
        <v>51</v>
      </c>
      <c r="D310" s="70">
        <v>63.4</v>
      </c>
      <c r="E310" s="71">
        <v>40.200000000000003</v>
      </c>
      <c r="F310" s="23"/>
    </row>
    <row r="311" spans="1:6" x14ac:dyDescent="0.3">
      <c r="A311" s="61">
        <f t="shared" si="4"/>
        <v>46035.749999999258</v>
      </c>
      <c r="B311" s="3" t="s">
        <v>84</v>
      </c>
      <c r="C311" s="70">
        <v>43.7</v>
      </c>
      <c r="D311" s="70">
        <v>66.099999999999994</v>
      </c>
      <c r="E311" s="71">
        <v>37.5</v>
      </c>
      <c r="F311" s="23"/>
    </row>
    <row r="312" spans="1:6" x14ac:dyDescent="0.3">
      <c r="A312" s="61">
        <f t="shared" si="4"/>
        <v>46035.791666665922</v>
      </c>
      <c r="B312" s="3" t="s">
        <v>84</v>
      </c>
      <c r="C312" s="70">
        <v>42</v>
      </c>
      <c r="D312" s="70">
        <v>58.8</v>
      </c>
      <c r="E312" s="71">
        <v>37.799999999999997</v>
      </c>
      <c r="F312" s="23"/>
    </row>
    <row r="313" spans="1:6" x14ac:dyDescent="0.3">
      <c r="A313" s="61">
        <f t="shared" si="4"/>
        <v>46035.833333332586</v>
      </c>
      <c r="B313" s="3" t="s">
        <v>84</v>
      </c>
      <c r="C313" s="70">
        <v>40.9</v>
      </c>
      <c r="D313" s="70">
        <v>61.8</v>
      </c>
      <c r="E313" s="71">
        <v>35.299999999999997</v>
      </c>
      <c r="F313" s="23"/>
    </row>
    <row r="314" spans="1:6" x14ac:dyDescent="0.3">
      <c r="A314" s="61">
        <f t="shared" si="4"/>
        <v>46035.874999999251</v>
      </c>
      <c r="B314" s="3" t="s">
        <v>84</v>
      </c>
      <c r="C314" s="70">
        <v>40.700000000000003</v>
      </c>
      <c r="D314" s="70">
        <v>62.2</v>
      </c>
      <c r="E314" s="71">
        <v>34</v>
      </c>
      <c r="F314" s="23"/>
    </row>
    <row r="315" spans="1:6" x14ac:dyDescent="0.3">
      <c r="A315" s="61">
        <f t="shared" si="4"/>
        <v>46035.916666665915</v>
      </c>
      <c r="B315" s="3" t="s">
        <v>84</v>
      </c>
      <c r="C315" s="70">
        <v>38.6</v>
      </c>
      <c r="D315" s="70">
        <v>55.7</v>
      </c>
      <c r="E315" s="71">
        <v>33.700000000000003</v>
      </c>
      <c r="F315" s="23"/>
    </row>
    <row r="316" spans="1:6" x14ac:dyDescent="0.3">
      <c r="A316" s="61">
        <f t="shared" si="4"/>
        <v>46035.958333332579</v>
      </c>
      <c r="B316" s="3" t="s">
        <v>84</v>
      </c>
      <c r="C316" s="70">
        <v>34.700000000000003</v>
      </c>
      <c r="D316" s="70">
        <v>53.7</v>
      </c>
      <c r="E316" s="71">
        <v>31.9</v>
      </c>
      <c r="F316" s="23"/>
    </row>
    <row r="317" spans="1:6" x14ac:dyDescent="0.3">
      <c r="A317" s="61">
        <f t="shared" si="4"/>
        <v>46035.999999999243</v>
      </c>
      <c r="B317" s="3" t="s">
        <v>84</v>
      </c>
      <c r="C317" s="70">
        <v>35.200000000000003</v>
      </c>
      <c r="D317" s="70">
        <v>51.8</v>
      </c>
      <c r="E317" s="71">
        <v>31.4</v>
      </c>
      <c r="F317" s="23"/>
    </row>
    <row r="318" spans="1:6" x14ac:dyDescent="0.3">
      <c r="A318" s="61">
        <f t="shared" si="4"/>
        <v>46036.041666665908</v>
      </c>
      <c r="B318" s="3" t="s">
        <v>84</v>
      </c>
      <c r="C318" s="70">
        <v>35.799999999999997</v>
      </c>
      <c r="D318" s="70">
        <v>53.6</v>
      </c>
      <c r="E318" s="71">
        <v>31.9</v>
      </c>
      <c r="F318" s="23"/>
    </row>
    <row r="319" spans="1:6" x14ac:dyDescent="0.3">
      <c r="A319" s="61">
        <f t="shared" si="4"/>
        <v>46036.083333332572</v>
      </c>
      <c r="B319" s="3" t="s">
        <v>84</v>
      </c>
      <c r="C319" s="70">
        <v>36.4</v>
      </c>
      <c r="D319" s="70">
        <v>52.8</v>
      </c>
      <c r="E319" s="71">
        <v>33.6</v>
      </c>
      <c r="F319" s="23"/>
    </row>
    <row r="320" spans="1:6" x14ac:dyDescent="0.3">
      <c r="A320" s="61">
        <f t="shared" si="4"/>
        <v>46036.124999999236</v>
      </c>
      <c r="B320" s="3" t="s">
        <v>84</v>
      </c>
      <c r="C320" s="70">
        <v>36.200000000000003</v>
      </c>
      <c r="D320" s="70">
        <v>50.4</v>
      </c>
      <c r="E320" s="71">
        <v>33.5</v>
      </c>
      <c r="F320" s="23"/>
    </row>
    <row r="321" spans="1:6" x14ac:dyDescent="0.3">
      <c r="A321" s="61">
        <f t="shared" si="4"/>
        <v>46036.1666666659</v>
      </c>
      <c r="B321" s="3" t="s">
        <v>84</v>
      </c>
      <c r="C321" s="70">
        <v>36.9</v>
      </c>
      <c r="D321" s="70">
        <v>50.9</v>
      </c>
      <c r="E321" s="71">
        <v>33.4</v>
      </c>
      <c r="F321" s="23"/>
    </row>
    <row r="322" spans="1:6" x14ac:dyDescent="0.3">
      <c r="A322" s="61">
        <f t="shared" si="4"/>
        <v>46036.208333332565</v>
      </c>
      <c r="B322" s="3" t="s">
        <v>84</v>
      </c>
      <c r="C322" s="70">
        <v>43.9</v>
      </c>
      <c r="D322" s="70">
        <v>56.8</v>
      </c>
      <c r="E322" s="71">
        <v>39.4</v>
      </c>
      <c r="F322" s="23"/>
    </row>
    <row r="323" spans="1:6" x14ac:dyDescent="0.3">
      <c r="A323" s="61">
        <f t="shared" si="4"/>
        <v>46036.249999999229</v>
      </c>
      <c r="B323" s="3" t="s">
        <v>84</v>
      </c>
      <c r="C323" s="70">
        <v>48.5</v>
      </c>
      <c r="D323" s="70">
        <v>56.4</v>
      </c>
      <c r="E323" s="71">
        <v>46.3</v>
      </c>
      <c r="F323" s="23"/>
    </row>
    <row r="324" spans="1:6" x14ac:dyDescent="0.3">
      <c r="A324" s="61">
        <f t="shared" si="4"/>
        <v>46036.291666665893</v>
      </c>
      <c r="B324" s="3" t="s">
        <v>84</v>
      </c>
      <c r="C324" s="70">
        <v>51.8</v>
      </c>
      <c r="D324" s="70">
        <v>65.400000000000006</v>
      </c>
      <c r="E324" s="71">
        <v>47.6</v>
      </c>
      <c r="F324" s="23"/>
    </row>
    <row r="325" spans="1:6" x14ac:dyDescent="0.3">
      <c r="A325" s="61">
        <f t="shared" si="4"/>
        <v>46036.333333332557</v>
      </c>
      <c r="B325" s="3" t="s">
        <v>84</v>
      </c>
      <c r="C325" s="70">
        <v>54.1</v>
      </c>
      <c r="D325" s="70">
        <v>64.7</v>
      </c>
      <c r="E325" s="71">
        <v>51.8</v>
      </c>
      <c r="F325" s="23"/>
    </row>
    <row r="326" spans="1:6" x14ac:dyDescent="0.3">
      <c r="A326" s="61">
        <f t="shared" si="4"/>
        <v>46036.374999999221</v>
      </c>
      <c r="B326" s="3" t="s">
        <v>84</v>
      </c>
      <c r="C326" s="70">
        <v>55.2</v>
      </c>
      <c r="D326" s="70">
        <v>64</v>
      </c>
      <c r="E326" s="71">
        <v>52.3</v>
      </c>
      <c r="F326" s="23"/>
    </row>
    <row r="327" spans="1:6" x14ac:dyDescent="0.3">
      <c r="A327" s="61">
        <f t="shared" ref="A327:A390" si="5">A326+TIME(1,0,0)</f>
        <v>46036.416666665886</v>
      </c>
      <c r="B327" s="3" t="s">
        <v>84</v>
      </c>
      <c r="C327" s="70">
        <v>63.7</v>
      </c>
      <c r="D327" s="70">
        <v>80</v>
      </c>
      <c r="E327" s="71">
        <v>54</v>
      </c>
      <c r="F327" s="23"/>
    </row>
    <row r="328" spans="1:6" x14ac:dyDescent="0.3">
      <c r="A328" s="61">
        <f t="shared" si="5"/>
        <v>46036.45833333255</v>
      </c>
      <c r="B328" s="3" t="s">
        <v>84</v>
      </c>
      <c r="C328" s="70">
        <v>63.3</v>
      </c>
      <c r="D328" s="70">
        <v>77.7</v>
      </c>
      <c r="E328" s="71">
        <v>54.6</v>
      </c>
      <c r="F328" s="23"/>
    </row>
    <row r="329" spans="1:6" x14ac:dyDescent="0.3">
      <c r="A329" s="61">
        <f t="shared" si="5"/>
        <v>46036.499999999214</v>
      </c>
      <c r="B329" s="3" t="s">
        <v>84</v>
      </c>
      <c r="C329" s="70">
        <v>59.7</v>
      </c>
      <c r="D329" s="70">
        <v>81.2</v>
      </c>
      <c r="E329" s="71">
        <v>48</v>
      </c>
      <c r="F329" s="23"/>
    </row>
    <row r="330" spans="1:6" x14ac:dyDescent="0.3">
      <c r="A330" s="61">
        <f t="shared" si="5"/>
        <v>46036.541666665878</v>
      </c>
      <c r="B330" s="3" t="s">
        <v>84</v>
      </c>
      <c r="C330" s="70">
        <v>56.2</v>
      </c>
      <c r="D330" s="70">
        <v>72.3</v>
      </c>
      <c r="E330" s="71">
        <v>45.8</v>
      </c>
      <c r="F330" s="23"/>
    </row>
    <row r="331" spans="1:6" x14ac:dyDescent="0.3">
      <c r="A331" s="61">
        <f t="shared" si="5"/>
        <v>46036.583333332543</v>
      </c>
      <c r="B331" s="3" t="s">
        <v>84</v>
      </c>
      <c r="C331" s="70">
        <v>50.3</v>
      </c>
      <c r="D331" s="70">
        <v>66.7</v>
      </c>
      <c r="E331" s="71">
        <v>45</v>
      </c>
      <c r="F331" s="23"/>
    </row>
    <row r="332" spans="1:6" x14ac:dyDescent="0.3">
      <c r="A332" s="61">
        <f t="shared" si="5"/>
        <v>46036.624999999207</v>
      </c>
      <c r="B332" s="3" t="s">
        <v>84</v>
      </c>
      <c r="C332" s="70">
        <v>48.6</v>
      </c>
      <c r="D332" s="70">
        <v>63.5</v>
      </c>
      <c r="E332" s="71">
        <v>44.7</v>
      </c>
      <c r="F332" s="23"/>
    </row>
    <row r="333" spans="1:6" x14ac:dyDescent="0.3">
      <c r="A333" s="61">
        <f t="shared" si="5"/>
        <v>46036.666666665871</v>
      </c>
      <c r="B333" s="3" t="s">
        <v>84</v>
      </c>
      <c r="C333" s="70">
        <v>46.1</v>
      </c>
      <c r="D333" s="70">
        <v>64.099999999999994</v>
      </c>
      <c r="E333" s="71">
        <v>43.8</v>
      </c>
      <c r="F333" s="23"/>
    </row>
    <row r="334" spans="1:6" x14ac:dyDescent="0.3">
      <c r="A334" s="61">
        <f t="shared" si="5"/>
        <v>46036.708333332535</v>
      </c>
      <c r="B334" s="3" t="s">
        <v>84</v>
      </c>
      <c r="C334" s="70">
        <v>48.7</v>
      </c>
      <c r="D334" s="70">
        <v>64.400000000000006</v>
      </c>
      <c r="E334" s="71">
        <v>44.6</v>
      </c>
      <c r="F334" s="23"/>
    </row>
    <row r="335" spans="1:6" x14ac:dyDescent="0.3">
      <c r="A335" s="61">
        <f t="shared" si="5"/>
        <v>46036.7499999992</v>
      </c>
      <c r="B335" s="3" t="s">
        <v>84</v>
      </c>
      <c r="C335" s="70">
        <v>44.8</v>
      </c>
      <c r="D335" s="70">
        <v>55.9</v>
      </c>
      <c r="E335" s="71">
        <v>42</v>
      </c>
      <c r="F335" s="23"/>
    </row>
    <row r="336" spans="1:6" x14ac:dyDescent="0.3">
      <c r="A336" s="61">
        <f t="shared" si="5"/>
        <v>46036.791666665864</v>
      </c>
      <c r="B336" s="3" t="s">
        <v>84</v>
      </c>
      <c r="C336" s="70">
        <v>44.9</v>
      </c>
      <c r="D336" s="70">
        <v>66.8</v>
      </c>
      <c r="E336" s="71">
        <v>40.9</v>
      </c>
      <c r="F336" s="23"/>
    </row>
    <row r="337" spans="1:6" x14ac:dyDescent="0.3">
      <c r="A337" s="61">
        <f t="shared" si="5"/>
        <v>46036.833333332528</v>
      </c>
      <c r="B337" s="3" t="s">
        <v>84</v>
      </c>
      <c r="C337" s="70">
        <v>39.700000000000003</v>
      </c>
      <c r="D337" s="70">
        <v>52</v>
      </c>
      <c r="E337" s="71">
        <v>34.4</v>
      </c>
      <c r="F337" s="23"/>
    </row>
    <row r="338" spans="1:6" x14ac:dyDescent="0.3">
      <c r="A338" s="61">
        <f t="shared" si="5"/>
        <v>46036.874999999192</v>
      </c>
      <c r="B338" s="3" t="s">
        <v>84</v>
      </c>
      <c r="C338" s="70">
        <v>38.200000000000003</v>
      </c>
      <c r="D338" s="70">
        <v>58.3</v>
      </c>
      <c r="E338" s="71">
        <v>32.700000000000003</v>
      </c>
      <c r="F338" s="23"/>
    </row>
    <row r="339" spans="1:6" x14ac:dyDescent="0.3">
      <c r="A339" s="61">
        <f t="shared" si="5"/>
        <v>46036.916666665857</v>
      </c>
      <c r="B339" s="3" t="s">
        <v>84</v>
      </c>
      <c r="C339" s="70">
        <v>36.799999999999997</v>
      </c>
      <c r="D339" s="70">
        <v>54.7</v>
      </c>
      <c r="E339" s="71">
        <v>32.9</v>
      </c>
      <c r="F339" s="23"/>
    </row>
    <row r="340" spans="1:6" x14ac:dyDescent="0.3">
      <c r="A340" s="61">
        <f t="shared" si="5"/>
        <v>46036.958333332521</v>
      </c>
      <c r="B340" s="3" t="s">
        <v>84</v>
      </c>
      <c r="C340" s="70">
        <v>42</v>
      </c>
      <c r="D340" s="70">
        <v>63.2</v>
      </c>
      <c r="E340" s="71">
        <v>34.6</v>
      </c>
      <c r="F340" s="23"/>
    </row>
    <row r="341" spans="1:6" x14ac:dyDescent="0.3">
      <c r="A341" s="61">
        <f t="shared" si="5"/>
        <v>46036.999999999185</v>
      </c>
      <c r="B341" s="3" t="s">
        <v>84</v>
      </c>
      <c r="C341" s="70">
        <v>37.700000000000003</v>
      </c>
      <c r="D341" s="70">
        <v>58.6</v>
      </c>
      <c r="E341" s="71">
        <v>32.799999999999997</v>
      </c>
      <c r="F341" s="23"/>
    </row>
    <row r="342" spans="1:6" x14ac:dyDescent="0.3">
      <c r="A342" s="61">
        <f t="shared" si="5"/>
        <v>46037.041666665849</v>
      </c>
      <c r="B342" s="3" t="s">
        <v>84</v>
      </c>
      <c r="C342" s="70">
        <v>40.200000000000003</v>
      </c>
      <c r="D342" s="70">
        <v>60.6</v>
      </c>
      <c r="E342" s="71">
        <v>32.200000000000003</v>
      </c>
      <c r="F342" s="23"/>
    </row>
    <row r="343" spans="1:6" x14ac:dyDescent="0.3">
      <c r="A343" s="61">
        <f t="shared" si="5"/>
        <v>46037.083333332514</v>
      </c>
      <c r="B343" s="3" t="s">
        <v>84</v>
      </c>
      <c r="C343" s="70">
        <v>39.200000000000003</v>
      </c>
      <c r="D343" s="70">
        <v>56.8</v>
      </c>
      <c r="E343" s="71">
        <v>31.9</v>
      </c>
      <c r="F343" s="23"/>
    </row>
    <row r="344" spans="1:6" x14ac:dyDescent="0.3">
      <c r="A344" s="61">
        <f t="shared" si="5"/>
        <v>46037.124999999178</v>
      </c>
      <c r="B344" s="3" t="s">
        <v>84</v>
      </c>
      <c r="C344" s="70">
        <v>37.1</v>
      </c>
      <c r="D344" s="70">
        <v>54.4</v>
      </c>
      <c r="E344" s="71">
        <v>31.9</v>
      </c>
      <c r="F344" s="23"/>
    </row>
    <row r="345" spans="1:6" x14ac:dyDescent="0.3">
      <c r="A345" s="61">
        <f t="shared" si="5"/>
        <v>46037.166666665842</v>
      </c>
      <c r="B345" s="3" t="s">
        <v>84</v>
      </c>
      <c r="C345" s="70">
        <v>38.9</v>
      </c>
      <c r="D345" s="70">
        <v>51.2</v>
      </c>
      <c r="E345" s="71">
        <v>33.9</v>
      </c>
      <c r="F345" s="23"/>
    </row>
    <row r="346" spans="1:6" x14ac:dyDescent="0.3">
      <c r="A346" s="61">
        <f t="shared" si="5"/>
        <v>46037.208333332506</v>
      </c>
      <c r="B346" s="3" t="s">
        <v>84</v>
      </c>
      <c r="C346" s="70">
        <v>43.3</v>
      </c>
      <c r="D346" s="70">
        <v>51.7</v>
      </c>
      <c r="E346" s="71">
        <v>39.9</v>
      </c>
      <c r="F346" s="23"/>
    </row>
    <row r="347" spans="1:6" x14ac:dyDescent="0.3">
      <c r="A347" s="61">
        <f t="shared" si="5"/>
        <v>46037.249999999171</v>
      </c>
      <c r="B347" s="3" t="s">
        <v>84</v>
      </c>
      <c r="C347" s="70">
        <v>45.8</v>
      </c>
      <c r="D347" s="70">
        <v>52.4</v>
      </c>
      <c r="E347" s="71">
        <v>43.9</v>
      </c>
      <c r="F347" s="23"/>
    </row>
    <row r="348" spans="1:6" x14ac:dyDescent="0.3">
      <c r="A348" s="61">
        <f t="shared" si="5"/>
        <v>46037.291666665835</v>
      </c>
      <c r="B348" s="3" t="s">
        <v>84</v>
      </c>
      <c r="C348" s="70">
        <v>48.5</v>
      </c>
      <c r="D348" s="70">
        <v>68</v>
      </c>
      <c r="E348" s="71">
        <v>44.8</v>
      </c>
      <c r="F348" s="23"/>
    </row>
    <row r="349" spans="1:6" x14ac:dyDescent="0.3">
      <c r="A349" s="61">
        <f t="shared" si="5"/>
        <v>46037.333333332499</v>
      </c>
      <c r="B349" s="3" t="s">
        <v>84</v>
      </c>
      <c r="C349" s="70">
        <v>50.6</v>
      </c>
      <c r="D349" s="70">
        <v>63.8</v>
      </c>
      <c r="E349" s="71">
        <v>46.9</v>
      </c>
      <c r="F349" s="23"/>
    </row>
    <row r="350" spans="1:6" x14ac:dyDescent="0.3">
      <c r="A350" s="61">
        <f t="shared" si="5"/>
        <v>46037.374999999163</v>
      </c>
      <c r="B350" s="3" t="s">
        <v>84</v>
      </c>
      <c r="C350" s="70">
        <v>50.7</v>
      </c>
      <c r="D350" s="70">
        <v>65.400000000000006</v>
      </c>
      <c r="E350" s="71">
        <v>44.8</v>
      </c>
      <c r="F350" s="23"/>
    </row>
    <row r="351" spans="1:6" x14ac:dyDescent="0.3">
      <c r="A351" s="61">
        <f t="shared" si="5"/>
        <v>46037.416666665828</v>
      </c>
      <c r="B351" s="3" t="s">
        <v>84</v>
      </c>
      <c r="C351" s="70">
        <v>51.3</v>
      </c>
      <c r="D351" s="70">
        <v>86</v>
      </c>
      <c r="E351" s="71">
        <v>44.8</v>
      </c>
      <c r="F351" s="23"/>
    </row>
    <row r="352" spans="1:6" x14ac:dyDescent="0.3">
      <c r="A352" s="61">
        <f t="shared" si="5"/>
        <v>46037.458333332492</v>
      </c>
      <c r="B352" s="3" t="s">
        <v>84</v>
      </c>
      <c r="C352" s="70">
        <v>48.9</v>
      </c>
      <c r="D352" s="70">
        <v>67.3</v>
      </c>
      <c r="E352" s="71">
        <v>44.7</v>
      </c>
      <c r="F352" s="23"/>
    </row>
    <row r="353" spans="1:6" x14ac:dyDescent="0.3">
      <c r="A353" s="61">
        <f t="shared" si="5"/>
        <v>46037.499999999156</v>
      </c>
      <c r="B353" s="3" t="s">
        <v>84</v>
      </c>
      <c r="C353" s="70">
        <v>48.7</v>
      </c>
      <c r="D353" s="70">
        <v>65.599999999999994</v>
      </c>
      <c r="E353" s="71">
        <v>44.9</v>
      </c>
      <c r="F353" s="23"/>
    </row>
    <row r="354" spans="1:6" x14ac:dyDescent="0.3">
      <c r="A354" s="61">
        <f t="shared" si="5"/>
        <v>46037.54166666582</v>
      </c>
      <c r="B354" s="3" t="s">
        <v>84</v>
      </c>
      <c r="C354" s="70">
        <v>47.4</v>
      </c>
      <c r="D354" s="70">
        <v>60</v>
      </c>
      <c r="E354" s="71">
        <v>44.6</v>
      </c>
      <c r="F354" s="23"/>
    </row>
    <row r="355" spans="1:6" x14ac:dyDescent="0.3">
      <c r="A355" s="61">
        <f t="shared" si="5"/>
        <v>46037.583333332484</v>
      </c>
      <c r="B355" s="3" t="s">
        <v>84</v>
      </c>
      <c r="C355" s="70">
        <v>48.3</v>
      </c>
      <c r="D355" s="70">
        <v>61.8</v>
      </c>
      <c r="E355" s="71">
        <v>45.2</v>
      </c>
      <c r="F355" s="23"/>
    </row>
    <row r="356" spans="1:6" x14ac:dyDescent="0.3">
      <c r="A356" s="61">
        <f t="shared" si="5"/>
        <v>46037.624999999149</v>
      </c>
      <c r="B356" s="3" t="s">
        <v>84</v>
      </c>
      <c r="C356" s="70">
        <v>48.9</v>
      </c>
      <c r="D356" s="70">
        <v>63.8</v>
      </c>
      <c r="E356" s="71">
        <v>47.1</v>
      </c>
      <c r="F356" s="23"/>
    </row>
    <row r="357" spans="1:6" x14ac:dyDescent="0.3">
      <c r="A357" s="61">
        <f t="shared" si="5"/>
        <v>46037.666666665813</v>
      </c>
      <c r="B357" s="3" t="s">
        <v>84</v>
      </c>
      <c r="C357" s="70">
        <v>48.7</v>
      </c>
      <c r="D357" s="70">
        <v>62.9</v>
      </c>
      <c r="E357" s="71">
        <v>46.5</v>
      </c>
      <c r="F357" s="23"/>
    </row>
    <row r="358" spans="1:6" x14ac:dyDescent="0.3">
      <c r="A358" s="61">
        <f t="shared" si="5"/>
        <v>46037.708333332477</v>
      </c>
      <c r="B358" s="3" t="s">
        <v>84</v>
      </c>
      <c r="C358" s="70">
        <v>47.5</v>
      </c>
      <c r="D358" s="70">
        <v>62.1</v>
      </c>
      <c r="E358" s="71">
        <v>44.2</v>
      </c>
      <c r="F358" s="23"/>
    </row>
    <row r="359" spans="1:6" x14ac:dyDescent="0.3">
      <c r="A359" s="61">
        <f t="shared" si="5"/>
        <v>46037.749999999141</v>
      </c>
      <c r="B359" s="3" t="s">
        <v>84</v>
      </c>
      <c r="C359" s="70">
        <v>49.7</v>
      </c>
      <c r="D359" s="70">
        <v>63.5</v>
      </c>
      <c r="E359" s="71">
        <v>43.2</v>
      </c>
      <c r="F359" s="23"/>
    </row>
    <row r="360" spans="1:6" x14ac:dyDescent="0.3">
      <c r="A360" s="61">
        <f t="shared" si="5"/>
        <v>46037.791666665806</v>
      </c>
      <c r="B360" s="3" t="s">
        <v>84</v>
      </c>
      <c r="C360" s="70">
        <v>47.2</v>
      </c>
      <c r="D360" s="70">
        <v>64.900000000000006</v>
      </c>
      <c r="E360" s="71">
        <v>40.9</v>
      </c>
      <c r="F360" s="23"/>
    </row>
    <row r="361" spans="1:6" x14ac:dyDescent="0.3">
      <c r="A361" s="61">
        <f t="shared" si="5"/>
        <v>46037.83333333247</v>
      </c>
      <c r="B361" s="3" t="s">
        <v>84</v>
      </c>
      <c r="C361" s="70">
        <v>43</v>
      </c>
      <c r="D361" s="70">
        <v>58.7</v>
      </c>
      <c r="E361" s="71">
        <v>39.4</v>
      </c>
      <c r="F361" s="23"/>
    </row>
    <row r="362" spans="1:6" x14ac:dyDescent="0.3">
      <c r="A362" s="61">
        <f t="shared" si="5"/>
        <v>46037.874999999134</v>
      </c>
      <c r="B362" s="3" t="s">
        <v>84</v>
      </c>
      <c r="C362" s="70">
        <v>40.799999999999997</v>
      </c>
      <c r="D362" s="70">
        <v>53.4</v>
      </c>
      <c r="E362" s="71">
        <v>38.4</v>
      </c>
      <c r="F362" s="23"/>
    </row>
    <row r="363" spans="1:6" x14ac:dyDescent="0.3">
      <c r="A363" s="61">
        <f t="shared" si="5"/>
        <v>46037.916666665798</v>
      </c>
      <c r="B363" s="3" t="s">
        <v>84</v>
      </c>
      <c r="C363" s="70">
        <v>40.799999999999997</v>
      </c>
      <c r="D363" s="70">
        <v>52.6</v>
      </c>
      <c r="E363" s="71">
        <v>38</v>
      </c>
      <c r="F363" s="23"/>
    </row>
    <row r="364" spans="1:6" x14ac:dyDescent="0.3">
      <c r="A364" s="61">
        <f t="shared" si="5"/>
        <v>46037.958333332463</v>
      </c>
      <c r="B364" s="3" t="s">
        <v>84</v>
      </c>
      <c r="C364" s="70">
        <v>39.200000000000003</v>
      </c>
      <c r="D364" s="70">
        <v>54.2</v>
      </c>
      <c r="E364" s="71">
        <v>37</v>
      </c>
      <c r="F364" s="23"/>
    </row>
    <row r="365" spans="1:6" x14ac:dyDescent="0.3">
      <c r="A365" s="61">
        <f t="shared" si="5"/>
        <v>46037.999999999127</v>
      </c>
      <c r="B365" s="3" t="s">
        <v>84</v>
      </c>
      <c r="C365" s="70">
        <v>38.700000000000003</v>
      </c>
      <c r="D365" s="70">
        <v>53.3</v>
      </c>
      <c r="E365" s="71">
        <v>36.799999999999997</v>
      </c>
      <c r="F365" s="23"/>
    </row>
    <row r="366" spans="1:6" x14ac:dyDescent="0.3">
      <c r="A366" s="61">
        <f t="shared" si="5"/>
        <v>46038.041666665791</v>
      </c>
      <c r="B366" s="3" t="s">
        <v>84</v>
      </c>
      <c r="C366" s="70">
        <v>38.299999999999997</v>
      </c>
      <c r="D366" s="70">
        <v>49.5</v>
      </c>
      <c r="E366" s="71">
        <v>36.700000000000003</v>
      </c>
      <c r="F366" s="23"/>
    </row>
    <row r="367" spans="1:6" x14ac:dyDescent="0.3">
      <c r="A367" s="61">
        <f t="shared" si="5"/>
        <v>46038.083333332455</v>
      </c>
      <c r="B367" s="3" t="s">
        <v>84</v>
      </c>
      <c r="C367" s="70">
        <v>37.6</v>
      </c>
      <c r="D367" s="70">
        <v>47.1</v>
      </c>
      <c r="E367" s="71">
        <v>35.9</v>
      </c>
      <c r="F367" s="23"/>
    </row>
    <row r="368" spans="1:6" x14ac:dyDescent="0.3">
      <c r="A368" s="61">
        <f t="shared" si="5"/>
        <v>46038.12499999912</v>
      </c>
      <c r="B368" s="3" t="s">
        <v>84</v>
      </c>
      <c r="C368" s="70">
        <v>47.5</v>
      </c>
      <c r="D368" s="70">
        <v>52.9</v>
      </c>
      <c r="E368" s="71">
        <v>36.700000000000003</v>
      </c>
      <c r="F368" s="23"/>
    </row>
    <row r="369" spans="1:6" x14ac:dyDescent="0.3">
      <c r="A369" s="61">
        <f t="shared" si="5"/>
        <v>46038.166666665784</v>
      </c>
      <c r="B369" s="3" t="s">
        <v>84</v>
      </c>
      <c r="C369" s="70">
        <v>49.3</v>
      </c>
      <c r="D369" s="70">
        <v>54.4</v>
      </c>
      <c r="E369" s="71">
        <v>48.4</v>
      </c>
      <c r="F369" s="23"/>
    </row>
    <row r="370" spans="1:6" x14ac:dyDescent="0.3">
      <c r="A370" s="61">
        <f t="shared" si="5"/>
        <v>46038.208333332448</v>
      </c>
      <c r="B370" s="3" t="s">
        <v>84</v>
      </c>
      <c r="C370" s="70">
        <v>50.2</v>
      </c>
      <c r="D370" s="70">
        <v>56.2</v>
      </c>
      <c r="E370" s="71">
        <v>49.3</v>
      </c>
      <c r="F370" s="23"/>
    </row>
    <row r="371" spans="1:6" x14ac:dyDescent="0.3">
      <c r="A371" s="61">
        <f t="shared" si="5"/>
        <v>46038.249999999112</v>
      </c>
      <c r="B371" s="3" t="s">
        <v>84</v>
      </c>
      <c r="C371" s="70">
        <v>51</v>
      </c>
      <c r="D371" s="70">
        <v>59.7</v>
      </c>
      <c r="E371" s="71">
        <v>49.7</v>
      </c>
      <c r="F371" s="23"/>
    </row>
    <row r="372" spans="1:6" x14ac:dyDescent="0.3">
      <c r="A372" s="61">
        <f t="shared" si="5"/>
        <v>46038.291666665777</v>
      </c>
      <c r="B372" s="3" t="s">
        <v>84</v>
      </c>
      <c r="C372" s="70">
        <v>51.3</v>
      </c>
      <c r="D372" s="70">
        <v>58.2</v>
      </c>
      <c r="E372" s="71">
        <v>50</v>
      </c>
      <c r="F372" s="23"/>
    </row>
    <row r="373" spans="1:6" x14ac:dyDescent="0.3">
      <c r="A373" s="61">
        <f t="shared" si="5"/>
        <v>46038.333333332441</v>
      </c>
      <c r="B373" s="3" t="s">
        <v>84</v>
      </c>
      <c r="C373" s="70">
        <v>52.4</v>
      </c>
      <c r="D373" s="70">
        <v>69.5</v>
      </c>
      <c r="E373" s="71">
        <v>50.9</v>
      </c>
      <c r="F373" s="23"/>
    </row>
    <row r="374" spans="1:6" x14ac:dyDescent="0.3">
      <c r="A374" s="61">
        <f t="shared" si="5"/>
        <v>46038.374999999105</v>
      </c>
      <c r="B374" s="3" t="s">
        <v>84</v>
      </c>
      <c r="C374" s="70">
        <v>51.9</v>
      </c>
      <c r="D374" s="70">
        <v>67.099999999999994</v>
      </c>
      <c r="E374" s="71">
        <v>50.4</v>
      </c>
      <c r="F374" s="23"/>
    </row>
    <row r="375" spans="1:6" x14ac:dyDescent="0.3">
      <c r="A375" s="61">
        <f t="shared" si="5"/>
        <v>46038.416666665769</v>
      </c>
      <c r="B375" s="3" t="s">
        <v>84</v>
      </c>
      <c r="C375" s="70">
        <v>50.6</v>
      </c>
      <c r="D375" s="70">
        <v>71.900000000000006</v>
      </c>
      <c r="E375" s="71">
        <v>49.5</v>
      </c>
      <c r="F375" s="23"/>
    </row>
    <row r="376" spans="1:6" x14ac:dyDescent="0.3">
      <c r="A376" s="61">
        <f t="shared" si="5"/>
        <v>46038.458333332434</v>
      </c>
      <c r="B376" s="3" t="s">
        <v>84</v>
      </c>
      <c r="C376" s="70">
        <v>50.6</v>
      </c>
      <c r="D376" s="70">
        <v>61.1</v>
      </c>
      <c r="E376" s="71">
        <v>49.5</v>
      </c>
      <c r="F376" s="23"/>
    </row>
    <row r="377" spans="1:6" x14ac:dyDescent="0.3">
      <c r="A377" s="61">
        <f t="shared" si="5"/>
        <v>46038.499999999098</v>
      </c>
      <c r="B377" s="3" t="s">
        <v>84</v>
      </c>
      <c r="C377" s="70">
        <v>52.4</v>
      </c>
      <c r="D377" s="70">
        <v>67.099999999999994</v>
      </c>
      <c r="E377" s="71">
        <v>50.4</v>
      </c>
      <c r="F377" s="23"/>
    </row>
    <row r="378" spans="1:6" x14ac:dyDescent="0.3">
      <c r="A378" s="61">
        <f t="shared" si="5"/>
        <v>46038.541666665762</v>
      </c>
      <c r="B378" s="3" t="s">
        <v>84</v>
      </c>
      <c r="C378" s="70">
        <v>52.2</v>
      </c>
      <c r="D378" s="70">
        <v>67.3</v>
      </c>
      <c r="E378" s="71">
        <v>50.4</v>
      </c>
      <c r="F378" s="23"/>
    </row>
    <row r="379" spans="1:6" x14ac:dyDescent="0.3">
      <c r="A379" s="61">
        <f t="shared" si="5"/>
        <v>46038.583333332426</v>
      </c>
      <c r="B379" s="3" t="s">
        <v>84</v>
      </c>
      <c r="C379" s="70">
        <v>53</v>
      </c>
      <c r="D379" s="70">
        <v>77.3</v>
      </c>
      <c r="E379" s="71">
        <v>50.3</v>
      </c>
      <c r="F379" s="23"/>
    </row>
    <row r="380" spans="1:6" x14ac:dyDescent="0.3">
      <c r="A380" s="61">
        <f t="shared" si="5"/>
        <v>46038.624999999091</v>
      </c>
      <c r="B380" s="3" t="s">
        <v>84</v>
      </c>
      <c r="C380" s="70">
        <v>51.6</v>
      </c>
      <c r="D380" s="70">
        <v>68.400000000000006</v>
      </c>
      <c r="E380" s="71">
        <v>50</v>
      </c>
      <c r="F380" s="23"/>
    </row>
    <row r="381" spans="1:6" x14ac:dyDescent="0.3">
      <c r="A381" s="61">
        <f t="shared" si="5"/>
        <v>46038.666666665755</v>
      </c>
      <c r="B381" s="3" t="s">
        <v>84</v>
      </c>
      <c r="C381" s="70">
        <v>50.5</v>
      </c>
      <c r="D381" s="70">
        <v>59.3</v>
      </c>
      <c r="E381" s="71">
        <v>46.4</v>
      </c>
      <c r="F381" s="23"/>
    </row>
    <row r="382" spans="1:6" x14ac:dyDescent="0.3">
      <c r="A382" s="61">
        <f t="shared" si="5"/>
        <v>46038.708333332419</v>
      </c>
      <c r="B382" s="3" t="s">
        <v>84</v>
      </c>
      <c r="C382" s="70">
        <v>48.5</v>
      </c>
      <c r="D382" s="70">
        <v>64.5</v>
      </c>
      <c r="E382" s="71">
        <v>45.4</v>
      </c>
      <c r="F382" s="23"/>
    </row>
    <row r="383" spans="1:6" x14ac:dyDescent="0.3">
      <c r="A383" s="61">
        <f t="shared" si="5"/>
        <v>46038.749999999083</v>
      </c>
      <c r="B383" s="3" t="s">
        <v>84</v>
      </c>
      <c r="C383" s="70">
        <v>49</v>
      </c>
      <c r="D383" s="70">
        <v>73</v>
      </c>
      <c r="E383" s="71">
        <v>43.4</v>
      </c>
      <c r="F383" s="23"/>
    </row>
    <row r="384" spans="1:6" x14ac:dyDescent="0.3">
      <c r="A384" s="61">
        <f t="shared" si="5"/>
        <v>46038.791666665747</v>
      </c>
      <c r="B384" s="3" t="s">
        <v>84</v>
      </c>
      <c r="C384" s="70">
        <v>44.6</v>
      </c>
      <c r="D384" s="70">
        <v>58.4</v>
      </c>
      <c r="E384" s="71">
        <v>41.9</v>
      </c>
      <c r="F384" s="23"/>
    </row>
    <row r="385" spans="1:6" x14ac:dyDescent="0.3">
      <c r="A385" s="61">
        <f t="shared" si="5"/>
        <v>46038.833333332412</v>
      </c>
      <c r="B385" s="3" t="s">
        <v>84</v>
      </c>
      <c r="C385" s="70">
        <v>43.3</v>
      </c>
      <c r="D385" s="70">
        <v>61.6</v>
      </c>
      <c r="E385" s="71">
        <v>37.6</v>
      </c>
      <c r="F385" s="23"/>
    </row>
    <row r="386" spans="1:6" x14ac:dyDescent="0.3">
      <c r="A386" s="61">
        <f t="shared" si="5"/>
        <v>46038.874999999076</v>
      </c>
      <c r="B386" s="3" t="s">
        <v>84</v>
      </c>
      <c r="C386" s="70">
        <v>42.4</v>
      </c>
      <c r="D386" s="70">
        <v>57.2</v>
      </c>
      <c r="E386" s="71">
        <v>37.200000000000003</v>
      </c>
      <c r="F386" s="23"/>
    </row>
    <row r="387" spans="1:6" x14ac:dyDescent="0.3">
      <c r="A387" s="61">
        <f t="shared" si="5"/>
        <v>46038.91666666574</v>
      </c>
      <c r="B387" s="3" t="s">
        <v>84</v>
      </c>
      <c r="C387" s="70">
        <v>39.799999999999997</v>
      </c>
      <c r="D387" s="70">
        <v>56.3</v>
      </c>
      <c r="E387" s="71">
        <v>36.5</v>
      </c>
      <c r="F387" s="23"/>
    </row>
    <row r="388" spans="1:6" x14ac:dyDescent="0.3">
      <c r="A388" s="61">
        <f t="shared" si="5"/>
        <v>46038.958333332404</v>
      </c>
      <c r="B388" s="3" t="s">
        <v>84</v>
      </c>
      <c r="C388" s="70">
        <v>38.9</v>
      </c>
      <c r="D388" s="70">
        <v>56.4</v>
      </c>
      <c r="E388" s="71">
        <v>35.799999999999997</v>
      </c>
      <c r="F388" s="23"/>
    </row>
    <row r="389" spans="1:6" x14ac:dyDescent="0.3">
      <c r="A389" s="61">
        <f t="shared" si="5"/>
        <v>46038.999999999069</v>
      </c>
      <c r="B389" s="3" t="s">
        <v>84</v>
      </c>
      <c r="C389" s="70">
        <v>38</v>
      </c>
      <c r="D389" s="70">
        <v>50.8</v>
      </c>
      <c r="E389" s="71">
        <v>36</v>
      </c>
      <c r="F389" s="23"/>
    </row>
    <row r="390" spans="1:6" x14ac:dyDescent="0.3">
      <c r="A390" s="61">
        <f t="shared" si="5"/>
        <v>46039.041666665733</v>
      </c>
      <c r="B390" s="3" t="s">
        <v>84</v>
      </c>
      <c r="C390" s="70">
        <v>37.6</v>
      </c>
      <c r="D390" s="70">
        <v>54.5</v>
      </c>
      <c r="E390" s="71">
        <v>36.1</v>
      </c>
      <c r="F390" s="23"/>
    </row>
    <row r="391" spans="1:6" x14ac:dyDescent="0.3">
      <c r="A391" s="61">
        <f t="shared" ref="A391:A454" si="6">A390+TIME(1,0,0)</f>
        <v>46039.083333332397</v>
      </c>
      <c r="B391" s="3" t="s">
        <v>84</v>
      </c>
      <c r="C391" s="70">
        <v>40.5</v>
      </c>
      <c r="D391" s="70">
        <v>60</v>
      </c>
      <c r="E391" s="71">
        <v>36</v>
      </c>
      <c r="F391" s="23"/>
    </row>
    <row r="392" spans="1:6" x14ac:dyDescent="0.3">
      <c r="A392" s="61">
        <f t="shared" si="6"/>
        <v>46039.124999999061</v>
      </c>
      <c r="B392" s="3" t="s">
        <v>84</v>
      </c>
      <c r="C392" s="70">
        <v>42.1</v>
      </c>
      <c r="D392" s="70">
        <v>58.4</v>
      </c>
      <c r="E392" s="71">
        <v>36.5</v>
      </c>
      <c r="F392" s="23"/>
    </row>
    <row r="393" spans="1:6" x14ac:dyDescent="0.3">
      <c r="A393" s="61">
        <f t="shared" si="6"/>
        <v>46039.166666665726</v>
      </c>
      <c r="B393" s="3" t="s">
        <v>84</v>
      </c>
      <c r="C393" s="70">
        <v>45.4</v>
      </c>
      <c r="D393" s="70">
        <v>61.3</v>
      </c>
      <c r="E393" s="71">
        <v>37.799999999999997</v>
      </c>
      <c r="F393" s="23"/>
    </row>
    <row r="394" spans="1:6" x14ac:dyDescent="0.3">
      <c r="A394" s="61">
        <f t="shared" si="6"/>
        <v>46039.20833333239</v>
      </c>
      <c r="B394" s="3" t="s">
        <v>84</v>
      </c>
      <c r="C394" s="70">
        <v>42.8</v>
      </c>
      <c r="D394" s="70">
        <v>58.2</v>
      </c>
      <c r="E394" s="71">
        <v>38.200000000000003</v>
      </c>
      <c r="F394" s="23"/>
    </row>
    <row r="395" spans="1:6" x14ac:dyDescent="0.3">
      <c r="A395" s="61">
        <f t="shared" si="6"/>
        <v>46039.249999999054</v>
      </c>
      <c r="B395" s="3" t="s">
        <v>84</v>
      </c>
      <c r="C395" s="70">
        <v>46.1</v>
      </c>
      <c r="D395" s="70">
        <v>54.2</v>
      </c>
      <c r="E395" s="71">
        <v>41</v>
      </c>
      <c r="F395" s="23"/>
    </row>
    <row r="396" spans="1:6" x14ac:dyDescent="0.3">
      <c r="A396" s="61">
        <f t="shared" si="6"/>
        <v>46039.291666665718</v>
      </c>
      <c r="B396" s="3" t="s">
        <v>84</v>
      </c>
      <c r="C396" s="70">
        <v>50.4</v>
      </c>
      <c r="D396" s="70">
        <v>58.5</v>
      </c>
      <c r="E396" s="71">
        <v>49.2</v>
      </c>
      <c r="F396" s="23"/>
    </row>
    <row r="397" spans="1:6" x14ac:dyDescent="0.3">
      <c r="A397" s="61">
        <f t="shared" si="6"/>
        <v>46039.333333332383</v>
      </c>
      <c r="B397" s="3" t="s">
        <v>84</v>
      </c>
      <c r="C397" s="70">
        <v>53.5</v>
      </c>
      <c r="D397" s="70">
        <v>85</v>
      </c>
      <c r="E397" s="71">
        <v>50</v>
      </c>
      <c r="F397" s="23"/>
    </row>
    <row r="398" spans="1:6" x14ac:dyDescent="0.3">
      <c r="A398" s="61">
        <f t="shared" si="6"/>
        <v>46039.374999999047</v>
      </c>
      <c r="B398" s="3" t="s">
        <v>84</v>
      </c>
      <c r="C398" s="70">
        <v>51.6</v>
      </c>
      <c r="D398" s="70">
        <v>63.6</v>
      </c>
      <c r="E398" s="71">
        <v>50.4</v>
      </c>
      <c r="F398" s="23"/>
    </row>
    <row r="399" spans="1:6" x14ac:dyDescent="0.3">
      <c r="A399" s="61">
        <f t="shared" si="6"/>
        <v>46039.416666665711</v>
      </c>
      <c r="B399" s="3" t="s">
        <v>84</v>
      </c>
      <c r="C399" s="70">
        <v>50.7</v>
      </c>
      <c r="D399" s="70">
        <v>57.6</v>
      </c>
      <c r="E399" s="71">
        <v>49.4</v>
      </c>
      <c r="F399" s="23"/>
    </row>
    <row r="400" spans="1:6" x14ac:dyDescent="0.3">
      <c r="A400" s="61">
        <f t="shared" si="6"/>
        <v>46039.458333332375</v>
      </c>
      <c r="B400" s="3" t="s">
        <v>84</v>
      </c>
      <c r="C400" s="70">
        <v>50.6</v>
      </c>
      <c r="D400" s="70">
        <v>61.9</v>
      </c>
      <c r="E400" s="71">
        <v>49.5</v>
      </c>
      <c r="F400" s="23"/>
    </row>
    <row r="401" spans="1:6" x14ac:dyDescent="0.3">
      <c r="A401" s="61">
        <f t="shared" si="6"/>
        <v>46039.49999999904</v>
      </c>
      <c r="B401" s="3" t="s">
        <v>84</v>
      </c>
      <c r="C401" s="70">
        <v>50.7</v>
      </c>
      <c r="D401" s="70">
        <v>57.6</v>
      </c>
      <c r="E401" s="71">
        <v>44.8</v>
      </c>
      <c r="F401" s="23"/>
    </row>
    <row r="402" spans="1:6" x14ac:dyDescent="0.3">
      <c r="A402" s="61">
        <f t="shared" si="6"/>
        <v>46039.541666665704</v>
      </c>
      <c r="B402" s="3" t="s">
        <v>84</v>
      </c>
      <c r="C402" s="70">
        <v>45.4</v>
      </c>
      <c r="D402" s="70">
        <v>60.4</v>
      </c>
      <c r="E402" s="71">
        <v>41</v>
      </c>
      <c r="F402" s="23"/>
    </row>
    <row r="403" spans="1:6" x14ac:dyDescent="0.3">
      <c r="A403" s="61">
        <f t="shared" si="6"/>
        <v>46039.583333332368</v>
      </c>
      <c r="B403" s="3" t="s">
        <v>84</v>
      </c>
      <c r="C403" s="70">
        <v>47.5</v>
      </c>
      <c r="D403" s="70">
        <v>58.1</v>
      </c>
      <c r="E403" s="71">
        <v>42.9</v>
      </c>
      <c r="F403" s="23"/>
    </row>
    <row r="404" spans="1:6" x14ac:dyDescent="0.3">
      <c r="A404" s="61">
        <f t="shared" si="6"/>
        <v>46039.624999999032</v>
      </c>
      <c r="B404" s="3" t="s">
        <v>84</v>
      </c>
      <c r="C404" s="70">
        <v>48</v>
      </c>
      <c r="D404" s="70">
        <v>57.5</v>
      </c>
      <c r="E404" s="71">
        <v>42.9</v>
      </c>
      <c r="F404" s="23"/>
    </row>
    <row r="405" spans="1:6" x14ac:dyDescent="0.3">
      <c r="A405" s="61">
        <f t="shared" si="6"/>
        <v>46039.666666665697</v>
      </c>
      <c r="B405" s="3" t="s">
        <v>84</v>
      </c>
      <c r="C405" s="70">
        <v>47.1</v>
      </c>
      <c r="D405" s="70">
        <v>69.7</v>
      </c>
      <c r="E405" s="71">
        <v>43.4</v>
      </c>
      <c r="F405" s="23"/>
    </row>
    <row r="406" spans="1:6" x14ac:dyDescent="0.3">
      <c r="A406" s="61">
        <f t="shared" si="6"/>
        <v>46039.708333332361</v>
      </c>
      <c r="B406" s="3" t="s">
        <v>84</v>
      </c>
      <c r="C406" s="70">
        <v>44.4</v>
      </c>
      <c r="D406" s="70">
        <v>57.9</v>
      </c>
      <c r="E406" s="71">
        <v>42.1</v>
      </c>
      <c r="F406" s="23"/>
    </row>
    <row r="407" spans="1:6" x14ac:dyDescent="0.3">
      <c r="A407" s="61">
        <f>A406+TIME(1,0,0)</f>
        <v>46039.749999999025</v>
      </c>
      <c r="B407" s="3" t="s">
        <v>84</v>
      </c>
      <c r="C407" s="70">
        <v>44.4</v>
      </c>
      <c r="D407" s="70">
        <v>66.2</v>
      </c>
      <c r="E407" s="71">
        <v>41.6</v>
      </c>
      <c r="F407" s="23"/>
    </row>
    <row r="408" spans="1:6" x14ac:dyDescent="0.3">
      <c r="A408" s="61">
        <f t="shared" si="6"/>
        <v>46039.791666665689</v>
      </c>
      <c r="B408" s="3" t="s">
        <v>84</v>
      </c>
      <c r="C408" s="70">
        <v>43.6</v>
      </c>
      <c r="D408" s="70">
        <v>56.6</v>
      </c>
      <c r="E408" s="71">
        <v>41.5</v>
      </c>
      <c r="F408" s="23"/>
    </row>
    <row r="409" spans="1:6" x14ac:dyDescent="0.3">
      <c r="A409" s="61">
        <f t="shared" si="6"/>
        <v>46039.833333332354</v>
      </c>
      <c r="B409" s="3" t="s">
        <v>84</v>
      </c>
      <c r="C409" s="70">
        <v>42.1</v>
      </c>
      <c r="D409" s="70">
        <v>55.3</v>
      </c>
      <c r="E409" s="71">
        <v>40.1</v>
      </c>
      <c r="F409" s="23"/>
    </row>
    <row r="410" spans="1:6" x14ac:dyDescent="0.3">
      <c r="A410" s="61">
        <f t="shared" si="6"/>
        <v>46039.874999999018</v>
      </c>
      <c r="B410" s="3" t="s">
        <v>84</v>
      </c>
      <c r="C410" s="70">
        <v>41</v>
      </c>
      <c r="D410" s="70">
        <v>49.3</v>
      </c>
      <c r="E410" s="71">
        <v>38.299999999999997</v>
      </c>
      <c r="F410" s="23"/>
    </row>
    <row r="411" spans="1:6" x14ac:dyDescent="0.3">
      <c r="A411" s="61">
        <f t="shared" si="6"/>
        <v>46039.916666665682</v>
      </c>
      <c r="B411" s="3" t="s">
        <v>84</v>
      </c>
      <c r="C411" s="70">
        <v>41</v>
      </c>
      <c r="D411" s="70">
        <v>57.3</v>
      </c>
      <c r="E411" s="71">
        <v>37.799999999999997</v>
      </c>
      <c r="F411" s="23"/>
    </row>
    <row r="412" spans="1:6" x14ac:dyDescent="0.3">
      <c r="A412" s="61">
        <f t="shared" si="6"/>
        <v>46039.958333332346</v>
      </c>
      <c r="B412" s="3" t="s">
        <v>84</v>
      </c>
      <c r="C412" s="70">
        <v>39</v>
      </c>
      <c r="D412" s="70">
        <v>51.5</v>
      </c>
      <c r="E412" s="71">
        <v>36.9</v>
      </c>
      <c r="F412" s="23"/>
    </row>
    <row r="413" spans="1:6" x14ac:dyDescent="0.3">
      <c r="A413" s="61">
        <f t="shared" si="6"/>
        <v>46039.99999999901</v>
      </c>
      <c r="B413" s="3" t="s">
        <v>84</v>
      </c>
      <c r="C413" s="70">
        <v>38.5</v>
      </c>
      <c r="D413" s="70">
        <v>49.5</v>
      </c>
      <c r="E413" s="71">
        <v>36.4</v>
      </c>
      <c r="F413" s="23"/>
    </row>
    <row r="414" spans="1:6" x14ac:dyDescent="0.3">
      <c r="A414" s="61">
        <f t="shared" si="6"/>
        <v>46040.041666665675</v>
      </c>
      <c r="B414" s="3" t="s">
        <v>84</v>
      </c>
      <c r="C414" s="70">
        <v>38.200000000000003</v>
      </c>
      <c r="D414" s="70">
        <v>48.8</v>
      </c>
      <c r="E414" s="71">
        <v>36.200000000000003</v>
      </c>
      <c r="F414" s="23"/>
    </row>
    <row r="415" spans="1:6" x14ac:dyDescent="0.3">
      <c r="A415" s="61">
        <f t="shared" si="6"/>
        <v>46040.083333332339</v>
      </c>
      <c r="B415" s="3" t="s">
        <v>84</v>
      </c>
      <c r="C415" s="70">
        <v>37.200000000000003</v>
      </c>
      <c r="D415" s="70">
        <v>43.7</v>
      </c>
      <c r="E415" s="71">
        <v>36</v>
      </c>
      <c r="F415" s="23"/>
    </row>
    <row r="416" spans="1:6" x14ac:dyDescent="0.3">
      <c r="A416" s="61">
        <f t="shared" si="6"/>
        <v>46040.124999999003</v>
      </c>
      <c r="B416" s="3" t="s">
        <v>84</v>
      </c>
      <c r="C416" s="70">
        <v>45.4</v>
      </c>
      <c r="D416" s="70">
        <v>53</v>
      </c>
      <c r="E416" s="71">
        <v>36.1</v>
      </c>
      <c r="F416" s="23"/>
    </row>
    <row r="417" spans="1:6" x14ac:dyDescent="0.3">
      <c r="A417" s="61">
        <f t="shared" si="6"/>
        <v>46040.166666665667</v>
      </c>
      <c r="B417" s="3" t="s">
        <v>84</v>
      </c>
      <c r="C417" s="70">
        <v>44.6</v>
      </c>
      <c r="D417" s="70">
        <v>53.6</v>
      </c>
      <c r="E417" s="71">
        <v>36.299999999999997</v>
      </c>
      <c r="F417" s="23"/>
    </row>
    <row r="418" spans="1:6" x14ac:dyDescent="0.3">
      <c r="A418" s="61">
        <f t="shared" si="6"/>
        <v>46040.208333332332</v>
      </c>
      <c r="B418" s="3" t="s">
        <v>84</v>
      </c>
      <c r="C418" s="70">
        <v>49.2</v>
      </c>
      <c r="D418" s="70">
        <v>54.8</v>
      </c>
      <c r="E418" s="71">
        <v>48.3</v>
      </c>
      <c r="F418" s="23"/>
    </row>
    <row r="419" spans="1:6" x14ac:dyDescent="0.3">
      <c r="A419" s="61">
        <f t="shared" si="6"/>
        <v>46040.249999998996</v>
      </c>
      <c r="B419" s="3" t="s">
        <v>84</v>
      </c>
      <c r="C419" s="70">
        <v>49.3</v>
      </c>
      <c r="D419" s="70">
        <v>58.9</v>
      </c>
      <c r="E419" s="71">
        <v>48.3</v>
      </c>
      <c r="F419" s="23"/>
    </row>
    <row r="420" spans="1:6" x14ac:dyDescent="0.3">
      <c r="A420" s="61">
        <f t="shared" si="6"/>
        <v>46040.29166666566</v>
      </c>
      <c r="B420" s="3" t="s">
        <v>84</v>
      </c>
      <c r="C420" s="70">
        <v>49.3</v>
      </c>
      <c r="D420" s="70">
        <v>62.6</v>
      </c>
      <c r="E420" s="71">
        <v>48.3</v>
      </c>
      <c r="F420" s="23"/>
    </row>
    <row r="421" spans="1:6" x14ac:dyDescent="0.3">
      <c r="A421" s="61">
        <f t="shared" si="6"/>
        <v>46040.333333332324</v>
      </c>
      <c r="B421" s="3" t="s">
        <v>84</v>
      </c>
      <c r="C421" s="70">
        <v>49.7</v>
      </c>
      <c r="D421" s="70">
        <v>59.6</v>
      </c>
      <c r="E421" s="71">
        <v>48.7</v>
      </c>
      <c r="F421" s="23"/>
    </row>
    <row r="422" spans="1:6" x14ac:dyDescent="0.3">
      <c r="A422" s="61">
        <f t="shared" si="6"/>
        <v>46040.374999998989</v>
      </c>
      <c r="B422" s="3" t="s">
        <v>84</v>
      </c>
      <c r="C422" s="70">
        <v>49.7</v>
      </c>
      <c r="D422" s="70">
        <v>64.099999999999994</v>
      </c>
      <c r="E422" s="71">
        <v>48.7</v>
      </c>
      <c r="F422" s="23"/>
    </row>
    <row r="423" spans="1:6" x14ac:dyDescent="0.3">
      <c r="A423" s="61">
        <f t="shared" si="6"/>
        <v>46040.416666665653</v>
      </c>
      <c r="B423" s="3" t="s">
        <v>84</v>
      </c>
      <c r="C423" s="70">
        <v>50</v>
      </c>
      <c r="D423" s="70">
        <v>56.6</v>
      </c>
      <c r="E423" s="71">
        <v>42</v>
      </c>
      <c r="F423" s="23"/>
    </row>
    <row r="424" spans="1:6" x14ac:dyDescent="0.3">
      <c r="A424" s="61">
        <f t="shared" si="6"/>
        <v>46040.458333332317</v>
      </c>
      <c r="B424" s="3" t="s">
        <v>84</v>
      </c>
      <c r="C424" s="70">
        <v>45.1</v>
      </c>
      <c r="D424" s="70">
        <v>70.8</v>
      </c>
      <c r="E424" s="71">
        <v>39.1</v>
      </c>
      <c r="F424" s="23"/>
    </row>
    <row r="425" spans="1:6" x14ac:dyDescent="0.3">
      <c r="A425" s="61">
        <f t="shared" si="6"/>
        <v>46040.499999998981</v>
      </c>
      <c r="B425" s="3" t="s">
        <v>84</v>
      </c>
      <c r="C425" s="70">
        <v>44.7</v>
      </c>
      <c r="D425" s="70">
        <v>59.5</v>
      </c>
      <c r="E425" s="71">
        <v>39.4</v>
      </c>
      <c r="F425" s="23"/>
    </row>
    <row r="426" spans="1:6" x14ac:dyDescent="0.3">
      <c r="A426" s="61">
        <f t="shared" si="6"/>
        <v>46040.541666665646</v>
      </c>
      <c r="B426" s="3" t="s">
        <v>84</v>
      </c>
      <c r="C426" s="70">
        <v>44.4</v>
      </c>
      <c r="D426" s="70">
        <v>66.5</v>
      </c>
      <c r="E426" s="71">
        <v>40.5</v>
      </c>
      <c r="F426" s="23"/>
    </row>
    <row r="427" spans="1:6" x14ac:dyDescent="0.3">
      <c r="A427" s="61">
        <f t="shared" si="6"/>
        <v>46040.58333333231</v>
      </c>
      <c r="B427" s="3" t="s">
        <v>84</v>
      </c>
      <c r="C427" s="70">
        <v>49.2</v>
      </c>
      <c r="D427" s="70">
        <v>72</v>
      </c>
      <c r="E427" s="71">
        <v>39.5</v>
      </c>
      <c r="F427" s="23"/>
    </row>
    <row r="428" spans="1:6" x14ac:dyDescent="0.3">
      <c r="A428" s="61">
        <f t="shared" si="6"/>
        <v>46040.624999998974</v>
      </c>
      <c r="B428" s="3" t="s">
        <v>84</v>
      </c>
      <c r="C428" s="70">
        <v>44.6</v>
      </c>
      <c r="D428" s="70">
        <v>67.3</v>
      </c>
      <c r="E428" s="71">
        <v>39.6</v>
      </c>
      <c r="F428" s="23"/>
    </row>
    <row r="429" spans="1:6" x14ac:dyDescent="0.3">
      <c r="A429" s="61">
        <f t="shared" si="6"/>
        <v>46040.666666665638</v>
      </c>
      <c r="B429" s="3" t="s">
        <v>84</v>
      </c>
      <c r="C429" s="70">
        <v>44.5</v>
      </c>
      <c r="D429" s="70">
        <v>64.400000000000006</v>
      </c>
      <c r="E429" s="71">
        <v>38.9</v>
      </c>
      <c r="F429" s="23"/>
    </row>
    <row r="430" spans="1:6" x14ac:dyDescent="0.3">
      <c r="A430" s="61">
        <f t="shared" si="6"/>
        <v>46040.708333332303</v>
      </c>
      <c r="B430" s="3" t="s">
        <v>84</v>
      </c>
      <c r="C430" s="70">
        <v>44.3</v>
      </c>
      <c r="D430" s="70">
        <v>59.7</v>
      </c>
      <c r="E430" s="71">
        <v>41.5</v>
      </c>
      <c r="F430" s="23"/>
    </row>
    <row r="431" spans="1:6" x14ac:dyDescent="0.3">
      <c r="A431" s="61">
        <f t="shared" si="6"/>
        <v>46040.749999998967</v>
      </c>
      <c r="B431" s="3" t="s">
        <v>84</v>
      </c>
      <c r="C431" s="70">
        <v>43.2</v>
      </c>
      <c r="D431" s="70">
        <v>56.7</v>
      </c>
      <c r="E431" s="71">
        <v>39.200000000000003</v>
      </c>
      <c r="F431" s="23"/>
    </row>
    <row r="432" spans="1:6" x14ac:dyDescent="0.3">
      <c r="A432" s="61">
        <f t="shared" si="6"/>
        <v>46040.791666665631</v>
      </c>
      <c r="B432" s="3" t="s">
        <v>84</v>
      </c>
      <c r="C432" s="70">
        <v>45</v>
      </c>
      <c r="D432" s="70">
        <v>64.7</v>
      </c>
      <c r="E432" s="71">
        <v>38</v>
      </c>
      <c r="F432" s="23"/>
    </row>
    <row r="433" spans="1:6" x14ac:dyDescent="0.3">
      <c r="A433" s="61">
        <f t="shared" si="6"/>
        <v>46040.833333332295</v>
      </c>
      <c r="B433" s="3" t="s">
        <v>84</v>
      </c>
      <c r="C433" s="70">
        <v>42</v>
      </c>
      <c r="D433" s="70">
        <v>54.3</v>
      </c>
      <c r="E433" s="71">
        <v>38.5</v>
      </c>
      <c r="F433" s="23"/>
    </row>
    <row r="434" spans="1:6" x14ac:dyDescent="0.3">
      <c r="A434" s="61">
        <f t="shared" si="6"/>
        <v>46040.87499999896</v>
      </c>
      <c r="B434" s="3" t="s">
        <v>84</v>
      </c>
      <c r="C434" s="70">
        <v>41.6</v>
      </c>
      <c r="D434" s="70">
        <v>60.3</v>
      </c>
      <c r="E434" s="71">
        <v>37.799999999999997</v>
      </c>
      <c r="F434" s="23"/>
    </row>
    <row r="435" spans="1:6" x14ac:dyDescent="0.3">
      <c r="A435" s="61">
        <f t="shared" si="6"/>
        <v>46040.916666665624</v>
      </c>
      <c r="B435" s="3" t="s">
        <v>84</v>
      </c>
      <c r="C435" s="70">
        <v>40.5</v>
      </c>
      <c r="D435" s="70">
        <v>52.4</v>
      </c>
      <c r="E435" s="71">
        <v>37.4</v>
      </c>
      <c r="F435" s="23"/>
    </row>
    <row r="436" spans="1:6" x14ac:dyDescent="0.3">
      <c r="A436" s="61">
        <f t="shared" si="6"/>
        <v>46040.958333332288</v>
      </c>
      <c r="B436" s="3" t="s">
        <v>84</v>
      </c>
      <c r="C436" s="70">
        <v>39.9</v>
      </c>
      <c r="D436" s="70">
        <v>59.4</v>
      </c>
      <c r="E436" s="71">
        <v>37</v>
      </c>
      <c r="F436" s="23"/>
    </row>
    <row r="437" spans="1:6" x14ac:dyDescent="0.3">
      <c r="A437" s="61">
        <f t="shared" si="6"/>
        <v>46040.999999998952</v>
      </c>
      <c r="B437" s="3" t="s">
        <v>84</v>
      </c>
      <c r="C437" s="70">
        <v>37.9</v>
      </c>
      <c r="D437" s="70">
        <v>50.9</v>
      </c>
      <c r="E437" s="71">
        <v>36</v>
      </c>
      <c r="F437" s="23"/>
    </row>
    <row r="438" spans="1:6" x14ac:dyDescent="0.3">
      <c r="A438" s="61">
        <f t="shared" si="6"/>
        <v>46041.041666665617</v>
      </c>
      <c r="B438" s="3" t="s">
        <v>84</v>
      </c>
      <c r="C438" s="70">
        <v>37.4</v>
      </c>
      <c r="D438" s="70">
        <v>56.7</v>
      </c>
      <c r="E438" s="71">
        <v>35.200000000000003</v>
      </c>
      <c r="F438" s="23"/>
    </row>
    <row r="439" spans="1:6" x14ac:dyDescent="0.3">
      <c r="A439" s="61">
        <f t="shared" si="6"/>
        <v>46041.083333332281</v>
      </c>
      <c r="B439" s="3" t="s">
        <v>84</v>
      </c>
      <c r="C439" s="70">
        <v>38.700000000000003</v>
      </c>
      <c r="D439" s="70">
        <v>55.7</v>
      </c>
      <c r="E439" s="71">
        <v>35.5</v>
      </c>
      <c r="F439" s="23"/>
    </row>
    <row r="440" spans="1:6" x14ac:dyDescent="0.3">
      <c r="A440" s="61">
        <f t="shared" si="6"/>
        <v>46041.124999998945</v>
      </c>
      <c r="B440" s="3" t="s">
        <v>84</v>
      </c>
      <c r="C440" s="70">
        <v>38</v>
      </c>
      <c r="D440" s="70">
        <v>64.400000000000006</v>
      </c>
      <c r="E440" s="71">
        <v>35.9</v>
      </c>
      <c r="F440" s="23"/>
    </row>
    <row r="441" spans="1:6" x14ac:dyDescent="0.3">
      <c r="A441" s="61">
        <f t="shared" si="6"/>
        <v>46041.166666665609</v>
      </c>
      <c r="B441" s="3" t="s">
        <v>84</v>
      </c>
      <c r="C441" s="70">
        <v>38.6</v>
      </c>
      <c r="D441" s="70">
        <v>55.4</v>
      </c>
      <c r="E441" s="71">
        <v>36.4</v>
      </c>
      <c r="F441" s="23"/>
    </row>
    <row r="442" spans="1:6" x14ac:dyDescent="0.3">
      <c r="A442" s="61">
        <f t="shared" si="6"/>
        <v>46041.208333332273</v>
      </c>
      <c r="B442" s="3" t="s">
        <v>84</v>
      </c>
      <c r="C442" s="70">
        <v>43.7</v>
      </c>
      <c r="D442" s="70">
        <v>58.7</v>
      </c>
      <c r="E442" s="71">
        <v>39.4</v>
      </c>
      <c r="F442" s="23"/>
    </row>
    <row r="443" spans="1:6" x14ac:dyDescent="0.3">
      <c r="A443" s="61">
        <f t="shared" si="6"/>
        <v>46041.249999998938</v>
      </c>
      <c r="B443" s="3" t="s">
        <v>84</v>
      </c>
      <c r="C443" s="70">
        <v>45.9</v>
      </c>
      <c r="D443" s="70">
        <v>60.2</v>
      </c>
      <c r="E443" s="71">
        <v>43</v>
      </c>
      <c r="F443" s="23"/>
    </row>
    <row r="444" spans="1:6" x14ac:dyDescent="0.3">
      <c r="A444" s="61">
        <f t="shared" si="6"/>
        <v>46041.291666665602</v>
      </c>
      <c r="B444" s="3" t="s">
        <v>84</v>
      </c>
      <c r="C444" s="70">
        <v>47.1</v>
      </c>
      <c r="D444" s="70">
        <v>61.1</v>
      </c>
      <c r="E444" s="71">
        <v>45</v>
      </c>
      <c r="F444" s="23"/>
    </row>
    <row r="445" spans="1:6" x14ac:dyDescent="0.3">
      <c r="A445" s="61">
        <f t="shared" si="6"/>
        <v>46041.333333332266</v>
      </c>
      <c r="B445" s="3" t="s">
        <v>84</v>
      </c>
      <c r="C445" s="70">
        <v>47.4</v>
      </c>
      <c r="D445" s="70">
        <v>59.4</v>
      </c>
      <c r="E445" s="71">
        <v>44.8</v>
      </c>
      <c r="F445" s="23"/>
    </row>
    <row r="446" spans="1:6" x14ac:dyDescent="0.3">
      <c r="A446" s="61">
        <f t="shared" si="6"/>
        <v>46041.37499999893</v>
      </c>
      <c r="B446" s="3" t="s">
        <v>84</v>
      </c>
      <c r="C446" s="70">
        <v>48.7</v>
      </c>
      <c r="D446" s="70">
        <v>61.7</v>
      </c>
      <c r="E446" s="71">
        <v>45.4</v>
      </c>
      <c r="F446" s="23"/>
    </row>
    <row r="447" spans="1:6" x14ac:dyDescent="0.3">
      <c r="A447" s="61">
        <f t="shared" si="6"/>
        <v>46041.416666665595</v>
      </c>
      <c r="B447" s="3" t="s">
        <v>84</v>
      </c>
      <c r="C447" s="70">
        <v>49.2</v>
      </c>
      <c r="D447" s="70">
        <v>71.2</v>
      </c>
      <c r="E447" s="71">
        <v>45.1</v>
      </c>
      <c r="F447" s="23"/>
    </row>
    <row r="448" spans="1:6" x14ac:dyDescent="0.3">
      <c r="A448" s="61">
        <f t="shared" si="6"/>
        <v>46041.458333332259</v>
      </c>
      <c r="B448" s="3" t="s">
        <v>84</v>
      </c>
      <c r="C448" s="70">
        <v>46.8</v>
      </c>
      <c r="D448" s="70">
        <v>69.400000000000006</v>
      </c>
      <c r="E448" s="71">
        <v>43.3</v>
      </c>
      <c r="F448" s="23"/>
    </row>
    <row r="449" spans="1:6" x14ac:dyDescent="0.3">
      <c r="A449" s="61">
        <f t="shared" si="6"/>
        <v>46041.499999998923</v>
      </c>
      <c r="B449" s="3" t="s">
        <v>84</v>
      </c>
      <c r="C449" s="70">
        <v>47.1</v>
      </c>
      <c r="D449" s="70">
        <v>70.099999999999994</v>
      </c>
      <c r="E449" s="71">
        <v>43.9</v>
      </c>
      <c r="F449" s="23"/>
    </row>
    <row r="450" spans="1:6" x14ac:dyDescent="0.3">
      <c r="A450" s="61">
        <f t="shared" si="6"/>
        <v>46041.541666665587</v>
      </c>
      <c r="B450" s="3" t="s">
        <v>84</v>
      </c>
      <c r="C450" s="70">
        <v>48.4</v>
      </c>
      <c r="D450" s="70">
        <v>62.5</v>
      </c>
      <c r="E450" s="71">
        <v>46.2</v>
      </c>
      <c r="F450" s="23"/>
    </row>
    <row r="451" spans="1:6" x14ac:dyDescent="0.3">
      <c r="A451" s="61">
        <f t="shared" si="6"/>
        <v>46041.583333332252</v>
      </c>
      <c r="B451" s="3" t="s">
        <v>84</v>
      </c>
      <c r="C451" s="70">
        <v>48.1</v>
      </c>
      <c r="D451" s="70">
        <v>65.8</v>
      </c>
      <c r="E451" s="71">
        <v>45.8</v>
      </c>
      <c r="F451" s="23"/>
    </row>
    <row r="452" spans="1:6" x14ac:dyDescent="0.3">
      <c r="A452" s="61">
        <f t="shared" si="6"/>
        <v>46041.624999998916</v>
      </c>
      <c r="B452" s="3" t="s">
        <v>84</v>
      </c>
      <c r="C452" s="70">
        <v>49.7</v>
      </c>
      <c r="D452" s="70">
        <v>69.7</v>
      </c>
      <c r="E452" s="71">
        <v>46.6</v>
      </c>
      <c r="F452" s="23"/>
    </row>
    <row r="453" spans="1:6" x14ac:dyDescent="0.3">
      <c r="A453" s="61">
        <f t="shared" si="6"/>
        <v>46041.66666666558</v>
      </c>
      <c r="B453" s="3" t="s">
        <v>84</v>
      </c>
      <c r="C453" s="70">
        <v>46.9</v>
      </c>
      <c r="D453" s="70">
        <v>55.2</v>
      </c>
      <c r="E453" s="71">
        <v>45</v>
      </c>
      <c r="F453" s="23"/>
    </row>
    <row r="454" spans="1:6" x14ac:dyDescent="0.3">
      <c r="A454" s="61">
        <f t="shared" si="6"/>
        <v>46041.708333332244</v>
      </c>
      <c r="B454" s="3" t="s">
        <v>84</v>
      </c>
      <c r="C454" s="70">
        <v>46.2</v>
      </c>
      <c r="D454" s="70">
        <v>60.5</v>
      </c>
      <c r="E454" s="71">
        <v>43.9</v>
      </c>
      <c r="F454" s="23"/>
    </row>
    <row r="455" spans="1:6" x14ac:dyDescent="0.3">
      <c r="A455" s="61">
        <f t="shared" ref="A455:A518" si="7">A454+TIME(1,0,0)</f>
        <v>46041.749999998909</v>
      </c>
      <c r="B455" s="3" t="s">
        <v>84</v>
      </c>
      <c r="C455" s="70">
        <v>43.6</v>
      </c>
      <c r="D455" s="70">
        <v>55.6</v>
      </c>
      <c r="E455" s="71">
        <v>40.700000000000003</v>
      </c>
      <c r="F455" s="23"/>
    </row>
    <row r="456" spans="1:6" x14ac:dyDescent="0.3">
      <c r="A456" s="61">
        <f t="shared" si="7"/>
        <v>46041.791666665573</v>
      </c>
      <c r="B456" s="3" t="s">
        <v>84</v>
      </c>
      <c r="C456" s="70">
        <v>42.1</v>
      </c>
      <c r="D456" s="70">
        <v>60.2</v>
      </c>
      <c r="E456" s="71">
        <v>38.9</v>
      </c>
      <c r="F456" s="23"/>
    </row>
    <row r="457" spans="1:6" x14ac:dyDescent="0.3">
      <c r="A457" s="61">
        <f t="shared" si="7"/>
        <v>46041.833333332237</v>
      </c>
      <c r="B457" s="3" t="s">
        <v>84</v>
      </c>
      <c r="C457" s="70">
        <v>40.6</v>
      </c>
      <c r="D457" s="70">
        <v>59</v>
      </c>
      <c r="E457" s="71">
        <v>35.6</v>
      </c>
      <c r="F457" s="23"/>
    </row>
    <row r="458" spans="1:6" x14ac:dyDescent="0.3">
      <c r="A458" s="61">
        <f t="shared" si="7"/>
        <v>46041.874999998901</v>
      </c>
      <c r="B458" s="3" t="s">
        <v>84</v>
      </c>
      <c r="C458" s="70">
        <v>39.4</v>
      </c>
      <c r="D458" s="70">
        <v>61.4</v>
      </c>
      <c r="E458" s="71">
        <v>34.4</v>
      </c>
      <c r="F458" s="23"/>
    </row>
    <row r="459" spans="1:6" x14ac:dyDescent="0.3">
      <c r="A459" s="61">
        <f t="shared" si="7"/>
        <v>46041.916666665566</v>
      </c>
      <c r="B459" s="3" t="s">
        <v>84</v>
      </c>
      <c r="C459" s="70">
        <v>39.5</v>
      </c>
      <c r="D459" s="70">
        <v>58.6</v>
      </c>
      <c r="E459" s="71">
        <v>33.9</v>
      </c>
      <c r="F459" s="23"/>
    </row>
    <row r="460" spans="1:6" x14ac:dyDescent="0.3">
      <c r="A460" s="61">
        <f t="shared" si="7"/>
        <v>46041.95833333223</v>
      </c>
      <c r="B460" s="3" t="s">
        <v>84</v>
      </c>
      <c r="C460" s="70">
        <v>39.1</v>
      </c>
      <c r="D460" s="70">
        <v>60.9</v>
      </c>
      <c r="E460" s="71">
        <v>31.1</v>
      </c>
      <c r="F460" s="23"/>
    </row>
    <row r="461" spans="1:6" x14ac:dyDescent="0.3">
      <c r="A461" s="61">
        <f t="shared" si="7"/>
        <v>46041.999999998894</v>
      </c>
      <c r="B461" s="3" t="s">
        <v>84</v>
      </c>
      <c r="C461" s="70">
        <v>33.799999999999997</v>
      </c>
      <c r="D461" s="70">
        <v>57.3</v>
      </c>
      <c r="E461" s="71">
        <v>28.6</v>
      </c>
      <c r="F461" s="23"/>
    </row>
    <row r="462" spans="1:6" x14ac:dyDescent="0.3">
      <c r="A462" s="61">
        <f t="shared" si="7"/>
        <v>46042.041666665558</v>
      </c>
      <c r="B462" s="3" t="s">
        <v>84</v>
      </c>
      <c r="C462" s="70">
        <v>34.700000000000003</v>
      </c>
      <c r="D462" s="70">
        <v>56</v>
      </c>
      <c r="E462" s="71">
        <v>28</v>
      </c>
      <c r="F462" s="23"/>
    </row>
    <row r="463" spans="1:6" x14ac:dyDescent="0.3">
      <c r="A463" s="61">
        <f t="shared" si="7"/>
        <v>46042.083333332223</v>
      </c>
      <c r="B463" s="3" t="s">
        <v>84</v>
      </c>
      <c r="C463" s="70">
        <v>40.9</v>
      </c>
      <c r="D463" s="70">
        <v>54.4</v>
      </c>
      <c r="E463" s="71">
        <v>32.799999999999997</v>
      </c>
      <c r="F463" s="23"/>
    </row>
    <row r="464" spans="1:6" x14ac:dyDescent="0.3">
      <c r="A464" s="61">
        <f t="shared" si="7"/>
        <v>46042.124999998887</v>
      </c>
      <c r="B464" s="3" t="s">
        <v>84</v>
      </c>
      <c r="C464" s="70">
        <v>38.700000000000003</v>
      </c>
      <c r="D464" s="70">
        <v>55.5</v>
      </c>
      <c r="E464" s="71">
        <v>32</v>
      </c>
      <c r="F464" s="23"/>
    </row>
    <row r="465" spans="1:6" x14ac:dyDescent="0.3">
      <c r="A465" s="61">
        <f t="shared" si="7"/>
        <v>46042.166666665551</v>
      </c>
      <c r="B465" s="3" t="s">
        <v>84</v>
      </c>
      <c r="C465" s="70">
        <v>42.1</v>
      </c>
      <c r="D465" s="70">
        <v>57.3</v>
      </c>
      <c r="E465" s="71">
        <v>34.9</v>
      </c>
      <c r="F465" s="23"/>
    </row>
    <row r="466" spans="1:6" x14ac:dyDescent="0.3">
      <c r="A466" s="61">
        <f t="shared" si="7"/>
        <v>46042.208333332215</v>
      </c>
      <c r="B466" s="3" t="s">
        <v>84</v>
      </c>
      <c r="C466" s="70">
        <v>45.8</v>
      </c>
      <c r="D466" s="70">
        <v>58.4</v>
      </c>
      <c r="E466" s="71">
        <v>41.5</v>
      </c>
      <c r="F466" s="23"/>
    </row>
    <row r="467" spans="1:6" x14ac:dyDescent="0.3">
      <c r="A467" s="61">
        <f t="shared" si="7"/>
        <v>46042.24999999888</v>
      </c>
      <c r="B467" s="3" t="s">
        <v>84</v>
      </c>
      <c r="C467" s="70">
        <v>49.9</v>
      </c>
      <c r="D467" s="70">
        <v>59.5</v>
      </c>
      <c r="E467" s="71">
        <v>45.5</v>
      </c>
      <c r="F467" s="23"/>
    </row>
    <row r="468" spans="1:6" x14ac:dyDescent="0.3">
      <c r="A468" s="61">
        <f t="shared" si="7"/>
        <v>46042.291666665544</v>
      </c>
      <c r="B468" s="3" t="s">
        <v>84</v>
      </c>
      <c r="C468" s="70">
        <v>51.6</v>
      </c>
      <c r="D468" s="70">
        <v>70</v>
      </c>
      <c r="E468" s="71">
        <v>50.3</v>
      </c>
      <c r="F468" s="23"/>
    </row>
    <row r="469" spans="1:6" x14ac:dyDescent="0.3">
      <c r="A469" s="61">
        <f t="shared" si="7"/>
        <v>46042.333333332208</v>
      </c>
      <c r="B469" s="3" t="s">
        <v>84</v>
      </c>
      <c r="C469" s="70">
        <v>52</v>
      </c>
      <c r="D469" s="70">
        <v>60.4</v>
      </c>
      <c r="E469" s="71">
        <v>50.8</v>
      </c>
      <c r="F469" s="23"/>
    </row>
    <row r="470" spans="1:6" x14ac:dyDescent="0.3">
      <c r="A470" s="61">
        <f t="shared" si="7"/>
        <v>46042.374999998872</v>
      </c>
      <c r="B470" s="3" t="s">
        <v>84</v>
      </c>
      <c r="C470" s="70">
        <v>52.6</v>
      </c>
      <c r="D470" s="70">
        <v>61.7</v>
      </c>
      <c r="E470" s="71">
        <v>51.2</v>
      </c>
      <c r="F470" s="23"/>
    </row>
    <row r="471" spans="1:6" x14ac:dyDescent="0.3">
      <c r="A471" s="61">
        <f t="shared" si="7"/>
        <v>46042.416666665536</v>
      </c>
      <c r="B471" s="3" t="s">
        <v>84</v>
      </c>
      <c r="C471" s="70">
        <v>53</v>
      </c>
      <c r="D471" s="70">
        <v>70.8</v>
      </c>
      <c r="E471" s="71">
        <v>51</v>
      </c>
      <c r="F471" s="23"/>
    </row>
    <row r="472" spans="1:6" x14ac:dyDescent="0.3">
      <c r="A472" s="61">
        <f t="shared" si="7"/>
        <v>46042.458333332201</v>
      </c>
      <c r="B472" s="3" t="s">
        <v>84</v>
      </c>
      <c r="C472" s="70">
        <v>53.2</v>
      </c>
      <c r="D472" s="70">
        <v>68.599999999999994</v>
      </c>
      <c r="E472" s="71">
        <v>51.3</v>
      </c>
      <c r="F472" s="23"/>
    </row>
    <row r="473" spans="1:6" x14ac:dyDescent="0.3">
      <c r="A473" s="61">
        <f t="shared" si="7"/>
        <v>46042.499999998865</v>
      </c>
      <c r="B473" s="3" t="s">
        <v>84</v>
      </c>
      <c r="C473" s="70">
        <v>54.7</v>
      </c>
      <c r="D473" s="70">
        <v>72.400000000000006</v>
      </c>
      <c r="E473" s="71">
        <v>51.6</v>
      </c>
      <c r="F473" s="23"/>
    </row>
    <row r="474" spans="1:6" x14ac:dyDescent="0.3">
      <c r="A474" s="61">
        <f t="shared" si="7"/>
        <v>46042.541666665529</v>
      </c>
      <c r="B474" s="3" t="s">
        <v>84</v>
      </c>
      <c r="C474" s="70">
        <v>54.4</v>
      </c>
      <c r="D474" s="70">
        <v>69.400000000000006</v>
      </c>
      <c r="E474" s="71">
        <v>51.8</v>
      </c>
      <c r="F474" s="23"/>
    </row>
    <row r="475" spans="1:6" x14ac:dyDescent="0.3">
      <c r="A475" s="61">
        <f t="shared" si="7"/>
        <v>46042.583333332193</v>
      </c>
      <c r="B475" s="3" t="s">
        <v>84</v>
      </c>
      <c r="C475" s="70">
        <v>55.3</v>
      </c>
      <c r="D475" s="70">
        <v>70.900000000000006</v>
      </c>
      <c r="E475" s="71">
        <v>52.4</v>
      </c>
      <c r="F475" s="23"/>
    </row>
    <row r="476" spans="1:6" x14ac:dyDescent="0.3">
      <c r="A476" s="61">
        <f t="shared" si="7"/>
        <v>46042.624999998858</v>
      </c>
      <c r="B476" s="3" t="s">
        <v>84</v>
      </c>
      <c r="C476" s="70">
        <v>55.4</v>
      </c>
      <c r="D476" s="70">
        <v>67.2</v>
      </c>
      <c r="E476" s="71">
        <v>52.6</v>
      </c>
      <c r="F476" s="23"/>
    </row>
    <row r="477" spans="1:6" x14ac:dyDescent="0.3">
      <c r="A477" s="61">
        <f t="shared" si="7"/>
        <v>46042.666666665522</v>
      </c>
      <c r="B477" s="3" t="s">
        <v>84</v>
      </c>
      <c r="C477" s="70">
        <v>54.6</v>
      </c>
      <c r="D477" s="70">
        <v>66.599999999999994</v>
      </c>
      <c r="E477" s="71">
        <v>52.3</v>
      </c>
      <c r="F477" s="23"/>
    </row>
    <row r="478" spans="1:6" x14ac:dyDescent="0.3">
      <c r="A478" s="61">
        <f t="shared" si="7"/>
        <v>46042.708333332186</v>
      </c>
      <c r="B478" s="3" t="s">
        <v>84</v>
      </c>
      <c r="C478" s="70">
        <v>55.2</v>
      </c>
      <c r="D478" s="70">
        <v>69.8</v>
      </c>
      <c r="E478" s="71">
        <v>52.3</v>
      </c>
      <c r="F478" s="23"/>
    </row>
    <row r="479" spans="1:6" x14ac:dyDescent="0.3">
      <c r="A479" s="61">
        <f t="shared" si="7"/>
        <v>46042.74999999885</v>
      </c>
      <c r="B479" s="3" t="s">
        <v>84</v>
      </c>
      <c r="C479" s="70">
        <v>53.4</v>
      </c>
      <c r="D479" s="70">
        <v>63.9</v>
      </c>
      <c r="E479" s="71">
        <v>51.5</v>
      </c>
      <c r="F479" s="23"/>
    </row>
    <row r="480" spans="1:6" x14ac:dyDescent="0.3">
      <c r="A480" s="61">
        <f t="shared" si="7"/>
        <v>46042.791666665515</v>
      </c>
      <c r="B480" s="3" t="s">
        <v>84</v>
      </c>
      <c r="C480" s="70">
        <v>52.9</v>
      </c>
      <c r="D480" s="70">
        <v>65.8</v>
      </c>
      <c r="E480" s="71">
        <v>50.8</v>
      </c>
      <c r="F480" s="23"/>
    </row>
    <row r="481" spans="1:6" x14ac:dyDescent="0.3">
      <c r="A481" s="61">
        <f t="shared" si="7"/>
        <v>46042.833333332179</v>
      </c>
      <c r="B481" s="3" t="s">
        <v>84</v>
      </c>
      <c r="C481" s="70">
        <v>52.4</v>
      </c>
      <c r="D481" s="70">
        <v>65.7</v>
      </c>
      <c r="E481" s="71">
        <v>45.9</v>
      </c>
      <c r="F481" s="23"/>
    </row>
    <row r="482" spans="1:6" x14ac:dyDescent="0.3">
      <c r="A482" s="61">
        <f t="shared" si="7"/>
        <v>46042.874999998843</v>
      </c>
      <c r="B482" s="3" t="s">
        <v>84</v>
      </c>
      <c r="C482" s="70">
        <v>54</v>
      </c>
      <c r="D482" s="70">
        <v>69</v>
      </c>
      <c r="E482" s="71">
        <v>47</v>
      </c>
      <c r="F482" s="23"/>
    </row>
    <row r="483" spans="1:6" x14ac:dyDescent="0.3">
      <c r="A483" s="61">
        <f t="shared" si="7"/>
        <v>46042.916666665507</v>
      </c>
      <c r="B483" s="3" t="s">
        <v>84</v>
      </c>
      <c r="C483" s="70">
        <v>53</v>
      </c>
      <c r="D483" s="70">
        <v>68.5</v>
      </c>
      <c r="E483" s="71">
        <v>45.6</v>
      </c>
      <c r="F483" s="23"/>
    </row>
    <row r="484" spans="1:6" x14ac:dyDescent="0.3">
      <c r="A484" s="61">
        <f t="shared" si="7"/>
        <v>46042.958333332172</v>
      </c>
      <c r="B484" s="3" t="s">
        <v>84</v>
      </c>
      <c r="C484" s="70">
        <v>45.9</v>
      </c>
      <c r="D484" s="70">
        <v>60.6</v>
      </c>
      <c r="E484" s="71">
        <v>39.5</v>
      </c>
      <c r="F484" s="23"/>
    </row>
    <row r="485" spans="1:6" x14ac:dyDescent="0.3">
      <c r="A485" s="61">
        <f t="shared" si="7"/>
        <v>46042.999999998836</v>
      </c>
      <c r="B485" s="3" t="s">
        <v>84</v>
      </c>
      <c r="C485" s="70">
        <v>43.8</v>
      </c>
      <c r="D485" s="70">
        <v>60</v>
      </c>
      <c r="E485" s="71">
        <v>37.9</v>
      </c>
      <c r="F485" s="23"/>
    </row>
    <row r="486" spans="1:6" x14ac:dyDescent="0.3">
      <c r="A486" s="61">
        <f t="shared" si="7"/>
        <v>46043.0416666655</v>
      </c>
      <c r="B486" s="3" t="s">
        <v>84</v>
      </c>
      <c r="C486" s="70">
        <v>39.799999999999997</v>
      </c>
      <c r="D486" s="70">
        <v>53.4</v>
      </c>
      <c r="E486" s="71">
        <v>36.9</v>
      </c>
      <c r="F486" s="23"/>
    </row>
    <row r="487" spans="1:6" x14ac:dyDescent="0.3">
      <c r="A487" s="61">
        <f t="shared" si="7"/>
        <v>46043.083333332164</v>
      </c>
      <c r="B487" s="3" t="s">
        <v>84</v>
      </c>
      <c r="C487" s="70">
        <v>39.299999999999997</v>
      </c>
      <c r="D487" s="70">
        <v>59.7</v>
      </c>
      <c r="E487" s="71">
        <v>36.6</v>
      </c>
      <c r="F487" s="23"/>
    </row>
    <row r="488" spans="1:6" x14ac:dyDescent="0.3">
      <c r="A488" s="61">
        <f t="shared" si="7"/>
        <v>46043.124999998829</v>
      </c>
      <c r="B488" s="3" t="s">
        <v>84</v>
      </c>
      <c r="C488" s="70">
        <v>40.1</v>
      </c>
      <c r="D488" s="70">
        <v>55</v>
      </c>
      <c r="E488" s="71">
        <v>37</v>
      </c>
      <c r="F488" s="23"/>
    </row>
    <row r="489" spans="1:6" x14ac:dyDescent="0.3">
      <c r="A489" s="61">
        <f t="shared" si="7"/>
        <v>46043.166666665493</v>
      </c>
      <c r="B489" s="3" t="s">
        <v>84</v>
      </c>
      <c r="C489" s="70">
        <v>43</v>
      </c>
      <c r="D489" s="70">
        <v>55.2</v>
      </c>
      <c r="E489" s="71">
        <v>38.299999999999997</v>
      </c>
      <c r="F489" s="23"/>
    </row>
    <row r="490" spans="1:6" x14ac:dyDescent="0.3">
      <c r="A490" s="61">
        <f t="shared" si="7"/>
        <v>46043.208333332157</v>
      </c>
      <c r="B490" s="3" t="s">
        <v>84</v>
      </c>
      <c r="C490" s="70">
        <v>45.7</v>
      </c>
      <c r="D490" s="70">
        <v>57.9</v>
      </c>
      <c r="E490" s="71">
        <v>42.5</v>
      </c>
      <c r="F490" s="23"/>
    </row>
    <row r="491" spans="1:6" x14ac:dyDescent="0.3">
      <c r="A491" s="61">
        <f t="shared" si="7"/>
        <v>46043.249999998821</v>
      </c>
      <c r="B491" s="3" t="s">
        <v>84</v>
      </c>
      <c r="C491" s="70">
        <v>47.4</v>
      </c>
      <c r="D491" s="70">
        <v>56.2</v>
      </c>
      <c r="E491" s="71">
        <v>44.9</v>
      </c>
      <c r="F491" s="23"/>
    </row>
    <row r="492" spans="1:6" x14ac:dyDescent="0.3">
      <c r="A492" s="61">
        <f t="shared" si="7"/>
        <v>46043.291666665486</v>
      </c>
      <c r="B492" s="3" t="s">
        <v>84</v>
      </c>
      <c r="C492" s="70">
        <v>49.3</v>
      </c>
      <c r="D492" s="70">
        <v>61.1</v>
      </c>
      <c r="E492" s="71">
        <v>46.9</v>
      </c>
      <c r="F492" s="23"/>
    </row>
    <row r="493" spans="1:6" x14ac:dyDescent="0.3">
      <c r="A493" s="61">
        <f t="shared" si="7"/>
        <v>46043.33333333215</v>
      </c>
      <c r="B493" s="3" t="s">
        <v>84</v>
      </c>
      <c r="C493" s="70">
        <v>51.1</v>
      </c>
      <c r="D493" s="70">
        <v>64.8</v>
      </c>
      <c r="E493" s="71">
        <v>48.4</v>
      </c>
      <c r="F493" s="23"/>
    </row>
    <row r="494" spans="1:6" x14ac:dyDescent="0.3">
      <c r="A494" s="61">
        <f t="shared" si="7"/>
        <v>46043.374999998814</v>
      </c>
      <c r="B494" s="3" t="s">
        <v>84</v>
      </c>
      <c r="C494" s="70">
        <v>52.6</v>
      </c>
      <c r="D494" s="70">
        <v>64.599999999999994</v>
      </c>
      <c r="E494" s="71">
        <v>49.1</v>
      </c>
      <c r="F494" s="23"/>
    </row>
    <row r="495" spans="1:6" x14ac:dyDescent="0.3">
      <c r="A495" s="61">
        <f t="shared" si="7"/>
        <v>46043.416666665478</v>
      </c>
      <c r="B495" s="3" t="s">
        <v>84</v>
      </c>
      <c r="C495" s="70">
        <v>53.1</v>
      </c>
      <c r="D495" s="70">
        <v>65.5</v>
      </c>
      <c r="E495" s="71">
        <v>49</v>
      </c>
      <c r="F495" s="23"/>
    </row>
    <row r="496" spans="1:6" x14ac:dyDescent="0.3">
      <c r="A496" s="61">
        <f t="shared" si="7"/>
        <v>46043.458333332143</v>
      </c>
      <c r="B496" s="3" t="s">
        <v>84</v>
      </c>
      <c r="C496" s="70">
        <v>52.6</v>
      </c>
      <c r="D496" s="70">
        <v>67.5</v>
      </c>
      <c r="E496" s="71">
        <v>48.3</v>
      </c>
      <c r="F496" s="23"/>
    </row>
    <row r="497" spans="1:6" x14ac:dyDescent="0.3">
      <c r="A497" s="61">
        <f t="shared" si="7"/>
        <v>46043.499999998807</v>
      </c>
      <c r="B497" s="3" t="s">
        <v>84</v>
      </c>
      <c r="C497" s="70">
        <v>54.8</v>
      </c>
      <c r="D497" s="70">
        <v>73.7</v>
      </c>
      <c r="E497" s="71">
        <v>49.9</v>
      </c>
      <c r="F497" s="23"/>
    </row>
    <row r="498" spans="1:6" x14ac:dyDescent="0.3">
      <c r="A498" s="61">
        <f t="shared" si="7"/>
        <v>46043.541666665471</v>
      </c>
      <c r="B498" s="3" t="s">
        <v>84</v>
      </c>
      <c r="C498" s="70">
        <v>55.2</v>
      </c>
      <c r="D498" s="70">
        <v>70</v>
      </c>
      <c r="E498" s="71">
        <v>50.4</v>
      </c>
      <c r="F498" s="23"/>
    </row>
    <row r="499" spans="1:6" x14ac:dyDescent="0.3">
      <c r="A499" s="61">
        <f t="shared" si="7"/>
        <v>46043.583333332135</v>
      </c>
      <c r="B499" s="3" t="s">
        <v>84</v>
      </c>
      <c r="C499" s="70">
        <v>55</v>
      </c>
      <c r="D499" s="70">
        <v>66.5</v>
      </c>
      <c r="E499" s="71">
        <v>51</v>
      </c>
      <c r="F499" s="23"/>
    </row>
    <row r="500" spans="1:6" x14ac:dyDescent="0.3">
      <c r="A500" s="61">
        <f t="shared" si="7"/>
        <v>46043.624999998799</v>
      </c>
      <c r="B500" s="3" t="s">
        <v>84</v>
      </c>
      <c r="C500" s="70">
        <v>64.599999999999994</v>
      </c>
      <c r="D500" s="70">
        <v>73.2</v>
      </c>
      <c r="E500" s="71">
        <v>51.5</v>
      </c>
      <c r="F500" s="23"/>
    </row>
    <row r="501" spans="1:6" x14ac:dyDescent="0.3">
      <c r="A501" s="61">
        <f t="shared" si="7"/>
        <v>46043.666666665464</v>
      </c>
      <c r="B501" s="3" t="s">
        <v>84</v>
      </c>
      <c r="C501" s="70">
        <v>55.1</v>
      </c>
      <c r="D501" s="70">
        <v>76.2</v>
      </c>
      <c r="E501" s="71">
        <v>49.8</v>
      </c>
      <c r="F501" s="23"/>
    </row>
    <row r="502" spans="1:6" x14ac:dyDescent="0.3">
      <c r="A502" s="61">
        <f t="shared" si="7"/>
        <v>46043.708333332128</v>
      </c>
      <c r="B502" s="3" t="s">
        <v>84</v>
      </c>
      <c r="C502" s="70">
        <v>53.7</v>
      </c>
      <c r="D502" s="70">
        <v>70.3</v>
      </c>
      <c r="E502" s="71">
        <v>49</v>
      </c>
      <c r="F502" s="23"/>
    </row>
    <row r="503" spans="1:6" x14ac:dyDescent="0.3">
      <c r="A503" s="61">
        <f t="shared" si="7"/>
        <v>46043.749999998792</v>
      </c>
      <c r="B503" s="3" t="s">
        <v>84</v>
      </c>
      <c r="C503" s="70">
        <v>53.2</v>
      </c>
      <c r="D503" s="70">
        <v>70.099999999999994</v>
      </c>
      <c r="E503" s="71">
        <v>47.4</v>
      </c>
      <c r="F503" s="23"/>
    </row>
    <row r="504" spans="1:6" x14ac:dyDescent="0.3">
      <c r="A504" s="61">
        <f t="shared" si="7"/>
        <v>46043.791666665456</v>
      </c>
      <c r="B504" s="3" t="s">
        <v>84</v>
      </c>
      <c r="C504" s="70">
        <v>50.4</v>
      </c>
      <c r="D504" s="70">
        <v>62.9</v>
      </c>
      <c r="E504" s="71">
        <v>45</v>
      </c>
      <c r="F504" s="23"/>
    </row>
    <row r="505" spans="1:6" x14ac:dyDescent="0.3">
      <c r="A505" s="61">
        <f t="shared" si="7"/>
        <v>46043.833333332121</v>
      </c>
      <c r="B505" s="3" t="s">
        <v>84</v>
      </c>
      <c r="C505" s="70">
        <v>48.4</v>
      </c>
      <c r="D505" s="70">
        <v>60.1</v>
      </c>
      <c r="E505" s="71">
        <v>43.1</v>
      </c>
      <c r="F505" s="23"/>
    </row>
    <row r="506" spans="1:6" x14ac:dyDescent="0.3">
      <c r="A506" s="61">
        <f t="shared" si="7"/>
        <v>46043.874999998785</v>
      </c>
      <c r="B506" s="3" t="s">
        <v>84</v>
      </c>
      <c r="C506" s="70">
        <v>49.8</v>
      </c>
      <c r="D506" s="70">
        <v>64.7</v>
      </c>
      <c r="E506" s="71">
        <v>43.5</v>
      </c>
      <c r="F506" s="23"/>
    </row>
    <row r="507" spans="1:6" x14ac:dyDescent="0.3">
      <c r="A507" s="61">
        <f>A506+TIME(1,0,0)</f>
        <v>46043.916666665449</v>
      </c>
      <c r="B507" s="3" t="s">
        <v>84</v>
      </c>
      <c r="C507" s="70">
        <v>47.8</v>
      </c>
      <c r="D507" s="70">
        <v>61.4</v>
      </c>
      <c r="E507" s="71">
        <v>41.5</v>
      </c>
      <c r="F507" s="23"/>
    </row>
    <row r="508" spans="1:6" x14ac:dyDescent="0.3">
      <c r="A508" s="61">
        <f t="shared" si="7"/>
        <v>46043.958333332113</v>
      </c>
      <c r="B508" s="3" t="s">
        <v>84</v>
      </c>
      <c r="C508" s="70">
        <v>46.8</v>
      </c>
      <c r="D508" s="70">
        <v>61.7</v>
      </c>
      <c r="E508" s="71">
        <v>39.5</v>
      </c>
      <c r="F508" s="23"/>
    </row>
    <row r="509" spans="1:6" x14ac:dyDescent="0.3">
      <c r="A509" s="61">
        <f t="shared" si="7"/>
        <v>46043.999999998778</v>
      </c>
      <c r="B509" s="3" t="s">
        <v>84</v>
      </c>
      <c r="C509" s="70">
        <v>43.7</v>
      </c>
      <c r="D509" s="70">
        <v>56.5</v>
      </c>
      <c r="E509" s="71">
        <v>37.4</v>
      </c>
      <c r="F509" s="23"/>
    </row>
    <row r="510" spans="1:6" x14ac:dyDescent="0.3">
      <c r="A510" s="61">
        <f t="shared" si="7"/>
        <v>46044.041666665442</v>
      </c>
      <c r="B510" s="3" t="s">
        <v>84</v>
      </c>
      <c r="C510" s="70">
        <v>41.7</v>
      </c>
      <c r="D510" s="70">
        <v>55.6</v>
      </c>
      <c r="E510" s="71">
        <v>35.799999999999997</v>
      </c>
      <c r="F510" s="23"/>
    </row>
    <row r="511" spans="1:6" x14ac:dyDescent="0.3">
      <c r="A511" s="61">
        <f t="shared" si="7"/>
        <v>46044.083333332106</v>
      </c>
      <c r="B511" s="3" t="s">
        <v>84</v>
      </c>
      <c r="C511" s="70">
        <v>40.5</v>
      </c>
      <c r="D511" s="70">
        <v>54.4</v>
      </c>
      <c r="E511" s="71">
        <v>35.9</v>
      </c>
      <c r="F511" s="23"/>
    </row>
    <row r="512" spans="1:6" x14ac:dyDescent="0.3">
      <c r="A512" s="61">
        <f t="shared" si="7"/>
        <v>46044.12499999877</v>
      </c>
      <c r="B512" s="3" t="s">
        <v>84</v>
      </c>
      <c r="C512" s="70">
        <v>41.3</v>
      </c>
      <c r="D512" s="70">
        <v>53.4</v>
      </c>
      <c r="E512" s="71">
        <v>36.700000000000003</v>
      </c>
      <c r="F512" s="23"/>
    </row>
    <row r="513" spans="1:6" x14ac:dyDescent="0.3">
      <c r="A513" s="61">
        <f t="shared" si="7"/>
        <v>46044.166666665435</v>
      </c>
      <c r="B513" s="3" t="s">
        <v>84</v>
      </c>
      <c r="C513" s="70">
        <v>47.4</v>
      </c>
      <c r="D513" s="70">
        <v>54.7</v>
      </c>
      <c r="E513" s="71">
        <v>39.1</v>
      </c>
      <c r="F513" s="23"/>
    </row>
    <row r="514" spans="1:6" x14ac:dyDescent="0.3">
      <c r="A514" s="61">
        <f t="shared" si="7"/>
        <v>46044.208333332099</v>
      </c>
      <c r="B514" s="3" t="s">
        <v>84</v>
      </c>
      <c r="C514" s="70">
        <v>50.9</v>
      </c>
      <c r="D514" s="70">
        <v>57</v>
      </c>
      <c r="E514" s="71">
        <v>49.8</v>
      </c>
      <c r="F514" s="23"/>
    </row>
    <row r="515" spans="1:6" x14ac:dyDescent="0.3">
      <c r="A515" s="61">
        <f t="shared" si="7"/>
        <v>46044.249999998763</v>
      </c>
      <c r="B515" s="3" t="s">
        <v>84</v>
      </c>
      <c r="C515" s="70">
        <v>51.1</v>
      </c>
      <c r="D515" s="70">
        <v>56.9</v>
      </c>
      <c r="E515" s="71">
        <v>50.1</v>
      </c>
      <c r="F515" s="23"/>
    </row>
    <row r="516" spans="1:6" x14ac:dyDescent="0.3">
      <c r="A516" s="61">
        <f t="shared" si="7"/>
        <v>46044.291666665427</v>
      </c>
      <c r="B516" s="3" t="s">
        <v>84</v>
      </c>
      <c r="C516" s="70">
        <v>51.8</v>
      </c>
      <c r="D516" s="70">
        <v>61.2</v>
      </c>
      <c r="E516" s="71">
        <v>50.6</v>
      </c>
      <c r="F516" s="23"/>
    </row>
    <row r="517" spans="1:6" x14ac:dyDescent="0.3">
      <c r="A517" s="61">
        <f t="shared" si="7"/>
        <v>46044.333333332092</v>
      </c>
      <c r="B517" s="3" t="s">
        <v>84</v>
      </c>
      <c r="C517" s="70">
        <v>51.9</v>
      </c>
      <c r="D517" s="70">
        <v>62.7</v>
      </c>
      <c r="E517" s="71">
        <v>50.8</v>
      </c>
      <c r="F517" s="23"/>
    </row>
    <row r="518" spans="1:6" x14ac:dyDescent="0.3">
      <c r="A518" s="61">
        <f t="shared" si="7"/>
        <v>46044.374999998756</v>
      </c>
      <c r="B518" s="3" t="s">
        <v>84</v>
      </c>
      <c r="C518" s="70">
        <v>52.3</v>
      </c>
      <c r="D518" s="70">
        <v>63.5</v>
      </c>
      <c r="E518" s="71">
        <v>51</v>
      </c>
      <c r="F518" s="23"/>
    </row>
    <row r="519" spans="1:6" x14ac:dyDescent="0.3">
      <c r="A519" s="61">
        <f t="shared" ref="A519:A582" si="8">A518+TIME(1,0,0)</f>
        <v>46044.41666666542</v>
      </c>
      <c r="B519" s="3" t="s">
        <v>84</v>
      </c>
      <c r="C519" s="70">
        <v>52.9</v>
      </c>
      <c r="D519" s="70">
        <v>78.099999999999994</v>
      </c>
      <c r="E519" s="71">
        <v>51.3</v>
      </c>
      <c r="F519" s="23"/>
    </row>
    <row r="520" spans="1:6" x14ac:dyDescent="0.3">
      <c r="A520" s="61">
        <f t="shared" si="8"/>
        <v>46044.458333332084</v>
      </c>
      <c r="B520" s="3" t="s">
        <v>84</v>
      </c>
      <c r="C520" s="70">
        <v>49.9</v>
      </c>
      <c r="D520" s="70">
        <v>62.9</v>
      </c>
      <c r="E520" s="71">
        <v>45.8</v>
      </c>
      <c r="F520" s="23"/>
    </row>
    <row r="521" spans="1:6" x14ac:dyDescent="0.3">
      <c r="A521" s="61">
        <f t="shared" si="8"/>
        <v>46044.499999998749</v>
      </c>
      <c r="B521" s="3" t="s">
        <v>84</v>
      </c>
      <c r="C521" s="70">
        <v>48.7</v>
      </c>
      <c r="D521" s="70">
        <v>64.7</v>
      </c>
      <c r="E521" s="71">
        <v>45.5</v>
      </c>
      <c r="F521" s="23"/>
    </row>
    <row r="522" spans="1:6" x14ac:dyDescent="0.3">
      <c r="A522" s="61">
        <f t="shared" si="8"/>
        <v>46044.541666665413</v>
      </c>
      <c r="B522" s="3" t="s">
        <v>84</v>
      </c>
      <c r="C522" s="70">
        <v>48.9</v>
      </c>
      <c r="D522" s="70">
        <v>65.099999999999994</v>
      </c>
      <c r="E522" s="71">
        <v>46.3</v>
      </c>
      <c r="F522" s="23"/>
    </row>
    <row r="523" spans="1:6" x14ac:dyDescent="0.3">
      <c r="A523" s="61">
        <f t="shared" si="8"/>
        <v>46044.583333332077</v>
      </c>
      <c r="B523" s="3" t="s">
        <v>84</v>
      </c>
      <c r="C523" s="70">
        <v>49.7</v>
      </c>
      <c r="D523" s="70">
        <v>73.3</v>
      </c>
      <c r="E523" s="71">
        <v>45.9</v>
      </c>
      <c r="F523" s="23"/>
    </row>
    <row r="524" spans="1:6" x14ac:dyDescent="0.3">
      <c r="A524" s="61">
        <f t="shared" si="8"/>
        <v>46044.624999998741</v>
      </c>
      <c r="B524" s="3" t="s">
        <v>84</v>
      </c>
      <c r="C524" s="70">
        <v>50.7</v>
      </c>
      <c r="D524" s="70">
        <v>72.2</v>
      </c>
      <c r="E524" s="71">
        <v>46.6</v>
      </c>
      <c r="F524" s="23"/>
    </row>
    <row r="525" spans="1:6" x14ac:dyDescent="0.3">
      <c r="A525" s="61">
        <f t="shared" si="8"/>
        <v>46044.666666665406</v>
      </c>
      <c r="B525" s="3" t="s">
        <v>84</v>
      </c>
      <c r="C525" s="70">
        <v>49.1</v>
      </c>
      <c r="D525" s="70">
        <v>65</v>
      </c>
      <c r="E525" s="71">
        <v>46.7</v>
      </c>
      <c r="F525" s="23"/>
    </row>
    <row r="526" spans="1:6" x14ac:dyDescent="0.3">
      <c r="A526" s="61">
        <f t="shared" si="8"/>
        <v>46044.70833333207</v>
      </c>
      <c r="B526" s="3" t="s">
        <v>84</v>
      </c>
      <c r="C526" s="70">
        <v>49</v>
      </c>
      <c r="D526" s="70">
        <v>60.1</v>
      </c>
      <c r="E526" s="71">
        <v>46.3</v>
      </c>
      <c r="F526" s="23"/>
    </row>
    <row r="527" spans="1:6" x14ac:dyDescent="0.3">
      <c r="A527" s="61">
        <f t="shared" si="8"/>
        <v>46044.749999998734</v>
      </c>
      <c r="B527" s="3" t="s">
        <v>84</v>
      </c>
      <c r="C527" s="70">
        <v>45.3</v>
      </c>
      <c r="D527" s="70">
        <v>55.1</v>
      </c>
      <c r="E527" s="71">
        <v>43</v>
      </c>
      <c r="F527" s="23"/>
    </row>
    <row r="528" spans="1:6" x14ac:dyDescent="0.3">
      <c r="A528" s="61">
        <f t="shared" si="8"/>
        <v>46044.791666665398</v>
      </c>
      <c r="B528" s="3" t="s">
        <v>84</v>
      </c>
      <c r="C528" s="70">
        <v>44.8</v>
      </c>
      <c r="D528" s="70">
        <v>59.1</v>
      </c>
      <c r="E528" s="71">
        <v>42.5</v>
      </c>
      <c r="F528" s="23"/>
    </row>
    <row r="529" spans="1:6" x14ac:dyDescent="0.3">
      <c r="A529" s="61">
        <f t="shared" si="8"/>
        <v>46044.833333332062</v>
      </c>
      <c r="B529" s="3" t="s">
        <v>84</v>
      </c>
      <c r="C529" s="70">
        <v>43.8</v>
      </c>
      <c r="D529" s="70">
        <v>59.1</v>
      </c>
      <c r="E529" s="71">
        <v>40.1</v>
      </c>
      <c r="F529" s="23"/>
    </row>
    <row r="530" spans="1:6" x14ac:dyDescent="0.3">
      <c r="A530" s="61">
        <f t="shared" si="8"/>
        <v>46044.874999998727</v>
      </c>
      <c r="B530" s="3" t="s">
        <v>84</v>
      </c>
      <c r="C530" s="70">
        <v>43.4</v>
      </c>
      <c r="D530" s="70">
        <v>60.4</v>
      </c>
      <c r="E530" s="71">
        <v>40</v>
      </c>
      <c r="F530" s="23"/>
    </row>
    <row r="531" spans="1:6" x14ac:dyDescent="0.3">
      <c r="A531" s="61">
        <f t="shared" si="8"/>
        <v>46044.916666665391</v>
      </c>
      <c r="B531" s="3" t="s">
        <v>84</v>
      </c>
      <c r="C531" s="70">
        <v>47.2</v>
      </c>
      <c r="D531" s="70">
        <v>62</v>
      </c>
      <c r="E531" s="71">
        <v>40.299999999999997</v>
      </c>
      <c r="F531" s="23"/>
    </row>
    <row r="532" spans="1:6" x14ac:dyDescent="0.3">
      <c r="A532" s="61">
        <f t="shared" si="8"/>
        <v>46044.958333332055</v>
      </c>
      <c r="B532" s="3" t="s">
        <v>84</v>
      </c>
      <c r="C532" s="70">
        <v>42.6</v>
      </c>
      <c r="D532" s="70">
        <v>65</v>
      </c>
      <c r="E532" s="71">
        <v>38.200000000000003</v>
      </c>
      <c r="F532" s="23"/>
    </row>
    <row r="533" spans="1:6" x14ac:dyDescent="0.3">
      <c r="A533" s="61">
        <f t="shared" si="8"/>
        <v>46044.999999998719</v>
      </c>
      <c r="B533" s="3" t="s">
        <v>84</v>
      </c>
      <c r="C533" s="70">
        <v>39.299999999999997</v>
      </c>
      <c r="D533" s="70">
        <v>52.1</v>
      </c>
      <c r="E533" s="71">
        <v>37.200000000000003</v>
      </c>
      <c r="F533" s="23"/>
    </row>
    <row r="534" spans="1:6" x14ac:dyDescent="0.3">
      <c r="A534" s="61">
        <f t="shared" si="8"/>
        <v>46045.041666665384</v>
      </c>
      <c r="B534" s="3" t="s">
        <v>84</v>
      </c>
      <c r="C534" s="70">
        <v>41.1</v>
      </c>
      <c r="D534" s="70">
        <v>62.5</v>
      </c>
      <c r="E534" s="71">
        <v>37.200000000000003</v>
      </c>
      <c r="F534" s="23"/>
    </row>
    <row r="535" spans="1:6" x14ac:dyDescent="0.3">
      <c r="A535" s="61">
        <f t="shared" si="8"/>
        <v>46045.083333332048</v>
      </c>
      <c r="B535" s="3" t="s">
        <v>84</v>
      </c>
      <c r="C535" s="70">
        <v>39.4</v>
      </c>
      <c r="D535" s="70">
        <v>52.1</v>
      </c>
      <c r="E535" s="71">
        <v>36.799999999999997</v>
      </c>
      <c r="F535" s="23"/>
    </row>
    <row r="536" spans="1:6" x14ac:dyDescent="0.3">
      <c r="A536" s="61">
        <f t="shared" si="8"/>
        <v>46045.124999998712</v>
      </c>
      <c r="B536" s="3" t="s">
        <v>84</v>
      </c>
      <c r="C536" s="70">
        <v>45.8</v>
      </c>
      <c r="D536" s="70">
        <v>53.1</v>
      </c>
      <c r="E536" s="71">
        <v>37.299999999999997</v>
      </c>
      <c r="F536" s="23"/>
    </row>
    <row r="537" spans="1:6" x14ac:dyDescent="0.3">
      <c r="A537" s="61">
        <f t="shared" si="8"/>
        <v>46045.166666665376</v>
      </c>
      <c r="B537" s="3" t="s">
        <v>84</v>
      </c>
      <c r="C537" s="70">
        <v>49.7</v>
      </c>
      <c r="D537" s="70">
        <v>54.7</v>
      </c>
      <c r="E537" s="71">
        <v>48.8</v>
      </c>
      <c r="F537" s="23"/>
    </row>
    <row r="538" spans="1:6" x14ac:dyDescent="0.3">
      <c r="A538" s="61">
        <f t="shared" si="8"/>
        <v>46045.208333332041</v>
      </c>
      <c r="B538" s="3" t="s">
        <v>84</v>
      </c>
      <c r="C538" s="70">
        <v>50.4</v>
      </c>
      <c r="D538" s="70">
        <v>58.9</v>
      </c>
      <c r="E538" s="71">
        <v>49.3</v>
      </c>
      <c r="F538" s="23"/>
    </row>
    <row r="539" spans="1:6" x14ac:dyDescent="0.3">
      <c r="A539" s="61">
        <f t="shared" si="8"/>
        <v>46045.249999998705</v>
      </c>
      <c r="B539" s="3" t="s">
        <v>84</v>
      </c>
      <c r="C539" s="70">
        <v>51.2</v>
      </c>
      <c r="D539" s="70">
        <v>60.1</v>
      </c>
      <c r="E539" s="71">
        <v>50</v>
      </c>
      <c r="F539" s="23"/>
    </row>
    <row r="540" spans="1:6" x14ac:dyDescent="0.3">
      <c r="A540" s="61">
        <f t="shared" si="8"/>
        <v>46045.291666665369</v>
      </c>
      <c r="B540" s="3" t="s">
        <v>84</v>
      </c>
      <c r="C540" s="70">
        <v>52.6</v>
      </c>
      <c r="D540" s="70">
        <v>63.9</v>
      </c>
      <c r="E540" s="71">
        <v>51.1</v>
      </c>
      <c r="F540" s="23"/>
    </row>
    <row r="541" spans="1:6" x14ac:dyDescent="0.3">
      <c r="A541" s="61">
        <f t="shared" si="8"/>
        <v>46045.333333332033</v>
      </c>
      <c r="B541" s="3" t="s">
        <v>84</v>
      </c>
      <c r="C541" s="70">
        <v>53.5</v>
      </c>
      <c r="D541" s="70">
        <v>74.8</v>
      </c>
      <c r="E541" s="71">
        <v>51.8</v>
      </c>
      <c r="F541" s="23"/>
    </row>
    <row r="542" spans="1:6" x14ac:dyDescent="0.3">
      <c r="A542" s="61">
        <f t="shared" si="8"/>
        <v>46045.374999998698</v>
      </c>
      <c r="B542" s="3" t="s">
        <v>84</v>
      </c>
      <c r="C542" s="70">
        <v>55.2</v>
      </c>
      <c r="D542" s="70">
        <v>66.599999999999994</v>
      </c>
      <c r="E542" s="71">
        <v>52.5</v>
      </c>
      <c r="F542" s="23"/>
    </row>
    <row r="543" spans="1:6" x14ac:dyDescent="0.3">
      <c r="A543" s="61">
        <f t="shared" si="8"/>
        <v>46045.416666665362</v>
      </c>
      <c r="B543" s="3" t="s">
        <v>84</v>
      </c>
      <c r="C543" s="70">
        <v>51.8</v>
      </c>
      <c r="D543" s="70">
        <v>68.8</v>
      </c>
      <c r="E543" s="71">
        <v>47.2</v>
      </c>
      <c r="F543" s="23"/>
    </row>
    <row r="544" spans="1:6" x14ac:dyDescent="0.3">
      <c r="A544" s="61">
        <f t="shared" si="8"/>
        <v>46045.458333332026</v>
      </c>
      <c r="B544" s="3" t="s">
        <v>84</v>
      </c>
      <c r="C544" s="70">
        <v>49.8</v>
      </c>
      <c r="D544" s="70">
        <v>65.400000000000006</v>
      </c>
      <c r="E544" s="71">
        <v>46.3</v>
      </c>
      <c r="F544" s="23"/>
    </row>
    <row r="545" spans="1:6" x14ac:dyDescent="0.3">
      <c r="A545" s="61">
        <f t="shared" si="8"/>
        <v>46045.49999999869</v>
      </c>
      <c r="B545" s="3" t="s">
        <v>84</v>
      </c>
      <c r="C545" s="70">
        <v>49.3</v>
      </c>
      <c r="D545" s="70">
        <v>65.900000000000006</v>
      </c>
      <c r="E545" s="71">
        <v>46</v>
      </c>
      <c r="F545" s="23"/>
    </row>
    <row r="546" spans="1:6" x14ac:dyDescent="0.3">
      <c r="A546" s="61">
        <f t="shared" si="8"/>
        <v>46045.541666665355</v>
      </c>
      <c r="B546" s="3" t="s">
        <v>84</v>
      </c>
      <c r="C546" s="70">
        <v>48.1</v>
      </c>
      <c r="D546" s="70">
        <v>63.6</v>
      </c>
      <c r="E546" s="71">
        <v>45.4</v>
      </c>
      <c r="F546" s="23"/>
    </row>
    <row r="547" spans="1:6" x14ac:dyDescent="0.3">
      <c r="A547" s="61">
        <f t="shared" si="8"/>
        <v>46045.583333332019</v>
      </c>
      <c r="B547" s="3" t="s">
        <v>84</v>
      </c>
      <c r="C547" s="70">
        <v>50.8</v>
      </c>
      <c r="D547" s="70">
        <v>72.8</v>
      </c>
      <c r="E547" s="71">
        <v>46</v>
      </c>
      <c r="F547" s="23"/>
    </row>
    <row r="548" spans="1:6" x14ac:dyDescent="0.3">
      <c r="A548" s="61">
        <f t="shared" si="8"/>
        <v>46045.624999998683</v>
      </c>
      <c r="B548" s="3" t="s">
        <v>84</v>
      </c>
      <c r="C548" s="70">
        <v>48.1</v>
      </c>
      <c r="D548" s="70">
        <v>62</v>
      </c>
      <c r="E548" s="71">
        <v>45.7</v>
      </c>
      <c r="F548" s="23"/>
    </row>
    <row r="549" spans="1:6" x14ac:dyDescent="0.3">
      <c r="A549" s="61">
        <f t="shared" si="8"/>
        <v>46045.666666665347</v>
      </c>
      <c r="B549" s="3" t="s">
        <v>84</v>
      </c>
      <c r="C549" s="70">
        <v>47.9</v>
      </c>
      <c r="D549" s="70">
        <v>66.099999999999994</v>
      </c>
      <c r="E549" s="71">
        <v>44.9</v>
      </c>
      <c r="F549" s="23"/>
    </row>
    <row r="550" spans="1:6" x14ac:dyDescent="0.3">
      <c r="A550" s="61">
        <f t="shared" si="8"/>
        <v>46045.708333332012</v>
      </c>
      <c r="B550" s="3" t="s">
        <v>84</v>
      </c>
      <c r="C550" s="70">
        <v>47.3</v>
      </c>
      <c r="D550" s="70">
        <v>62.1</v>
      </c>
      <c r="E550" s="71">
        <v>44.5</v>
      </c>
      <c r="F550" s="23"/>
    </row>
    <row r="551" spans="1:6" x14ac:dyDescent="0.3">
      <c r="A551" s="61">
        <f t="shared" si="8"/>
        <v>46045.749999998676</v>
      </c>
      <c r="B551" s="3" t="s">
        <v>84</v>
      </c>
      <c r="C551" s="70">
        <v>48.2</v>
      </c>
      <c r="D551" s="70">
        <v>60.9</v>
      </c>
      <c r="E551" s="71">
        <v>44.3</v>
      </c>
      <c r="F551" s="23"/>
    </row>
    <row r="552" spans="1:6" x14ac:dyDescent="0.3">
      <c r="A552" s="61">
        <f t="shared" si="8"/>
        <v>46045.79166666534</v>
      </c>
      <c r="B552" s="3" t="s">
        <v>84</v>
      </c>
      <c r="C552" s="70">
        <v>49.6</v>
      </c>
      <c r="D552" s="70">
        <v>63.8</v>
      </c>
      <c r="E552" s="71">
        <v>44.8</v>
      </c>
      <c r="F552" s="23"/>
    </row>
    <row r="553" spans="1:6" x14ac:dyDescent="0.3">
      <c r="A553" s="61">
        <f t="shared" si="8"/>
        <v>46045.833333332004</v>
      </c>
      <c r="B553" s="3" t="s">
        <v>84</v>
      </c>
      <c r="C553" s="70">
        <v>46.2</v>
      </c>
      <c r="D553" s="70">
        <v>63.5</v>
      </c>
      <c r="E553" s="71">
        <v>42.1</v>
      </c>
      <c r="F553" s="23"/>
    </row>
    <row r="554" spans="1:6" x14ac:dyDescent="0.3">
      <c r="A554" s="61">
        <f t="shared" si="8"/>
        <v>46045.874999998668</v>
      </c>
      <c r="B554" s="3" t="s">
        <v>84</v>
      </c>
      <c r="C554" s="70">
        <v>47.7</v>
      </c>
      <c r="D554" s="70">
        <v>63.8</v>
      </c>
      <c r="E554" s="71">
        <v>42.5</v>
      </c>
      <c r="F554" s="23"/>
    </row>
    <row r="555" spans="1:6" x14ac:dyDescent="0.3">
      <c r="A555" s="61">
        <f t="shared" si="8"/>
        <v>46045.916666665333</v>
      </c>
      <c r="B555" s="3" t="s">
        <v>84</v>
      </c>
      <c r="C555" s="70">
        <v>47.4</v>
      </c>
      <c r="D555" s="70">
        <v>65.5</v>
      </c>
      <c r="E555" s="71">
        <v>41.8</v>
      </c>
      <c r="F555" s="23"/>
    </row>
    <row r="556" spans="1:6" x14ac:dyDescent="0.3">
      <c r="A556" s="61">
        <f t="shared" si="8"/>
        <v>46045.958333331997</v>
      </c>
      <c r="B556" s="3" t="s">
        <v>84</v>
      </c>
      <c r="C556" s="70">
        <v>46.7</v>
      </c>
      <c r="D556" s="70">
        <v>62.9</v>
      </c>
      <c r="E556" s="71">
        <v>41.1</v>
      </c>
      <c r="F556" s="23"/>
    </row>
    <row r="557" spans="1:6" x14ac:dyDescent="0.3">
      <c r="A557" s="61">
        <f t="shared" si="8"/>
        <v>46045.999999998661</v>
      </c>
      <c r="B557" s="3" t="s">
        <v>84</v>
      </c>
      <c r="C557" s="70">
        <v>45.7</v>
      </c>
      <c r="D557" s="70">
        <v>59.3</v>
      </c>
      <c r="E557" s="71">
        <v>39.700000000000003</v>
      </c>
      <c r="F557" s="23"/>
    </row>
    <row r="558" spans="1:6" x14ac:dyDescent="0.3">
      <c r="A558" s="61">
        <f t="shared" si="8"/>
        <v>46046.041666665325</v>
      </c>
      <c r="B558" s="3" t="s">
        <v>84</v>
      </c>
      <c r="C558" s="70">
        <v>43.7</v>
      </c>
      <c r="D558" s="70">
        <v>58.3</v>
      </c>
      <c r="E558" s="71">
        <v>38.700000000000003</v>
      </c>
      <c r="F558" s="23"/>
    </row>
    <row r="559" spans="1:6" x14ac:dyDescent="0.3">
      <c r="A559" s="61">
        <f t="shared" si="8"/>
        <v>46046.08333333199</v>
      </c>
      <c r="B559" s="3" t="s">
        <v>84</v>
      </c>
      <c r="C559" s="70">
        <v>44.2</v>
      </c>
      <c r="D559" s="70">
        <v>57.8</v>
      </c>
      <c r="E559" s="71">
        <v>38.799999999999997</v>
      </c>
      <c r="F559" s="23"/>
    </row>
    <row r="560" spans="1:6" x14ac:dyDescent="0.3">
      <c r="A560" s="61">
        <f t="shared" si="8"/>
        <v>46046.124999998654</v>
      </c>
      <c r="B560" s="3" t="s">
        <v>84</v>
      </c>
      <c r="C560" s="70">
        <v>44.6</v>
      </c>
      <c r="D560" s="70">
        <v>63.6</v>
      </c>
      <c r="E560" s="71">
        <v>37.5</v>
      </c>
      <c r="F560" s="23"/>
    </row>
    <row r="561" spans="1:6" x14ac:dyDescent="0.3">
      <c r="A561" s="61">
        <f t="shared" si="8"/>
        <v>46046.166666665318</v>
      </c>
      <c r="B561" s="3" t="s">
        <v>84</v>
      </c>
      <c r="C561" s="70">
        <v>42.1</v>
      </c>
      <c r="D561" s="70">
        <v>62</v>
      </c>
      <c r="E561" s="71">
        <v>35.9</v>
      </c>
      <c r="F561" s="23"/>
    </row>
    <row r="562" spans="1:6" x14ac:dyDescent="0.3">
      <c r="A562" s="61">
        <f t="shared" si="8"/>
        <v>46046.208333331982</v>
      </c>
      <c r="B562" s="3" t="s">
        <v>84</v>
      </c>
      <c r="C562" s="70">
        <v>44.8</v>
      </c>
      <c r="D562" s="70">
        <v>61.5</v>
      </c>
      <c r="E562" s="71">
        <v>38.6</v>
      </c>
      <c r="F562" s="23"/>
    </row>
    <row r="563" spans="1:6" x14ac:dyDescent="0.3">
      <c r="A563" s="61">
        <f t="shared" si="8"/>
        <v>46046.249999998647</v>
      </c>
      <c r="B563" s="3" t="s">
        <v>84</v>
      </c>
      <c r="C563" s="70">
        <v>49.9</v>
      </c>
      <c r="D563" s="70">
        <v>64.2</v>
      </c>
      <c r="E563" s="71">
        <v>42.1</v>
      </c>
      <c r="F563" s="23"/>
    </row>
    <row r="564" spans="1:6" x14ac:dyDescent="0.3">
      <c r="A564" s="61">
        <f t="shared" si="8"/>
        <v>46046.291666665311</v>
      </c>
      <c r="B564" s="3" t="s">
        <v>84</v>
      </c>
      <c r="C564" s="70">
        <v>51.8</v>
      </c>
      <c r="D564" s="70">
        <v>61.2</v>
      </c>
      <c r="E564" s="71">
        <v>50.4</v>
      </c>
      <c r="F564" s="23"/>
    </row>
    <row r="565" spans="1:6" x14ac:dyDescent="0.3">
      <c r="A565" s="61">
        <f t="shared" si="8"/>
        <v>46046.333333331975</v>
      </c>
      <c r="B565" s="3" t="s">
        <v>84</v>
      </c>
      <c r="C565" s="70">
        <v>52.6</v>
      </c>
      <c r="D565" s="70">
        <v>64.2</v>
      </c>
      <c r="E565" s="71">
        <v>51.3</v>
      </c>
      <c r="F565" s="23"/>
    </row>
    <row r="566" spans="1:6" x14ac:dyDescent="0.3">
      <c r="A566" s="61">
        <f t="shared" si="8"/>
        <v>46046.374999998639</v>
      </c>
      <c r="B566" s="3" t="s">
        <v>84</v>
      </c>
      <c r="C566" s="70">
        <v>53.3</v>
      </c>
      <c r="D566" s="70">
        <v>68.900000000000006</v>
      </c>
      <c r="E566" s="71">
        <v>51.4</v>
      </c>
      <c r="F566" s="23"/>
    </row>
    <row r="567" spans="1:6" x14ac:dyDescent="0.3">
      <c r="A567" s="61">
        <f t="shared" si="8"/>
        <v>46046.416666665304</v>
      </c>
      <c r="B567" s="3" t="s">
        <v>84</v>
      </c>
      <c r="C567" s="70">
        <v>53.2</v>
      </c>
      <c r="D567" s="70">
        <v>66.599999999999994</v>
      </c>
      <c r="E567" s="71">
        <v>51.3</v>
      </c>
      <c r="F567" s="23"/>
    </row>
    <row r="568" spans="1:6" x14ac:dyDescent="0.3">
      <c r="A568" s="61">
        <f t="shared" si="8"/>
        <v>46046.458333331968</v>
      </c>
      <c r="B568" s="3" t="s">
        <v>84</v>
      </c>
      <c r="C568" s="70">
        <v>53.7</v>
      </c>
      <c r="D568" s="70">
        <v>70.7</v>
      </c>
      <c r="E568" s="71">
        <v>51.4</v>
      </c>
      <c r="F568" s="23"/>
    </row>
    <row r="569" spans="1:6" x14ac:dyDescent="0.3">
      <c r="A569" s="61">
        <f t="shared" si="8"/>
        <v>46046.499999998632</v>
      </c>
      <c r="B569" s="3" t="s">
        <v>84</v>
      </c>
      <c r="C569" s="70">
        <v>53.5</v>
      </c>
      <c r="D569" s="70">
        <v>66</v>
      </c>
      <c r="E569" s="71">
        <v>51.7</v>
      </c>
      <c r="F569" s="23"/>
    </row>
    <row r="570" spans="1:6" x14ac:dyDescent="0.3">
      <c r="A570" s="61">
        <f t="shared" si="8"/>
        <v>46046.541666665296</v>
      </c>
      <c r="B570" s="3" t="s">
        <v>84</v>
      </c>
      <c r="C570" s="70">
        <v>53.6</v>
      </c>
      <c r="D570" s="70">
        <v>63.6</v>
      </c>
      <c r="E570" s="71">
        <v>52.3</v>
      </c>
      <c r="F570" s="23"/>
    </row>
    <row r="571" spans="1:6" x14ac:dyDescent="0.3">
      <c r="A571" s="61">
        <f t="shared" si="8"/>
        <v>46046.583333331961</v>
      </c>
      <c r="B571" s="3" t="s">
        <v>84</v>
      </c>
      <c r="C571" s="70">
        <v>53.3</v>
      </c>
      <c r="D571" s="70">
        <v>64.099999999999994</v>
      </c>
      <c r="E571" s="71">
        <v>51.8</v>
      </c>
      <c r="F571" s="23"/>
    </row>
    <row r="572" spans="1:6" x14ac:dyDescent="0.3">
      <c r="A572" s="61">
        <f t="shared" si="8"/>
        <v>46046.624999998625</v>
      </c>
      <c r="B572" s="3" t="s">
        <v>84</v>
      </c>
      <c r="C572" s="70">
        <v>53.4</v>
      </c>
      <c r="D572" s="70">
        <v>63.2</v>
      </c>
      <c r="E572" s="71">
        <v>51.9</v>
      </c>
      <c r="F572" s="23"/>
    </row>
    <row r="573" spans="1:6" x14ac:dyDescent="0.3">
      <c r="A573" s="61">
        <f t="shared" si="8"/>
        <v>46046.666666665289</v>
      </c>
      <c r="B573" s="3" t="s">
        <v>84</v>
      </c>
      <c r="C573" s="70">
        <v>53.2</v>
      </c>
      <c r="D573" s="70">
        <v>67.2</v>
      </c>
      <c r="E573" s="71">
        <v>51.6</v>
      </c>
      <c r="F573" s="23"/>
    </row>
    <row r="574" spans="1:6" x14ac:dyDescent="0.3">
      <c r="A574" s="61">
        <f t="shared" si="8"/>
        <v>46046.708333331953</v>
      </c>
      <c r="B574" s="3" t="s">
        <v>84</v>
      </c>
      <c r="C574" s="70">
        <v>53.5</v>
      </c>
      <c r="D574" s="70">
        <v>67.5</v>
      </c>
      <c r="E574" s="71">
        <v>51.7</v>
      </c>
      <c r="F574" s="23"/>
    </row>
    <row r="575" spans="1:6" x14ac:dyDescent="0.3">
      <c r="A575" s="61">
        <f t="shared" si="8"/>
        <v>46046.749999998618</v>
      </c>
      <c r="B575" s="3" t="s">
        <v>84</v>
      </c>
      <c r="C575" s="70">
        <v>53.9</v>
      </c>
      <c r="D575" s="70">
        <v>69.2</v>
      </c>
      <c r="E575" s="71">
        <v>51.8</v>
      </c>
      <c r="F575" s="23"/>
    </row>
    <row r="576" spans="1:6" x14ac:dyDescent="0.3">
      <c r="A576" s="61">
        <f t="shared" si="8"/>
        <v>46046.791666665282</v>
      </c>
      <c r="B576" s="3" t="s">
        <v>84</v>
      </c>
      <c r="C576" s="70">
        <v>53.7</v>
      </c>
      <c r="D576" s="70">
        <v>68</v>
      </c>
      <c r="E576" s="71">
        <v>51.6</v>
      </c>
      <c r="F576" s="23"/>
    </row>
    <row r="577" spans="1:6" x14ac:dyDescent="0.3">
      <c r="A577" s="61">
        <f t="shared" si="8"/>
        <v>46046.833333331946</v>
      </c>
      <c r="B577" s="3" t="s">
        <v>84</v>
      </c>
      <c r="C577" s="70">
        <v>53.1</v>
      </c>
      <c r="D577" s="70">
        <v>63.6</v>
      </c>
      <c r="E577" s="71">
        <v>51.3</v>
      </c>
      <c r="F577" s="23"/>
    </row>
    <row r="578" spans="1:6" x14ac:dyDescent="0.3">
      <c r="A578" s="61">
        <f t="shared" si="8"/>
        <v>46046.87499999861</v>
      </c>
      <c r="B578" s="3" t="s">
        <v>84</v>
      </c>
      <c r="C578" s="70">
        <v>52</v>
      </c>
      <c r="D578" s="70">
        <v>61.8</v>
      </c>
      <c r="E578" s="71">
        <v>50.9</v>
      </c>
      <c r="F578" s="23"/>
    </row>
    <row r="579" spans="1:6" x14ac:dyDescent="0.3">
      <c r="A579" s="61">
        <f t="shared" si="8"/>
        <v>46046.916666665275</v>
      </c>
      <c r="B579" s="3" t="s">
        <v>84</v>
      </c>
      <c r="C579" s="70">
        <v>52</v>
      </c>
      <c r="D579" s="70">
        <v>59.5</v>
      </c>
      <c r="E579" s="71">
        <v>50.9</v>
      </c>
      <c r="F579" s="23"/>
    </row>
    <row r="580" spans="1:6" x14ac:dyDescent="0.3">
      <c r="A580" s="61">
        <f t="shared" si="8"/>
        <v>46046.958333331939</v>
      </c>
      <c r="B580" s="3" t="s">
        <v>84</v>
      </c>
      <c r="C580" s="70">
        <v>51.8</v>
      </c>
      <c r="D580" s="70">
        <v>59.6</v>
      </c>
      <c r="E580" s="71">
        <v>50.8</v>
      </c>
      <c r="F580" s="23"/>
    </row>
    <row r="581" spans="1:6" x14ac:dyDescent="0.3">
      <c r="A581" s="61">
        <f t="shared" si="8"/>
        <v>46046.999999998603</v>
      </c>
      <c r="B581" s="3" t="s">
        <v>84</v>
      </c>
      <c r="C581" s="70">
        <v>51.6</v>
      </c>
      <c r="D581" s="70">
        <v>57.6</v>
      </c>
      <c r="E581" s="71">
        <v>50.8</v>
      </c>
      <c r="F581" s="23"/>
    </row>
    <row r="582" spans="1:6" x14ac:dyDescent="0.3">
      <c r="A582" s="61">
        <f t="shared" si="8"/>
        <v>46047.041666665267</v>
      </c>
      <c r="B582" s="3" t="s">
        <v>84</v>
      </c>
      <c r="C582" s="70">
        <v>51.3</v>
      </c>
      <c r="D582" s="70">
        <v>57.7</v>
      </c>
      <c r="E582" s="71">
        <v>50.8</v>
      </c>
      <c r="F582" s="23"/>
    </row>
    <row r="583" spans="1:6" x14ac:dyDescent="0.3">
      <c r="A583" s="61">
        <f t="shared" ref="A583:A646" si="9">A582+TIME(1,0,0)</f>
        <v>46047.083333331931</v>
      </c>
      <c r="B583" s="3" t="s">
        <v>84</v>
      </c>
      <c r="C583" s="70">
        <v>51.4</v>
      </c>
      <c r="D583" s="70">
        <v>57.6</v>
      </c>
      <c r="E583" s="71">
        <v>50.9</v>
      </c>
      <c r="F583" s="23"/>
    </row>
    <row r="584" spans="1:6" x14ac:dyDescent="0.3">
      <c r="A584" s="61">
        <f t="shared" si="9"/>
        <v>46047.124999998596</v>
      </c>
      <c r="B584" s="3" t="s">
        <v>84</v>
      </c>
      <c r="C584" s="70">
        <v>51.5</v>
      </c>
      <c r="D584" s="70">
        <v>56.7</v>
      </c>
      <c r="E584" s="71">
        <v>50.9</v>
      </c>
      <c r="F584" s="23"/>
    </row>
    <row r="585" spans="1:6" x14ac:dyDescent="0.3">
      <c r="A585" s="61">
        <f t="shared" si="9"/>
        <v>46047.16666666526</v>
      </c>
      <c r="B585" s="3" t="s">
        <v>84</v>
      </c>
      <c r="C585" s="70">
        <v>51.5</v>
      </c>
      <c r="D585" s="70">
        <v>55.3</v>
      </c>
      <c r="E585" s="71">
        <v>50.9</v>
      </c>
      <c r="F585" s="23"/>
    </row>
    <row r="586" spans="1:6" x14ac:dyDescent="0.3">
      <c r="A586" s="61">
        <f t="shared" si="9"/>
        <v>46047.208333331924</v>
      </c>
      <c r="B586" s="3" t="s">
        <v>84</v>
      </c>
      <c r="C586" s="70">
        <v>51.6</v>
      </c>
      <c r="D586" s="70">
        <v>58.2</v>
      </c>
      <c r="E586" s="71">
        <v>51.1</v>
      </c>
      <c r="F586" s="23"/>
    </row>
    <row r="587" spans="1:6" x14ac:dyDescent="0.3">
      <c r="A587" s="61">
        <f t="shared" si="9"/>
        <v>46047.249999998588</v>
      </c>
      <c r="B587" s="3" t="s">
        <v>84</v>
      </c>
      <c r="C587" s="70">
        <v>51.7</v>
      </c>
      <c r="D587" s="70">
        <v>59.9</v>
      </c>
      <c r="E587" s="71">
        <v>51.1</v>
      </c>
      <c r="F587" s="23"/>
    </row>
    <row r="588" spans="1:6" x14ac:dyDescent="0.3">
      <c r="A588" s="61">
        <f t="shared" si="9"/>
        <v>46047.291666665253</v>
      </c>
      <c r="B588" s="3" t="s">
        <v>84</v>
      </c>
      <c r="C588" s="70">
        <v>51.9</v>
      </c>
      <c r="D588" s="70">
        <v>57.6</v>
      </c>
      <c r="E588" s="71">
        <v>51.3</v>
      </c>
      <c r="F588" s="23"/>
    </row>
    <row r="589" spans="1:6" x14ac:dyDescent="0.3">
      <c r="A589" s="61">
        <f t="shared" si="9"/>
        <v>46047.333333331917</v>
      </c>
      <c r="B589" s="3" t="s">
        <v>84</v>
      </c>
      <c r="C589" s="70">
        <v>52.6</v>
      </c>
      <c r="D589" s="70">
        <v>68.400000000000006</v>
      </c>
      <c r="E589" s="71">
        <v>51.5</v>
      </c>
      <c r="F589" s="23"/>
    </row>
    <row r="590" spans="1:6" x14ac:dyDescent="0.3">
      <c r="A590" s="61">
        <f t="shared" si="9"/>
        <v>46047.374999998581</v>
      </c>
      <c r="B590" s="3" t="s">
        <v>84</v>
      </c>
      <c r="C590" s="70">
        <v>56.4</v>
      </c>
      <c r="D590" s="70">
        <v>70.900000000000006</v>
      </c>
      <c r="E590" s="71">
        <v>51.6</v>
      </c>
      <c r="F590" s="23"/>
    </row>
    <row r="591" spans="1:6" x14ac:dyDescent="0.3">
      <c r="A591" s="61">
        <f t="shared" si="9"/>
        <v>46047.416666665245</v>
      </c>
      <c r="B591" s="3" t="s">
        <v>84</v>
      </c>
      <c r="C591" s="70">
        <v>56.8</v>
      </c>
      <c r="D591" s="70">
        <v>76.900000000000006</v>
      </c>
      <c r="E591" s="71">
        <v>51.6</v>
      </c>
      <c r="F591" s="23"/>
    </row>
    <row r="592" spans="1:6" x14ac:dyDescent="0.3">
      <c r="A592" s="61">
        <f t="shared" si="9"/>
        <v>46047.45833333191</v>
      </c>
      <c r="B592" s="3" t="s">
        <v>84</v>
      </c>
      <c r="C592" s="70">
        <v>58.2</v>
      </c>
      <c r="D592" s="70">
        <v>74.2</v>
      </c>
      <c r="E592" s="71">
        <v>51.8</v>
      </c>
      <c r="F592" s="23"/>
    </row>
    <row r="593" spans="1:6" x14ac:dyDescent="0.3">
      <c r="A593" s="61">
        <f t="shared" si="9"/>
        <v>46047.499999998574</v>
      </c>
      <c r="B593" s="3" t="s">
        <v>84</v>
      </c>
      <c r="C593" s="70">
        <v>56.6</v>
      </c>
      <c r="D593" s="70">
        <v>69.599999999999994</v>
      </c>
      <c r="E593" s="71">
        <v>51.9</v>
      </c>
      <c r="F593" s="23"/>
    </row>
    <row r="594" spans="1:6" x14ac:dyDescent="0.3">
      <c r="A594" s="61">
        <f t="shared" si="9"/>
        <v>46047.541666665238</v>
      </c>
      <c r="B594" s="3" t="s">
        <v>84</v>
      </c>
      <c r="C594" s="70">
        <v>56.6</v>
      </c>
      <c r="D594" s="70">
        <v>76.8</v>
      </c>
      <c r="E594" s="71">
        <v>52.1</v>
      </c>
      <c r="F594" s="23"/>
    </row>
    <row r="595" spans="1:6" x14ac:dyDescent="0.3">
      <c r="A595" s="61">
        <f t="shared" si="9"/>
        <v>46047.583333331902</v>
      </c>
      <c r="B595" s="3" t="s">
        <v>84</v>
      </c>
      <c r="C595" s="70">
        <v>54.4</v>
      </c>
      <c r="D595" s="70">
        <v>76</v>
      </c>
      <c r="E595" s="71">
        <v>51.2</v>
      </c>
      <c r="F595" s="23"/>
    </row>
    <row r="596" spans="1:6" x14ac:dyDescent="0.3">
      <c r="A596" s="61">
        <f t="shared" si="9"/>
        <v>46047.624999998567</v>
      </c>
      <c r="B596" s="3" t="s">
        <v>84</v>
      </c>
      <c r="C596" s="70">
        <v>56.4</v>
      </c>
      <c r="D596" s="70">
        <v>71.8</v>
      </c>
      <c r="E596" s="71">
        <v>51.9</v>
      </c>
      <c r="F596" s="23"/>
    </row>
    <row r="597" spans="1:6" x14ac:dyDescent="0.3">
      <c r="A597" s="61">
        <f t="shared" si="9"/>
        <v>46047.666666665231</v>
      </c>
      <c r="B597" s="3" t="s">
        <v>84</v>
      </c>
      <c r="C597" s="70">
        <v>52.2</v>
      </c>
      <c r="D597" s="70">
        <v>58.2</v>
      </c>
      <c r="E597" s="71">
        <v>51.7</v>
      </c>
      <c r="F597" s="23"/>
    </row>
    <row r="598" spans="1:6" x14ac:dyDescent="0.3">
      <c r="A598" s="61">
        <f t="shared" si="9"/>
        <v>46047.708333331895</v>
      </c>
      <c r="B598" s="3" t="s">
        <v>84</v>
      </c>
      <c r="C598" s="70">
        <v>52.3</v>
      </c>
      <c r="D598" s="70">
        <v>57.8</v>
      </c>
      <c r="E598" s="71">
        <v>51.7</v>
      </c>
      <c r="F598" s="23"/>
    </row>
    <row r="599" spans="1:6" x14ac:dyDescent="0.3">
      <c r="A599" s="61">
        <f t="shared" si="9"/>
        <v>46047.749999998559</v>
      </c>
      <c r="B599" s="3" t="s">
        <v>84</v>
      </c>
      <c r="C599" s="70">
        <v>52</v>
      </c>
      <c r="D599" s="70">
        <v>56.7</v>
      </c>
      <c r="E599" s="71">
        <v>51.4</v>
      </c>
      <c r="F599" s="23"/>
    </row>
    <row r="600" spans="1:6" x14ac:dyDescent="0.3">
      <c r="A600" s="61">
        <f t="shared" si="9"/>
        <v>46047.791666665224</v>
      </c>
      <c r="B600" s="3" t="s">
        <v>84</v>
      </c>
      <c r="C600" s="70">
        <v>52.1</v>
      </c>
      <c r="D600" s="70">
        <v>67.7</v>
      </c>
      <c r="E600" s="71">
        <v>51.4</v>
      </c>
      <c r="F600" s="23"/>
    </row>
    <row r="601" spans="1:6" x14ac:dyDescent="0.3">
      <c r="A601" s="61">
        <f t="shared" si="9"/>
        <v>46047.833333331888</v>
      </c>
      <c r="B601" s="3" t="s">
        <v>84</v>
      </c>
      <c r="C601" s="70">
        <v>51.9</v>
      </c>
      <c r="D601" s="70">
        <v>53.5</v>
      </c>
      <c r="E601" s="71">
        <v>51.3</v>
      </c>
      <c r="F601" s="23"/>
    </row>
    <row r="602" spans="1:6" x14ac:dyDescent="0.3">
      <c r="A602" s="61">
        <f t="shared" si="9"/>
        <v>46047.874999998552</v>
      </c>
      <c r="B602" s="3" t="s">
        <v>84</v>
      </c>
      <c r="C602" s="70">
        <v>51.8</v>
      </c>
      <c r="D602" s="70">
        <v>62.7</v>
      </c>
      <c r="E602" s="71">
        <v>51.3</v>
      </c>
      <c r="F602" s="23"/>
    </row>
    <row r="603" spans="1:6" x14ac:dyDescent="0.3">
      <c r="A603" s="61">
        <f t="shared" si="9"/>
        <v>46047.916666665216</v>
      </c>
      <c r="B603" s="3" t="s">
        <v>84</v>
      </c>
      <c r="C603" s="70">
        <v>51.7</v>
      </c>
      <c r="D603" s="70">
        <v>57</v>
      </c>
      <c r="E603" s="71">
        <v>51.3</v>
      </c>
      <c r="F603" s="23"/>
    </row>
    <row r="604" spans="1:6" x14ac:dyDescent="0.3">
      <c r="A604" s="61">
        <f t="shared" si="9"/>
        <v>46047.958333331881</v>
      </c>
      <c r="B604" s="3" t="s">
        <v>84</v>
      </c>
      <c r="C604" s="70">
        <v>51.8</v>
      </c>
      <c r="D604" s="70">
        <v>56.8</v>
      </c>
      <c r="E604" s="71">
        <v>51.3</v>
      </c>
      <c r="F604" s="23"/>
    </row>
    <row r="605" spans="1:6" x14ac:dyDescent="0.3">
      <c r="A605" s="61">
        <f t="shared" si="9"/>
        <v>46047.999999998545</v>
      </c>
      <c r="B605" s="3" t="s">
        <v>84</v>
      </c>
      <c r="C605" s="70">
        <v>51.6</v>
      </c>
      <c r="D605" s="70">
        <v>52.8</v>
      </c>
      <c r="E605" s="71">
        <v>51.1</v>
      </c>
      <c r="F605" s="23"/>
    </row>
    <row r="606" spans="1:6" x14ac:dyDescent="0.3">
      <c r="A606" s="61">
        <f t="shared" si="9"/>
        <v>46048.041666665209</v>
      </c>
      <c r="B606" s="3" t="s">
        <v>84</v>
      </c>
      <c r="C606" s="70">
        <v>51.5</v>
      </c>
      <c r="D606" s="70">
        <v>53.1</v>
      </c>
      <c r="E606" s="71">
        <v>51</v>
      </c>
      <c r="F606" s="23"/>
    </row>
    <row r="607" spans="1:6" x14ac:dyDescent="0.3">
      <c r="A607" s="61">
        <f>A606+TIME(1,0,0)</f>
        <v>46048.083333331873</v>
      </c>
      <c r="B607" s="3" t="s">
        <v>84</v>
      </c>
      <c r="C607" s="70">
        <v>51.6</v>
      </c>
      <c r="D607" s="70">
        <v>52.5</v>
      </c>
      <c r="E607" s="71">
        <v>51</v>
      </c>
      <c r="F607" s="23"/>
    </row>
    <row r="608" spans="1:6" x14ac:dyDescent="0.3">
      <c r="A608" s="61">
        <f t="shared" si="9"/>
        <v>46048.124999998538</v>
      </c>
      <c r="B608" s="3" t="s">
        <v>84</v>
      </c>
      <c r="C608" s="70">
        <v>51.6</v>
      </c>
      <c r="D608" s="70">
        <v>52.6</v>
      </c>
      <c r="E608" s="71">
        <v>51.1</v>
      </c>
      <c r="F608" s="23"/>
    </row>
    <row r="609" spans="1:6" x14ac:dyDescent="0.3">
      <c r="A609" s="61">
        <f t="shared" si="9"/>
        <v>46048.166666665202</v>
      </c>
      <c r="B609" s="3" t="s">
        <v>84</v>
      </c>
      <c r="C609" s="70">
        <v>51.5</v>
      </c>
      <c r="D609" s="70">
        <v>52.5</v>
      </c>
      <c r="E609" s="71">
        <v>51</v>
      </c>
      <c r="F609" s="23"/>
    </row>
    <row r="610" spans="1:6" x14ac:dyDescent="0.3">
      <c r="A610" s="61">
        <f t="shared" si="9"/>
        <v>46048.208333331866</v>
      </c>
      <c r="B610" s="3" t="s">
        <v>84</v>
      </c>
      <c r="C610" s="70">
        <v>51.6</v>
      </c>
      <c r="D610" s="70">
        <v>53.7</v>
      </c>
      <c r="E610" s="71">
        <v>51.1</v>
      </c>
      <c r="F610" s="23"/>
    </row>
    <row r="611" spans="1:6" x14ac:dyDescent="0.3">
      <c r="A611" s="61">
        <f t="shared" si="9"/>
        <v>46048.24999999853</v>
      </c>
      <c r="B611" s="3" t="s">
        <v>84</v>
      </c>
      <c r="C611" s="70">
        <v>51.6</v>
      </c>
      <c r="D611" s="70">
        <v>57.3</v>
      </c>
      <c r="E611" s="71">
        <v>51.1</v>
      </c>
      <c r="F611" s="23"/>
    </row>
    <row r="612" spans="1:6" x14ac:dyDescent="0.3">
      <c r="A612" s="61">
        <f t="shared" si="9"/>
        <v>46048.291666665194</v>
      </c>
      <c r="B612" s="3" t="s">
        <v>84</v>
      </c>
      <c r="C612" s="70">
        <v>52.6</v>
      </c>
      <c r="D612" s="70">
        <v>68.2</v>
      </c>
      <c r="E612" s="71">
        <v>51.4</v>
      </c>
      <c r="F612" s="23"/>
    </row>
    <row r="613" spans="1:6" x14ac:dyDescent="0.3">
      <c r="A613" s="61">
        <f t="shared" si="9"/>
        <v>46048.333333331859</v>
      </c>
      <c r="B613" s="3" t="s">
        <v>84</v>
      </c>
      <c r="C613" s="70">
        <v>53.2</v>
      </c>
      <c r="D613" s="70">
        <v>69.599999999999994</v>
      </c>
      <c r="E613" s="71">
        <v>52</v>
      </c>
      <c r="F613" s="23"/>
    </row>
    <row r="614" spans="1:6" x14ac:dyDescent="0.3">
      <c r="A614" s="61">
        <f t="shared" si="9"/>
        <v>46048.374999998523</v>
      </c>
      <c r="B614" s="3" t="s">
        <v>84</v>
      </c>
      <c r="C614" s="70">
        <v>53.2</v>
      </c>
      <c r="D614" s="70">
        <v>62.9</v>
      </c>
      <c r="E614" s="71">
        <v>52.1</v>
      </c>
      <c r="F614" s="23"/>
    </row>
    <row r="615" spans="1:6" x14ac:dyDescent="0.3">
      <c r="A615" s="61">
        <f t="shared" si="9"/>
        <v>46048.416666665187</v>
      </c>
      <c r="B615" s="3" t="s">
        <v>84</v>
      </c>
      <c r="C615" s="70">
        <v>52.5</v>
      </c>
      <c r="D615" s="70">
        <v>69.599999999999994</v>
      </c>
      <c r="E615" s="71">
        <v>51.7</v>
      </c>
      <c r="F615" s="23"/>
    </row>
    <row r="616" spans="1:6" x14ac:dyDescent="0.3">
      <c r="A616" s="61">
        <f t="shared" si="9"/>
        <v>46048.458333331851</v>
      </c>
      <c r="B616" s="3" t="s">
        <v>84</v>
      </c>
      <c r="C616" s="70">
        <v>52.5</v>
      </c>
      <c r="D616" s="70">
        <v>65.2</v>
      </c>
      <c r="E616" s="71">
        <v>51.8</v>
      </c>
      <c r="F616" s="23"/>
    </row>
    <row r="617" spans="1:6" x14ac:dyDescent="0.3">
      <c r="A617" s="61">
        <f t="shared" si="9"/>
        <v>46048.499999998516</v>
      </c>
      <c r="B617" s="3" t="s">
        <v>84</v>
      </c>
      <c r="C617" s="70">
        <v>52.6</v>
      </c>
      <c r="D617" s="70">
        <v>60.8</v>
      </c>
      <c r="E617" s="71">
        <v>51.6</v>
      </c>
      <c r="F617" s="23"/>
    </row>
    <row r="618" spans="1:6" x14ac:dyDescent="0.3">
      <c r="A618" s="61">
        <f t="shared" si="9"/>
        <v>46048.54166666518</v>
      </c>
      <c r="B618" s="3" t="s">
        <v>84</v>
      </c>
      <c r="C618" s="70">
        <v>52.9</v>
      </c>
      <c r="D618" s="70">
        <v>59.1</v>
      </c>
      <c r="E618" s="71">
        <v>52.1</v>
      </c>
      <c r="F618" s="23"/>
    </row>
    <row r="619" spans="1:6" x14ac:dyDescent="0.3">
      <c r="A619" s="61">
        <f t="shared" si="9"/>
        <v>46048.583333331844</v>
      </c>
      <c r="B619" s="3" t="s">
        <v>84</v>
      </c>
      <c r="C619" s="70">
        <v>52.5</v>
      </c>
      <c r="D619" s="70">
        <v>59.3</v>
      </c>
      <c r="E619" s="71">
        <v>51.8</v>
      </c>
      <c r="F619" s="23"/>
    </row>
    <row r="620" spans="1:6" x14ac:dyDescent="0.3">
      <c r="A620" s="61">
        <f t="shared" si="9"/>
        <v>46048.624999998508</v>
      </c>
      <c r="B620" s="3" t="s">
        <v>84</v>
      </c>
      <c r="C620" s="70">
        <v>52.5</v>
      </c>
      <c r="D620" s="70">
        <v>64.900000000000006</v>
      </c>
      <c r="E620" s="71">
        <v>51.8</v>
      </c>
      <c r="F620" s="23"/>
    </row>
    <row r="621" spans="1:6" x14ac:dyDescent="0.3">
      <c r="A621" s="61">
        <f t="shared" si="9"/>
        <v>46048.666666665173</v>
      </c>
      <c r="B621" s="3" t="s">
        <v>84</v>
      </c>
      <c r="C621" s="70">
        <v>52.9</v>
      </c>
      <c r="D621" s="70">
        <v>67.599999999999994</v>
      </c>
      <c r="E621" s="71">
        <v>51.9</v>
      </c>
      <c r="F621" s="23"/>
    </row>
    <row r="622" spans="1:6" x14ac:dyDescent="0.3">
      <c r="A622" s="61">
        <f t="shared" si="9"/>
        <v>46048.708333331837</v>
      </c>
      <c r="B622" s="3" t="s">
        <v>84</v>
      </c>
      <c r="C622" s="70">
        <v>52.4</v>
      </c>
      <c r="D622" s="70">
        <v>58.1</v>
      </c>
      <c r="E622" s="71">
        <v>51.8</v>
      </c>
      <c r="F622" s="23"/>
    </row>
    <row r="623" spans="1:6" x14ac:dyDescent="0.3">
      <c r="A623" s="61">
        <f t="shared" si="9"/>
        <v>46048.749999998501</v>
      </c>
      <c r="B623" s="3" t="s">
        <v>84</v>
      </c>
      <c r="C623" s="70">
        <v>52.1</v>
      </c>
      <c r="D623" s="70">
        <v>60.4</v>
      </c>
      <c r="E623" s="71">
        <v>51.5</v>
      </c>
      <c r="F623" s="23"/>
    </row>
    <row r="624" spans="1:6" x14ac:dyDescent="0.3">
      <c r="A624" s="61">
        <f t="shared" si="9"/>
        <v>46048.791666665165</v>
      </c>
      <c r="B624" s="3" t="s">
        <v>84</v>
      </c>
      <c r="C624" s="70">
        <v>52.1</v>
      </c>
      <c r="D624" s="70">
        <v>60.7</v>
      </c>
      <c r="E624" s="71">
        <v>51.5</v>
      </c>
      <c r="F624" s="23"/>
    </row>
    <row r="625" spans="1:6" x14ac:dyDescent="0.3">
      <c r="A625" s="61">
        <f t="shared" si="9"/>
        <v>46048.83333333183</v>
      </c>
      <c r="B625" s="3" t="s">
        <v>84</v>
      </c>
      <c r="C625" s="70">
        <v>52.3</v>
      </c>
      <c r="D625" s="70">
        <v>60.6</v>
      </c>
      <c r="E625" s="71">
        <v>51.5</v>
      </c>
      <c r="F625" s="23"/>
    </row>
    <row r="626" spans="1:6" x14ac:dyDescent="0.3">
      <c r="A626" s="61">
        <f t="shared" si="9"/>
        <v>46048.874999998494</v>
      </c>
      <c r="B626" s="3" t="s">
        <v>84</v>
      </c>
      <c r="C626" s="70">
        <v>52.4</v>
      </c>
      <c r="D626" s="70">
        <v>61.2</v>
      </c>
      <c r="E626" s="71">
        <v>51.5</v>
      </c>
      <c r="F626" s="23"/>
    </row>
    <row r="627" spans="1:6" x14ac:dyDescent="0.3">
      <c r="A627" s="61">
        <f t="shared" si="9"/>
        <v>46048.916666665158</v>
      </c>
      <c r="B627" s="3" t="s">
        <v>84</v>
      </c>
      <c r="C627" s="70">
        <v>52.6</v>
      </c>
      <c r="D627" s="70">
        <v>61.5</v>
      </c>
      <c r="E627" s="71">
        <v>51.5</v>
      </c>
      <c r="F627" s="23"/>
    </row>
    <row r="628" spans="1:6" x14ac:dyDescent="0.3">
      <c r="A628" s="61">
        <f t="shared" si="9"/>
        <v>46048.958333331822</v>
      </c>
      <c r="B628" s="3" t="s">
        <v>84</v>
      </c>
      <c r="C628" s="70">
        <v>52.4</v>
      </c>
      <c r="D628" s="70">
        <v>57.5</v>
      </c>
      <c r="E628" s="71">
        <v>51.5</v>
      </c>
      <c r="F628" s="23"/>
    </row>
    <row r="629" spans="1:6" x14ac:dyDescent="0.3">
      <c r="A629" s="61">
        <f t="shared" si="9"/>
        <v>46048.999999998487</v>
      </c>
      <c r="B629" s="3" t="s">
        <v>84</v>
      </c>
      <c r="C629" s="70">
        <v>53</v>
      </c>
      <c r="D629" s="70">
        <v>64.8</v>
      </c>
      <c r="E629" s="71">
        <v>51.8</v>
      </c>
      <c r="F629" s="23"/>
    </row>
    <row r="630" spans="1:6" x14ac:dyDescent="0.3">
      <c r="A630" s="61">
        <f t="shared" si="9"/>
        <v>46049.041666665151</v>
      </c>
      <c r="B630" s="3" t="s">
        <v>84</v>
      </c>
      <c r="C630" s="70">
        <v>53.9</v>
      </c>
      <c r="D630" s="70">
        <v>64.900000000000006</v>
      </c>
      <c r="E630" s="71">
        <v>52.2</v>
      </c>
      <c r="F630" s="23"/>
    </row>
    <row r="631" spans="1:6" x14ac:dyDescent="0.3">
      <c r="A631" s="61">
        <f t="shared" si="9"/>
        <v>46049.083333331815</v>
      </c>
      <c r="B631" s="3" t="s">
        <v>84</v>
      </c>
      <c r="C631" s="70">
        <v>54.2</v>
      </c>
      <c r="D631" s="70">
        <v>68.5</v>
      </c>
      <c r="E631" s="71">
        <v>52.2</v>
      </c>
      <c r="F631" s="23"/>
    </row>
    <row r="632" spans="1:6" x14ac:dyDescent="0.3">
      <c r="A632" s="61">
        <f t="shared" si="9"/>
        <v>46049.124999998479</v>
      </c>
      <c r="B632" s="3" t="s">
        <v>84</v>
      </c>
      <c r="C632" s="70">
        <v>54.7</v>
      </c>
      <c r="D632" s="70">
        <v>68.5</v>
      </c>
      <c r="E632" s="71">
        <v>52.5</v>
      </c>
      <c r="F632" s="23"/>
    </row>
    <row r="633" spans="1:6" x14ac:dyDescent="0.3">
      <c r="A633" s="61">
        <f t="shared" si="9"/>
        <v>46049.166666665144</v>
      </c>
      <c r="B633" s="3" t="s">
        <v>84</v>
      </c>
      <c r="C633" s="70">
        <v>56.9</v>
      </c>
      <c r="D633" s="70">
        <v>68.8</v>
      </c>
      <c r="E633" s="71">
        <v>53.4</v>
      </c>
      <c r="F633" s="23"/>
    </row>
    <row r="634" spans="1:6" x14ac:dyDescent="0.3">
      <c r="A634" s="61">
        <f t="shared" si="9"/>
        <v>46049.208333331808</v>
      </c>
      <c r="B634" s="3" t="s">
        <v>84</v>
      </c>
      <c r="C634" s="70">
        <v>59.3</v>
      </c>
      <c r="D634" s="70">
        <v>79.099999999999994</v>
      </c>
      <c r="E634" s="71">
        <v>54.6</v>
      </c>
      <c r="F634" s="23"/>
    </row>
    <row r="635" spans="1:6" x14ac:dyDescent="0.3">
      <c r="A635" s="61">
        <f t="shared" si="9"/>
        <v>46049.249999998472</v>
      </c>
      <c r="B635" s="3" t="s">
        <v>84</v>
      </c>
      <c r="C635" s="70">
        <v>60.2</v>
      </c>
      <c r="D635" s="70">
        <v>75.900000000000006</v>
      </c>
      <c r="E635" s="71">
        <v>55.4</v>
      </c>
      <c r="F635" s="23"/>
    </row>
    <row r="636" spans="1:6" x14ac:dyDescent="0.3">
      <c r="A636" s="61">
        <f t="shared" si="9"/>
        <v>46049.291666665136</v>
      </c>
      <c r="B636" s="3" t="s">
        <v>84</v>
      </c>
      <c r="C636" s="70">
        <v>58.6</v>
      </c>
      <c r="D636" s="70">
        <v>76.2</v>
      </c>
      <c r="E636" s="71">
        <v>54.7</v>
      </c>
      <c r="F636" s="23"/>
    </row>
    <row r="637" spans="1:6" x14ac:dyDescent="0.3">
      <c r="A637" s="61">
        <f t="shared" si="9"/>
        <v>46049.333333331801</v>
      </c>
      <c r="B637" s="3" t="s">
        <v>84</v>
      </c>
      <c r="C637" s="70">
        <v>56.5</v>
      </c>
      <c r="D637" s="70">
        <v>67.2</v>
      </c>
      <c r="E637" s="71">
        <v>53.8</v>
      </c>
      <c r="F637" s="23"/>
    </row>
    <row r="638" spans="1:6" x14ac:dyDescent="0.3">
      <c r="A638" s="61">
        <f t="shared" si="9"/>
        <v>46049.374999998465</v>
      </c>
      <c r="B638" s="3" t="s">
        <v>84</v>
      </c>
      <c r="C638" s="70">
        <v>56</v>
      </c>
      <c r="D638" s="70">
        <v>65.8</v>
      </c>
      <c r="E638" s="71">
        <v>53.6</v>
      </c>
      <c r="F638" s="23"/>
    </row>
    <row r="639" spans="1:6" x14ac:dyDescent="0.3">
      <c r="A639" s="61">
        <f t="shared" si="9"/>
        <v>46049.416666665129</v>
      </c>
      <c r="B639" s="3" t="s">
        <v>84</v>
      </c>
      <c r="C639" s="70">
        <v>55.4</v>
      </c>
      <c r="D639" s="70">
        <v>65.2</v>
      </c>
      <c r="E639" s="71">
        <v>53.2</v>
      </c>
      <c r="F639" s="23"/>
    </row>
    <row r="640" spans="1:6" x14ac:dyDescent="0.3">
      <c r="A640" s="61">
        <f t="shared" si="9"/>
        <v>46049.458333331793</v>
      </c>
      <c r="B640" s="3" t="s">
        <v>84</v>
      </c>
      <c r="C640" s="70">
        <v>53.8</v>
      </c>
      <c r="D640" s="70">
        <v>62.9</v>
      </c>
      <c r="E640" s="71">
        <v>52.6</v>
      </c>
      <c r="F640" s="23"/>
    </row>
    <row r="641" spans="1:6" x14ac:dyDescent="0.3">
      <c r="A641" s="61">
        <f t="shared" si="9"/>
        <v>46049.499999998457</v>
      </c>
      <c r="B641" s="3" t="s">
        <v>84</v>
      </c>
      <c r="C641" s="70">
        <v>53.6</v>
      </c>
      <c r="D641" s="70">
        <v>66</v>
      </c>
      <c r="E641" s="71">
        <v>52.4</v>
      </c>
      <c r="F641" s="23"/>
    </row>
    <row r="642" spans="1:6" x14ac:dyDescent="0.3">
      <c r="A642" s="61">
        <f t="shared" si="9"/>
        <v>46049.541666665122</v>
      </c>
      <c r="B642" s="3" t="s">
        <v>84</v>
      </c>
      <c r="C642" s="70">
        <v>53</v>
      </c>
      <c r="D642" s="70">
        <v>57.7</v>
      </c>
      <c r="E642" s="71">
        <v>52.1</v>
      </c>
      <c r="F642" s="23"/>
    </row>
    <row r="643" spans="1:6" x14ac:dyDescent="0.3">
      <c r="A643" s="61">
        <f t="shared" si="9"/>
        <v>46049.583333331786</v>
      </c>
      <c r="B643" s="3" t="s">
        <v>84</v>
      </c>
      <c r="C643" s="70">
        <v>53</v>
      </c>
      <c r="D643" s="70">
        <v>66.5</v>
      </c>
      <c r="E643" s="71">
        <v>52</v>
      </c>
      <c r="F643" s="23"/>
    </row>
    <row r="644" spans="1:6" x14ac:dyDescent="0.3">
      <c r="A644" s="61">
        <f t="shared" si="9"/>
        <v>46049.62499999845</v>
      </c>
      <c r="B644" s="3" t="s">
        <v>84</v>
      </c>
      <c r="C644" s="70">
        <v>53.2</v>
      </c>
      <c r="D644" s="70">
        <v>63.5</v>
      </c>
      <c r="E644" s="71">
        <v>51.9</v>
      </c>
      <c r="F644" s="23"/>
    </row>
    <row r="645" spans="1:6" x14ac:dyDescent="0.3">
      <c r="A645" s="61">
        <f t="shared" si="9"/>
        <v>46049.666666665114</v>
      </c>
      <c r="B645" s="3" t="s">
        <v>84</v>
      </c>
      <c r="C645" s="70">
        <v>53.2</v>
      </c>
      <c r="D645" s="70">
        <v>73.2</v>
      </c>
      <c r="E645" s="71">
        <v>52</v>
      </c>
      <c r="F645" s="23"/>
    </row>
    <row r="646" spans="1:6" x14ac:dyDescent="0.3">
      <c r="A646" s="61">
        <f t="shared" si="9"/>
        <v>46049.708333331779</v>
      </c>
      <c r="B646" s="3" t="s">
        <v>84</v>
      </c>
      <c r="C646" s="70">
        <v>52.7</v>
      </c>
      <c r="D646" s="70">
        <v>68.8</v>
      </c>
      <c r="E646" s="71">
        <v>51.5</v>
      </c>
      <c r="F646" s="23"/>
    </row>
    <row r="647" spans="1:6" x14ac:dyDescent="0.3">
      <c r="A647" s="61">
        <f t="shared" ref="A647:A710" si="10">A646+TIME(1,0,0)</f>
        <v>46049.749999998443</v>
      </c>
      <c r="B647" s="3" t="s">
        <v>84</v>
      </c>
      <c r="C647" s="70">
        <v>51.8</v>
      </c>
      <c r="D647" s="70">
        <v>62.2</v>
      </c>
      <c r="E647" s="71">
        <v>51</v>
      </c>
      <c r="F647" s="23"/>
    </row>
    <row r="648" spans="1:6" x14ac:dyDescent="0.3">
      <c r="A648" s="61">
        <f t="shared" si="10"/>
        <v>46049.791666665107</v>
      </c>
      <c r="B648" s="3" t="s">
        <v>84</v>
      </c>
      <c r="C648" s="70">
        <v>51.8</v>
      </c>
      <c r="D648" s="70">
        <v>59.2</v>
      </c>
      <c r="E648" s="71">
        <v>51</v>
      </c>
      <c r="F648" s="23"/>
    </row>
    <row r="649" spans="1:6" x14ac:dyDescent="0.3">
      <c r="A649" s="61">
        <f t="shared" si="10"/>
        <v>46049.833333331771</v>
      </c>
      <c r="B649" s="3" t="s">
        <v>84</v>
      </c>
      <c r="C649" s="70">
        <v>51.6</v>
      </c>
      <c r="D649" s="70">
        <v>57.1</v>
      </c>
      <c r="E649" s="71">
        <v>50.9</v>
      </c>
      <c r="F649" s="23"/>
    </row>
    <row r="650" spans="1:6" x14ac:dyDescent="0.3">
      <c r="A650" s="61">
        <f t="shared" si="10"/>
        <v>46049.874999998436</v>
      </c>
      <c r="B650" s="3" t="s">
        <v>84</v>
      </c>
      <c r="C650" s="70">
        <v>51.6</v>
      </c>
      <c r="D650" s="70">
        <v>63.2</v>
      </c>
      <c r="E650" s="71">
        <v>50.9</v>
      </c>
      <c r="F650" s="23"/>
    </row>
    <row r="651" spans="1:6" x14ac:dyDescent="0.3">
      <c r="A651" s="61">
        <f t="shared" si="10"/>
        <v>46049.9166666651</v>
      </c>
      <c r="B651" s="3" t="s">
        <v>84</v>
      </c>
      <c r="C651" s="70">
        <v>51.7</v>
      </c>
      <c r="D651" s="70">
        <v>61.2</v>
      </c>
      <c r="E651" s="71">
        <v>50.8</v>
      </c>
      <c r="F651" s="23"/>
    </row>
    <row r="652" spans="1:6" x14ac:dyDescent="0.3">
      <c r="A652" s="61">
        <f t="shared" si="10"/>
        <v>46049.958333331764</v>
      </c>
      <c r="B652" s="3" t="s">
        <v>84</v>
      </c>
      <c r="C652" s="70">
        <v>52</v>
      </c>
      <c r="D652" s="70">
        <v>66.2</v>
      </c>
      <c r="E652" s="71">
        <v>50.8</v>
      </c>
      <c r="F652" s="23"/>
    </row>
    <row r="653" spans="1:6" x14ac:dyDescent="0.3">
      <c r="A653" s="61">
        <f t="shared" si="10"/>
        <v>46049.999999998428</v>
      </c>
      <c r="B653" s="3" t="s">
        <v>84</v>
      </c>
      <c r="C653" s="70">
        <v>51.5</v>
      </c>
      <c r="D653" s="70">
        <v>58.4</v>
      </c>
      <c r="E653" s="71">
        <v>50.8</v>
      </c>
      <c r="F653" s="23"/>
    </row>
    <row r="654" spans="1:6" x14ac:dyDescent="0.3">
      <c r="A654" s="61">
        <f t="shared" si="10"/>
        <v>46050.041666665093</v>
      </c>
      <c r="B654" s="3" t="s">
        <v>84</v>
      </c>
      <c r="C654" s="70">
        <v>51.6</v>
      </c>
      <c r="D654" s="70">
        <v>60.8</v>
      </c>
      <c r="E654" s="71">
        <v>50.9</v>
      </c>
      <c r="F654" s="23"/>
    </row>
    <row r="655" spans="1:6" x14ac:dyDescent="0.3">
      <c r="A655" s="61">
        <f t="shared" si="10"/>
        <v>46050.083333331757</v>
      </c>
      <c r="B655" s="3" t="s">
        <v>84</v>
      </c>
      <c r="C655" s="70">
        <v>51.8</v>
      </c>
      <c r="D655" s="70">
        <v>58.1</v>
      </c>
      <c r="E655" s="71">
        <v>51.3</v>
      </c>
      <c r="F655" s="23"/>
    </row>
    <row r="656" spans="1:6" x14ac:dyDescent="0.3">
      <c r="A656" s="61">
        <f t="shared" si="10"/>
        <v>46050.124999998421</v>
      </c>
      <c r="B656" s="3" t="s">
        <v>84</v>
      </c>
      <c r="C656" s="70">
        <v>51.8</v>
      </c>
      <c r="D656" s="70">
        <v>54.2</v>
      </c>
      <c r="E656" s="71">
        <v>51.2</v>
      </c>
      <c r="F656" s="23"/>
    </row>
    <row r="657" spans="1:6" x14ac:dyDescent="0.3">
      <c r="A657" s="61">
        <f t="shared" si="10"/>
        <v>46050.166666665085</v>
      </c>
      <c r="B657" s="3" t="s">
        <v>84</v>
      </c>
      <c r="C657" s="70">
        <v>52</v>
      </c>
      <c r="D657" s="70">
        <v>56.1</v>
      </c>
      <c r="E657" s="71">
        <v>51.4</v>
      </c>
      <c r="F657" s="23"/>
    </row>
    <row r="658" spans="1:6" x14ac:dyDescent="0.3">
      <c r="A658" s="61">
        <f t="shared" si="10"/>
        <v>46050.20833333175</v>
      </c>
      <c r="B658" s="3" t="s">
        <v>84</v>
      </c>
      <c r="C658" s="70">
        <v>52.5</v>
      </c>
      <c r="D658" s="70">
        <v>58</v>
      </c>
      <c r="E658" s="71">
        <v>51.8</v>
      </c>
      <c r="F658" s="23"/>
    </row>
    <row r="659" spans="1:6" x14ac:dyDescent="0.3">
      <c r="A659" s="61">
        <f t="shared" si="10"/>
        <v>46050.249999998414</v>
      </c>
      <c r="B659" s="3" t="s">
        <v>84</v>
      </c>
      <c r="C659" s="70">
        <v>53.3</v>
      </c>
      <c r="D659" s="70">
        <v>61.5</v>
      </c>
      <c r="E659" s="71">
        <v>52.4</v>
      </c>
      <c r="F659" s="23"/>
    </row>
    <row r="660" spans="1:6" x14ac:dyDescent="0.3">
      <c r="A660" s="61">
        <f t="shared" si="10"/>
        <v>46050.291666665078</v>
      </c>
      <c r="B660" s="3" t="s">
        <v>84</v>
      </c>
      <c r="C660" s="70">
        <v>54.9</v>
      </c>
      <c r="D660" s="70">
        <v>69.900000000000006</v>
      </c>
      <c r="E660" s="71">
        <v>53.2</v>
      </c>
      <c r="F660" s="23"/>
    </row>
    <row r="661" spans="1:6" x14ac:dyDescent="0.3">
      <c r="A661" s="61">
        <f t="shared" si="10"/>
        <v>46050.333333331742</v>
      </c>
      <c r="B661" s="3" t="s">
        <v>84</v>
      </c>
      <c r="C661" s="70">
        <v>55.9</v>
      </c>
      <c r="D661" s="70">
        <v>70.400000000000006</v>
      </c>
      <c r="E661" s="71">
        <v>54.3</v>
      </c>
      <c r="F661" s="23"/>
    </row>
    <row r="662" spans="1:6" x14ac:dyDescent="0.3">
      <c r="A662" s="61">
        <f t="shared" si="10"/>
        <v>46050.374999998407</v>
      </c>
      <c r="B662" s="3" t="s">
        <v>84</v>
      </c>
      <c r="C662" s="70">
        <v>55.1</v>
      </c>
      <c r="D662" s="70">
        <v>67.400000000000006</v>
      </c>
      <c r="E662" s="71">
        <v>53</v>
      </c>
      <c r="F662" s="23"/>
    </row>
    <row r="663" spans="1:6" x14ac:dyDescent="0.3">
      <c r="A663" s="61">
        <f t="shared" si="10"/>
        <v>46050.416666665071</v>
      </c>
      <c r="B663" s="3" t="s">
        <v>84</v>
      </c>
      <c r="C663" s="70">
        <v>53.3</v>
      </c>
      <c r="D663" s="70">
        <v>63.9</v>
      </c>
      <c r="E663" s="71">
        <v>51.9</v>
      </c>
      <c r="F663" s="23"/>
    </row>
    <row r="664" spans="1:6" x14ac:dyDescent="0.3">
      <c r="A664" s="61">
        <f t="shared" si="10"/>
        <v>46050.458333331735</v>
      </c>
      <c r="B664" s="3" t="s">
        <v>84</v>
      </c>
      <c r="C664" s="70">
        <v>54</v>
      </c>
      <c r="D664" s="70">
        <v>70.8</v>
      </c>
      <c r="E664" s="71">
        <v>51.9</v>
      </c>
      <c r="F664" s="23"/>
    </row>
    <row r="665" spans="1:6" x14ac:dyDescent="0.3">
      <c r="A665" s="61">
        <f t="shared" si="10"/>
        <v>46050.499999998399</v>
      </c>
      <c r="B665" s="3" t="s">
        <v>84</v>
      </c>
      <c r="C665" s="70">
        <v>53.3</v>
      </c>
      <c r="D665" s="70">
        <v>65.099999999999994</v>
      </c>
      <c r="E665" s="71">
        <v>51.6</v>
      </c>
      <c r="F665" s="23"/>
    </row>
    <row r="666" spans="1:6" x14ac:dyDescent="0.3">
      <c r="A666" s="61">
        <f t="shared" si="10"/>
        <v>46050.541666665064</v>
      </c>
      <c r="B666" s="3" t="s">
        <v>84</v>
      </c>
      <c r="C666" s="70">
        <v>53.7</v>
      </c>
      <c r="D666" s="70">
        <v>66.599999999999994</v>
      </c>
      <c r="E666" s="71">
        <v>52.4</v>
      </c>
      <c r="F666" s="23"/>
    </row>
    <row r="667" spans="1:6" x14ac:dyDescent="0.3">
      <c r="A667" s="61">
        <f t="shared" si="10"/>
        <v>46050.583333331728</v>
      </c>
      <c r="B667" s="3" t="s">
        <v>84</v>
      </c>
      <c r="C667" s="70">
        <v>53.3</v>
      </c>
      <c r="D667" s="70">
        <v>65.099999999999994</v>
      </c>
      <c r="E667" s="71">
        <v>51.9</v>
      </c>
      <c r="F667" s="23"/>
    </row>
    <row r="668" spans="1:6" x14ac:dyDescent="0.3">
      <c r="A668" s="61">
        <f t="shared" si="10"/>
        <v>46050.624999998392</v>
      </c>
      <c r="B668" s="3" t="s">
        <v>84</v>
      </c>
      <c r="C668" s="70">
        <v>53.5</v>
      </c>
      <c r="D668" s="70">
        <v>65.599999999999994</v>
      </c>
      <c r="E668" s="71">
        <v>51.9</v>
      </c>
      <c r="F668" s="23"/>
    </row>
    <row r="669" spans="1:6" x14ac:dyDescent="0.3">
      <c r="A669" s="61">
        <f t="shared" si="10"/>
        <v>46050.666666665056</v>
      </c>
      <c r="B669" s="3" t="s">
        <v>84</v>
      </c>
      <c r="C669" s="70">
        <v>53.4</v>
      </c>
      <c r="D669" s="70">
        <v>62.5</v>
      </c>
      <c r="E669" s="71">
        <v>51.9</v>
      </c>
      <c r="F669" s="23"/>
    </row>
    <row r="670" spans="1:6" x14ac:dyDescent="0.3">
      <c r="A670" s="61">
        <f t="shared" si="10"/>
        <v>46050.70833333172</v>
      </c>
      <c r="B670" s="3" t="s">
        <v>84</v>
      </c>
      <c r="C670" s="70">
        <v>53.7</v>
      </c>
      <c r="D670" s="70">
        <v>67.599999999999994</v>
      </c>
      <c r="E670" s="71">
        <v>52.1</v>
      </c>
      <c r="F670" s="23"/>
    </row>
    <row r="671" spans="1:6" x14ac:dyDescent="0.3">
      <c r="A671" s="61">
        <f t="shared" si="10"/>
        <v>46050.749999998385</v>
      </c>
      <c r="B671" s="3" t="s">
        <v>84</v>
      </c>
      <c r="C671" s="70">
        <v>52.3</v>
      </c>
      <c r="D671" s="70">
        <v>58.4</v>
      </c>
      <c r="E671" s="71">
        <v>51.6</v>
      </c>
      <c r="F671" s="23"/>
    </row>
    <row r="672" spans="1:6" x14ac:dyDescent="0.3">
      <c r="A672" s="61">
        <f t="shared" si="10"/>
        <v>46050.791666665049</v>
      </c>
      <c r="B672" s="3" t="s">
        <v>84</v>
      </c>
      <c r="C672" s="70">
        <v>52.3</v>
      </c>
      <c r="D672" s="70">
        <v>59.2</v>
      </c>
      <c r="E672" s="71">
        <v>51.5</v>
      </c>
      <c r="F672" s="23"/>
    </row>
    <row r="673" spans="1:6" x14ac:dyDescent="0.3">
      <c r="A673" s="61">
        <f t="shared" si="10"/>
        <v>46050.833333331713</v>
      </c>
      <c r="B673" s="3" t="s">
        <v>84</v>
      </c>
      <c r="C673" s="70">
        <v>52.2</v>
      </c>
      <c r="D673" s="70">
        <v>59.5</v>
      </c>
      <c r="E673" s="71">
        <v>51.4</v>
      </c>
      <c r="F673" s="23"/>
    </row>
    <row r="674" spans="1:6" x14ac:dyDescent="0.3">
      <c r="A674" s="61">
        <f t="shared" si="10"/>
        <v>46050.874999998377</v>
      </c>
      <c r="B674" s="3" t="s">
        <v>84</v>
      </c>
      <c r="C674" s="70">
        <v>52.4</v>
      </c>
      <c r="D674" s="70">
        <v>64.400000000000006</v>
      </c>
      <c r="E674" s="71">
        <v>51.7</v>
      </c>
      <c r="F674" s="23"/>
    </row>
    <row r="675" spans="1:6" x14ac:dyDescent="0.3">
      <c r="A675" s="61">
        <f t="shared" si="10"/>
        <v>46050.916666665042</v>
      </c>
      <c r="B675" s="3" t="s">
        <v>84</v>
      </c>
      <c r="C675" s="70">
        <v>52.1</v>
      </c>
      <c r="D675" s="70">
        <v>60.8</v>
      </c>
      <c r="E675" s="71">
        <v>51.4</v>
      </c>
      <c r="F675" s="23"/>
    </row>
    <row r="676" spans="1:6" x14ac:dyDescent="0.3">
      <c r="A676" s="61">
        <f t="shared" si="10"/>
        <v>46050.958333331706</v>
      </c>
      <c r="B676" s="3" t="s">
        <v>84</v>
      </c>
      <c r="C676" s="70">
        <v>52</v>
      </c>
      <c r="D676" s="70">
        <v>70.3</v>
      </c>
      <c r="E676" s="71">
        <v>51.3</v>
      </c>
      <c r="F676" s="23"/>
    </row>
    <row r="677" spans="1:6" x14ac:dyDescent="0.3">
      <c r="A677" s="61">
        <f t="shared" si="10"/>
        <v>46050.99999999837</v>
      </c>
      <c r="B677" s="3" t="s">
        <v>84</v>
      </c>
      <c r="C677" s="70">
        <v>51.8</v>
      </c>
      <c r="D677" s="70">
        <v>57.4</v>
      </c>
      <c r="E677" s="71">
        <v>51.3</v>
      </c>
    </row>
    <row r="678" spans="1:6" x14ac:dyDescent="0.3">
      <c r="A678" s="61">
        <f t="shared" si="10"/>
        <v>46051.041666665034</v>
      </c>
      <c r="B678" s="3" t="s">
        <v>84</v>
      </c>
      <c r="C678" s="70">
        <v>52</v>
      </c>
      <c r="D678" s="70">
        <v>55.4</v>
      </c>
      <c r="E678" s="71">
        <v>51.4</v>
      </c>
    </row>
    <row r="679" spans="1:6" x14ac:dyDescent="0.3">
      <c r="A679" s="61">
        <f t="shared" si="10"/>
        <v>46051.083333331699</v>
      </c>
      <c r="B679" s="3" t="s">
        <v>84</v>
      </c>
      <c r="C679" s="70">
        <v>52</v>
      </c>
      <c r="D679" s="70">
        <v>54.3</v>
      </c>
      <c r="E679" s="71">
        <v>51.4</v>
      </c>
    </row>
    <row r="680" spans="1:6" x14ac:dyDescent="0.3">
      <c r="A680" s="61">
        <f t="shared" si="10"/>
        <v>46051.124999998363</v>
      </c>
      <c r="B680" s="3" t="s">
        <v>84</v>
      </c>
      <c r="C680" s="70">
        <v>51.9</v>
      </c>
      <c r="D680" s="70">
        <v>54.7</v>
      </c>
      <c r="E680" s="71">
        <v>51.4</v>
      </c>
    </row>
    <row r="681" spans="1:6" x14ac:dyDescent="0.3">
      <c r="A681" s="61">
        <f t="shared" si="10"/>
        <v>46051.166666665027</v>
      </c>
      <c r="B681" s="3" t="s">
        <v>84</v>
      </c>
      <c r="C681" s="70">
        <v>52.2</v>
      </c>
      <c r="D681" s="70">
        <v>54.8</v>
      </c>
      <c r="E681" s="71">
        <v>51.7</v>
      </c>
    </row>
    <row r="682" spans="1:6" x14ac:dyDescent="0.3">
      <c r="A682" s="61">
        <f t="shared" si="10"/>
        <v>46051.208333331691</v>
      </c>
      <c r="B682" s="3" t="s">
        <v>84</v>
      </c>
      <c r="C682" s="70">
        <v>52.5</v>
      </c>
      <c r="D682" s="70">
        <v>54.6</v>
      </c>
      <c r="E682" s="71">
        <v>51.9</v>
      </c>
    </row>
    <row r="683" spans="1:6" x14ac:dyDescent="0.3">
      <c r="A683" s="61">
        <f t="shared" si="10"/>
        <v>46051.249999998356</v>
      </c>
      <c r="B683" s="3" t="s">
        <v>84</v>
      </c>
      <c r="C683" s="70">
        <v>52.5</v>
      </c>
      <c r="D683" s="70">
        <v>56.1</v>
      </c>
      <c r="E683" s="71">
        <v>51.8</v>
      </c>
    </row>
    <row r="684" spans="1:6" x14ac:dyDescent="0.3">
      <c r="A684" s="61">
        <f t="shared" si="10"/>
        <v>46051.29166666502</v>
      </c>
      <c r="B684" s="3" t="s">
        <v>84</v>
      </c>
      <c r="C684" s="70">
        <v>53.6</v>
      </c>
      <c r="D684" s="70">
        <v>68.8</v>
      </c>
      <c r="E684" s="71">
        <v>52.5</v>
      </c>
    </row>
    <row r="685" spans="1:6" x14ac:dyDescent="0.3">
      <c r="A685" s="61">
        <f t="shared" si="10"/>
        <v>46051.333333331684</v>
      </c>
      <c r="B685" s="3" t="s">
        <v>84</v>
      </c>
      <c r="C685" s="70">
        <v>54.5</v>
      </c>
      <c r="D685" s="70">
        <v>68.8</v>
      </c>
      <c r="E685" s="71">
        <v>53.3</v>
      </c>
    </row>
    <row r="686" spans="1:6" x14ac:dyDescent="0.3">
      <c r="A686" s="61">
        <f t="shared" si="10"/>
        <v>46051.374999998348</v>
      </c>
      <c r="B686" s="3" t="s">
        <v>84</v>
      </c>
      <c r="C686" s="70">
        <v>54</v>
      </c>
      <c r="D686" s="70">
        <v>66.8</v>
      </c>
      <c r="E686" s="71">
        <v>52.9</v>
      </c>
    </row>
    <row r="687" spans="1:6" x14ac:dyDescent="0.3">
      <c r="A687" s="61">
        <f t="shared" si="10"/>
        <v>46051.416666665013</v>
      </c>
      <c r="B687" s="3" t="s">
        <v>84</v>
      </c>
      <c r="C687" s="70">
        <v>53.9</v>
      </c>
      <c r="D687" s="70">
        <v>66.5</v>
      </c>
      <c r="E687" s="71">
        <v>52.8</v>
      </c>
    </row>
    <row r="688" spans="1:6" x14ac:dyDescent="0.3">
      <c r="A688" s="61">
        <f t="shared" si="10"/>
        <v>46051.458333331677</v>
      </c>
      <c r="B688" s="3" t="s">
        <v>84</v>
      </c>
      <c r="C688" s="70">
        <v>53.6</v>
      </c>
      <c r="D688" s="70">
        <v>66.5</v>
      </c>
      <c r="E688" s="71">
        <v>52.4</v>
      </c>
    </row>
    <row r="689" spans="1:5" x14ac:dyDescent="0.3">
      <c r="A689" s="61">
        <f t="shared" si="10"/>
        <v>46051.499999998341</v>
      </c>
      <c r="B689" s="3" t="s">
        <v>84</v>
      </c>
      <c r="C689" s="70">
        <v>52.9</v>
      </c>
      <c r="D689" s="70">
        <v>63.8</v>
      </c>
      <c r="E689" s="71">
        <v>51.8</v>
      </c>
    </row>
    <row r="690" spans="1:5" x14ac:dyDescent="0.3">
      <c r="A690" s="61">
        <f t="shared" si="10"/>
        <v>46051.541666665005</v>
      </c>
      <c r="B690" s="3" t="s">
        <v>84</v>
      </c>
      <c r="C690" s="70">
        <v>53.4</v>
      </c>
      <c r="D690" s="70">
        <v>71.599999999999994</v>
      </c>
      <c r="E690" s="71">
        <v>52.2</v>
      </c>
    </row>
    <row r="691" spans="1:5" x14ac:dyDescent="0.3">
      <c r="A691" s="61">
        <f t="shared" si="10"/>
        <v>46051.58333333167</v>
      </c>
      <c r="B691" s="3" t="s">
        <v>84</v>
      </c>
      <c r="C691" s="70">
        <v>53.7</v>
      </c>
      <c r="D691" s="70">
        <v>67.400000000000006</v>
      </c>
      <c r="E691" s="71">
        <v>52.4</v>
      </c>
    </row>
    <row r="692" spans="1:5" x14ac:dyDescent="0.3">
      <c r="A692" s="61">
        <f t="shared" si="10"/>
        <v>46051.624999998334</v>
      </c>
      <c r="B692" s="3" t="s">
        <v>84</v>
      </c>
      <c r="C692" s="70">
        <v>53.5</v>
      </c>
      <c r="D692" s="70">
        <v>64.7</v>
      </c>
      <c r="E692" s="71">
        <v>52.5</v>
      </c>
    </row>
    <row r="693" spans="1:5" x14ac:dyDescent="0.3">
      <c r="A693" s="61">
        <f t="shared" si="10"/>
        <v>46051.666666664998</v>
      </c>
      <c r="B693" s="3" t="s">
        <v>84</v>
      </c>
      <c r="C693" s="70">
        <v>53.6</v>
      </c>
      <c r="D693" s="70">
        <v>68.099999999999994</v>
      </c>
      <c r="E693" s="71">
        <v>52.3</v>
      </c>
    </row>
    <row r="694" spans="1:5" x14ac:dyDescent="0.3">
      <c r="A694" s="61">
        <f t="shared" si="10"/>
        <v>46051.708333331662</v>
      </c>
      <c r="B694" s="3" t="s">
        <v>84</v>
      </c>
      <c r="C694" s="70">
        <v>52.9</v>
      </c>
      <c r="D694" s="70">
        <v>60.9</v>
      </c>
      <c r="E694" s="71">
        <v>52.1</v>
      </c>
    </row>
    <row r="695" spans="1:5" x14ac:dyDescent="0.3">
      <c r="A695" s="61">
        <f t="shared" si="10"/>
        <v>46051.749999998327</v>
      </c>
      <c r="B695" s="3" t="s">
        <v>84</v>
      </c>
      <c r="C695" s="70">
        <v>52.3</v>
      </c>
      <c r="D695" s="70">
        <v>61.1</v>
      </c>
      <c r="E695" s="71">
        <v>51.5</v>
      </c>
    </row>
    <row r="696" spans="1:5" x14ac:dyDescent="0.3">
      <c r="A696" s="61">
        <f t="shared" si="10"/>
        <v>46051.791666664991</v>
      </c>
      <c r="B696" s="3" t="s">
        <v>84</v>
      </c>
      <c r="C696" s="70">
        <v>52.2</v>
      </c>
      <c r="D696" s="70">
        <v>58.4</v>
      </c>
      <c r="E696" s="71">
        <v>51.5</v>
      </c>
    </row>
    <row r="697" spans="1:5" x14ac:dyDescent="0.3">
      <c r="A697" s="61">
        <f t="shared" si="10"/>
        <v>46051.833333331655</v>
      </c>
      <c r="B697" s="3" t="s">
        <v>84</v>
      </c>
      <c r="C697" s="70">
        <v>52.5</v>
      </c>
      <c r="D697" s="70">
        <v>58.4</v>
      </c>
      <c r="E697" s="71">
        <v>51.8</v>
      </c>
    </row>
    <row r="698" spans="1:5" x14ac:dyDescent="0.3">
      <c r="A698" s="61">
        <f t="shared" si="10"/>
        <v>46051.874999998319</v>
      </c>
      <c r="B698" s="3" t="s">
        <v>84</v>
      </c>
      <c r="C698" s="70">
        <v>52.2</v>
      </c>
      <c r="D698" s="70">
        <v>55.5</v>
      </c>
      <c r="E698" s="71">
        <v>51.5</v>
      </c>
    </row>
    <row r="699" spans="1:5" x14ac:dyDescent="0.3">
      <c r="A699" s="61">
        <f t="shared" si="10"/>
        <v>46051.916666664983</v>
      </c>
      <c r="B699" s="3" t="s">
        <v>84</v>
      </c>
      <c r="C699" s="70">
        <v>52.6</v>
      </c>
      <c r="D699" s="70">
        <v>67.3</v>
      </c>
      <c r="E699" s="71">
        <v>51.8</v>
      </c>
    </row>
    <row r="700" spans="1:5" x14ac:dyDescent="0.3">
      <c r="A700" s="61">
        <f t="shared" si="10"/>
        <v>46051.958333331648</v>
      </c>
      <c r="B700" s="3" t="s">
        <v>84</v>
      </c>
      <c r="C700" s="70">
        <v>52.4</v>
      </c>
      <c r="D700" s="70">
        <v>69</v>
      </c>
      <c r="E700" s="71">
        <v>51.4</v>
      </c>
    </row>
    <row r="701" spans="1:5" x14ac:dyDescent="0.3">
      <c r="A701" s="61">
        <f t="shared" si="10"/>
        <v>46051.999999998312</v>
      </c>
      <c r="B701" s="3" t="s">
        <v>84</v>
      </c>
      <c r="C701" s="70">
        <v>52.1</v>
      </c>
      <c r="D701" s="70">
        <v>58.4</v>
      </c>
      <c r="E701" s="71">
        <v>51.3</v>
      </c>
    </row>
    <row r="702" spans="1:5" x14ac:dyDescent="0.3">
      <c r="A702" s="61">
        <f t="shared" si="10"/>
        <v>46052.041666664976</v>
      </c>
      <c r="B702" s="3" t="s">
        <v>84</v>
      </c>
      <c r="C702" s="70">
        <v>52.2</v>
      </c>
      <c r="D702" s="70">
        <v>57.5</v>
      </c>
      <c r="E702" s="71">
        <v>51.3</v>
      </c>
    </row>
    <row r="703" spans="1:5" x14ac:dyDescent="0.3">
      <c r="A703" s="61">
        <f t="shared" si="10"/>
        <v>46052.08333333164</v>
      </c>
      <c r="B703" s="3" t="s">
        <v>84</v>
      </c>
      <c r="C703" s="70">
        <v>52</v>
      </c>
      <c r="D703" s="70">
        <v>55.8</v>
      </c>
      <c r="E703" s="71">
        <v>51.3</v>
      </c>
    </row>
    <row r="704" spans="1:5" x14ac:dyDescent="0.3">
      <c r="A704" s="61">
        <f t="shared" si="10"/>
        <v>46052.124999998305</v>
      </c>
      <c r="B704" s="3" t="s">
        <v>84</v>
      </c>
      <c r="C704" s="70">
        <v>52.1</v>
      </c>
      <c r="D704" s="70">
        <v>55.7</v>
      </c>
      <c r="E704" s="71">
        <v>51.3</v>
      </c>
    </row>
    <row r="705" spans="1:5" x14ac:dyDescent="0.3">
      <c r="A705" s="61">
        <f t="shared" si="10"/>
        <v>46052.166666664969</v>
      </c>
      <c r="B705" s="3" t="s">
        <v>84</v>
      </c>
      <c r="C705" s="70">
        <v>52.2</v>
      </c>
      <c r="D705" s="70">
        <v>56.8</v>
      </c>
      <c r="E705" s="71">
        <v>51.4</v>
      </c>
    </row>
    <row r="706" spans="1:5" x14ac:dyDescent="0.3">
      <c r="A706" s="61">
        <f t="shared" si="10"/>
        <v>46052.208333331633</v>
      </c>
      <c r="B706" s="3" t="s">
        <v>84</v>
      </c>
      <c r="C706" s="70">
        <v>52.2</v>
      </c>
      <c r="D706" s="70">
        <v>58.2</v>
      </c>
      <c r="E706" s="71">
        <v>51.4</v>
      </c>
    </row>
    <row r="707" spans="1:5" x14ac:dyDescent="0.3">
      <c r="A707" s="61">
        <f t="shared" si="10"/>
        <v>46052.249999998297</v>
      </c>
      <c r="B707" s="3" t="s">
        <v>84</v>
      </c>
      <c r="C707" s="70">
        <v>52.7</v>
      </c>
      <c r="D707" s="70">
        <v>59.5</v>
      </c>
      <c r="E707" s="71">
        <v>51.9</v>
      </c>
    </row>
    <row r="708" spans="1:5" x14ac:dyDescent="0.3">
      <c r="A708" s="61">
        <f t="shared" si="10"/>
        <v>46052.291666664962</v>
      </c>
      <c r="B708" s="3" t="s">
        <v>84</v>
      </c>
      <c r="C708" s="70">
        <v>53</v>
      </c>
      <c r="D708" s="70">
        <v>59.5</v>
      </c>
      <c r="E708" s="71">
        <v>52.1</v>
      </c>
    </row>
    <row r="709" spans="1:5" x14ac:dyDescent="0.3">
      <c r="A709" s="61">
        <f t="shared" si="10"/>
        <v>46052.333333331626</v>
      </c>
      <c r="B709" s="3" t="s">
        <v>84</v>
      </c>
      <c r="C709" s="70">
        <v>54.1</v>
      </c>
      <c r="D709" s="70">
        <v>61.3</v>
      </c>
      <c r="E709" s="71">
        <v>53</v>
      </c>
    </row>
    <row r="710" spans="1:5" x14ac:dyDescent="0.3">
      <c r="A710" s="61">
        <f t="shared" si="10"/>
        <v>46052.37499999829</v>
      </c>
      <c r="B710" s="3" t="s">
        <v>84</v>
      </c>
      <c r="C710" s="70">
        <v>53.3</v>
      </c>
      <c r="D710" s="70">
        <v>63.8</v>
      </c>
      <c r="E710" s="71">
        <v>52</v>
      </c>
    </row>
    <row r="711" spans="1:5" x14ac:dyDescent="0.3">
      <c r="A711" s="61">
        <f t="shared" ref="A711:A748" si="11">A710+TIME(1,0,0)</f>
        <v>46052.416666664954</v>
      </c>
      <c r="B711" s="3" t="s">
        <v>84</v>
      </c>
      <c r="C711" s="70">
        <v>52.7</v>
      </c>
      <c r="D711" s="70">
        <v>65.400000000000006</v>
      </c>
      <c r="E711" s="71">
        <v>51.8</v>
      </c>
    </row>
    <row r="712" spans="1:5" x14ac:dyDescent="0.3">
      <c r="A712" s="61">
        <f t="shared" si="11"/>
        <v>46052.458333331619</v>
      </c>
      <c r="B712" s="3" t="s">
        <v>84</v>
      </c>
      <c r="C712" s="70">
        <v>53.3</v>
      </c>
      <c r="D712" s="70">
        <v>72.900000000000006</v>
      </c>
      <c r="E712" s="71">
        <v>51.8</v>
      </c>
    </row>
    <row r="713" spans="1:5" x14ac:dyDescent="0.3">
      <c r="A713" s="61">
        <f t="shared" si="11"/>
        <v>46052.499999998283</v>
      </c>
      <c r="B713" s="3" t="s">
        <v>84</v>
      </c>
      <c r="C713" s="70">
        <v>53</v>
      </c>
      <c r="D713" s="70">
        <v>72.900000000000006</v>
      </c>
      <c r="E713" s="71">
        <v>51.8</v>
      </c>
    </row>
    <row r="714" spans="1:5" x14ac:dyDescent="0.3">
      <c r="A714" s="61">
        <f t="shared" si="11"/>
        <v>46052.541666664947</v>
      </c>
      <c r="B714" s="3" t="s">
        <v>84</v>
      </c>
      <c r="C714" s="70">
        <v>53.5</v>
      </c>
      <c r="D714" s="70">
        <v>65.5</v>
      </c>
      <c r="E714" s="71">
        <v>52.3</v>
      </c>
    </row>
    <row r="715" spans="1:5" x14ac:dyDescent="0.3">
      <c r="A715" s="61">
        <f t="shared" si="11"/>
        <v>46052.583333331611</v>
      </c>
      <c r="B715" s="3" t="s">
        <v>84</v>
      </c>
      <c r="C715" s="70">
        <v>54.5</v>
      </c>
      <c r="D715" s="70">
        <v>72.8</v>
      </c>
      <c r="E715" s="71">
        <v>52.8</v>
      </c>
    </row>
    <row r="716" spans="1:5" x14ac:dyDescent="0.3">
      <c r="A716" s="61">
        <f t="shared" si="11"/>
        <v>46052.624999998276</v>
      </c>
      <c r="B716" s="3" t="s">
        <v>84</v>
      </c>
      <c r="C716" s="70">
        <v>54</v>
      </c>
      <c r="D716" s="70">
        <v>72.8</v>
      </c>
      <c r="E716" s="71">
        <v>52.5</v>
      </c>
    </row>
    <row r="717" spans="1:5" x14ac:dyDescent="0.3">
      <c r="A717" s="61">
        <f t="shared" si="11"/>
        <v>46052.66666666494</v>
      </c>
      <c r="B717" s="3" t="s">
        <v>84</v>
      </c>
      <c r="C717" s="70">
        <v>53.6</v>
      </c>
      <c r="D717" s="70">
        <v>71.5</v>
      </c>
      <c r="E717" s="71">
        <v>52.3</v>
      </c>
    </row>
    <row r="718" spans="1:5" x14ac:dyDescent="0.3">
      <c r="A718" s="61">
        <f t="shared" si="11"/>
        <v>46052.708333331604</v>
      </c>
      <c r="B718" s="3" t="s">
        <v>84</v>
      </c>
      <c r="C718" s="70">
        <v>53.4</v>
      </c>
      <c r="D718" s="70">
        <v>64.400000000000006</v>
      </c>
      <c r="E718" s="71">
        <v>52.3</v>
      </c>
    </row>
    <row r="719" spans="1:5" x14ac:dyDescent="0.3">
      <c r="A719" s="61">
        <f t="shared" si="11"/>
        <v>46052.749999998268</v>
      </c>
      <c r="B719" s="3" t="s">
        <v>84</v>
      </c>
      <c r="C719" s="70">
        <v>53.4</v>
      </c>
      <c r="D719" s="70">
        <v>67.900000000000006</v>
      </c>
      <c r="E719" s="71">
        <v>52.1</v>
      </c>
    </row>
    <row r="720" spans="1:5" x14ac:dyDescent="0.3">
      <c r="A720" s="61">
        <f t="shared" si="11"/>
        <v>46052.791666664933</v>
      </c>
      <c r="B720" s="3" t="s">
        <v>84</v>
      </c>
      <c r="C720" s="70">
        <v>53.2</v>
      </c>
      <c r="D720" s="70">
        <v>67.900000000000006</v>
      </c>
      <c r="E720" s="71">
        <v>51.8</v>
      </c>
    </row>
    <row r="721" spans="1:5" x14ac:dyDescent="0.3">
      <c r="A721" s="61">
        <f t="shared" si="11"/>
        <v>46052.833333331597</v>
      </c>
      <c r="B721" s="3" t="s">
        <v>84</v>
      </c>
      <c r="C721" s="70">
        <v>51.9</v>
      </c>
      <c r="D721" s="70">
        <v>61.4</v>
      </c>
      <c r="E721" s="71">
        <v>51</v>
      </c>
    </row>
    <row r="722" spans="1:5" x14ac:dyDescent="0.3">
      <c r="A722" s="61">
        <f t="shared" si="11"/>
        <v>46052.874999998261</v>
      </c>
      <c r="B722" s="3" t="s">
        <v>84</v>
      </c>
      <c r="C722" s="70">
        <v>51.6</v>
      </c>
      <c r="D722" s="70">
        <v>60.9</v>
      </c>
      <c r="E722" s="71">
        <v>50.8</v>
      </c>
    </row>
    <row r="723" spans="1:5" x14ac:dyDescent="0.3">
      <c r="A723" s="61">
        <f t="shared" si="11"/>
        <v>46052.916666664925</v>
      </c>
      <c r="B723" s="3" t="s">
        <v>84</v>
      </c>
      <c r="C723" s="70">
        <v>51.9</v>
      </c>
      <c r="D723" s="70">
        <v>60.9</v>
      </c>
      <c r="E723" s="71">
        <v>50.8</v>
      </c>
    </row>
    <row r="724" spans="1:5" x14ac:dyDescent="0.3">
      <c r="A724" s="61">
        <f t="shared" si="11"/>
        <v>46052.95833333159</v>
      </c>
      <c r="B724" s="3" t="s">
        <v>84</v>
      </c>
      <c r="C724" s="70">
        <v>51.5</v>
      </c>
      <c r="D724" s="70">
        <v>59.2</v>
      </c>
      <c r="E724" s="71">
        <v>50.8</v>
      </c>
    </row>
    <row r="725" spans="1:5" x14ac:dyDescent="0.3">
      <c r="A725" s="61">
        <f t="shared" si="11"/>
        <v>46052.999999998254</v>
      </c>
      <c r="B725" s="3" t="s">
        <v>84</v>
      </c>
      <c r="C725" s="70">
        <v>51.1</v>
      </c>
      <c r="D725" s="70">
        <v>55.6</v>
      </c>
      <c r="E725" s="71">
        <v>50.4</v>
      </c>
    </row>
    <row r="726" spans="1:5" x14ac:dyDescent="0.3">
      <c r="A726" s="61">
        <f t="shared" si="11"/>
        <v>46053.041666664918</v>
      </c>
      <c r="B726" s="3" t="s">
        <v>84</v>
      </c>
      <c r="C726" s="70">
        <v>50.9</v>
      </c>
      <c r="D726" s="70">
        <v>54.6</v>
      </c>
      <c r="E726" s="71">
        <v>50.3</v>
      </c>
    </row>
    <row r="727" spans="1:5" x14ac:dyDescent="0.3">
      <c r="A727" s="61">
        <f t="shared" si="11"/>
        <v>46053.083333331582</v>
      </c>
      <c r="B727" s="3" t="s">
        <v>84</v>
      </c>
      <c r="C727" s="70">
        <v>51</v>
      </c>
      <c r="D727" s="70">
        <v>54.3</v>
      </c>
      <c r="E727" s="71">
        <v>50.3</v>
      </c>
    </row>
    <row r="728" spans="1:5" x14ac:dyDescent="0.3">
      <c r="A728" s="61">
        <f t="shared" si="11"/>
        <v>46053.124999998246</v>
      </c>
      <c r="B728" s="3" t="s">
        <v>84</v>
      </c>
      <c r="C728" s="70">
        <v>51.2</v>
      </c>
      <c r="D728" s="70">
        <v>55.1</v>
      </c>
      <c r="E728" s="71">
        <v>50.4</v>
      </c>
    </row>
    <row r="729" spans="1:5" x14ac:dyDescent="0.3">
      <c r="A729" s="61">
        <f t="shared" si="11"/>
        <v>46053.166666664911</v>
      </c>
      <c r="B729" s="3" t="s">
        <v>84</v>
      </c>
      <c r="C729" s="70">
        <v>51.3</v>
      </c>
      <c r="D729" s="70">
        <v>55.8</v>
      </c>
      <c r="E729" s="71">
        <v>50.6</v>
      </c>
    </row>
    <row r="730" spans="1:5" x14ac:dyDescent="0.3">
      <c r="A730" s="61">
        <f t="shared" si="11"/>
        <v>46053.208333331575</v>
      </c>
      <c r="B730" s="3" t="s">
        <v>84</v>
      </c>
      <c r="C730" s="70">
        <v>51.7</v>
      </c>
      <c r="D730" s="70">
        <v>56.3</v>
      </c>
      <c r="E730" s="71">
        <v>51</v>
      </c>
    </row>
    <row r="731" spans="1:5" x14ac:dyDescent="0.3">
      <c r="A731" s="61">
        <f t="shared" si="11"/>
        <v>46053.249999998239</v>
      </c>
      <c r="B731" s="3" t="s">
        <v>84</v>
      </c>
      <c r="C731" s="70">
        <v>52.1</v>
      </c>
      <c r="D731" s="70">
        <v>61.7</v>
      </c>
      <c r="E731" s="71">
        <v>51.3</v>
      </c>
    </row>
    <row r="732" spans="1:5" x14ac:dyDescent="0.3">
      <c r="A732" s="61">
        <f t="shared" si="11"/>
        <v>46053.291666664903</v>
      </c>
      <c r="B732" s="3" t="s">
        <v>84</v>
      </c>
      <c r="C732" s="70">
        <v>52.7</v>
      </c>
      <c r="D732" s="70">
        <v>76.3</v>
      </c>
      <c r="E732" s="71">
        <v>51.6</v>
      </c>
    </row>
    <row r="733" spans="1:5" x14ac:dyDescent="0.3">
      <c r="A733" s="61">
        <f t="shared" si="11"/>
        <v>46053.333333331568</v>
      </c>
      <c r="B733" s="3" t="s">
        <v>84</v>
      </c>
      <c r="C733" s="70">
        <v>53.5</v>
      </c>
      <c r="D733" s="70">
        <v>68.599999999999994</v>
      </c>
      <c r="E733" s="71">
        <v>52.2</v>
      </c>
    </row>
    <row r="734" spans="1:5" x14ac:dyDescent="0.3">
      <c r="A734" s="61">
        <f t="shared" si="11"/>
        <v>46053.374999998232</v>
      </c>
      <c r="B734" s="3" t="s">
        <v>84</v>
      </c>
      <c r="C734" s="70">
        <v>53.1</v>
      </c>
      <c r="D734" s="70">
        <v>68.2</v>
      </c>
      <c r="E734" s="71">
        <v>51.9</v>
      </c>
    </row>
    <row r="735" spans="1:5" x14ac:dyDescent="0.3">
      <c r="A735" s="61">
        <f t="shared" si="11"/>
        <v>46053.416666664896</v>
      </c>
      <c r="B735" s="3" t="s">
        <v>84</v>
      </c>
      <c r="C735" s="70">
        <v>52.6</v>
      </c>
      <c r="D735" s="70">
        <v>69.3</v>
      </c>
      <c r="E735" s="71">
        <v>51.6</v>
      </c>
    </row>
    <row r="736" spans="1:5" x14ac:dyDescent="0.3">
      <c r="A736" s="61">
        <f t="shared" si="11"/>
        <v>46053.45833333156</v>
      </c>
      <c r="B736" s="3" t="s">
        <v>84</v>
      </c>
      <c r="C736" s="70">
        <v>52.4</v>
      </c>
      <c r="D736" s="70">
        <v>62.4</v>
      </c>
      <c r="E736" s="71">
        <v>51.5</v>
      </c>
    </row>
    <row r="737" spans="1:5" x14ac:dyDescent="0.3">
      <c r="A737" s="61">
        <f t="shared" si="11"/>
        <v>46053.499999998225</v>
      </c>
      <c r="B737" s="3" t="s">
        <v>84</v>
      </c>
      <c r="C737" s="70">
        <v>54.3</v>
      </c>
      <c r="D737" s="70">
        <v>74.5</v>
      </c>
      <c r="E737" s="71">
        <v>51.3</v>
      </c>
    </row>
    <row r="738" spans="1:5" x14ac:dyDescent="0.3">
      <c r="A738" s="61">
        <f t="shared" si="11"/>
        <v>46053.541666664889</v>
      </c>
      <c r="B738" s="3" t="s">
        <v>84</v>
      </c>
      <c r="C738" s="70">
        <v>52.4</v>
      </c>
      <c r="D738" s="70">
        <v>59.4</v>
      </c>
      <c r="E738" s="71">
        <v>51.6</v>
      </c>
    </row>
    <row r="739" spans="1:5" x14ac:dyDescent="0.3">
      <c r="A739" s="61">
        <f t="shared" si="11"/>
        <v>46053.583333331553</v>
      </c>
      <c r="B739" s="3" t="s">
        <v>84</v>
      </c>
      <c r="C739" s="70">
        <v>52.6</v>
      </c>
      <c r="D739" s="70">
        <v>60.3</v>
      </c>
      <c r="E739" s="71">
        <v>51.7</v>
      </c>
    </row>
    <row r="740" spans="1:5" x14ac:dyDescent="0.3">
      <c r="A740" s="61">
        <f t="shared" si="11"/>
        <v>46053.624999998217</v>
      </c>
      <c r="B740" s="3" t="s">
        <v>84</v>
      </c>
      <c r="C740" s="70">
        <v>53</v>
      </c>
      <c r="D740" s="70">
        <v>64.599999999999994</v>
      </c>
      <c r="E740" s="71">
        <v>51.8</v>
      </c>
    </row>
    <row r="741" spans="1:5" x14ac:dyDescent="0.3">
      <c r="A741" s="61">
        <f t="shared" si="11"/>
        <v>46053.666666664882</v>
      </c>
      <c r="B741" s="3" t="s">
        <v>84</v>
      </c>
      <c r="C741" s="70">
        <v>52.6</v>
      </c>
      <c r="D741" s="70">
        <v>60.9</v>
      </c>
      <c r="E741" s="71">
        <v>51.4</v>
      </c>
    </row>
    <row r="742" spans="1:5" x14ac:dyDescent="0.3">
      <c r="A742" s="61">
        <f t="shared" si="11"/>
        <v>46053.708333331546</v>
      </c>
      <c r="B742" s="3" t="s">
        <v>84</v>
      </c>
      <c r="C742" s="70">
        <v>53.1</v>
      </c>
      <c r="D742" s="70">
        <v>63.4</v>
      </c>
      <c r="E742" s="71">
        <v>52.3</v>
      </c>
    </row>
    <row r="743" spans="1:5" x14ac:dyDescent="0.3">
      <c r="A743" s="61">
        <f t="shared" si="11"/>
        <v>46053.74999999821</v>
      </c>
      <c r="B743" s="3" t="s">
        <v>84</v>
      </c>
      <c r="C743" s="70">
        <v>52.8</v>
      </c>
      <c r="D743" s="70">
        <v>64.5</v>
      </c>
      <c r="E743" s="71">
        <v>52.3</v>
      </c>
    </row>
    <row r="744" spans="1:5" x14ac:dyDescent="0.3">
      <c r="A744" s="61">
        <f t="shared" si="11"/>
        <v>46053.791666664874</v>
      </c>
      <c r="B744" s="3" t="s">
        <v>84</v>
      </c>
      <c r="C744" s="70">
        <v>52.7</v>
      </c>
      <c r="D744" s="70">
        <v>61</v>
      </c>
      <c r="E744" s="71">
        <v>51.9</v>
      </c>
    </row>
    <row r="745" spans="1:5" x14ac:dyDescent="0.3">
      <c r="A745" s="61">
        <f t="shared" si="11"/>
        <v>46053.833333331539</v>
      </c>
      <c r="B745" s="3" t="s">
        <v>84</v>
      </c>
      <c r="C745" s="70">
        <v>52.3</v>
      </c>
      <c r="D745" s="70">
        <v>57.9</v>
      </c>
      <c r="E745" s="71">
        <v>51.8</v>
      </c>
    </row>
    <row r="746" spans="1:5" x14ac:dyDescent="0.3">
      <c r="A746" s="61">
        <f t="shared" si="11"/>
        <v>46053.874999998203</v>
      </c>
      <c r="B746" s="3" t="s">
        <v>84</v>
      </c>
      <c r="C746" s="70">
        <v>52.2</v>
      </c>
      <c r="D746" s="70">
        <v>58.5</v>
      </c>
      <c r="E746" s="71">
        <v>51.6</v>
      </c>
    </row>
    <row r="747" spans="1:5" x14ac:dyDescent="0.3">
      <c r="A747" s="61">
        <f t="shared" si="11"/>
        <v>46053.916666664867</v>
      </c>
      <c r="B747" s="3" t="s">
        <v>84</v>
      </c>
      <c r="C747" s="70">
        <v>52.1</v>
      </c>
      <c r="D747" s="70">
        <v>61</v>
      </c>
      <c r="E747" s="71">
        <v>51.5</v>
      </c>
    </row>
    <row r="748" spans="1:5" x14ac:dyDescent="0.3">
      <c r="A748" s="80">
        <f t="shared" si="11"/>
        <v>46053.958333331531</v>
      </c>
      <c r="B748" s="81" t="s">
        <v>84</v>
      </c>
      <c r="C748" s="72">
        <v>52.2</v>
      </c>
      <c r="D748" s="72">
        <v>58.3</v>
      </c>
      <c r="E748" s="82">
        <v>51.7</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Metadata!B28</f>
        <v>NLL-NMP2</v>
      </c>
    </row>
    <row r="2" spans="1:6" x14ac:dyDescent="0.3">
      <c r="A2" s="1" t="s">
        <v>3</v>
      </c>
      <c r="B2" s="20" t="str">
        <f>Metadata!C28</f>
        <v>Nash Lee Lane, Nash Lee</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50.8</v>
      </c>
      <c r="D5" s="70">
        <v>73.5</v>
      </c>
      <c r="E5" s="71">
        <v>40.700000000000003</v>
      </c>
      <c r="F5" s="23"/>
    </row>
    <row r="6" spans="1:6" x14ac:dyDescent="0.3">
      <c r="A6" s="61">
        <f>A5+TIME(1,0,0)</f>
        <v>46023.041666666664</v>
      </c>
      <c r="B6" s="3" t="s">
        <v>84</v>
      </c>
      <c r="C6" s="70">
        <v>46.1</v>
      </c>
      <c r="D6" s="70">
        <v>70.2</v>
      </c>
      <c r="E6" s="71">
        <v>39.1</v>
      </c>
      <c r="F6" s="23"/>
    </row>
    <row r="7" spans="1:6" x14ac:dyDescent="0.3">
      <c r="A7" s="61">
        <f t="shared" ref="A7:A70" si="0">A6+TIME(1,0,0)</f>
        <v>46023.083333333328</v>
      </c>
      <c r="B7" s="3" t="s">
        <v>84</v>
      </c>
      <c r="C7" s="70">
        <v>42.4</v>
      </c>
      <c r="D7" s="70">
        <v>60.7</v>
      </c>
      <c r="E7" s="71">
        <v>36.1</v>
      </c>
      <c r="F7" s="23"/>
    </row>
    <row r="8" spans="1:6" x14ac:dyDescent="0.3">
      <c r="A8" s="61">
        <f t="shared" si="0"/>
        <v>46023.124999999993</v>
      </c>
      <c r="B8" s="3" t="s">
        <v>84</v>
      </c>
      <c r="C8" s="70">
        <v>40.6</v>
      </c>
      <c r="D8" s="70">
        <v>57.6</v>
      </c>
      <c r="E8" s="71">
        <v>34.799999999999997</v>
      </c>
      <c r="F8" s="23"/>
    </row>
    <row r="9" spans="1:6" x14ac:dyDescent="0.3">
      <c r="A9" s="61">
        <f t="shared" si="0"/>
        <v>46023.166666666657</v>
      </c>
      <c r="B9" s="3" t="s">
        <v>84</v>
      </c>
      <c r="C9" s="70">
        <v>39.5</v>
      </c>
      <c r="D9" s="70">
        <v>59.3</v>
      </c>
      <c r="E9" s="71">
        <v>34.799999999999997</v>
      </c>
      <c r="F9" s="23"/>
    </row>
    <row r="10" spans="1:6" x14ac:dyDescent="0.3">
      <c r="A10" s="61">
        <f t="shared" si="0"/>
        <v>46023.208333333321</v>
      </c>
      <c r="B10" s="3" t="s">
        <v>84</v>
      </c>
      <c r="C10" s="70">
        <v>40.6</v>
      </c>
      <c r="D10" s="70">
        <v>60.4</v>
      </c>
      <c r="E10" s="71">
        <v>35.4</v>
      </c>
      <c r="F10" s="23"/>
    </row>
    <row r="11" spans="1:6" x14ac:dyDescent="0.3">
      <c r="A11" s="61">
        <f t="shared" si="0"/>
        <v>46023.249999999985</v>
      </c>
      <c r="B11" s="3" t="s">
        <v>84</v>
      </c>
      <c r="C11" s="70">
        <v>41.9</v>
      </c>
      <c r="D11" s="70">
        <v>62</v>
      </c>
      <c r="E11" s="71">
        <v>37.4</v>
      </c>
      <c r="F11" s="23"/>
    </row>
    <row r="12" spans="1:6" x14ac:dyDescent="0.3">
      <c r="A12" s="61">
        <f t="shared" si="0"/>
        <v>46023.29166666665</v>
      </c>
      <c r="B12" s="3" t="s">
        <v>84</v>
      </c>
      <c r="C12" s="70">
        <v>43.8</v>
      </c>
      <c r="D12" s="70">
        <v>59.4</v>
      </c>
      <c r="E12" s="71">
        <v>36.9</v>
      </c>
      <c r="F12" s="23"/>
    </row>
    <row r="13" spans="1:6" x14ac:dyDescent="0.3">
      <c r="A13" s="61">
        <f t="shared" si="0"/>
        <v>46023.333333333314</v>
      </c>
      <c r="B13" s="3" t="s">
        <v>84</v>
      </c>
      <c r="C13" s="70">
        <v>48.6</v>
      </c>
      <c r="D13" s="70">
        <v>67.900000000000006</v>
      </c>
      <c r="E13" s="71">
        <v>44.8</v>
      </c>
      <c r="F13" s="23"/>
    </row>
    <row r="14" spans="1:6" x14ac:dyDescent="0.3">
      <c r="A14" s="61">
        <f t="shared" si="0"/>
        <v>46023.374999999978</v>
      </c>
      <c r="B14" s="3" t="s">
        <v>84</v>
      </c>
      <c r="C14" s="70">
        <v>49.2</v>
      </c>
      <c r="D14" s="70">
        <v>64.5</v>
      </c>
      <c r="E14" s="71">
        <v>46</v>
      </c>
      <c r="F14" s="23"/>
    </row>
    <row r="15" spans="1:6" x14ac:dyDescent="0.3">
      <c r="A15" s="61">
        <f t="shared" si="0"/>
        <v>46023.416666666642</v>
      </c>
      <c r="B15" s="3" t="s">
        <v>84</v>
      </c>
      <c r="C15" s="70">
        <v>49.4</v>
      </c>
      <c r="D15" s="70">
        <v>61.6</v>
      </c>
      <c r="E15" s="71">
        <v>46.5</v>
      </c>
      <c r="F15" s="23"/>
    </row>
    <row r="16" spans="1:6" x14ac:dyDescent="0.3">
      <c r="A16" s="61">
        <f t="shared" si="0"/>
        <v>46023.458333333307</v>
      </c>
      <c r="B16" s="3" t="s">
        <v>84</v>
      </c>
      <c r="C16" s="70">
        <v>50.3</v>
      </c>
      <c r="D16" s="70">
        <v>64.599999999999994</v>
      </c>
      <c r="E16" s="71">
        <v>46.9</v>
      </c>
      <c r="F16" s="23"/>
    </row>
    <row r="17" spans="1:6" x14ac:dyDescent="0.3">
      <c r="A17" s="61">
        <f t="shared" si="0"/>
        <v>46023.499999999971</v>
      </c>
      <c r="B17" s="3" t="s">
        <v>84</v>
      </c>
      <c r="C17" s="70">
        <v>50.3</v>
      </c>
      <c r="D17" s="70">
        <v>71.400000000000006</v>
      </c>
      <c r="E17" s="71">
        <v>47.1</v>
      </c>
      <c r="F17" s="23"/>
    </row>
    <row r="18" spans="1:6" x14ac:dyDescent="0.3">
      <c r="A18" s="61">
        <f t="shared" si="0"/>
        <v>46023.541666666635</v>
      </c>
      <c r="B18" s="3" t="s">
        <v>84</v>
      </c>
      <c r="C18" s="70">
        <v>50</v>
      </c>
      <c r="D18" s="70">
        <v>60.7</v>
      </c>
      <c r="E18" s="71">
        <v>47.4</v>
      </c>
      <c r="F18" s="23"/>
    </row>
    <row r="19" spans="1:6" x14ac:dyDescent="0.3">
      <c r="A19" s="61">
        <f t="shared" si="0"/>
        <v>46023.583333333299</v>
      </c>
      <c r="B19" s="3" t="s">
        <v>84</v>
      </c>
      <c r="C19" s="70">
        <v>49</v>
      </c>
      <c r="D19" s="70">
        <v>61.8</v>
      </c>
      <c r="E19" s="71">
        <v>46.6</v>
      </c>
      <c r="F19" s="23"/>
    </row>
    <row r="20" spans="1:6" x14ac:dyDescent="0.3">
      <c r="A20" s="61">
        <f t="shared" si="0"/>
        <v>46023.624999999964</v>
      </c>
      <c r="B20" s="3" t="s">
        <v>84</v>
      </c>
      <c r="C20" s="70">
        <v>52.3</v>
      </c>
      <c r="D20" s="70">
        <v>75.3</v>
      </c>
      <c r="E20" s="71">
        <v>47</v>
      </c>
      <c r="F20" s="23"/>
    </row>
    <row r="21" spans="1:6" x14ac:dyDescent="0.3">
      <c r="A21" s="61">
        <f t="shared" si="0"/>
        <v>46023.666666666628</v>
      </c>
      <c r="B21" s="3" t="s">
        <v>84</v>
      </c>
      <c r="C21" s="70">
        <v>49.1</v>
      </c>
      <c r="D21" s="70">
        <v>75</v>
      </c>
      <c r="E21" s="71">
        <v>43.5</v>
      </c>
      <c r="F21" s="23"/>
    </row>
    <row r="22" spans="1:6" x14ac:dyDescent="0.3">
      <c r="A22" s="61">
        <f t="shared" si="0"/>
        <v>46023.708333333292</v>
      </c>
      <c r="B22" s="3" t="s">
        <v>84</v>
      </c>
      <c r="C22" s="70">
        <v>47.3</v>
      </c>
      <c r="D22" s="70">
        <v>62.2</v>
      </c>
      <c r="E22" s="71">
        <v>42.4</v>
      </c>
      <c r="F22" s="23"/>
    </row>
    <row r="23" spans="1:6" x14ac:dyDescent="0.3">
      <c r="A23" s="61">
        <f t="shared" si="0"/>
        <v>46023.749999999956</v>
      </c>
      <c r="B23" s="3" t="s">
        <v>84</v>
      </c>
      <c r="C23" s="70">
        <v>46.7</v>
      </c>
      <c r="D23" s="70">
        <v>62</v>
      </c>
      <c r="E23" s="71">
        <v>41.4</v>
      </c>
      <c r="F23" s="23"/>
    </row>
    <row r="24" spans="1:6" x14ac:dyDescent="0.3">
      <c r="A24" s="61">
        <f t="shared" si="0"/>
        <v>46023.791666666621</v>
      </c>
      <c r="B24" s="3" t="s">
        <v>84</v>
      </c>
      <c r="C24" s="70">
        <v>45.3</v>
      </c>
      <c r="D24" s="70">
        <v>59.9</v>
      </c>
      <c r="E24" s="71">
        <v>39.700000000000003</v>
      </c>
      <c r="F24" s="23"/>
    </row>
    <row r="25" spans="1:6" x14ac:dyDescent="0.3">
      <c r="A25" s="61">
        <f t="shared" si="0"/>
        <v>46023.833333333285</v>
      </c>
      <c r="B25" s="3" t="s">
        <v>84</v>
      </c>
      <c r="C25" s="70">
        <v>46.7</v>
      </c>
      <c r="D25" s="70">
        <v>70.099999999999994</v>
      </c>
      <c r="E25" s="71">
        <v>39.6</v>
      </c>
      <c r="F25" s="23"/>
    </row>
    <row r="26" spans="1:6" x14ac:dyDescent="0.3">
      <c r="A26" s="61">
        <f t="shared" si="0"/>
        <v>46023.874999999949</v>
      </c>
      <c r="B26" s="3" t="s">
        <v>84</v>
      </c>
      <c r="C26" s="70">
        <v>44.4</v>
      </c>
      <c r="D26" s="70">
        <v>57.9</v>
      </c>
      <c r="E26" s="71">
        <v>38.299999999999997</v>
      </c>
      <c r="F26" s="23"/>
    </row>
    <row r="27" spans="1:6" x14ac:dyDescent="0.3">
      <c r="A27" s="61">
        <f t="shared" si="0"/>
        <v>46023.916666666613</v>
      </c>
      <c r="B27" s="3" t="s">
        <v>84</v>
      </c>
      <c r="C27" s="70">
        <v>42.6</v>
      </c>
      <c r="D27" s="70">
        <v>57.7</v>
      </c>
      <c r="E27" s="71">
        <v>36.200000000000003</v>
      </c>
      <c r="F27" s="23"/>
    </row>
    <row r="28" spans="1:6" x14ac:dyDescent="0.3">
      <c r="A28" s="61">
        <f t="shared" si="0"/>
        <v>46023.958333333278</v>
      </c>
      <c r="B28" s="3" t="s">
        <v>84</v>
      </c>
      <c r="C28" s="70">
        <v>40.5</v>
      </c>
      <c r="D28" s="70">
        <v>60.8</v>
      </c>
      <c r="E28" s="71">
        <v>33.299999999999997</v>
      </c>
      <c r="F28" s="23"/>
    </row>
    <row r="29" spans="1:6" x14ac:dyDescent="0.3">
      <c r="A29" s="61">
        <f t="shared" si="0"/>
        <v>46023.999999999942</v>
      </c>
      <c r="B29" s="3" t="s">
        <v>84</v>
      </c>
      <c r="C29" s="70">
        <v>36.6</v>
      </c>
      <c r="D29" s="70">
        <v>56</v>
      </c>
      <c r="E29" s="71">
        <v>30.8</v>
      </c>
      <c r="F29" s="23"/>
    </row>
    <row r="30" spans="1:6" x14ac:dyDescent="0.3">
      <c r="A30" s="61">
        <f t="shared" si="0"/>
        <v>46024.041666666606</v>
      </c>
      <c r="B30" s="3" t="s">
        <v>84</v>
      </c>
      <c r="C30" s="70">
        <v>37</v>
      </c>
      <c r="D30" s="70">
        <v>65.7</v>
      </c>
      <c r="E30" s="71">
        <v>30.4</v>
      </c>
      <c r="F30" s="23"/>
    </row>
    <row r="31" spans="1:6" x14ac:dyDescent="0.3">
      <c r="A31" s="61">
        <f t="shared" si="0"/>
        <v>46024.08333333327</v>
      </c>
      <c r="B31" s="3" t="s">
        <v>84</v>
      </c>
      <c r="C31" s="70">
        <v>36.9</v>
      </c>
      <c r="D31" s="70">
        <v>55.6</v>
      </c>
      <c r="E31" s="71">
        <v>30.7</v>
      </c>
      <c r="F31" s="23"/>
    </row>
    <row r="32" spans="1:6" x14ac:dyDescent="0.3">
      <c r="A32" s="61">
        <f t="shared" si="0"/>
        <v>46024.124999999935</v>
      </c>
      <c r="B32" s="3" t="s">
        <v>84</v>
      </c>
      <c r="C32" s="70">
        <v>37.299999999999997</v>
      </c>
      <c r="D32" s="70">
        <v>54.4</v>
      </c>
      <c r="E32" s="71">
        <v>31</v>
      </c>
      <c r="F32" s="23"/>
    </row>
    <row r="33" spans="1:6" x14ac:dyDescent="0.3">
      <c r="A33" s="61">
        <f t="shared" si="0"/>
        <v>46024.166666666599</v>
      </c>
      <c r="B33" s="3" t="s">
        <v>84</v>
      </c>
      <c r="C33" s="70">
        <v>36.4</v>
      </c>
      <c r="D33" s="70">
        <v>53.9</v>
      </c>
      <c r="E33" s="71">
        <v>33.6</v>
      </c>
      <c r="F33" s="23"/>
    </row>
    <row r="34" spans="1:6" x14ac:dyDescent="0.3">
      <c r="A34" s="61">
        <f t="shared" si="0"/>
        <v>46024.208333333263</v>
      </c>
      <c r="B34" s="3" t="s">
        <v>84</v>
      </c>
      <c r="C34" s="70">
        <v>42.8</v>
      </c>
      <c r="D34" s="70">
        <v>60.1</v>
      </c>
      <c r="E34" s="71">
        <v>36.6</v>
      </c>
      <c r="F34" s="23"/>
    </row>
    <row r="35" spans="1:6" x14ac:dyDescent="0.3">
      <c r="A35" s="61">
        <f t="shared" si="0"/>
        <v>46024.249999999927</v>
      </c>
      <c r="B35" s="3" t="s">
        <v>84</v>
      </c>
      <c r="C35" s="70">
        <v>46.8</v>
      </c>
      <c r="D35" s="70">
        <v>61</v>
      </c>
      <c r="E35" s="71">
        <v>40.5</v>
      </c>
      <c r="F35" s="23"/>
    </row>
    <row r="36" spans="1:6" x14ac:dyDescent="0.3">
      <c r="A36" s="61">
        <f t="shared" si="0"/>
        <v>46024.291666666591</v>
      </c>
      <c r="B36" s="3" t="s">
        <v>84</v>
      </c>
      <c r="C36" s="70">
        <v>48.5</v>
      </c>
      <c r="D36" s="70">
        <v>62.5</v>
      </c>
      <c r="E36" s="71">
        <v>43.8</v>
      </c>
      <c r="F36" s="23"/>
    </row>
    <row r="37" spans="1:6" x14ac:dyDescent="0.3">
      <c r="A37" s="61">
        <f t="shared" si="0"/>
        <v>46024.333333333256</v>
      </c>
      <c r="B37" s="3" t="s">
        <v>84</v>
      </c>
      <c r="C37" s="70">
        <v>50.1</v>
      </c>
      <c r="D37" s="70">
        <v>64.400000000000006</v>
      </c>
      <c r="E37" s="71">
        <v>46.7</v>
      </c>
      <c r="F37" s="23"/>
    </row>
    <row r="38" spans="1:6" x14ac:dyDescent="0.3">
      <c r="A38" s="61">
        <f t="shared" si="0"/>
        <v>46024.37499999992</v>
      </c>
      <c r="B38" s="3" t="s">
        <v>84</v>
      </c>
      <c r="C38" s="70">
        <v>49.3</v>
      </c>
      <c r="D38" s="70">
        <v>65.7</v>
      </c>
      <c r="E38" s="71">
        <v>45.9</v>
      </c>
      <c r="F38" s="23"/>
    </row>
    <row r="39" spans="1:6" x14ac:dyDescent="0.3">
      <c r="A39" s="61">
        <f t="shared" si="0"/>
        <v>46024.416666666584</v>
      </c>
      <c r="B39" s="3" t="s">
        <v>84</v>
      </c>
      <c r="C39" s="70">
        <v>49.1</v>
      </c>
      <c r="D39" s="70">
        <v>64.3</v>
      </c>
      <c r="E39" s="71">
        <v>46.1</v>
      </c>
      <c r="F39" s="23"/>
    </row>
    <row r="40" spans="1:6" x14ac:dyDescent="0.3">
      <c r="A40" s="61">
        <f t="shared" si="0"/>
        <v>46024.458333333248</v>
      </c>
      <c r="B40" s="3" t="s">
        <v>84</v>
      </c>
      <c r="C40" s="70">
        <v>51.8</v>
      </c>
      <c r="D40" s="70">
        <v>74.8</v>
      </c>
      <c r="E40" s="71">
        <v>46.2</v>
      </c>
      <c r="F40" s="23"/>
    </row>
    <row r="41" spans="1:6" x14ac:dyDescent="0.3">
      <c r="A41" s="61">
        <f t="shared" si="0"/>
        <v>46024.499999999913</v>
      </c>
      <c r="B41" s="3" t="s">
        <v>84</v>
      </c>
      <c r="C41" s="70">
        <v>48.7</v>
      </c>
      <c r="D41" s="70">
        <v>61.1</v>
      </c>
      <c r="E41" s="71">
        <v>46</v>
      </c>
      <c r="F41" s="23"/>
    </row>
    <row r="42" spans="1:6" x14ac:dyDescent="0.3">
      <c r="A42" s="61">
        <f t="shared" si="0"/>
        <v>46024.541666666577</v>
      </c>
      <c r="B42" s="3" t="s">
        <v>84</v>
      </c>
      <c r="C42" s="70">
        <v>49.2</v>
      </c>
      <c r="D42" s="70">
        <v>61.8</v>
      </c>
      <c r="E42" s="71">
        <v>46.3</v>
      </c>
      <c r="F42" s="23"/>
    </row>
    <row r="43" spans="1:6" x14ac:dyDescent="0.3">
      <c r="A43" s="61">
        <f t="shared" si="0"/>
        <v>46024.583333333241</v>
      </c>
      <c r="B43" s="3" t="s">
        <v>84</v>
      </c>
      <c r="C43" s="70">
        <v>49.3</v>
      </c>
      <c r="D43" s="70">
        <v>68.5</v>
      </c>
      <c r="E43" s="71">
        <v>45.8</v>
      </c>
      <c r="F43" s="23"/>
    </row>
    <row r="44" spans="1:6" x14ac:dyDescent="0.3">
      <c r="A44" s="61">
        <f t="shared" si="0"/>
        <v>46024.624999999905</v>
      </c>
      <c r="B44" s="3" t="s">
        <v>84</v>
      </c>
      <c r="C44" s="70">
        <v>49.5</v>
      </c>
      <c r="D44" s="70">
        <v>64.900000000000006</v>
      </c>
      <c r="E44" s="71">
        <v>46.6</v>
      </c>
      <c r="F44" s="23"/>
    </row>
    <row r="45" spans="1:6" x14ac:dyDescent="0.3">
      <c r="A45" s="61">
        <f t="shared" si="0"/>
        <v>46024.66666666657</v>
      </c>
      <c r="B45" s="3" t="s">
        <v>84</v>
      </c>
      <c r="C45" s="70">
        <v>50.9</v>
      </c>
      <c r="D45" s="70">
        <v>65.599999999999994</v>
      </c>
      <c r="E45" s="71">
        <v>45.3</v>
      </c>
      <c r="F45" s="23"/>
    </row>
    <row r="46" spans="1:6" x14ac:dyDescent="0.3">
      <c r="A46" s="61">
        <f t="shared" si="0"/>
        <v>46024.708333333234</v>
      </c>
      <c r="B46" s="3" t="s">
        <v>84</v>
      </c>
      <c r="C46" s="70">
        <v>50.2</v>
      </c>
      <c r="D46" s="70">
        <v>63.3</v>
      </c>
      <c r="E46" s="71">
        <v>44.6</v>
      </c>
      <c r="F46" s="23"/>
    </row>
    <row r="47" spans="1:6" x14ac:dyDescent="0.3">
      <c r="A47" s="61">
        <f t="shared" si="0"/>
        <v>46024.749999999898</v>
      </c>
      <c r="B47" s="3" t="s">
        <v>84</v>
      </c>
      <c r="C47" s="70">
        <v>47.9</v>
      </c>
      <c r="D47" s="70">
        <v>60.3</v>
      </c>
      <c r="E47" s="71">
        <v>42.6</v>
      </c>
      <c r="F47" s="23"/>
    </row>
    <row r="48" spans="1:6" x14ac:dyDescent="0.3">
      <c r="A48" s="61">
        <f t="shared" si="0"/>
        <v>46024.791666666562</v>
      </c>
      <c r="B48" s="3" t="s">
        <v>84</v>
      </c>
      <c r="C48" s="70">
        <v>46.6</v>
      </c>
      <c r="D48" s="70">
        <v>58.7</v>
      </c>
      <c r="E48" s="71">
        <v>41.1</v>
      </c>
      <c r="F48" s="23"/>
    </row>
    <row r="49" spans="1:6" x14ac:dyDescent="0.3">
      <c r="A49" s="61">
        <f t="shared" si="0"/>
        <v>46024.833333333227</v>
      </c>
      <c r="B49" s="3" t="s">
        <v>84</v>
      </c>
      <c r="C49" s="70">
        <v>45.9</v>
      </c>
      <c r="D49" s="70">
        <v>61</v>
      </c>
      <c r="E49" s="71">
        <v>40.1</v>
      </c>
      <c r="F49" s="23"/>
    </row>
    <row r="50" spans="1:6" x14ac:dyDescent="0.3">
      <c r="A50" s="61">
        <f t="shared" si="0"/>
        <v>46024.874999999891</v>
      </c>
      <c r="B50" s="3" t="s">
        <v>84</v>
      </c>
      <c r="C50" s="70">
        <v>45.6</v>
      </c>
      <c r="D50" s="70">
        <v>63.4</v>
      </c>
      <c r="E50" s="71">
        <v>38</v>
      </c>
      <c r="F50" s="23"/>
    </row>
    <row r="51" spans="1:6" x14ac:dyDescent="0.3">
      <c r="A51" s="61">
        <f t="shared" si="0"/>
        <v>46024.916666666555</v>
      </c>
      <c r="B51" s="3" t="s">
        <v>84</v>
      </c>
      <c r="C51" s="70">
        <v>44.8</v>
      </c>
      <c r="D51" s="70">
        <v>60.1</v>
      </c>
      <c r="E51" s="71">
        <v>37.5</v>
      </c>
      <c r="F51" s="23"/>
    </row>
    <row r="52" spans="1:6" x14ac:dyDescent="0.3">
      <c r="A52" s="61">
        <f t="shared" si="0"/>
        <v>46024.958333333219</v>
      </c>
      <c r="B52" s="3" t="s">
        <v>84</v>
      </c>
      <c r="C52" s="70">
        <v>43.3</v>
      </c>
      <c r="D52" s="70">
        <v>62.5</v>
      </c>
      <c r="E52" s="71">
        <v>35.9</v>
      </c>
      <c r="F52" s="23"/>
    </row>
    <row r="53" spans="1:6" x14ac:dyDescent="0.3">
      <c r="A53" s="61">
        <f t="shared" si="0"/>
        <v>46024.999999999884</v>
      </c>
      <c r="B53" s="3" t="s">
        <v>84</v>
      </c>
      <c r="C53" s="70">
        <v>40.299999999999997</v>
      </c>
      <c r="D53" s="70">
        <v>61.2</v>
      </c>
      <c r="E53" s="71">
        <v>34.299999999999997</v>
      </c>
      <c r="F53" s="23"/>
    </row>
    <row r="54" spans="1:6" x14ac:dyDescent="0.3">
      <c r="A54" s="61">
        <f t="shared" si="0"/>
        <v>46025.041666666548</v>
      </c>
      <c r="B54" s="3" t="s">
        <v>84</v>
      </c>
      <c r="C54" s="70">
        <v>37.4</v>
      </c>
      <c r="D54" s="70">
        <v>53.7</v>
      </c>
      <c r="E54" s="71">
        <v>33.1</v>
      </c>
      <c r="F54" s="23"/>
    </row>
    <row r="55" spans="1:6" x14ac:dyDescent="0.3">
      <c r="A55" s="61">
        <f t="shared" si="0"/>
        <v>46025.083333333212</v>
      </c>
      <c r="B55" s="3" t="s">
        <v>84</v>
      </c>
      <c r="C55" s="70">
        <v>39.299999999999997</v>
      </c>
      <c r="D55" s="70">
        <v>65.7</v>
      </c>
      <c r="E55" s="71">
        <v>31.6</v>
      </c>
      <c r="F55" s="23"/>
    </row>
    <row r="56" spans="1:6" x14ac:dyDescent="0.3">
      <c r="A56" s="61">
        <f t="shared" si="0"/>
        <v>46025.124999999876</v>
      </c>
      <c r="B56" s="3" t="s">
        <v>84</v>
      </c>
      <c r="C56" s="70">
        <v>36</v>
      </c>
      <c r="D56" s="70">
        <v>56.1</v>
      </c>
      <c r="E56" s="71">
        <v>30.9</v>
      </c>
      <c r="F56" s="23"/>
    </row>
    <row r="57" spans="1:6" x14ac:dyDescent="0.3">
      <c r="A57" s="61">
        <f t="shared" si="0"/>
        <v>46025.166666666541</v>
      </c>
      <c r="B57" s="3" t="s">
        <v>84</v>
      </c>
      <c r="C57" s="70">
        <v>37.299999999999997</v>
      </c>
      <c r="D57" s="70">
        <v>55.8</v>
      </c>
      <c r="E57" s="71">
        <v>31.2</v>
      </c>
      <c r="F57" s="23"/>
    </row>
    <row r="58" spans="1:6" x14ac:dyDescent="0.3">
      <c r="A58" s="61">
        <f t="shared" si="0"/>
        <v>46025.208333333205</v>
      </c>
      <c r="B58" s="3" t="s">
        <v>84</v>
      </c>
      <c r="C58" s="70">
        <v>40.4</v>
      </c>
      <c r="D58" s="70">
        <v>61.4</v>
      </c>
      <c r="E58" s="71">
        <v>33.9</v>
      </c>
      <c r="F58" s="23"/>
    </row>
    <row r="59" spans="1:6" x14ac:dyDescent="0.3">
      <c r="A59" s="61">
        <f t="shared" si="0"/>
        <v>46025.249999999869</v>
      </c>
      <c r="B59" s="3" t="s">
        <v>84</v>
      </c>
      <c r="C59" s="70">
        <v>43.5</v>
      </c>
      <c r="D59" s="70">
        <v>60</v>
      </c>
      <c r="E59" s="71">
        <v>37.299999999999997</v>
      </c>
      <c r="F59" s="23"/>
    </row>
    <row r="60" spans="1:6" x14ac:dyDescent="0.3">
      <c r="A60" s="61">
        <f t="shared" si="0"/>
        <v>46025.291666666533</v>
      </c>
      <c r="B60" s="3" t="s">
        <v>84</v>
      </c>
      <c r="C60" s="70">
        <v>45.6</v>
      </c>
      <c r="D60" s="70">
        <v>65.8</v>
      </c>
      <c r="E60" s="71">
        <v>38.799999999999997</v>
      </c>
      <c r="F60" s="23"/>
    </row>
    <row r="61" spans="1:6" x14ac:dyDescent="0.3">
      <c r="A61" s="61">
        <f t="shared" si="0"/>
        <v>46025.333333333198</v>
      </c>
      <c r="B61" s="3" t="s">
        <v>84</v>
      </c>
      <c r="C61" s="70">
        <v>47.9</v>
      </c>
      <c r="D61" s="70">
        <v>61.7</v>
      </c>
      <c r="E61" s="71">
        <v>44.3</v>
      </c>
      <c r="F61" s="23"/>
    </row>
    <row r="62" spans="1:6" x14ac:dyDescent="0.3">
      <c r="A62" s="61">
        <f t="shared" si="0"/>
        <v>46025.374999999862</v>
      </c>
      <c r="B62" s="3" t="s">
        <v>84</v>
      </c>
      <c r="C62" s="70">
        <v>49.6</v>
      </c>
      <c r="D62" s="70">
        <v>72.5</v>
      </c>
      <c r="E62" s="71">
        <v>45.5</v>
      </c>
      <c r="F62" s="23"/>
    </row>
    <row r="63" spans="1:6" x14ac:dyDescent="0.3">
      <c r="A63" s="61">
        <f t="shared" si="0"/>
        <v>46025.416666666526</v>
      </c>
      <c r="B63" s="3" t="s">
        <v>84</v>
      </c>
      <c r="C63" s="70">
        <v>48.5</v>
      </c>
      <c r="D63" s="70">
        <v>63.3</v>
      </c>
      <c r="E63" s="71">
        <v>45.6</v>
      </c>
      <c r="F63" s="23"/>
    </row>
    <row r="64" spans="1:6" x14ac:dyDescent="0.3">
      <c r="A64" s="61">
        <f t="shared" si="0"/>
        <v>46025.45833333319</v>
      </c>
      <c r="B64" s="3" t="s">
        <v>84</v>
      </c>
      <c r="C64" s="70">
        <v>49.5</v>
      </c>
      <c r="D64" s="70">
        <v>70.900000000000006</v>
      </c>
      <c r="E64" s="71">
        <v>45.7</v>
      </c>
      <c r="F64" s="23"/>
    </row>
    <row r="65" spans="1:6" x14ac:dyDescent="0.3">
      <c r="A65" s="61">
        <f t="shared" si="0"/>
        <v>46025.499999999854</v>
      </c>
      <c r="B65" s="3" t="s">
        <v>84</v>
      </c>
      <c r="C65" s="70">
        <v>48.8</v>
      </c>
      <c r="D65" s="70">
        <v>64.400000000000006</v>
      </c>
      <c r="E65" s="71">
        <v>46.2</v>
      </c>
      <c r="F65" s="23"/>
    </row>
    <row r="66" spans="1:6" x14ac:dyDescent="0.3">
      <c r="A66" s="61">
        <f t="shared" si="0"/>
        <v>46025.541666666519</v>
      </c>
      <c r="B66" s="3" t="s">
        <v>84</v>
      </c>
      <c r="C66" s="70">
        <v>48.4</v>
      </c>
      <c r="D66" s="70">
        <v>62.3</v>
      </c>
      <c r="E66" s="71">
        <v>46</v>
      </c>
      <c r="F66" s="23"/>
    </row>
    <row r="67" spans="1:6" x14ac:dyDescent="0.3">
      <c r="A67" s="61">
        <f t="shared" si="0"/>
        <v>46025.583333333183</v>
      </c>
      <c r="B67" s="3" t="s">
        <v>84</v>
      </c>
      <c r="C67" s="70">
        <v>48.7</v>
      </c>
      <c r="D67" s="70">
        <v>63.7</v>
      </c>
      <c r="E67" s="71">
        <v>46.3</v>
      </c>
      <c r="F67" s="23"/>
    </row>
    <row r="68" spans="1:6" x14ac:dyDescent="0.3">
      <c r="A68" s="61">
        <f t="shared" si="0"/>
        <v>46025.624999999847</v>
      </c>
      <c r="B68" s="3" t="s">
        <v>84</v>
      </c>
      <c r="C68" s="70">
        <v>48.7</v>
      </c>
      <c r="D68" s="70">
        <v>63.7</v>
      </c>
      <c r="E68" s="71">
        <v>46.4</v>
      </c>
      <c r="F68" s="23"/>
    </row>
    <row r="69" spans="1:6" x14ac:dyDescent="0.3">
      <c r="A69" s="61">
        <f t="shared" si="0"/>
        <v>46025.666666666511</v>
      </c>
      <c r="B69" s="3" t="s">
        <v>84</v>
      </c>
      <c r="C69" s="70">
        <v>47.4</v>
      </c>
      <c r="D69" s="70">
        <v>62.3</v>
      </c>
      <c r="E69" s="71">
        <v>42.7</v>
      </c>
      <c r="F69" s="23"/>
    </row>
    <row r="70" spans="1:6" x14ac:dyDescent="0.3">
      <c r="A70" s="61">
        <f t="shared" si="0"/>
        <v>46025.708333333176</v>
      </c>
      <c r="B70" s="3" t="s">
        <v>84</v>
      </c>
      <c r="C70" s="70">
        <v>46.9</v>
      </c>
      <c r="D70" s="70">
        <v>59</v>
      </c>
      <c r="E70" s="71">
        <v>42.5</v>
      </c>
      <c r="F70" s="23"/>
    </row>
    <row r="71" spans="1:6" x14ac:dyDescent="0.3">
      <c r="A71" s="61">
        <f t="shared" ref="A71:A134" si="1">A70+TIME(1,0,0)</f>
        <v>46025.74999999984</v>
      </c>
      <c r="B71" s="3" t="s">
        <v>84</v>
      </c>
      <c r="C71" s="70">
        <v>47.5</v>
      </c>
      <c r="D71" s="70">
        <v>60.6</v>
      </c>
      <c r="E71" s="71">
        <v>43</v>
      </c>
      <c r="F71" s="23"/>
    </row>
    <row r="72" spans="1:6" x14ac:dyDescent="0.3">
      <c r="A72" s="61">
        <f t="shared" si="1"/>
        <v>46025.791666666504</v>
      </c>
      <c r="B72" s="3" t="s">
        <v>84</v>
      </c>
      <c r="C72" s="70">
        <v>45.9</v>
      </c>
      <c r="D72" s="70">
        <v>58.9</v>
      </c>
      <c r="E72" s="71">
        <v>40.1</v>
      </c>
      <c r="F72" s="23"/>
    </row>
    <row r="73" spans="1:6" x14ac:dyDescent="0.3">
      <c r="A73" s="61">
        <f t="shared" si="1"/>
        <v>46025.833333333168</v>
      </c>
      <c r="B73" s="3" t="s">
        <v>84</v>
      </c>
      <c r="C73" s="70">
        <v>44.7</v>
      </c>
      <c r="D73" s="70">
        <v>63.3</v>
      </c>
      <c r="E73" s="71">
        <v>38.700000000000003</v>
      </c>
      <c r="F73" s="23"/>
    </row>
    <row r="74" spans="1:6" x14ac:dyDescent="0.3">
      <c r="A74" s="61">
        <f t="shared" si="1"/>
        <v>46025.874999999833</v>
      </c>
      <c r="B74" s="3" t="s">
        <v>84</v>
      </c>
      <c r="C74" s="70">
        <v>43.2</v>
      </c>
      <c r="D74" s="70">
        <v>63</v>
      </c>
      <c r="E74" s="71">
        <v>37.5</v>
      </c>
      <c r="F74" s="23"/>
    </row>
    <row r="75" spans="1:6" x14ac:dyDescent="0.3">
      <c r="A75" s="61">
        <f t="shared" si="1"/>
        <v>46025.916666666497</v>
      </c>
      <c r="B75" s="3" t="s">
        <v>84</v>
      </c>
      <c r="C75" s="70">
        <v>43.1</v>
      </c>
      <c r="D75" s="70">
        <v>60.6</v>
      </c>
      <c r="E75" s="71">
        <v>36.700000000000003</v>
      </c>
      <c r="F75" s="23"/>
    </row>
    <row r="76" spans="1:6" x14ac:dyDescent="0.3">
      <c r="A76" s="61">
        <f t="shared" si="1"/>
        <v>46025.958333333161</v>
      </c>
      <c r="B76" s="3" t="s">
        <v>84</v>
      </c>
      <c r="C76" s="70">
        <v>40.9</v>
      </c>
      <c r="D76" s="70">
        <v>54.6</v>
      </c>
      <c r="E76" s="71">
        <v>35.299999999999997</v>
      </c>
      <c r="F76" s="23"/>
    </row>
    <row r="77" spans="1:6" x14ac:dyDescent="0.3">
      <c r="A77" s="61">
        <f t="shared" si="1"/>
        <v>46025.999999999825</v>
      </c>
      <c r="B77" s="3" t="s">
        <v>84</v>
      </c>
      <c r="C77" s="70">
        <v>39.5</v>
      </c>
      <c r="D77" s="70">
        <v>58.4</v>
      </c>
      <c r="E77" s="71">
        <v>32.700000000000003</v>
      </c>
      <c r="F77" s="23"/>
    </row>
    <row r="78" spans="1:6" x14ac:dyDescent="0.3">
      <c r="A78" s="61">
        <f t="shared" si="1"/>
        <v>46026.04166666649</v>
      </c>
      <c r="B78" s="3" t="s">
        <v>84</v>
      </c>
      <c r="C78" s="70">
        <v>37.9</v>
      </c>
      <c r="D78" s="70">
        <v>55.4</v>
      </c>
      <c r="E78" s="71">
        <v>32.1</v>
      </c>
      <c r="F78" s="23"/>
    </row>
    <row r="79" spans="1:6" x14ac:dyDescent="0.3">
      <c r="A79" s="61">
        <f t="shared" si="1"/>
        <v>46026.083333333154</v>
      </c>
      <c r="B79" s="3" t="s">
        <v>84</v>
      </c>
      <c r="C79" s="70">
        <v>37</v>
      </c>
      <c r="D79" s="70">
        <v>59.9</v>
      </c>
      <c r="E79" s="71">
        <v>30.6</v>
      </c>
      <c r="F79" s="23"/>
    </row>
    <row r="80" spans="1:6" x14ac:dyDescent="0.3">
      <c r="A80" s="61">
        <f t="shared" si="1"/>
        <v>46026.124999999818</v>
      </c>
      <c r="B80" s="3" t="s">
        <v>84</v>
      </c>
      <c r="C80" s="70">
        <v>35</v>
      </c>
      <c r="D80" s="70">
        <v>54</v>
      </c>
      <c r="E80" s="71">
        <v>30.8</v>
      </c>
      <c r="F80" s="23"/>
    </row>
    <row r="81" spans="1:6" x14ac:dyDescent="0.3">
      <c r="A81" s="61">
        <f t="shared" si="1"/>
        <v>46026.166666666482</v>
      </c>
      <c r="B81" s="3" t="s">
        <v>84</v>
      </c>
      <c r="C81" s="70">
        <v>36.9</v>
      </c>
      <c r="D81" s="70">
        <v>57.8</v>
      </c>
      <c r="E81" s="71">
        <v>31.4</v>
      </c>
      <c r="F81" s="23"/>
    </row>
    <row r="82" spans="1:6" x14ac:dyDescent="0.3">
      <c r="A82" s="61">
        <f t="shared" si="1"/>
        <v>46026.208333333147</v>
      </c>
      <c r="B82" s="3" t="s">
        <v>84</v>
      </c>
      <c r="C82" s="70">
        <v>38.6</v>
      </c>
      <c r="D82" s="70">
        <v>57</v>
      </c>
      <c r="E82" s="71">
        <v>31.7</v>
      </c>
      <c r="F82" s="23"/>
    </row>
    <row r="83" spans="1:6" x14ac:dyDescent="0.3">
      <c r="A83" s="61">
        <f t="shared" si="1"/>
        <v>46026.249999999811</v>
      </c>
      <c r="B83" s="3" t="s">
        <v>84</v>
      </c>
      <c r="C83" s="70">
        <v>41.3</v>
      </c>
      <c r="D83" s="70">
        <v>57.5</v>
      </c>
      <c r="E83" s="71">
        <v>35.5</v>
      </c>
      <c r="F83" s="23"/>
    </row>
    <row r="84" spans="1:6" x14ac:dyDescent="0.3">
      <c r="A84" s="61">
        <f t="shared" si="1"/>
        <v>46026.291666666475</v>
      </c>
      <c r="B84" s="3" t="s">
        <v>84</v>
      </c>
      <c r="C84" s="70">
        <v>44.2</v>
      </c>
      <c r="D84" s="70">
        <v>57.3</v>
      </c>
      <c r="E84" s="71">
        <v>38</v>
      </c>
      <c r="F84" s="23"/>
    </row>
    <row r="85" spans="1:6" x14ac:dyDescent="0.3">
      <c r="A85" s="61">
        <f t="shared" si="1"/>
        <v>46026.333333333139</v>
      </c>
      <c r="B85" s="3" t="s">
        <v>84</v>
      </c>
      <c r="C85" s="70">
        <v>49.8</v>
      </c>
      <c r="D85" s="70">
        <v>70.8</v>
      </c>
      <c r="E85" s="71">
        <v>45.4</v>
      </c>
      <c r="F85" s="23"/>
    </row>
    <row r="86" spans="1:6" x14ac:dyDescent="0.3">
      <c r="A86" s="61">
        <f t="shared" si="1"/>
        <v>46026.374999999804</v>
      </c>
      <c r="B86" s="3" t="s">
        <v>84</v>
      </c>
      <c r="C86" s="70">
        <v>48.9</v>
      </c>
      <c r="D86" s="70">
        <v>58.3</v>
      </c>
      <c r="E86" s="71">
        <v>46.6</v>
      </c>
      <c r="F86" s="23"/>
    </row>
    <row r="87" spans="1:6" x14ac:dyDescent="0.3">
      <c r="A87" s="61">
        <f t="shared" si="1"/>
        <v>46026.416666666468</v>
      </c>
      <c r="B87" s="3" t="s">
        <v>84</v>
      </c>
      <c r="C87" s="70">
        <v>50</v>
      </c>
      <c r="D87" s="70">
        <v>60.4</v>
      </c>
      <c r="E87" s="71">
        <v>47.1</v>
      </c>
      <c r="F87" s="23"/>
    </row>
    <row r="88" spans="1:6" x14ac:dyDescent="0.3">
      <c r="A88" s="61">
        <f t="shared" si="1"/>
        <v>46026.458333333132</v>
      </c>
      <c r="B88" s="3" t="s">
        <v>84</v>
      </c>
      <c r="C88" s="70">
        <v>48</v>
      </c>
      <c r="D88" s="70">
        <v>59.8</v>
      </c>
      <c r="E88" s="71">
        <v>45.8</v>
      </c>
      <c r="F88" s="23"/>
    </row>
    <row r="89" spans="1:6" x14ac:dyDescent="0.3">
      <c r="A89" s="61">
        <f t="shared" si="1"/>
        <v>46026.499999999796</v>
      </c>
      <c r="B89" s="3" t="s">
        <v>84</v>
      </c>
      <c r="C89" s="70">
        <v>49.5</v>
      </c>
      <c r="D89" s="70">
        <v>62.2</v>
      </c>
      <c r="E89" s="71">
        <v>46.5</v>
      </c>
      <c r="F89" s="23"/>
    </row>
    <row r="90" spans="1:6" x14ac:dyDescent="0.3">
      <c r="A90" s="61">
        <f t="shared" si="1"/>
        <v>46026.541666666461</v>
      </c>
      <c r="B90" s="3" t="s">
        <v>84</v>
      </c>
      <c r="C90" s="70">
        <v>49.1</v>
      </c>
      <c r="D90" s="70">
        <v>61</v>
      </c>
      <c r="E90" s="71">
        <v>46.4</v>
      </c>
      <c r="F90" s="23"/>
    </row>
    <row r="91" spans="1:6" x14ac:dyDescent="0.3">
      <c r="A91" s="61">
        <f t="shared" si="1"/>
        <v>46026.583333333125</v>
      </c>
      <c r="B91" s="3" t="s">
        <v>84</v>
      </c>
      <c r="C91" s="70">
        <v>49.4</v>
      </c>
      <c r="D91" s="70">
        <v>60.4</v>
      </c>
      <c r="E91" s="71">
        <v>46.9</v>
      </c>
      <c r="F91" s="23"/>
    </row>
    <row r="92" spans="1:6" x14ac:dyDescent="0.3">
      <c r="A92" s="61">
        <f t="shared" si="1"/>
        <v>46026.624999999789</v>
      </c>
      <c r="B92" s="3" t="s">
        <v>84</v>
      </c>
      <c r="C92" s="70">
        <v>49.8</v>
      </c>
      <c r="D92" s="70">
        <v>61.7</v>
      </c>
      <c r="E92" s="71">
        <v>47.1</v>
      </c>
      <c r="F92" s="23"/>
    </row>
    <row r="93" spans="1:6" x14ac:dyDescent="0.3">
      <c r="A93" s="61">
        <f t="shared" si="1"/>
        <v>46026.666666666453</v>
      </c>
      <c r="B93" s="3" t="s">
        <v>84</v>
      </c>
      <c r="C93" s="70">
        <v>48.7</v>
      </c>
      <c r="D93" s="70">
        <v>61</v>
      </c>
      <c r="E93" s="71">
        <v>44.1</v>
      </c>
      <c r="F93" s="23"/>
    </row>
    <row r="94" spans="1:6" x14ac:dyDescent="0.3">
      <c r="A94" s="61">
        <f t="shared" si="1"/>
        <v>46026.708333333117</v>
      </c>
      <c r="B94" s="3" t="s">
        <v>84</v>
      </c>
      <c r="C94" s="70">
        <v>47.9</v>
      </c>
      <c r="D94" s="70">
        <v>59.7</v>
      </c>
      <c r="E94" s="71">
        <v>42.6</v>
      </c>
      <c r="F94" s="23"/>
    </row>
    <row r="95" spans="1:6" x14ac:dyDescent="0.3">
      <c r="A95" s="61">
        <f t="shared" si="1"/>
        <v>46026.749999999782</v>
      </c>
      <c r="B95" s="3" t="s">
        <v>84</v>
      </c>
      <c r="C95" s="70">
        <v>48.6</v>
      </c>
      <c r="D95" s="70">
        <v>62.1</v>
      </c>
      <c r="E95" s="71">
        <v>42.6</v>
      </c>
      <c r="F95" s="23"/>
    </row>
    <row r="96" spans="1:6" x14ac:dyDescent="0.3">
      <c r="A96" s="61">
        <f t="shared" si="1"/>
        <v>46026.791666666446</v>
      </c>
      <c r="B96" s="3" t="s">
        <v>84</v>
      </c>
      <c r="C96" s="70">
        <v>48.1</v>
      </c>
      <c r="D96" s="70">
        <v>61.3</v>
      </c>
      <c r="E96" s="71">
        <v>41.5</v>
      </c>
      <c r="F96" s="23"/>
    </row>
    <row r="97" spans="1:6" x14ac:dyDescent="0.3">
      <c r="A97" s="61">
        <f t="shared" si="1"/>
        <v>46026.83333333311</v>
      </c>
      <c r="B97" s="3" t="s">
        <v>84</v>
      </c>
      <c r="C97" s="70">
        <v>47</v>
      </c>
      <c r="D97" s="70">
        <v>80</v>
      </c>
      <c r="E97" s="71">
        <v>39.1</v>
      </c>
      <c r="F97" s="23"/>
    </row>
    <row r="98" spans="1:6" x14ac:dyDescent="0.3">
      <c r="A98" s="61">
        <f t="shared" si="1"/>
        <v>46026.874999999774</v>
      </c>
      <c r="B98" s="3" t="s">
        <v>84</v>
      </c>
      <c r="C98" s="70">
        <v>44.8</v>
      </c>
      <c r="D98" s="70">
        <v>60.5</v>
      </c>
      <c r="E98" s="71">
        <v>37.200000000000003</v>
      </c>
      <c r="F98" s="23"/>
    </row>
    <row r="99" spans="1:6" x14ac:dyDescent="0.3">
      <c r="A99" s="61">
        <f t="shared" si="1"/>
        <v>46026.916666666439</v>
      </c>
      <c r="B99" s="3" t="s">
        <v>84</v>
      </c>
      <c r="C99" s="70">
        <v>42.3</v>
      </c>
      <c r="D99" s="70">
        <v>57.7</v>
      </c>
      <c r="E99" s="71">
        <v>35.799999999999997</v>
      </c>
      <c r="F99" s="23"/>
    </row>
    <row r="100" spans="1:6" x14ac:dyDescent="0.3">
      <c r="A100" s="61">
        <f t="shared" si="1"/>
        <v>46026.958333333103</v>
      </c>
      <c r="B100" s="3" t="s">
        <v>84</v>
      </c>
      <c r="C100" s="70">
        <v>40.200000000000003</v>
      </c>
      <c r="D100" s="70">
        <v>58.1</v>
      </c>
      <c r="E100" s="71">
        <v>32.4</v>
      </c>
      <c r="F100" s="23"/>
    </row>
    <row r="101" spans="1:6" x14ac:dyDescent="0.3">
      <c r="A101" s="61">
        <f t="shared" si="1"/>
        <v>46026.999999999767</v>
      </c>
      <c r="B101" s="3" t="s">
        <v>84</v>
      </c>
      <c r="C101" s="70">
        <v>37.700000000000003</v>
      </c>
      <c r="D101" s="70">
        <v>54.8</v>
      </c>
      <c r="E101" s="71">
        <v>30.9</v>
      </c>
      <c r="F101" s="23"/>
    </row>
    <row r="102" spans="1:6" x14ac:dyDescent="0.3">
      <c r="A102" s="61">
        <f t="shared" si="1"/>
        <v>46027.041666666431</v>
      </c>
      <c r="B102" s="3" t="s">
        <v>84</v>
      </c>
      <c r="C102" s="70">
        <v>36.6</v>
      </c>
      <c r="D102" s="70">
        <v>55.7</v>
      </c>
      <c r="E102" s="71">
        <v>29.7</v>
      </c>
      <c r="F102" s="23"/>
    </row>
    <row r="103" spans="1:6" x14ac:dyDescent="0.3">
      <c r="A103" s="61">
        <f t="shared" si="1"/>
        <v>46027.083333333096</v>
      </c>
      <c r="B103" s="3" t="s">
        <v>84</v>
      </c>
      <c r="C103" s="70">
        <v>35.5</v>
      </c>
      <c r="D103" s="70">
        <v>52.9</v>
      </c>
      <c r="E103" s="71">
        <v>28.9</v>
      </c>
      <c r="F103" s="23"/>
    </row>
    <row r="104" spans="1:6" x14ac:dyDescent="0.3">
      <c r="A104" s="61">
        <f t="shared" si="1"/>
        <v>46027.12499999976</v>
      </c>
      <c r="B104" s="3" t="s">
        <v>84</v>
      </c>
      <c r="C104" s="70">
        <v>37.299999999999997</v>
      </c>
      <c r="D104" s="70">
        <v>54.6</v>
      </c>
      <c r="E104" s="71">
        <v>29.8</v>
      </c>
      <c r="F104" s="23"/>
    </row>
    <row r="105" spans="1:6" x14ac:dyDescent="0.3">
      <c r="A105" s="61">
        <f t="shared" si="1"/>
        <v>46027.166666666424</v>
      </c>
      <c r="B105" s="3" t="s">
        <v>84</v>
      </c>
      <c r="C105" s="70">
        <v>39.299999999999997</v>
      </c>
      <c r="D105" s="70">
        <v>56.9</v>
      </c>
      <c r="E105" s="71">
        <v>31.7</v>
      </c>
      <c r="F105" s="23"/>
    </row>
    <row r="106" spans="1:6" x14ac:dyDescent="0.3">
      <c r="A106" s="61">
        <f t="shared" si="1"/>
        <v>46027.208333333088</v>
      </c>
      <c r="B106" s="3" t="s">
        <v>84</v>
      </c>
      <c r="C106" s="70">
        <v>41.6</v>
      </c>
      <c r="D106" s="70">
        <v>53.9</v>
      </c>
      <c r="E106" s="71">
        <v>35.299999999999997</v>
      </c>
      <c r="F106" s="23"/>
    </row>
    <row r="107" spans="1:6" x14ac:dyDescent="0.3">
      <c r="A107" s="61">
        <f>A106+TIME(1,0,0)</f>
        <v>46027.249999999753</v>
      </c>
      <c r="B107" s="3" t="s">
        <v>84</v>
      </c>
      <c r="C107" s="70">
        <v>47.2</v>
      </c>
      <c r="D107" s="70">
        <v>56</v>
      </c>
      <c r="E107" s="71">
        <v>43.1</v>
      </c>
      <c r="F107" s="23"/>
    </row>
    <row r="108" spans="1:6" x14ac:dyDescent="0.3">
      <c r="A108" s="61">
        <f t="shared" si="1"/>
        <v>46027.291666666417</v>
      </c>
      <c r="B108" s="3" t="s">
        <v>84</v>
      </c>
      <c r="C108" s="70">
        <v>51.8</v>
      </c>
      <c r="D108" s="70">
        <v>65.099999999999994</v>
      </c>
      <c r="E108" s="71">
        <v>48.3</v>
      </c>
      <c r="F108" s="23"/>
    </row>
    <row r="109" spans="1:6" x14ac:dyDescent="0.3">
      <c r="A109" s="61">
        <f t="shared" si="1"/>
        <v>46027.333333333081</v>
      </c>
      <c r="B109" s="3" t="s">
        <v>84</v>
      </c>
      <c r="C109" s="70">
        <v>51.8</v>
      </c>
      <c r="D109" s="70">
        <v>65.099999999999994</v>
      </c>
      <c r="E109" s="71">
        <v>48.4</v>
      </c>
      <c r="F109" s="23"/>
    </row>
    <row r="110" spans="1:6" x14ac:dyDescent="0.3">
      <c r="A110" s="61">
        <f t="shared" si="1"/>
        <v>46027.374999999745</v>
      </c>
      <c r="B110" s="3" t="s">
        <v>84</v>
      </c>
      <c r="C110" s="70">
        <v>54.5</v>
      </c>
      <c r="D110" s="70">
        <v>69.400000000000006</v>
      </c>
      <c r="E110" s="71">
        <v>47.8</v>
      </c>
      <c r="F110" s="23"/>
    </row>
    <row r="111" spans="1:6" x14ac:dyDescent="0.3">
      <c r="A111" s="61">
        <f t="shared" si="1"/>
        <v>46027.41666666641</v>
      </c>
      <c r="B111" s="3" t="s">
        <v>84</v>
      </c>
      <c r="C111" s="70">
        <v>48.8</v>
      </c>
      <c r="D111" s="70">
        <v>60.9</v>
      </c>
      <c r="E111" s="71">
        <v>46.3</v>
      </c>
      <c r="F111" s="23"/>
    </row>
    <row r="112" spans="1:6" x14ac:dyDescent="0.3">
      <c r="A112" s="61">
        <f t="shared" si="1"/>
        <v>46027.458333333074</v>
      </c>
      <c r="B112" s="3" t="s">
        <v>84</v>
      </c>
      <c r="C112" s="70">
        <v>47.7</v>
      </c>
      <c r="D112" s="70">
        <v>62.4</v>
      </c>
      <c r="E112" s="71">
        <v>45</v>
      </c>
      <c r="F112" s="23"/>
    </row>
    <row r="113" spans="1:6" x14ac:dyDescent="0.3">
      <c r="A113" s="61">
        <f t="shared" si="1"/>
        <v>46027.499999999738</v>
      </c>
      <c r="B113" s="3" t="s">
        <v>84</v>
      </c>
      <c r="C113" s="70">
        <v>47.8</v>
      </c>
      <c r="D113" s="70">
        <v>64.3</v>
      </c>
      <c r="E113" s="71">
        <v>44.9</v>
      </c>
      <c r="F113" s="23"/>
    </row>
    <row r="114" spans="1:6" x14ac:dyDescent="0.3">
      <c r="A114" s="61">
        <f t="shared" si="1"/>
        <v>46027.541666666402</v>
      </c>
      <c r="B114" s="3" t="s">
        <v>84</v>
      </c>
      <c r="C114" s="70">
        <v>47.7</v>
      </c>
      <c r="D114" s="70">
        <v>61.4</v>
      </c>
      <c r="E114" s="71">
        <v>45.4</v>
      </c>
      <c r="F114" s="23"/>
    </row>
    <row r="115" spans="1:6" x14ac:dyDescent="0.3">
      <c r="A115" s="61">
        <f t="shared" si="1"/>
        <v>46027.583333333067</v>
      </c>
      <c r="B115" s="3" t="s">
        <v>84</v>
      </c>
      <c r="C115" s="70">
        <v>48.7</v>
      </c>
      <c r="D115" s="70">
        <v>61.8</v>
      </c>
      <c r="E115" s="71">
        <v>46</v>
      </c>
      <c r="F115" s="23"/>
    </row>
    <row r="116" spans="1:6" x14ac:dyDescent="0.3">
      <c r="A116" s="61">
        <f t="shared" si="1"/>
        <v>46027.624999999731</v>
      </c>
      <c r="B116" s="3" t="s">
        <v>84</v>
      </c>
      <c r="C116" s="70">
        <v>51</v>
      </c>
      <c r="D116" s="70">
        <v>62.5</v>
      </c>
      <c r="E116" s="71">
        <v>46.8</v>
      </c>
      <c r="F116" s="23"/>
    </row>
    <row r="117" spans="1:6" x14ac:dyDescent="0.3">
      <c r="A117" s="61">
        <f t="shared" si="1"/>
        <v>46027.666666666395</v>
      </c>
      <c r="B117" s="3" t="s">
        <v>84</v>
      </c>
      <c r="C117" s="70">
        <v>50</v>
      </c>
      <c r="D117" s="70">
        <v>68.8</v>
      </c>
      <c r="E117" s="71">
        <v>45</v>
      </c>
      <c r="F117" s="23"/>
    </row>
    <row r="118" spans="1:6" x14ac:dyDescent="0.3">
      <c r="A118" s="61">
        <f t="shared" si="1"/>
        <v>46027.708333333059</v>
      </c>
      <c r="B118" s="3" t="s">
        <v>84</v>
      </c>
      <c r="C118" s="70">
        <v>48.3</v>
      </c>
      <c r="D118" s="70">
        <v>59.6</v>
      </c>
      <c r="E118" s="71">
        <v>44.6</v>
      </c>
      <c r="F118" s="23"/>
    </row>
    <row r="119" spans="1:6" x14ac:dyDescent="0.3">
      <c r="A119" s="61">
        <f t="shared" si="1"/>
        <v>46027.749999999724</v>
      </c>
      <c r="B119" s="3" t="s">
        <v>84</v>
      </c>
      <c r="C119" s="70">
        <v>47.6</v>
      </c>
      <c r="D119" s="70">
        <v>60.7</v>
      </c>
      <c r="E119" s="71">
        <v>43.9</v>
      </c>
      <c r="F119" s="23"/>
    </row>
    <row r="120" spans="1:6" x14ac:dyDescent="0.3">
      <c r="A120" s="61">
        <f t="shared" si="1"/>
        <v>46027.791666666388</v>
      </c>
      <c r="B120" s="3" t="s">
        <v>84</v>
      </c>
      <c r="C120" s="70">
        <v>47.2</v>
      </c>
      <c r="D120" s="70">
        <v>58.4</v>
      </c>
      <c r="E120" s="71">
        <v>41.9</v>
      </c>
      <c r="F120" s="23"/>
    </row>
    <row r="121" spans="1:6" x14ac:dyDescent="0.3">
      <c r="A121" s="61">
        <f t="shared" si="1"/>
        <v>46027.833333333052</v>
      </c>
      <c r="B121" s="3" t="s">
        <v>84</v>
      </c>
      <c r="C121" s="70">
        <v>45.7</v>
      </c>
      <c r="D121" s="70">
        <v>60.5</v>
      </c>
      <c r="E121" s="71">
        <v>39</v>
      </c>
      <c r="F121" s="23"/>
    </row>
    <row r="122" spans="1:6" x14ac:dyDescent="0.3">
      <c r="A122" s="61">
        <f t="shared" si="1"/>
        <v>46027.874999999716</v>
      </c>
      <c r="B122" s="3" t="s">
        <v>84</v>
      </c>
      <c r="C122" s="70">
        <v>45.4</v>
      </c>
      <c r="D122" s="70">
        <v>62.8</v>
      </c>
      <c r="E122" s="71">
        <v>37.9</v>
      </c>
      <c r="F122" s="23"/>
    </row>
    <row r="123" spans="1:6" x14ac:dyDescent="0.3">
      <c r="A123" s="61">
        <f t="shared" si="1"/>
        <v>46027.91666666638</v>
      </c>
      <c r="B123" s="3" t="s">
        <v>84</v>
      </c>
      <c r="C123" s="70">
        <v>43.2</v>
      </c>
      <c r="D123" s="70">
        <v>59.9</v>
      </c>
      <c r="E123" s="71">
        <v>35.299999999999997</v>
      </c>
      <c r="F123" s="23"/>
    </row>
    <row r="124" spans="1:6" x14ac:dyDescent="0.3">
      <c r="A124" s="61">
        <f t="shared" si="1"/>
        <v>46027.958333333045</v>
      </c>
      <c r="B124" s="3" t="s">
        <v>84</v>
      </c>
      <c r="C124" s="70">
        <v>42.5</v>
      </c>
      <c r="D124" s="70">
        <v>58.9</v>
      </c>
      <c r="E124" s="71">
        <v>32.5</v>
      </c>
      <c r="F124" s="23"/>
    </row>
    <row r="125" spans="1:6" x14ac:dyDescent="0.3">
      <c r="A125" s="61">
        <f t="shared" si="1"/>
        <v>46027.999999999709</v>
      </c>
      <c r="B125" s="3" t="s">
        <v>84</v>
      </c>
      <c r="C125" s="70">
        <v>36.799999999999997</v>
      </c>
      <c r="D125" s="70">
        <v>54.7</v>
      </c>
      <c r="E125" s="71">
        <v>30.1</v>
      </c>
      <c r="F125" s="23"/>
    </row>
    <row r="126" spans="1:6" x14ac:dyDescent="0.3">
      <c r="A126" s="61">
        <f t="shared" si="1"/>
        <v>46028.041666666373</v>
      </c>
      <c r="B126" s="3" t="s">
        <v>84</v>
      </c>
      <c r="C126" s="70">
        <v>38.1</v>
      </c>
      <c r="D126" s="70">
        <v>66.7</v>
      </c>
      <c r="E126" s="71">
        <v>29.7</v>
      </c>
      <c r="F126" s="23"/>
    </row>
    <row r="127" spans="1:6" x14ac:dyDescent="0.3">
      <c r="A127" s="61">
        <f t="shared" si="1"/>
        <v>46028.083333333037</v>
      </c>
      <c r="B127" s="3" t="s">
        <v>84</v>
      </c>
      <c r="C127" s="70">
        <v>38.5</v>
      </c>
      <c r="D127" s="70">
        <v>74.3</v>
      </c>
      <c r="E127" s="71">
        <v>29.3</v>
      </c>
      <c r="F127" s="23"/>
    </row>
    <row r="128" spans="1:6" x14ac:dyDescent="0.3">
      <c r="A128" s="61">
        <f t="shared" si="1"/>
        <v>46028.124999999702</v>
      </c>
      <c r="B128" s="3" t="s">
        <v>84</v>
      </c>
      <c r="C128" s="70">
        <v>38.6</v>
      </c>
      <c r="D128" s="70">
        <v>59.4</v>
      </c>
      <c r="E128" s="71">
        <v>30.3</v>
      </c>
      <c r="F128" s="23"/>
    </row>
    <row r="129" spans="1:6" x14ac:dyDescent="0.3">
      <c r="A129" s="61">
        <f t="shared" si="1"/>
        <v>46028.166666666366</v>
      </c>
      <c r="B129" s="3" t="s">
        <v>84</v>
      </c>
      <c r="C129" s="70">
        <v>41.1</v>
      </c>
      <c r="D129" s="70">
        <v>58.4</v>
      </c>
      <c r="E129" s="71">
        <v>33.6</v>
      </c>
      <c r="F129" s="23"/>
    </row>
    <row r="130" spans="1:6" x14ac:dyDescent="0.3">
      <c r="A130" s="61">
        <f t="shared" si="1"/>
        <v>46028.20833333303</v>
      </c>
      <c r="B130" s="3" t="s">
        <v>84</v>
      </c>
      <c r="C130" s="70">
        <v>46.2</v>
      </c>
      <c r="D130" s="70">
        <v>59</v>
      </c>
      <c r="E130" s="71">
        <v>38.4</v>
      </c>
      <c r="F130" s="23"/>
    </row>
    <row r="131" spans="1:6" x14ac:dyDescent="0.3">
      <c r="A131" s="61">
        <f t="shared" si="1"/>
        <v>46028.249999999694</v>
      </c>
      <c r="B131" s="3" t="s">
        <v>84</v>
      </c>
      <c r="C131" s="70">
        <v>51.6</v>
      </c>
      <c r="D131" s="70">
        <v>62.9</v>
      </c>
      <c r="E131" s="71">
        <v>46.2</v>
      </c>
      <c r="F131" s="23"/>
    </row>
    <row r="132" spans="1:6" x14ac:dyDescent="0.3">
      <c r="A132" s="61">
        <f t="shared" si="1"/>
        <v>46028.291666666359</v>
      </c>
      <c r="B132" s="3" t="s">
        <v>84</v>
      </c>
      <c r="C132" s="70">
        <v>53</v>
      </c>
      <c r="D132" s="70">
        <v>62.8</v>
      </c>
      <c r="E132" s="71">
        <v>49.6</v>
      </c>
      <c r="F132" s="23"/>
    </row>
    <row r="133" spans="1:6" x14ac:dyDescent="0.3">
      <c r="A133" s="61">
        <f t="shared" si="1"/>
        <v>46028.333333333023</v>
      </c>
      <c r="B133" s="3" t="s">
        <v>84</v>
      </c>
      <c r="C133" s="70">
        <v>54.3</v>
      </c>
      <c r="D133" s="70">
        <v>70.3</v>
      </c>
      <c r="E133" s="71">
        <v>51.5</v>
      </c>
      <c r="F133" s="23"/>
    </row>
    <row r="134" spans="1:6" x14ac:dyDescent="0.3">
      <c r="A134" s="61">
        <f t="shared" si="1"/>
        <v>46028.374999999687</v>
      </c>
      <c r="B134" s="3" t="s">
        <v>84</v>
      </c>
      <c r="C134" s="70">
        <v>52.4</v>
      </c>
      <c r="D134" s="70">
        <v>62.7</v>
      </c>
      <c r="E134" s="71">
        <v>49.4</v>
      </c>
      <c r="F134" s="23"/>
    </row>
    <row r="135" spans="1:6" x14ac:dyDescent="0.3">
      <c r="A135" s="61">
        <f t="shared" ref="A135:A198" si="2">A134+TIME(1,0,0)</f>
        <v>46028.416666666351</v>
      </c>
      <c r="B135" s="3" t="s">
        <v>84</v>
      </c>
      <c r="C135" s="70">
        <v>53.4</v>
      </c>
      <c r="D135" s="70">
        <v>75.099999999999994</v>
      </c>
      <c r="E135" s="71">
        <v>49.3</v>
      </c>
      <c r="F135" s="23"/>
    </row>
    <row r="136" spans="1:6" x14ac:dyDescent="0.3">
      <c r="A136" s="61">
        <f t="shared" si="2"/>
        <v>46028.458333333016</v>
      </c>
      <c r="B136" s="3" t="s">
        <v>84</v>
      </c>
      <c r="C136" s="70">
        <v>53.9</v>
      </c>
      <c r="D136" s="70">
        <v>67.2</v>
      </c>
      <c r="E136" s="71">
        <v>49.9</v>
      </c>
      <c r="F136" s="23"/>
    </row>
    <row r="137" spans="1:6" x14ac:dyDescent="0.3">
      <c r="A137" s="61">
        <f t="shared" si="2"/>
        <v>46028.49999999968</v>
      </c>
      <c r="B137" s="3" t="s">
        <v>84</v>
      </c>
      <c r="C137" s="70">
        <v>53.1</v>
      </c>
      <c r="D137" s="70">
        <v>78</v>
      </c>
      <c r="E137" s="71">
        <v>49.5</v>
      </c>
      <c r="F137" s="23"/>
    </row>
    <row r="138" spans="1:6" x14ac:dyDescent="0.3">
      <c r="A138" s="61">
        <f t="shared" si="2"/>
        <v>46028.541666666344</v>
      </c>
      <c r="B138" s="3" t="s">
        <v>84</v>
      </c>
      <c r="C138" s="70">
        <v>52.7</v>
      </c>
      <c r="D138" s="70">
        <v>77.599999999999994</v>
      </c>
      <c r="E138" s="71">
        <v>48.8</v>
      </c>
      <c r="F138" s="23"/>
    </row>
    <row r="139" spans="1:6" x14ac:dyDescent="0.3">
      <c r="A139" s="61">
        <f t="shared" si="2"/>
        <v>46028.583333333008</v>
      </c>
      <c r="B139" s="3" t="s">
        <v>84</v>
      </c>
      <c r="C139" s="70">
        <v>53.4</v>
      </c>
      <c r="D139" s="70">
        <v>77.599999999999994</v>
      </c>
      <c r="E139" s="71">
        <v>49.8</v>
      </c>
      <c r="F139" s="23"/>
    </row>
    <row r="140" spans="1:6" x14ac:dyDescent="0.3">
      <c r="A140" s="61">
        <f t="shared" si="2"/>
        <v>46028.624999999673</v>
      </c>
      <c r="B140" s="3" t="s">
        <v>84</v>
      </c>
      <c r="C140" s="70">
        <v>53.6</v>
      </c>
      <c r="D140" s="70">
        <v>76.099999999999994</v>
      </c>
      <c r="E140" s="71">
        <v>50.7</v>
      </c>
      <c r="F140" s="23"/>
    </row>
    <row r="141" spans="1:6" x14ac:dyDescent="0.3">
      <c r="A141" s="61">
        <f t="shared" si="2"/>
        <v>46028.666666666337</v>
      </c>
      <c r="B141" s="3" t="s">
        <v>84</v>
      </c>
      <c r="C141" s="70">
        <v>54.4</v>
      </c>
      <c r="D141" s="70">
        <v>64.599999999999994</v>
      </c>
      <c r="E141" s="71">
        <v>51.7</v>
      </c>
      <c r="F141" s="23"/>
    </row>
    <row r="142" spans="1:6" x14ac:dyDescent="0.3">
      <c r="A142" s="61">
        <f t="shared" si="2"/>
        <v>46028.708333333001</v>
      </c>
      <c r="B142" s="3" t="s">
        <v>84</v>
      </c>
      <c r="C142" s="70">
        <v>54.6</v>
      </c>
      <c r="D142" s="70">
        <v>64.400000000000006</v>
      </c>
      <c r="E142" s="71">
        <v>51.8</v>
      </c>
      <c r="F142" s="23"/>
    </row>
    <row r="143" spans="1:6" x14ac:dyDescent="0.3">
      <c r="A143" s="61">
        <f t="shared" si="2"/>
        <v>46028.749999999665</v>
      </c>
      <c r="B143" s="3" t="s">
        <v>84</v>
      </c>
      <c r="C143" s="70">
        <v>53.4</v>
      </c>
      <c r="D143" s="70">
        <v>64.099999999999994</v>
      </c>
      <c r="E143" s="71">
        <v>50</v>
      </c>
      <c r="F143" s="23"/>
    </row>
    <row r="144" spans="1:6" x14ac:dyDescent="0.3">
      <c r="A144" s="61">
        <f t="shared" si="2"/>
        <v>46028.79166666633</v>
      </c>
      <c r="B144" s="3" t="s">
        <v>84</v>
      </c>
      <c r="C144" s="70">
        <v>51.7</v>
      </c>
      <c r="D144" s="70">
        <v>66.099999999999994</v>
      </c>
      <c r="E144" s="71">
        <v>47.6</v>
      </c>
      <c r="F144" s="23"/>
    </row>
    <row r="145" spans="1:6" x14ac:dyDescent="0.3">
      <c r="A145" s="61">
        <f t="shared" si="2"/>
        <v>46028.833333332994</v>
      </c>
      <c r="B145" s="3" t="s">
        <v>84</v>
      </c>
      <c r="C145" s="70">
        <v>50.5</v>
      </c>
      <c r="D145" s="70">
        <v>66.099999999999994</v>
      </c>
      <c r="E145" s="71">
        <v>45.5</v>
      </c>
      <c r="F145" s="23"/>
    </row>
    <row r="146" spans="1:6" x14ac:dyDescent="0.3">
      <c r="A146" s="61">
        <f t="shared" si="2"/>
        <v>46028.874999999658</v>
      </c>
      <c r="B146" s="3" t="s">
        <v>84</v>
      </c>
      <c r="C146" s="70">
        <v>49.6</v>
      </c>
      <c r="D146" s="70">
        <v>64.7</v>
      </c>
      <c r="E146" s="71">
        <v>44</v>
      </c>
      <c r="F146" s="23"/>
    </row>
    <row r="147" spans="1:6" x14ac:dyDescent="0.3">
      <c r="A147" s="61">
        <f t="shared" si="2"/>
        <v>46028.916666666322</v>
      </c>
      <c r="B147" s="3" t="s">
        <v>84</v>
      </c>
      <c r="C147" s="70">
        <v>49.1</v>
      </c>
      <c r="D147" s="70">
        <v>65.8</v>
      </c>
      <c r="E147" s="71">
        <v>43.3</v>
      </c>
      <c r="F147" s="23"/>
    </row>
    <row r="148" spans="1:6" x14ac:dyDescent="0.3">
      <c r="A148" s="61">
        <f t="shared" si="2"/>
        <v>46028.958333332987</v>
      </c>
      <c r="B148" s="3" t="s">
        <v>84</v>
      </c>
      <c r="C148" s="70">
        <v>47.8</v>
      </c>
      <c r="D148" s="70">
        <v>65.8</v>
      </c>
      <c r="E148" s="71">
        <v>41.3</v>
      </c>
      <c r="F148" s="23"/>
    </row>
    <row r="149" spans="1:6" x14ac:dyDescent="0.3">
      <c r="A149" s="61">
        <f t="shared" si="2"/>
        <v>46028.999999999651</v>
      </c>
      <c r="B149" s="3" t="s">
        <v>84</v>
      </c>
      <c r="C149" s="70">
        <v>47.3</v>
      </c>
      <c r="D149" s="70">
        <v>64.7</v>
      </c>
      <c r="E149" s="71">
        <v>40.299999999999997</v>
      </c>
      <c r="F149" s="23"/>
    </row>
    <row r="150" spans="1:6" x14ac:dyDescent="0.3">
      <c r="A150" s="61">
        <f t="shared" si="2"/>
        <v>46029.041666666315</v>
      </c>
      <c r="B150" s="3" t="s">
        <v>84</v>
      </c>
      <c r="C150" s="70">
        <v>44.3</v>
      </c>
      <c r="D150" s="70">
        <v>74.400000000000006</v>
      </c>
      <c r="E150" s="71">
        <v>35.200000000000003</v>
      </c>
      <c r="F150" s="23"/>
    </row>
    <row r="151" spans="1:6" x14ac:dyDescent="0.3">
      <c r="A151" s="61">
        <f t="shared" si="2"/>
        <v>46029.083333332979</v>
      </c>
      <c r="B151" s="3" t="s">
        <v>84</v>
      </c>
      <c r="C151" s="70">
        <v>38.299999999999997</v>
      </c>
      <c r="D151" s="70">
        <v>53.3</v>
      </c>
      <c r="E151" s="71">
        <v>33.799999999999997</v>
      </c>
      <c r="F151" s="23"/>
    </row>
    <row r="152" spans="1:6" x14ac:dyDescent="0.3">
      <c r="A152" s="61">
        <f t="shared" si="2"/>
        <v>46029.124999999643</v>
      </c>
      <c r="B152" s="3" t="s">
        <v>84</v>
      </c>
      <c r="C152" s="70">
        <v>38.799999999999997</v>
      </c>
      <c r="D152" s="70">
        <v>59.1</v>
      </c>
      <c r="E152" s="71">
        <v>30.7</v>
      </c>
      <c r="F152" s="23"/>
    </row>
    <row r="153" spans="1:6" x14ac:dyDescent="0.3">
      <c r="A153" s="61">
        <f t="shared" si="2"/>
        <v>46029.166666666308</v>
      </c>
      <c r="B153" s="3" t="s">
        <v>84</v>
      </c>
      <c r="C153" s="70">
        <v>41</v>
      </c>
      <c r="D153" s="70">
        <v>59.1</v>
      </c>
      <c r="E153" s="71">
        <v>33.200000000000003</v>
      </c>
      <c r="F153" s="23"/>
    </row>
    <row r="154" spans="1:6" x14ac:dyDescent="0.3">
      <c r="A154" s="61">
        <f t="shared" si="2"/>
        <v>46029.208333332972</v>
      </c>
      <c r="B154" s="3" t="s">
        <v>84</v>
      </c>
      <c r="C154" s="70">
        <v>47.5</v>
      </c>
      <c r="D154" s="70">
        <v>64.400000000000006</v>
      </c>
      <c r="E154" s="71">
        <v>40.200000000000003</v>
      </c>
      <c r="F154" s="23"/>
    </row>
    <row r="155" spans="1:6" x14ac:dyDescent="0.3">
      <c r="A155" s="61">
        <f t="shared" si="2"/>
        <v>46029.249999999636</v>
      </c>
      <c r="B155" s="3" t="s">
        <v>84</v>
      </c>
      <c r="C155" s="70">
        <v>51</v>
      </c>
      <c r="D155" s="70">
        <v>61.3</v>
      </c>
      <c r="E155" s="71">
        <v>46.3</v>
      </c>
      <c r="F155" s="23"/>
    </row>
    <row r="156" spans="1:6" x14ac:dyDescent="0.3">
      <c r="A156" s="61">
        <f t="shared" si="2"/>
        <v>46029.2916666663</v>
      </c>
      <c r="B156" s="3" t="s">
        <v>84</v>
      </c>
      <c r="C156" s="70">
        <v>53.3</v>
      </c>
      <c r="D156" s="70">
        <v>65.099999999999994</v>
      </c>
      <c r="E156" s="71">
        <v>50</v>
      </c>
      <c r="F156" s="23"/>
    </row>
    <row r="157" spans="1:6" x14ac:dyDescent="0.3">
      <c r="A157" s="61">
        <f t="shared" si="2"/>
        <v>46029.333333332965</v>
      </c>
      <c r="B157" s="3" t="s">
        <v>84</v>
      </c>
      <c r="C157" s="70">
        <v>54.6</v>
      </c>
      <c r="D157" s="70">
        <v>65.599999999999994</v>
      </c>
      <c r="E157" s="71">
        <v>52.2</v>
      </c>
      <c r="F157" s="23"/>
    </row>
    <row r="158" spans="1:6" x14ac:dyDescent="0.3">
      <c r="A158" s="61">
        <f t="shared" si="2"/>
        <v>46029.374999999629</v>
      </c>
      <c r="B158" s="3" t="s">
        <v>84</v>
      </c>
      <c r="C158" s="70">
        <v>52.5</v>
      </c>
      <c r="D158" s="70">
        <v>65.5</v>
      </c>
      <c r="E158" s="71">
        <v>49.2</v>
      </c>
      <c r="F158" s="23"/>
    </row>
    <row r="159" spans="1:6" x14ac:dyDescent="0.3">
      <c r="A159" s="61">
        <f t="shared" si="2"/>
        <v>46029.416666666293</v>
      </c>
      <c r="B159" s="3" t="s">
        <v>84</v>
      </c>
      <c r="C159" s="70">
        <v>51.3</v>
      </c>
      <c r="D159" s="70">
        <v>71.599999999999994</v>
      </c>
      <c r="E159" s="71">
        <v>48.1</v>
      </c>
      <c r="F159" s="23"/>
    </row>
    <row r="160" spans="1:6" x14ac:dyDescent="0.3">
      <c r="A160" s="61">
        <f t="shared" si="2"/>
        <v>46029.458333332957</v>
      </c>
      <c r="B160" s="3" t="s">
        <v>84</v>
      </c>
      <c r="C160" s="70">
        <v>52.3</v>
      </c>
      <c r="D160" s="70">
        <v>73.099999999999994</v>
      </c>
      <c r="E160" s="71">
        <v>48.5</v>
      </c>
      <c r="F160" s="23"/>
    </row>
    <row r="161" spans="1:6" x14ac:dyDescent="0.3">
      <c r="A161" s="61">
        <f t="shared" si="2"/>
        <v>46029.499999999622</v>
      </c>
      <c r="B161" s="3" t="s">
        <v>84</v>
      </c>
      <c r="C161" s="70">
        <v>51.2</v>
      </c>
      <c r="D161" s="70">
        <v>69.2</v>
      </c>
      <c r="E161" s="71">
        <v>48</v>
      </c>
      <c r="F161" s="23"/>
    </row>
    <row r="162" spans="1:6" x14ac:dyDescent="0.3">
      <c r="A162" s="61">
        <f t="shared" si="2"/>
        <v>46029.541666666286</v>
      </c>
      <c r="B162" s="3" t="s">
        <v>84</v>
      </c>
      <c r="C162" s="70">
        <v>50.7</v>
      </c>
      <c r="D162" s="70">
        <v>64</v>
      </c>
      <c r="E162" s="71">
        <v>47.5</v>
      </c>
      <c r="F162" s="23"/>
    </row>
    <row r="163" spans="1:6" x14ac:dyDescent="0.3">
      <c r="A163" s="61">
        <f t="shared" si="2"/>
        <v>46029.58333333295</v>
      </c>
      <c r="B163" s="3" t="s">
        <v>84</v>
      </c>
      <c r="C163" s="70">
        <v>51.2</v>
      </c>
      <c r="D163" s="70">
        <v>62</v>
      </c>
      <c r="E163" s="71">
        <v>48.2</v>
      </c>
      <c r="F163" s="23"/>
    </row>
    <row r="164" spans="1:6" x14ac:dyDescent="0.3">
      <c r="A164" s="61">
        <f t="shared" si="2"/>
        <v>46029.624999999614</v>
      </c>
      <c r="B164" s="3" t="s">
        <v>84</v>
      </c>
      <c r="C164" s="70">
        <v>52.4</v>
      </c>
      <c r="D164" s="70">
        <v>71.599999999999994</v>
      </c>
      <c r="E164" s="71">
        <v>49.6</v>
      </c>
      <c r="F164" s="23"/>
    </row>
    <row r="165" spans="1:6" x14ac:dyDescent="0.3">
      <c r="A165" s="61">
        <f t="shared" si="2"/>
        <v>46029.666666666279</v>
      </c>
      <c r="B165" s="3" t="s">
        <v>84</v>
      </c>
      <c r="C165" s="70">
        <v>52</v>
      </c>
      <c r="D165" s="70">
        <v>63.9</v>
      </c>
      <c r="E165" s="71">
        <v>48.8</v>
      </c>
      <c r="F165" s="23"/>
    </row>
    <row r="166" spans="1:6" x14ac:dyDescent="0.3">
      <c r="A166" s="61">
        <f t="shared" si="2"/>
        <v>46029.708333332943</v>
      </c>
      <c r="B166" s="3" t="s">
        <v>84</v>
      </c>
      <c r="C166" s="70">
        <v>52.6</v>
      </c>
      <c r="D166" s="70">
        <v>64.900000000000006</v>
      </c>
      <c r="E166" s="71">
        <v>49.3</v>
      </c>
      <c r="F166" s="23"/>
    </row>
    <row r="167" spans="1:6" x14ac:dyDescent="0.3">
      <c r="A167" s="61">
        <f t="shared" si="2"/>
        <v>46029.749999999607</v>
      </c>
      <c r="B167" s="3" t="s">
        <v>84</v>
      </c>
      <c r="C167" s="70">
        <v>50.6</v>
      </c>
      <c r="D167" s="70">
        <v>59.9</v>
      </c>
      <c r="E167" s="71">
        <v>47</v>
      </c>
      <c r="F167" s="23"/>
    </row>
    <row r="168" spans="1:6" x14ac:dyDescent="0.3">
      <c r="A168" s="61">
        <f t="shared" si="2"/>
        <v>46029.791666666271</v>
      </c>
      <c r="B168" s="3" t="s">
        <v>84</v>
      </c>
      <c r="C168" s="70">
        <v>47.8</v>
      </c>
      <c r="D168" s="70">
        <v>60.9</v>
      </c>
      <c r="E168" s="71">
        <v>43.5</v>
      </c>
      <c r="F168" s="23"/>
    </row>
    <row r="169" spans="1:6" x14ac:dyDescent="0.3">
      <c r="A169" s="61">
        <f t="shared" si="2"/>
        <v>46029.833333332936</v>
      </c>
      <c r="B169" s="3" t="s">
        <v>84</v>
      </c>
      <c r="C169" s="70">
        <v>47.7</v>
      </c>
      <c r="D169" s="70">
        <v>60.3</v>
      </c>
      <c r="E169" s="71">
        <v>41.4</v>
      </c>
      <c r="F169" s="23"/>
    </row>
    <row r="170" spans="1:6" x14ac:dyDescent="0.3">
      <c r="A170" s="61">
        <f t="shared" si="2"/>
        <v>46029.8749999996</v>
      </c>
      <c r="B170" s="3" t="s">
        <v>84</v>
      </c>
      <c r="C170" s="70">
        <v>46.4</v>
      </c>
      <c r="D170" s="70">
        <v>61.3</v>
      </c>
      <c r="E170" s="71">
        <v>40.6</v>
      </c>
      <c r="F170" s="23"/>
    </row>
    <row r="171" spans="1:6" x14ac:dyDescent="0.3">
      <c r="A171" s="61">
        <f t="shared" si="2"/>
        <v>46029.916666666264</v>
      </c>
      <c r="B171" s="3" t="s">
        <v>84</v>
      </c>
      <c r="C171" s="70">
        <v>43.7</v>
      </c>
      <c r="D171" s="70">
        <v>61.6</v>
      </c>
      <c r="E171" s="71">
        <v>37.299999999999997</v>
      </c>
      <c r="F171" s="23"/>
    </row>
    <row r="172" spans="1:6" x14ac:dyDescent="0.3">
      <c r="A172" s="61">
        <f t="shared" si="2"/>
        <v>46029.958333332928</v>
      </c>
      <c r="B172" s="3" t="s">
        <v>84</v>
      </c>
      <c r="C172" s="70">
        <v>41.9</v>
      </c>
      <c r="D172" s="70">
        <v>60.5</v>
      </c>
      <c r="E172" s="71">
        <v>32.299999999999997</v>
      </c>
      <c r="F172" s="23"/>
    </row>
    <row r="173" spans="1:6" x14ac:dyDescent="0.3">
      <c r="A173" s="61">
        <f t="shared" si="2"/>
        <v>46029.999999999593</v>
      </c>
      <c r="B173" s="3" t="s">
        <v>84</v>
      </c>
      <c r="C173" s="70">
        <v>40.6</v>
      </c>
      <c r="D173" s="70">
        <v>57</v>
      </c>
      <c r="E173" s="71">
        <v>32.299999999999997</v>
      </c>
      <c r="F173" s="23"/>
    </row>
    <row r="174" spans="1:6" x14ac:dyDescent="0.3">
      <c r="A174" s="61">
        <f t="shared" si="2"/>
        <v>46030.041666666257</v>
      </c>
      <c r="B174" s="3" t="s">
        <v>84</v>
      </c>
      <c r="C174" s="70">
        <v>37.6</v>
      </c>
      <c r="D174" s="70">
        <v>53.9</v>
      </c>
      <c r="E174" s="71">
        <v>28.4</v>
      </c>
      <c r="F174" s="23"/>
    </row>
    <row r="175" spans="1:6" x14ac:dyDescent="0.3">
      <c r="A175" s="61">
        <f t="shared" si="2"/>
        <v>46030.083333332921</v>
      </c>
      <c r="B175" s="3" t="s">
        <v>84</v>
      </c>
      <c r="C175" s="70">
        <v>33</v>
      </c>
      <c r="D175" s="70">
        <v>57.2</v>
      </c>
      <c r="E175" s="71">
        <v>27.3</v>
      </c>
      <c r="F175" s="23"/>
    </row>
    <row r="176" spans="1:6" x14ac:dyDescent="0.3">
      <c r="A176" s="61">
        <f t="shared" si="2"/>
        <v>46030.124999999585</v>
      </c>
      <c r="B176" s="3" t="s">
        <v>84</v>
      </c>
      <c r="C176" s="70">
        <v>39.200000000000003</v>
      </c>
      <c r="D176" s="70">
        <v>54.3</v>
      </c>
      <c r="E176" s="71">
        <v>27.9</v>
      </c>
      <c r="F176" s="23"/>
    </row>
    <row r="177" spans="1:6" x14ac:dyDescent="0.3">
      <c r="A177" s="61">
        <f t="shared" si="2"/>
        <v>46030.16666666625</v>
      </c>
      <c r="B177" s="3" t="s">
        <v>84</v>
      </c>
      <c r="C177" s="70">
        <v>36.9</v>
      </c>
      <c r="D177" s="70">
        <v>49.6</v>
      </c>
      <c r="E177" s="71">
        <v>28.4</v>
      </c>
      <c r="F177" s="23"/>
    </row>
    <row r="178" spans="1:6" x14ac:dyDescent="0.3">
      <c r="A178" s="61">
        <f t="shared" si="2"/>
        <v>46030.208333332914</v>
      </c>
      <c r="B178" s="3" t="s">
        <v>84</v>
      </c>
      <c r="C178" s="70">
        <v>46.5</v>
      </c>
      <c r="D178" s="70">
        <v>56.6</v>
      </c>
      <c r="E178" s="71">
        <v>37.4</v>
      </c>
      <c r="F178" s="23"/>
    </row>
    <row r="179" spans="1:6" x14ac:dyDescent="0.3">
      <c r="A179" s="61">
        <f t="shared" si="2"/>
        <v>46030.249999999578</v>
      </c>
      <c r="B179" s="3" t="s">
        <v>84</v>
      </c>
      <c r="C179" s="70">
        <v>53.2</v>
      </c>
      <c r="D179" s="70">
        <v>63.3</v>
      </c>
      <c r="E179" s="71">
        <v>49.5</v>
      </c>
      <c r="F179" s="23"/>
    </row>
    <row r="180" spans="1:6" x14ac:dyDescent="0.3">
      <c r="A180" s="61">
        <f t="shared" si="2"/>
        <v>46030.291666666242</v>
      </c>
      <c r="B180" s="3" t="s">
        <v>84</v>
      </c>
      <c r="C180" s="70">
        <v>52.9</v>
      </c>
      <c r="D180" s="70">
        <v>67.2</v>
      </c>
      <c r="E180" s="71">
        <v>49.9</v>
      </c>
      <c r="F180" s="23"/>
    </row>
    <row r="181" spans="1:6" x14ac:dyDescent="0.3">
      <c r="A181" s="61">
        <f t="shared" si="2"/>
        <v>46030.333333332906</v>
      </c>
      <c r="B181" s="3" t="s">
        <v>84</v>
      </c>
      <c r="C181" s="70">
        <v>53.1</v>
      </c>
      <c r="D181" s="70">
        <v>64.400000000000006</v>
      </c>
      <c r="E181" s="71">
        <v>50.4</v>
      </c>
      <c r="F181" s="23"/>
    </row>
    <row r="182" spans="1:6" x14ac:dyDescent="0.3">
      <c r="A182" s="61">
        <f t="shared" si="2"/>
        <v>46030.374999999571</v>
      </c>
      <c r="B182" s="3" t="s">
        <v>84</v>
      </c>
      <c r="C182" s="70">
        <v>49.8</v>
      </c>
      <c r="D182" s="70">
        <v>64.099999999999994</v>
      </c>
      <c r="E182" s="71">
        <v>47</v>
      </c>
      <c r="F182" s="23"/>
    </row>
    <row r="183" spans="1:6" x14ac:dyDescent="0.3">
      <c r="A183" s="61">
        <f t="shared" si="2"/>
        <v>46030.416666666235</v>
      </c>
      <c r="B183" s="3" t="s">
        <v>84</v>
      </c>
      <c r="C183" s="70">
        <v>50</v>
      </c>
      <c r="D183" s="70">
        <v>65.3</v>
      </c>
      <c r="E183" s="71">
        <v>46.8</v>
      </c>
      <c r="F183" s="23"/>
    </row>
    <row r="184" spans="1:6" x14ac:dyDescent="0.3">
      <c r="A184" s="61">
        <f t="shared" si="2"/>
        <v>46030.458333332899</v>
      </c>
      <c r="B184" s="3" t="s">
        <v>84</v>
      </c>
      <c r="C184" s="70">
        <v>51.3</v>
      </c>
      <c r="D184" s="70">
        <v>66.8</v>
      </c>
      <c r="E184" s="71">
        <v>48.5</v>
      </c>
      <c r="F184" s="23"/>
    </row>
    <row r="185" spans="1:6" x14ac:dyDescent="0.3">
      <c r="A185" s="61">
        <f t="shared" si="2"/>
        <v>46030.499999999563</v>
      </c>
      <c r="B185" s="3" t="s">
        <v>84</v>
      </c>
      <c r="C185" s="70">
        <v>52.6</v>
      </c>
      <c r="D185" s="70">
        <v>72.7</v>
      </c>
      <c r="E185" s="71">
        <v>49.5</v>
      </c>
      <c r="F185" s="23"/>
    </row>
    <row r="186" spans="1:6" x14ac:dyDescent="0.3">
      <c r="A186" s="61">
        <f t="shared" si="2"/>
        <v>46030.541666666228</v>
      </c>
      <c r="B186" s="3" t="s">
        <v>84</v>
      </c>
      <c r="C186" s="70">
        <v>54.3</v>
      </c>
      <c r="D186" s="70">
        <v>76.8</v>
      </c>
      <c r="E186" s="71">
        <v>50.8</v>
      </c>
      <c r="F186" s="23"/>
    </row>
    <row r="187" spans="1:6" x14ac:dyDescent="0.3">
      <c r="A187" s="61">
        <f t="shared" si="2"/>
        <v>46030.583333332892</v>
      </c>
      <c r="B187" s="3" t="s">
        <v>84</v>
      </c>
      <c r="C187" s="70">
        <v>54.5</v>
      </c>
      <c r="D187" s="70">
        <v>63.4</v>
      </c>
      <c r="E187" s="71">
        <v>51.9</v>
      </c>
      <c r="F187" s="23"/>
    </row>
    <row r="188" spans="1:6" x14ac:dyDescent="0.3">
      <c r="A188" s="61">
        <f t="shared" si="2"/>
        <v>46030.624999999556</v>
      </c>
      <c r="B188" s="3" t="s">
        <v>84</v>
      </c>
      <c r="C188" s="70">
        <v>54.7</v>
      </c>
      <c r="D188" s="70">
        <v>67.900000000000006</v>
      </c>
      <c r="E188" s="71">
        <v>52.4</v>
      </c>
      <c r="F188" s="23"/>
    </row>
    <row r="189" spans="1:6" x14ac:dyDescent="0.3">
      <c r="A189" s="61">
        <f t="shared" si="2"/>
        <v>46030.66666666622</v>
      </c>
      <c r="B189" s="3" t="s">
        <v>84</v>
      </c>
      <c r="C189" s="70">
        <v>56.5</v>
      </c>
      <c r="D189" s="70">
        <v>72.900000000000006</v>
      </c>
      <c r="E189" s="71">
        <v>53.8</v>
      </c>
      <c r="F189" s="23"/>
    </row>
    <row r="190" spans="1:6" x14ac:dyDescent="0.3">
      <c r="A190" s="61">
        <f t="shared" si="2"/>
        <v>46030.708333332885</v>
      </c>
      <c r="B190" s="3" t="s">
        <v>84</v>
      </c>
      <c r="C190" s="70">
        <v>57.3</v>
      </c>
      <c r="D190" s="70">
        <v>75.599999999999994</v>
      </c>
      <c r="E190" s="71">
        <v>54.9</v>
      </c>
      <c r="F190" s="23"/>
    </row>
    <row r="191" spans="1:6" x14ac:dyDescent="0.3">
      <c r="A191" s="61">
        <f t="shared" si="2"/>
        <v>46030.749999999549</v>
      </c>
      <c r="B191" s="3" t="s">
        <v>84</v>
      </c>
      <c r="C191" s="70">
        <v>58</v>
      </c>
      <c r="D191" s="70">
        <v>81.7</v>
      </c>
      <c r="E191" s="71">
        <v>54.8</v>
      </c>
      <c r="F191" s="23"/>
    </row>
    <row r="192" spans="1:6" x14ac:dyDescent="0.3">
      <c r="A192" s="61">
        <f t="shared" si="2"/>
        <v>46030.791666666213</v>
      </c>
      <c r="B192" s="3" t="s">
        <v>84</v>
      </c>
      <c r="C192" s="70">
        <v>55.3</v>
      </c>
      <c r="D192" s="70">
        <v>76.099999999999994</v>
      </c>
      <c r="E192" s="71">
        <v>50.2</v>
      </c>
      <c r="F192" s="23"/>
    </row>
    <row r="193" spans="1:6" x14ac:dyDescent="0.3">
      <c r="A193" s="61">
        <f t="shared" si="2"/>
        <v>46030.833333332877</v>
      </c>
      <c r="B193" s="3" t="s">
        <v>84</v>
      </c>
      <c r="C193" s="70">
        <v>50.4</v>
      </c>
      <c r="D193" s="70">
        <v>62.7</v>
      </c>
      <c r="E193" s="71">
        <v>43.9</v>
      </c>
      <c r="F193" s="23"/>
    </row>
    <row r="194" spans="1:6" x14ac:dyDescent="0.3">
      <c r="A194" s="61">
        <f t="shared" si="2"/>
        <v>46030.874999999542</v>
      </c>
      <c r="B194" s="3" t="s">
        <v>84</v>
      </c>
      <c r="C194" s="70">
        <v>48.3</v>
      </c>
      <c r="D194" s="70">
        <v>59.9</v>
      </c>
      <c r="E194" s="71">
        <v>43.3</v>
      </c>
      <c r="F194" s="23"/>
    </row>
    <row r="195" spans="1:6" x14ac:dyDescent="0.3">
      <c r="A195" s="61">
        <f t="shared" si="2"/>
        <v>46030.916666666206</v>
      </c>
      <c r="B195" s="3" t="s">
        <v>84</v>
      </c>
      <c r="C195" s="70">
        <v>47.3</v>
      </c>
      <c r="D195" s="70">
        <v>68.8</v>
      </c>
      <c r="E195" s="71">
        <v>39</v>
      </c>
      <c r="F195" s="23"/>
    </row>
    <row r="196" spans="1:6" x14ac:dyDescent="0.3">
      <c r="A196" s="61">
        <f t="shared" si="2"/>
        <v>46030.95833333287</v>
      </c>
      <c r="B196" s="3" t="s">
        <v>84</v>
      </c>
      <c r="C196" s="70">
        <v>45.1</v>
      </c>
      <c r="D196" s="70">
        <v>66.400000000000006</v>
      </c>
      <c r="E196" s="71">
        <v>36.5</v>
      </c>
      <c r="F196" s="23"/>
    </row>
    <row r="197" spans="1:6" x14ac:dyDescent="0.3">
      <c r="A197" s="61">
        <f t="shared" si="2"/>
        <v>46030.999999999534</v>
      </c>
      <c r="B197" s="3" t="s">
        <v>84</v>
      </c>
      <c r="C197" s="70">
        <v>40.5</v>
      </c>
      <c r="D197" s="70">
        <v>56.8</v>
      </c>
      <c r="E197" s="71">
        <v>30.1</v>
      </c>
      <c r="F197" s="23"/>
    </row>
    <row r="198" spans="1:6" x14ac:dyDescent="0.3">
      <c r="A198" s="61">
        <f t="shared" si="2"/>
        <v>46031.041666666199</v>
      </c>
      <c r="B198" s="3" t="s">
        <v>84</v>
      </c>
      <c r="C198" s="70">
        <v>40.1</v>
      </c>
      <c r="D198" s="70">
        <v>64.099999999999994</v>
      </c>
      <c r="E198" s="71">
        <v>29.4</v>
      </c>
      <c r="F198" s="23"/>
    </row>
    <row r="199" spans="1:6" x14ac:dyDescent="0.3">
      <c r="A199" s="61">
        <f t="shared" ref="A199:A262" si="3">A198+TIME(1,0,0)</f>
        <v>46031.083333332863</v>
      </c>
      <c r="B199" s="3" t="s">
        <v>84</v>
      </c>
      <c r="C199" s="70">
        <v>36.9</v>
      </c>
      <c r="D199" s="70">
        <v>59.7</v>
      </c>
      <c r="E199" s="71">
        <v>32.4</v>
      </c>
      <c r="F199" s="23"/>
    </row>
    <row r="200" spans="1:6" x14ac:dyDescent="0.3">
      <c r="A200" s="61">
        <f t="shared" si="3"/>
        <v>46031.124999999527</v>
      </c>
      <c r="B200" s="3" t="s">
        <v>84</v>
      </c>
      <c r="C200" s="70">
        <v>39.700000000000003</v>
      </c>
      <c r="D200" s="70">
        <v>59.5</v>
      </c>
      <c r="E200" s="71">
        <v>35.4</v>
      </c>
      <c r="F200" s="23"/>
    </row>
    <row r="201" spans="1:6" x14ac:dyDescent="0.3">
      <c r="A201" s="61">
        <f t="shared" si="3"/>
        <v>46031.166666666191</v>
      </c>
      <c r="B201" s="3" t="s">
        <v>84</v>
      </c>
      <c r="C201" s="70">
        <v>43.8</v>
      </c>
      <c r="D201" s="70">
        <v>63.7</v>
      </c>
      <c r="E201" s="71">
        <v>38.6</v>
      </c>
      <c r="F201" s="23"/>
    </row>
    <row r="202" spans="1:6" x14ac:dyDescent="0.3">
      <c r="A202" s="61">
        <f t="shared" si="3"/>
        <v>46031.208333332856</v>
      </c>
      <c r="B202" s="3" t="s">
        <v>84</v>
      </c>
      <c r="C202" s="70">
        <v>46.3</v>
      </c>
      <c r="D202" s="70">
        <v>62.4</v>
      </c>
      <c r="E202" s="71">
        <v>42.8</v>
      </c>
      <c r="F202" s="23"/>
    </row>
    <row r="203" spans="1:6" x14ac:dyDescent="0.3">
      <c r="A203" s="61">
        <f t="shared" si="3"/>
        <v>46031.24999999952</v>
      </c>
      <c r="B203" s="3" t="s">
        <v>84</v>
      </c>
      <c r="C203" s="70">
        <v>49.4</v>
      </c>
      <c r="D203" s="70">
        <v>63.6</v>
      </c>
      <c r="E203" s="71">
        <v>46.5</v>
      </c>
      <c r="F203" s="23"/>
    </row>
    <row r="204" spans="1:6" x14ac:dyDescent="0.3">
      <c r="A204" s="61">
        <f t="shared" si="3"/>
        <v>46031.291666666184</v>
      </c>
      <c r="B204" s="3" t="s">
        <v>84</v>
      </c>
      <c r="C204" s="70">
        <v>51</v>
      </c>
      <c r="D204" s="70">
        <v>64.099999999999994</v>
      </c>
      <c r="E204" s="71">
        <v>48.3</v>
      </c>
      <c r="F204" s="23"/>
    </row>
    <row r="205" spans="1:6" x14ac:dyDescent="0.3">
      <c r="A205" s="61">
        <f t="shared" si="3"/>
        <v>46031.333333332848</v>
      </c>
      <c r="B205" s="3" t="s">
        <v>84</v>
      </c>
      <c r="C205" s="70">
        <v>51.7</v>
      </c>
      <c r="D205" s="70">
        <v>62.5</v>
      </c>
      <c r="E205" s="71">
        <v>49.4</v>
      </c>
      <c r="F205" s="23"/>
    </row>
    <row r="206" spans="1:6" x14ac:dyDescent="0.3">
      <c r="A206" s="61">
        <f t="shared" si="3"/>
        <v>46031.374999999513</v>
      </c>
      <c r="B206" s="3" t="s">
        <v>84</v>
      </c>
      <c r="C206" s="70">
        <v>52.3</v>
      </c>
      <c r="D206" s="70">
        <v>68.5</v>
      </c>
      <c r="E206" s="71">
        <v>49</v>
      </c>
      <c r="F206" s="23"/>
    </row>
    <row r="207" spans="1:6" x14ac:dyDescent="0.3">
      <c r="A207" s="61">
        <f>A206+TIME(1,0,0)</f>
        <v>46031.416666666177</v>
      </c>
      <c r="B207" s="3" t="s">
        <v>84</v>
      </c>
      <c r="C207" s="70">
        <v>53</v>
      </c>
      <c r="D207" s="70">
        <v>72.3</v>
      </c>
      <c r="E207" s="71">
        <v>48.4</v>
      </c>
      <c r="F207" s="23"/>
    </row>
    <row r="208" spans="1:6" x14ac:dyDescent="0.3">
      <c r="A208" s="61">
        <f t="shared" si="3"/>
        <v>46031.458333332841</v>
      </c>
      <c r="B208" s="3" t="s">
        <v>84</v>
      </c>
      <c r="C208" s="70">
        <v>53</v>
      </c>
      <c r="D208" s="70">
        <v>67.8</v>
      </c>
      <c r="E208" s="71">
        <v>48.1</v>
      </c>
      <c r="F208" s="23"/>
    </row>
    <row r="209" spans="1:6" x14ac:dyDescent="0.3">
      <c r="A209" s="61">
        <f t="shared" si="3"/>
        <v>46031.499999999505</v>
      </c>
      <c r="B209" s="3" t="s">
        <v>84</v>
      </c>
      <c r="C209" s="70">
        <v>53.1</v>
      </c>
      <c r="D209" s="70">
        <v>67.400000000000006</v>
      </c>
      <c r="E209" s="71">
        <v>48.5</v>
      </c>
      <c r="F209" s="23"/>
    </row>
    <row r="210" spans="1:6" x14ac:dyDescent="0.3">
      <c r="A210" s="61">
        <f t="shared" si="3"/>
        <v>46031.541666666169</v>
      </c>
      <c r="B210" s="3" t="s">
        <v>84</v>
      </c>
      <c r="C210" s="70">
        <v>52</v>
      </c>
      <c r="D210" s="70">
        <v>67.7</v>
      </c>
      <c r="E210" s="71">
        <v>47.8</v>
      </c>
      <c r="F210" s="23"/>
    </row>
    <row r="211" spans="1:6" x14ac:dyDescent="0.3">
      <c r="A211" s="61">
        <f t="shared" si="3"/>
        <v>46031.583333332834</v>
      </c>
      <c r="B211" s="3" t="s">
        <v>84</v>
      </c>
      <c r="C211" s="70">
        <v>53.1</v>
      </c>
      <c r="D211" s="70">
        <v>68.400000000000006</v>
      </c>
      <c r="E211" s="71">
        <v>48.3</v>
      </c>
      <c r="F211" s="23"/>
    </row>
    <row r="212" spans="1:6" x14ac:dyDescent="0.3">
      <c r="A212" s="61">
        <f t="shared" si="3"/>
        <v>46031.624999999498</v>
      </c>
      <c r="B212" s="3" t="s">
        <v>84</v>
      </c>
      <c r="C212" s="70">
        <v>53.2</v>
      </c>
      <c r="D212" s="70">
        <v>67.099999999999994</v>
      </c>
      <c r="E212" s="71">
        <v>48.5</v>
      </c>
      <c r="F212" s="23"/>
    </row>
    <row r="213" spans="1:6" x14ac:dyDescent="0.3">
      <c r="A213" s="61">
        <f t="shared" si="3"/>
        <v>46031.666666666162</v>
      </c>
      <c r="B213" s="3" t="s">
        <v>84</v>
      </c>
      <c r="C213" s="70">
        <v>52.4</v>
      </c>
      <c r="D213" s="70">
        <v>81.400000000000006</v>
      </c>
      <c r="E213" s="71">
        <v>47.4</v>
      </c>
      <c r="F213" s="23"/>
    </row>
    <row r="214" spans="1:6" x14ac:dyDescent="0.3">
      <c r="A214" s="61">
        <f t="shared" si="3"/>
        <v>46031.708333332826</v>
      </c>
      <c r="B214" s="3" t="s">
        <v>84</v>
      </c>
      <c r="C214" s="70">
        <v>49.1</v>
      </c>
      <c r="D214" s="70">
        <v>59.7</v>
      </c>
      <c r="E214" s="71">
        <v>45.7</v>
      </c>
      <c r="F214" s="23"/>
    </row>
    <row r="215" spans="1:6" x14ac:dyDescent="0.3">
      <c r="A215" s="61">
        <f t="shared" si="3"/>
        <v>46031.749999999491</v>
      </c>
      <c r="B215" s="3" t="s">
        <v>84</v>
      </c>
      <c r="C215" s="70">
        <v>48.5</v>
      </c>
      <c r="D215" s="70">
        <v>64.400000000000006</v>
      </c>
      <c r="E215" s="71">
        <v>44.6</v>
      </c>
      <c r="F215" s="23"/>
    </row>
    <row r="216" spans="1:6" x14ac:dyDescent="0.3">
      <c r="A216" s="61">
        <f t="shared" si="3"/>
        <v>46031.791666666155</v>
      </c>
      <c r="B216" s="3" t="s">
        <v>84</v>
      </c>
      <c r="C216" s="70">
        <v>46.5</v>
      </c>
      <c r="D216" s="70">
        <v>67.900000000000006</v>
      </c>
      <c r="E216" s="71">
        <v>42.2</v>
      </c>
      <c r="F216" s="23"/>
    </row>
    <row r="217" spans="1:6" x14ac:dyDescent="0.3">
      <c r="A217" s="61">
        <f t="shared" si="3"/>
        <v>46031.833333332819</v>
      </c>
      <c r="B217" s="3" t="s">
        <v>84</v>
      </c>
      <c r="C217" s="70">
        <v>44.7</v>
      </c>
      <c r="D217" s="70">
        <v>60.4</v>
      </c>
      <c r="E217" s="71">
        <v>40.4</v>
      </c>
      <c r="F217" s="23"/>
    </row>
    <row r="218" spans="1:6" x14ac:dyDescent="0.3">
      <c r="A218" s="61">
        <f t="shared" si="3"/>
        <v>46031.874999999483</v>
      </c>
      <c r="B218" s="3" t="s">
        <v>84</v>
      </c>
      <c r="C218" s="70">
        <v>43.8</v>
      </c>
      <c r="D218" s="70">
        <v>61.5</v>
      </c>
      <c r="E218" s="71">
        <v>38.9</v>
      </c>
      <c r="F218" s="23"/>
    </row>
    <row r="219" spans="1:6" x14ac:dyDescent="0.3">
      <c r="A219" s="61">
        <f t="shared" si="3"/>
        <v>46031.916666666148</v>
      </c>
      <c r="B219" s="3" t="s">
        <v>84</v>
      </c>
      <c r="C219" s="70">
        <v>43.8</v>
      </c>
      <c r="D219" s="70">
        <v>73.3</v>
      </c>
      <c r="E219" s="71">
        <v>38.200000000000003</v>
      </c>
      <c r="F219" s="23"/>
    </row>
    <row r="220" spans="1:6" x14ac:dyDescent="0.3">
      <c r="A220" s="61">
        <f t="shared" si="3"/>
        <v>46031.958333332812</v>
      </c>
      <c r="B220" s="3" t="s">
        <v>84</v>
      </c>
      <c r="C220" s="70">
        <v>41.6</v>
      </c>
      <c r="D220" s="70">
        <v>61.7</v>
      </c>
      <c r="E220" s="71">
        <v>36</v>
      </c>
      <c r="F220" s="23"/>
    </row>
    <row r="221" spans="1:6" x14ac:dyDescent="0.3">
      <c r="A221" s="61">
        <f t="shared" si="3"/>
        <v>46031.999999999476</v>
      </c>
      <c r="B221" s="3" t="s">
        <v>84</v>
      </c>
      <c r="C221" s="70">
        <v>39.4</v>
      </c>
      <c r="D221" s="70">
        <v>59.2</v>
      </c>
      <c r="E221" s="71">
        <v>33.6</v>
      </c>
      <c r="F221" s="23"/>
    </row>
    <row r="222" spans="1:6" x14ac:dyDescent="0.3">
      <c r="A222" s="61">
        <f t="shared" si="3"/>
        <v>46032.04166666614</v>
      </c>
      <c r="B222" s="3" t="s">
        <v>84</v>
      </c>
      <c r="C222" s="70">
        <v>36.6</v>
      </c>
      <c r="D222" s="70">
        <v>58.3</v>
      </c>
      <c r="E222" s="71">
        <v>31.4</v>
      </c>
      <c r="F222" s="23"/>
    </row>
    <row r="223" spans="1:6" x14ac:dyDescent="0.3">
      <c r="A223" s="61">
        <f t="shared" si="3"/>
        <v>46032.083333332805</v>
      </c>
      <c r="B223" s="3" t="s">
        <v>84</v>
      </c>
      <c r="C223" s="70">
        <v>36.6</v>
      </c>
      <c r="D223" s="70">
        <v>58</v>
      </c>
      <c r="E223" s="71">
        <v>31.4</v>
      </c>
      <c r="F223" s="23"/>
    </row>
    <row r="224" spans="1:6" x14ac:dyDescent="0.3">
      <c r="A224" s="61">
        <f t="shared" si="3"/>
        <v>46032.124999999469</v>
      </c>
      <c r="B224" s="3" t="s">
        <v>84</v>
      </c>
      <c r="C224" s="70">
        <v>34.9</v>
      </c>
      <c r="D224" s="70">
        <v>50</v>
      </c>
      <c r="E224" s="71">
        <v>31.5</v>
      </c>
      <c r="F224" s="23"/>
    </row>
    <row r="225" spans="1:6" x14ac:dyDescent="0.3">
      <c r="A225" s="61">
        <f t="shared" si="3"/>
        <v>46032.166666666133</v>
      </c>
      <c r="B225" s="3" t="s">
        <v>84</v>
      </c>
      <c r="C225" s="70">
        <v>36.799999999999997</v>
      </c>
      <c r="D225" s="70">
        <v>51.6</v>
      </c>
      <c r="E225" s="71">
        <v>31.5</v>
      </c>
      <c r="F225" s="23"/>
    </row>
    <row r="226" spans="1:6" x14ac:dyDescent="0.3">
      <c r="A226" s="61">
        <f t="shared" si="3"/>
        <v>46032.208333332797</v>
      </c>
      <c r="B226" s="3" t="s">
        <v>84</v>
      </c>
      <c r="C226" s="70">
        <v>41.4</v>
      </c>
      <c r="D226" s="70">
        <v>67.599999999999994</v>
      </c>
      <c r="E226" s="71">
        <v>36.1</v>
      </c>
      <c r="F226" s="23"/>
    </row>
    <row r="227" spans="1:6" x14ac:dyDescent="0.3">
      <c r="A227" s="61">
        <f t="shared" si="3"/>
        <v>46032.249999999462</v>
      </c>
      <c r="B227" s="3" t="s">
        <v>84</v>
      </c>
      <c r="C227" s="70">
        <v>45.9</v>
      </c>
      <c r="D227" s="70">
        <v>80.3</v>
      </c>
      <c r="E227" s="71">
        <v>39.6</v>
      </c>
      <c r="F227" s="23"/>
    </row>
    <row r="228" spans="1:6" x14ac:dyDescent="0.3">
      <c r="A228" s="61">
        <f t="shared" si="3"/>
        <v>46032.291666666126</v>
      </c>
      <c r="B228" s="3" t="s">
        <v>84</v>
      </c>
      <c r="C228" s="70">
        <v>45</v>
      </c>
      <c r="D228" s="70">
        <v>60.5</v>
      </c>
      <c r="E228" s="71">
        <v>40.799999999999997</v>
      </c>
      <c r="F228" s="23"/>
    </row>
    <row r="229" spans="1:6" x14ac:dyDescent="0.3">
      <c r="A229" s="61">
        <f t="shared" si="3"/>
        <v>46032.33333333279</v>
      </c>
      <c r="B229" s="3" t="s">
        <v>84</v>
      </c>
      <c r="C229" s="70">
        <v>47.8</v>
      </c>
      <c r="D229" s="70">
        <v>61.4</v>
      </c>
      <c r="E229" s="71">
        <v>45.4</v>
      </c>
      <c r="F229" s="23"/>
    </row>
    <row r="230" spans="1:6" x14ac:dyDescent="0.3">
      <c r="A230" s="61">
        <f t="shared" si="3"/>
        <v>46032.374999999454</v>
      </c>
      <c r="B230" s="3" t="s">
        <v>84</v>
      </c>
      <c r="C230" s="70">
        <v>47.9</v>
      </c>
      <c r="D230" s="70">
        <v>66.3</v>
      </c>
      <c r="E230" s="71">
        <v>46</v>
      </c>
      <c r="F230" s="23"/>
    </row>
    <row r="231" spans="1:6" x14ac:dyDescent="0.3">
      <c r="A231" s="61">
        <f t="shared" si="3"/>
        <v>46032.416666666119</v>
      </c>
      <c r="B231" s="3" t="s">
        <v>84</v>
      </c>
      <c r="C231" s="70">
        <v>49</v>
      </c>
      <c r="D231" s="70">
        <v>62.5</v>
      </c>
      <c r="E231" s="71">
        <v>46.8</v>
      </c>
      <c r="F231" s="23"/>
    </row>
    <row r="232" spans="1:6" x14ac:dyDescent="0.3">
      <c r="A232" s="61">
        <f t="shared" si="3"/>
        <v>46032.458333332783</v>
      </c>
      <c r="B232" s="3" t="s">
        <v>84</v>
      </c>
      <c r="C232" s="70">
        <v>48.7</v>
      </c>
      <c r="D232" s="70">
        <v>59.3</v>
      </c>
      <c r="E232" s="71">
        <v>46.8</v>
      </c>
      <c r="F232" s="23"/>
    </row>
    <row r="233" spans="1:6" x14ac:dyDescent="0.3">
      <c r="A233" s="61">
        <f t="shared" si="3"/>
        <v>46032.499999999447</v>
      </c>
      <c r="B233" s="3" t="s">
        <v>84</v>
      </c>
      <c r="C233" s="70">
        <v>49.3</v>
      </c>
      <c r="D233" s="70">
        <v>70.8</v>
      </c>
      <c r="E233" s="71">
        <v>46.9</v>
      </c>
      <c r="F233" s="23"/>
    </row>
    <row r="234" spans="1:6" x14ac:dyDescent="0.3">
      <c r="A234" s="61">
        <f t="shared" si="3"/>
        <v>46032.541666666111</v>
      </c>
      <c r="B234" s="3" t="s">
        <v>84</v>
      </c>
      <c r="C234" s="70">
        <v>48.2</v>
      </c>
      <c r="D234" s="70">
        <v>65.099999999999994</v>
      </c>
      <c r="E234" s="71">
        <v>46.1</v>
      </c>
      <c r="F234" s="23"/>
    </row>
    <row r="235" spans="1:6" x14ac:dyDescent="0.3">
      <c r="A235" s="61">
        <f t="shared" si="3"/>
        <v>46032.583333332776</v>
      </c>
      <c r="B235" s="3" t="s">
        <v>84</v>
      </c>
      <c r="C235" s="70">
        <v>49.2</v>
      </c>
      <c r="D235" s="70">
        <v>67.400000000000006</v>
      </c>
      <c r="E235" s="71">
        <v>46.6</v>
      </c>
      <c r="F235" s="23"/>
    </row>
    <row r="236" spans="1:6" x14ac:dyDescent="0.3">
      <c r="A236" s="61">
        <f t="shared" si="3"/>
        <v>46032.62499999944</v>
      </c>
      <c r="B236" s="3" t="s">
        <v>84</v>
      </c>
      <c r="C236" s="70">
        <v>50</v>
      </c>
      <c r="D236" s="70">
        <v>61.6</v>
      </c>
      <c r="E236" s="71">
        <v>47.2</v>
      </c>
      <c r="F236" s="23"/>
    </row>
    <row r="237" spans="1:6" x14ac:dyDescent="0.3">
      <c r="A237" s="61">
        <f t="shared" si="3"/>
        <v>46032.666666666104</v>
      </c>
      <c r="B237" s="3" t="s">
        <v>84</v>
      </c>
      <c r="C237" s="70">
        <v>51.8</v>
      </c>
      <c r="D237" s="70">
        <v>66.8</v>
      </c>
      <c r="E237" s="71">
        <v>48.3</v>
      </c>
      <c r="F237" s="23"/>
    </row>
    <row r="238" spans="1:6" x14ac:dyDescent="0.3">
      <c r="A238" s="61">
        <f t="shared" si="3"/>
        <v>46032.708333332768</v>
      </c>
      <c r="B238" s="3" t="s">
        <v>84</v>
      </c>
      <c r="C238" s="70">
        <v>51.9</v>
      </c>
      <c r="D238" s="70">
        <v>66.2</v>
      </c>
      <c r="E238" s="71">
        <v>47.8</v>
      </c>
      <c r="F238" s="23"/>
    </row>
    <row r="239" spans="1:6" x14ac:dyDescent="0.3">
      <c r="A239" s="61">
        <f t="shared" si="3"/>
        <v>46032.749999999432</v>
      </c>
      <c r="B239" s="3" t="s">
        <v>84</v>
      </c>
      <c r="C239" s="70">
        <v>52.8</v>
      </c>
      <c r="D239" s="70">
        <v>70.7</v>
      </c>
      <c r="E239" s="71">
        <v>48.4</v>
      </c>
      <c r="F239" s="23"/>
    </row>
    <row r="240" spans="1:6" x14ac:dyDescent="0.3">
      <c r="A240" s="61">
        <f t="shared" si="3"/>
        <v>46032.791666666097</v>
      </c>
      <c r="B240" s="3" t="s">
        <v>84</v>
      </c>
      <c r="C240" s="70">
        <v>53.2</v>
      </c>
      <c r="D240" s="70">
        <v>78</v>
      </c>
      <c r="E240" s="71">
        <v>45.6</v>
      </c>
      <c r="F240" s="23"/>
    </row>
    <row r="241" spans="1:6" x14ac:dyDescent="0.3">
      <c r="A241" s="61">
        <f t="shared" si="3"/>
        <v>46032.833333332761</v>
      </c>
      <c r="B241" s="3" t="s">
        <v>84</v>
      </c>
      <c r="C241" s="70">
        <v>50.2</v>
      </c>
      <c r="D241" s="70">
        <v>64.5</v>
      </c>
      <c r="E241" s="71">
        <v>43.6</v>
      </c>
      <c r="F241" s="23"/>
    </row>
    <row r="242" spans="1:6" x14ac:dyDescent="0.3">
      <c r="A242" s="61">
        <f t="shared" si="3"/>
        <v>46032.874999999425</v>
      </c>
      <c r="B242" s="3" t="s">
        <v>84</v>
      </c>
      <c r="C242" s="70">
        <v>49</v>
      </c>
      <c r="D242" s="70">
        <v>64.8</v>
      </c>
      <c r="E242" s="71">
        <v>42.6</v>
      </c>
      <c r="F242" s="23"/>
    </row>
    <row r="243" spans="1:6" x14ac:dyDescent="0.3">
      <c r="A243" s="61">
        <f t="shared" si="3"/>
        <v>46032.916666666089</v>
      </c>
      <c r="B243" s="3" t="s">
        <v>84</v>
      </c>
      <c r="C243" s="70">
        <v>49.5</v>
      </c>
      <c r="D243" s="70">
        <v>71</v>
      </c>
      <c r="E243" s="71">
        <v>41.9</v>
      </c>
      <c r="F243" s="23"/>
    </row>
    <row r="244" spans="1:6" x14ac:dyDescent="0.3">
      <c r="A244" s="61">
        <f t="shared" si="3"/>
        <v>46032.958333332754</v>
      </c>
      <c r="B244" s="3" t="s">
        <v>84</v>
      </c>
      <c r="C244" s="70">
        <v>47.6</v>
      </c>
      <c r="D244" s="70">
        <v>62.8</v>
      </c>
      <c r="E244" s="71">
        <v>37.9</v>
      </c>
      <c r="F244" s="23"/>
    </row>
    <row r="245" spans="1:6" x14ac:dyDescent="0.3">
      <c r="A245" s="61">
        <f t="shared" si="3"/>
        <v>46032.999999999418</v>
      </c>
      <c r="B245" s="3" t="s">
        <v>84</v>
      </c>
      <c r="C245" s="70">
        <v>46.5</v>
      </c>
      <c r="D245" s="70">
        <v>66.599999999999994</v>
      </c>
      <c r="E245" s="71">
        <v>35.299999999999997</v>
      </c>
      <c r="F245" s="23"/>
    </row>
    <row r="246" spans="1:6" x14ac:dyDescent="0.3">
      <c r="A246" s="61">
        <f t="shared" si="3"/>
        <v>46033.041666666082</v>
      </c>
      <c r="B246" s="3" t="s">
        <v>84</v>
      </c>
      <c r="C246" s="70">
        <v>43.6</v>
      </c>
      <c r="D246" s="70">
        <v>64</v>
      </c>
      <c r="E246" s="71">
        <v>33.700000000000003</v>
      </c>
      <c r="F246" s="23"/>
    </row>
    <row r="247" spans="1:6" x14ac:dyDescent="0.3">
      <c r="A247" s="61">
        <f t="shared" si="3"/>
        <v>46033.083333332746</v>
      </c>
      <c r="B247" s="3" t="s">
        <v>84</v>
      </c>
      <c r="C247" s="70">
        <v>45.8</v>
      </c>
      <c r="D247" s="70">
        <v>82.1</v>
      </c>
      <c r="E247" s="71">
        <v>35.700000000000003</v>
      </c>
      <c r="F247" s="23"/>
    </row>
    <row r="248" spans="1:6" x14ac:dyDescent="0.3">
      <c r="A248" s="61">
        <f t="shared" si="3"/>
        <v>46033.124999999411</v>
      </c>
      <c r="B248" s="3" t="s">
        <v>84</v>
      </c>
      <c r="C248" s="70">
        <v>42.1</v>
      </c>
      <c r="D248" s="70">
        <v>61.5</v>
      </c>
      <c r="E248" s="71">
        <v>35.200000000000003</v>
      </c>
      <c r="F248" s="23"/>
    </row>
    <row r="249" spans="1:6" x14ac:dyDescent="0.3">
      <c r="A249" s="61">
        <f t="shared" si="3"/>
        <v>46033.166666666075</v>
      </c>
      <c r="B249" s="3" t="s">
        <v>84</v>
      </c>
      <c r="C249" s="70">
        <v>46</v>
      </c>
      <c r="D249" s="70">
        <v>63.2</v>
      </c>
      <c r="E249" s="71">
        <v>39.6</v>
      </c>
      <c r="F249" s="23"/>
    </row>
    <row r="250" spans="1:6" x14ac:dyDescent="0.3">
      <c r="A250" s="61">
        <f t="shared" si="3"/>
        <v>46033.208333332739</v>
      </c>
      <c r="B250" s="3" t="s">
        <v>84</v>
      </c>
      <c r="C250" s="70">
        <v>52</v>
      </c>
      <c r="D250" s="70">
        <v>86.5</v>
      </c>
      <c r="E250" s="71">
        <v>39</v>
      </c>
      <c r="F250" s="23"/>
    </row>
    <row r="251" spans="1:6" x14ac:dyDescent="0.3">
      <c r="A251" s="61">
        <f t="shared" si="3"/>
        <v>46033.249999999403</v>
      </c>
      <c r="B251" s="3" t="s">
        <v>84</v>
      </c>
      <c r="C251" s="70">
        <v>50.1</v>
      </c>
      <c r="D251" s="70">
        <v>77.8</v>
      </c>
      <c r="E251" s="71">
        <v>45.8</v>
      </c>
      <c r="F251" s="23"/>
    </row>
    <row r="252" spans="1:6" x14ac:dyDescent="0.3">
      <c r="A252" s="61">
        <f t="shared" si="3"/>
        <v>46033.291666666068</v>
      </c>
      <c r="B252" s="3" t="s">
        <v>84</v>
      </c>
      <c r="C252" s="70">
        <v>49.5</v>
      </c>
      <c r="D252" s="70">
        <v>68.8</v>
      </c>
      <c r="E252" s="71">
        <v>44.7</v>
      </c>
      <c r="F252" s="23"/>
    </row>
    <row r="253" spans="1:6" x14ac:dyDescent="0.3">
      <c r="A253" s="61">
        <f t="shared" si="3"/>
        <v>46033.333333332732</v>
      </c>
      <c r="B253" s="3" t="s">
        <v>84</v>
      </c>
      <c r="C253" s="70">
        <v>51.3</v>
      </c>
      <c r="D253" s="70">
        <v>66.3</v>
      </c>
      <c r="E253" s="71">
        <v>47.6</v>
      </c>
      <c r="F253" s="23"/>
    </row>
    <row r="254" spans="1:6" x14ac:dyDescent="0.3">
      <c r="A254" s="61">
        <f t="shared" si="3"/>
        <v>46033.374999999396</v>
      </c>
      <c r="B254" s="3" t="s">
        <v>84</v>
      </c>
      <c r="C254" s="70">
        <v>53</v>
      </c>
      <c r="D254" s="70">
        <v>71.900000000000006</v>
      </c>
      <c r="E254" s="71">
        <v>48.8</v>
      </c>
      <c r="F254" s="23"/>
    </row>
    <row r="255" spans="1:6" x14ac:dyDescent="0.3">
      <c r="A255" s="61">
        <f t="shared" si="3"/>
        <v>46033.41666666606</v>
      </c>
      <c r="B255" s="3" t="s">
        <v>84</v>
      </c>
      <c r="C255" s="70">
        <v>54.6</v>
      </c>
      <c r="D255" s="70">
        <v>76.3</v>
      </c>
      <c r="E255" s="71">
        <v>51.5</v>
      </c>
      <c r="F255" s="23"/>
    </row>
    <row r="256" spans="1:6" x14ac:dyDescent="0.3">
      <c r="A256" s="61">
        <f t="shared" si="3"/>
        <v>46033.458333332725</v>
      </c>
      <c r="B256" s="3" t="s">
        <v>84</v>
      </c>
      <c r="C256" s="70">
        <v>54.6</v>
      </c>
      <c r="D256" s="70">
        <v>72.099999999999994</v>
      </c>
      <c r="E256" s="71">
        <v>51.5</v>
      </c>
      <c r="F256" s="23"/>
    </row>
    <row r="257" spans="1:6" x14ac:dyDescent="0.3">
      <c r="A257" s="61">
        <f t="shared" si="3"/>
        <v>46033.499999999389</v>
      </c>
      <c r="B257" s="3" t="s">
        <v>84</v>
      </c>
      <c r="C257" s="70">
        <v>55</v>
      </c>
      <c r="D257" s="70">
        <v>65.900000000000006</v>
      </c>
      <c r="E257" s="71">
        <v>51.9</v>
      </c>
      <c r="F257" s="23"/>
    </row>
    <row r="258" spans="1:6" x14ac:dyDescent="0.3">
      <c r="A258" s="61">
        <f t="shared" si="3"/>
        <v>46033.541666666053</v>
      </c>
      <c r="B258" s="3" t="s">
        <v>84</v>
      </c>
      <c r="C258" s="70">
        <v>55.8</v>
      </c>
      <c r="D258" s="70">
        <v>81.099999999999994</v>
      </c>
      <c r="E258" s="71">
        <v>52.5</v>
      </c>
      <c r="F258" s="23"/>
    </row>
    <row r="259" spans="1:6" x14ac:dyDescent="0.3">
      <c r="A259" s="61">
        <f t="shared" si="3"/>
        <v>46033.583333332717</v>
      </c>
      <c r="B259" s="3" t="s">
        <v>84</v>
      </c>
      <c r="C259" s="70">
        <v>57.3</v>
      </c>
      <c r="D259" s="70">
        <v>76</v>
      </c>
      <c r="E259" s="71">
        <v>53.9</v>
      </c>
      <c r="F259" s="23"/>
    </row>
    <row r="260" spans="1:6" x14ac:dyDescent="0.3">
      <c r="A260" s="61">
        <f t="shared" si="3"/>
        <v>46033.624999999382</v>
      </c>
      <c r="B260" s="3" t="s">
        <v>84</v>
      </c>
      <c r="C260" s="70">
        <v>58.2</v>
      </c>
      <c r="D260" s="70">
        <v>76.3</v>
      </c>
      <c r="E260" s="71">
        <v>54.5</v>
      </c>
      <c r="F260" s="23"/>
    </row>
    <row r="261" spans="1:6" x14ac:dyDescent="0.3">
      <c r="A261" s="61">
        <f t="shared" si="3"/>
        <v>46033.666666666046</v>
      </c>
      <c r="B261" s="3" t="s">
        <v>84</v>
      </c>
      <c r="C261" s="70">
        <v>57.9</v>
      </c>
      <c r="D261" s="70">
        <v>70.5</v>
      </c>
      <c r="E261" s="71">
        <v>54</v>
      </c>
      <c r="F261" s="23"/>
    </row>
    <row r="262" spans="1:6" x14ac:dyDescent="0.3">
      <c r="A262" s="61">
        <f t="shared" si="3"/>
        <v>46033.70833333271</v>
      </c>
      <c r="B262" s="3" t="s">
        <v>84</v>
      </c>
      <c r="C262" s="70">
        <v>57.1</v>
      </c>
      <c r="D262" s="70">
        <v>72.900000000000006</v>
      </c>
      <c r="E262" s="71">
        <v>52.8</v>
      </c>
      <c r="F262" s="23"/>
    </row>
    <row r="263" spans="1:6" x14ac:dyDescent="0.3">
      <c r="A263" s="61">
        <f t="shared" ref="A263:A326" si="4">A262+TIME(1,0,0)</f>
        <v>46033.749999999374</v>
      </c>
      <c r="B263" s="3" t="s">
        <v>84</v>
      </c>
      <c r="C263" s="70">
        <v>57.4</v>
      </c>
      <c r="D263" s="70">
        <v>75.2</v>
      </c>
      <c r="E263" s="71">
        <v>51.9</v>
      </c>
      <c r="F263" s="23"/>
    </row>
    <row r="264" spans="1:6" x14ac:dyDescent="0.3">
      <c r="A264" s="61">
        <f t="shared" si="4"/>
        <v>46033.791666666039</v>
      </c>
      <c r="B264" s="3" t="s">
        <v>84</v>
      </c>
      <c r="C264" s="70">
        <v>57.2</v>
      </c>
      <c r="D264" s="70">
        <v>75</v>
      </c>
      <c r="E264" s="71">
        <v>51.1</v>
      </c>
      <c r="F264" s="23"/>
    </row>
    <row r="265" spans="1:6" x14ac:dyDescent="0.3">
      <c r="A265" s="61">
        <f t="shared" si="4"/>
        <v>46033.833333332703</v>
      </c>
      <c r="B265" s="3" t="s">
        <v>84</v>
      </c>
      <c r="C265" s="70">
        <v>56.4</v>
      </c>
      <c r="D265" s="70">
        <v>70.3</v>
      </c>
      <c r="E265" s="71">
        <v>51</v>
      </c>
      <c r="F265" s="23"/>
    </row>
    <row r="266" spans="1:6" x14ac:dyDescent="0.3">
      <c r="A266" s="61">
        <f t="shared" si="4"/>
        <v>46033.874999999367</v>
      </c>
      <c r="B266" s="3" t="s">
        <v>84</v>
      </c>
      <c r="C266" s="70">
        <v>56.7</v>
      </c>
      <c r="D266" s="70">
        <v>75.3</v>
      </c>
      <c r="E266" s="71">
        <v>51.2</v>
      </c>
      <c r="F266" s="23"/>
    </row>
    <row r="267" spans="1:6" x14ac:dyDescent="0.3">
      <c r="A267" s="61">
        <f t="shared" si="4"/>
        <v>46033.916666666031</v>
      </c>
      <c r="B267" s="3" t="s">
        <v>84</v>
      </c>
      <c r="C267" s="70">
        <v>52.8</v>
      </c>
      <c r="D267" s="70">
        <v>70.099999999999994</v>
      </c>
      <c r="E267" s="71">
        <v>46.6</v>
      </c>
      <c r="F267" s="23"/>
    </row>
    <row r="268" spans="1:6" x14ac:dyDescent="0.3">
      <c r="A268" s="61">
        <f t="shared" si="4"/>
        <v>46033.958333332695</v>
      </c>
      <c r="B268" s="3" t="s">
        <v>84</v>
      </c>
      <c r="C268" s="70">
        <v>50.4</v>
      </c>
      <c r="D268" s="70">
        <v>68.2</v>
      </c>
      <c r="E268" s="71">
        <v>43.5</v>
      </c>
      <c r="F268" s="23"/>
    </row>
    <row r="269" spans="1:6" x14ac:dyDescent="0.3">
      <c r="A269" s="61">
        <f t="shared" si="4"/>
        <v>46033.99999999936</v>
      </c>
      <c r="B269" s="3" t="s">
        <v>84</v>
      </c>
      <c r="C269" s="70">
        <v>46.4</v>
      </c>
      <c r="D269" s="70">
        <v>62.7</v>
      </c>
      <c r="E269" s="71">
        <v>39.6</v>
      </c>
      <c r="F269" s="23"/>
    </row>
    <row r="270" spans="1:6" x14ac:dyDescent="0.3">
      <c r="A270" s="61">
        <f t="shared" si="4"/>
        <v>46034.041666666024</v>
      </c>
      <c r="B270" s="3" t="s">
        <v>84</v>
      </c>
      <c r="C270" s="70">
        <v>46.1</v>
      </c>
      <c r="D270" s="70">
        <v>62.7</v>
      </c>
      <c r="E270" s="71">
        <v>39.1</v>
      </c>
      <c r="F270" s="23"/>
    </row>
    <row r="271" spans="1:6" x14ac:dyDescent="0.3">
      <c r="A271" s="61">
        <f t="shared" si="4"/>
        <v>46034.083333332688</v>
      </c>
      <c r="B271" s="3" t="s">
        <v>84</v>
      </c>
      <c r="C271" s="70">
        <v>43.6</v>
      </c>
      <c r="D271" s="70">
        <v>60.8</v>
      </c>
      <c r="E271" s="71">
        <v>37.299999999999997</v>
      </c>
      <c r="F271" s="23"/>
    </row>
    <row r="272" spans="1:6" x14ac:dyDescent="0.3">
      <c r="A272" s="61">
        <f t="shared" si="4"/>
        <v>46034.124999999352</v>
      </c>
      <c r="B272" s="3" t="s">
        <v>84</v>
      </c>
      <c r="C272" s="70">
        <v>45.6</v>
      </c>
      <c r="D272" s="70">
        <v>77</v>
      </c>
      <c r="E272" s="71">
        <v>37.299999999999997</v>
      </c>
      <c r="F272" s="23"/>
    </row>
    <row r="273" spans="1:6" x14ac:dyDescent="0.3">
      <c r="A273" s="61">
        <f t="shared" si="4"/>
        <v>46034.166666666017</v>
      </c>
      <c r="B273" s="3" t="s">
        <v>84</v>
      </c>
      <c r="C273" s="70">
        <v>45.1</v>
      </c>
      <c r="D273" s="70">
        <v>64</v>
      </c>
      <c r="E273" s="71">
        <v>37.9</v>
      </c>
      <c r="F273" s="23"/>
    </row>
    <row r="274" spans="1:6" x14ac:dyDescent="0.3">
      <c r="A274" s="61">
        <f t="shared" si="4"/>
        <v>46034.208333332681</v>
      </c>
      <c r="B274" s="3" t="s">
        <v>84</v>
      </c>
      <c r="C274" s="70">
        <v>49.8</v>
      </c>
      <c r="D274" s="70">
        <v>61.7</v>
      </c>
      <c r="E274" s="71">
        <v>43.5</v>
      </c>
      <c r="F274" s="23"/>
    </row>
    <row r="275" spans="1:6" x14ac:dyDescent="0.3">
      <c r="A275" s="61">
        <f t="shared" si="4"/>
        <v>46034.249999999345</v>
      </c>
      <c r="B275" s="3" t="s">
        <v>84</v>
      </c>
      <c r="C275" s="70">
        <v>54.8</v>
      </c>
      <c r="D275" s="70">
        <v>63.7</v>
      </c>
      <c r="E275" s="71">
        <v>51.2</v>
      </c>
      <c r="F275" s="23"/>
    </row>
    <row r="276" spans="1:6" x14ac:dyDescent="0.3">
      <c r="A276" s="61">
        <f t="shared" si="4"/>
        <v>46034.291666666009</v>
      </c>
      <c r="B276" s="3" t="s">
        <v>84</v>
      </c>
      <c r="C276" s="70">
        <v>55.4</v>
      </c>
      <c r="D276" s="70">
        <v>63.8</v>
      </c>
      <c r="E276" s="71">
        <v>52.4</v>
      </c>
      <c r="F276" s="23"/>
    </row>
    <row r="277" spans="1:6" x14ac:dyDescent="0.3">
      <c r="A277" s="61">
        <f t="shared" si="4"/>
        <v>46034.333333332674</v>
      </c>
      <c r="B277" s="3" t="s">
        <v>84</v>
      </c>
      <c r="C277" s="70">
        <v>56.1</v>
      </c>
      <c r="D277" s="70">
        <v>69.900000000000006</v>
      </c>
      <c r="E277" s="71">
        <v>53.3</v>
      </c>
      <c r="F277" s="23"/>
    </row>
    <row r="278" spans="1:6" x14ac:dyDescent="0.3">
      <c r="A278" s="61">
        <f t="shared" si="4"/>
        <v>46034.374999999338</v>
      </c>
      <c r="B278" s="3" t="s">
        <v>84</v>
      </c>
      <c r="C278" s="70">
        <v>55</v>
      </c>
      <c r="D278" s="70">
        <v>66.099999999999994</v>
      </c>
      <c r="E278" s="71">
        <v>51.6</v>
      </c>
      <c r="F278" s="23"/>
    </row>
    <row r="279" spans="1:6" x14ac:dyDescent="0.3">
      <c r="A279" s="61">
        <f t="shared" si="4"/>
        <v>46034.416666666002</v>
      </c>
      <c r="B279" s="3" t="s">
        <v>84</v>
      </c>
      <c r="C279" s="70">
        <v>54.9</v>
      </c>
      <c r="D279" s="70">
        <v>71.099999999999994</v>
      </c>
      <c r="E279" s="71">
        <v>51.8</v>
      </c>
      <c r="F279" s="23"/>
    </row>
    <row r="280" spans="1:6" x14ac:dyDescent="0.3">
      <c r="A280" s="61">
        <f t="shared" si="4"/>
        <v>46034.458333332666</v>
      </c>
      <c r="B280" s="3" t="s">
        <v>84</v>
      </c>
      <c r="C280" s="70">
        <v>54.7</v>
      </c>
      <c r="D280" s="70">
        <v>68.3</v>
      </c>
      <c r="E280" s="71">
        <v>51.4</v>
      </c>
      <c r="F280" s="23"/>
    </row>
    <row r="281" spans="1:6" x14ac:dyDescent="0.3">
      <c r="A281" s="61">
        <f t="shared" si="4"/>
        <v>46034.499999999331</v>
      </c>
      <c r="B281" s="3" t="s">
        <v>84</v>
      </c>
      <c r="C281" s="70">
        <v>55.3</v>
      </c>
      <c r="D281" s="70">
        <v>67.900000000000006</v>
      </c>
      <c r="E281" s="71">
        <v>51.9</v>
      </c>
      <c r="F281" s="23"/>
    </row>
    <row r="282" spans="1:6" x14ac:dyDescent="0.3">
      <c r="A282" s="61">
        <f t="shared" si="4"/>
        <v>46034.541666665995</v>
      </c>
      <c r="B282" s="3" t="s">
        <v>84</v>
      </c>
      <c r="C282" s="70">
        <v>55.7</v>
      </c>
      <c r="D282" s="70">
        <v>66.599999999999994</v>
      </c>
      <c r="E282" s="71">
        <v>51.5</v>
      </c>
      <c r="F282" s="23"/>
    </row>
    <row r="283" spans="1:6" x14ac:dyDescent="0.3">
      <c r="A283" s="61">
        <f t="shared" si="4"/>
        <v>46034.583333332659</v>
      </c>
      <c r="B283" s="3" t="s">
        <v>84</v>
      </c>
      <c r="C283" s="70">
        <v>54.6</v>
      </c>
      <c r="D283" s="70">
        <v>68.400000000000006</v>
      </c>
      <c r="E283" s="71">
        <v>51</v>
      </c>
      <c r="F283" s="23"/>
    </row>
    <row r="284" spans="1:6" x14ac:dyDescent="0.3">
      <c r="A284" s="61">
        <f t="shared" si="4"/>
        <v>46034.624999999323</v>
      </c>
      <c r="B284" s="3" t="s">
        <v>84</v>
      </c>
      <c r="C284" s="70">
        <v>55.1</v>
      </c>
      <c r="D284" s="70">
        <v>78.900000000000006</v>
      </c>
      <c r="E284" s="71">
        <v>52</v>
      </c>
      <c r="F284" s="23"/>
    </row>
    <row r="285" spans="1:6" x14ac:dyDescent="0.3">
      <c r="A285" s="61">
        <f t="shared" si="4"/>
        <v>46034.666666665988</v>
      </c>
      <c r="B285" s="3" t="s">
        <v>84</v>
      </c>
      <c r="C285" s="70">
        <v>55.5</v>
      </c>
      <c r="D285" s="70">
        <v>78</v>
      </c>
      <c r="E285" s="71">
        <v>51.5</v>
      </c>
      <c r="F285" s="23"/>
    </row>
    <row r="286" spans="1:6" x14ac:dyDescent="0.3">
      <c r="A286" s="61">
        <f t="shared" si="4"/>
        <v>46034.708333332652</v>
      </c>
      <c r="B286" s="3" t="s">
        <v>84</v>
      </c>
      <c r="C286" s="70">
        <v>54.7</v>
      </c>
      <c r="D286" s="70">
        <v>69.3</v>
      </c>
      <c r="E286" s="71">
        <v>52.1</v>
      </c>
      <c r="F286" s="23"/>
    </row>
    <row r="287" spans="1:6" x14ac:dyDescent="0.3">
      <c r="A287" s="61">
        <f t="shared" si="4"/>
        <v>46034.749999999316</v>
      </c>
      <c r="B287" s="3" t="s">
        <v>84</v>
      </c>
      <c r="C287" s="70">
        <v>55.4</v>
      </c>
      <c r="D287" s="70">
        <v>85.9</v>
      </c>
      <c r="E287" s="71">
        <v>50</v>
      </c>
      <c r="F287" s="23"/>
    </row>
    <row r="288" spans="1:6" x14ac:dyDescent="0.3">
      <c r="A288" s="61">
        <f t="shared" si="4"/>
        <v>46034.79166666598</v>
      </c>
      <c r="B288" s="3" t="s">
        <v>84</v>
      </c>
      <c r="C288" s="70">
        <v>50.9</v>
      </c>
      <c r="D288" s="70">
        <v>61.9</v>
      </c>
      <c r="E288" s="71">
        <v>46.2</v>
      </c>
      <c r="F288" s="23"/>
    </row>
    <row r="289" spans="1:6" x14ac:dyDescent="0.3">
      <c r="A289" s="61">
        <f t="shared" si="4"/>
        <v>46034.833333332645</v>
      </c>
      <c r="B289" s="3" t="s">
        <v>84</v>
      </c>
      <c r="C289" s="70">
        <v>49.8</v>
      </c>
      <c r="D289" s="70">
        <v>71.599999999999994</v>
      </c>
      <c r="E289" s="71">
        <v>44</v>
      </c>
      <c r="F289" s="23"/>
    </row>
    <row r="290" spans="1:6" x14ac:dyDescent="0.3">
      <c r="A290" s="61">
        <f t="shared" si="4"/>
        <v>46034.874999999309</v>
      </c>
      <c r="B290" s="3" t="s">
        <v>84</v>
      </c>
      <c r="C290" s="70">
        <v>47.9</v>
      </c>
      <c r="D290" s="70">
        <v>63.3</v>
      </c>
      <c r="E290" s="71">
        <v>41.7</v>
      </c>
      <c r="F290" s="23"/>
    </row>
    <row r="291" spans="1:6" x14ac:dyDescent="0.3">
      <c r="A291" s="61">
        <f t="shared" si="4"/>
        <v>46034.916666665973</v>
      </c>
      <c r="B291" s="3" t="s">
        <v>84</v>
      </c>
      <c r="C291" s="70">
        <v>46.2</v>
      </c>
      <c r="D291" s="70">
        <v>62</v>
      </c>
      <c r="E291" s="71">
        <v>39.4</v>
      </c>
      <c r="F291" s="23"/>
    </row>
    <row r="292" spans="1:6" x14ac:dyDescent="0.3">
      <c r="A292" s="61">
        <f t="shared" si="4"/>
        <v>46034.958333332637</v>
      </c>
      <c r="B292" s="3" t="s">
        <v>84</v>
      </c>
      <c r="C292" s="70">
        <v>45.7</v>
      </c>
      <c r="D292" s="70">
        <v>73.900000000000006</v>
      </c>
      <c r="E292" s="71">
        <v>35.5</v>
      </c>
      <c r="F292" s="23"/>
    </row>
    <row r="293" spans="1:6" x14ac:dyDescent="0.3">
      <c r="A293" s="61">
        <f t="shared" si="4"/>
        <v>46034.999999999302</v>
      </c>
      <c r="B293" s="3" t="s">
        <v>84</v>
      </c>
      <c r="C293" s="70">
        <v>43.4</v>
      </c>
      <c r="D293" s="70">
        <v>68.900000000000006</v>
      </c>
      <c r="E293" s="71">
        <v>34</v>
      </c>
      <c r="F293" s="23"/>
    </row>
    <row r="294" spans="1:6" x14ac:dyDescent="0.3">
      <c r="A294" s="61">
        <f t="shared" si="4"/>
        <v>46035.041666665966</v>
      </c>
      <c r="B294" s="3" t="s">
        <v>84</v>
      </c>
      <c r="C294" s="70">
        <v>38</v>
      </c>
      <c r="D294" s="70">
        <v>56.2</v>
      </c>
      <c r="E294" s="71">
        <v>30.1</v>
      </c>
      <c r="F294" s="23"/>
    </row>
    <row r="295" spans="1:6" x14ac:dyDescent="0.3">
      <c r="A295" s="61">
        <f t="shared" si="4"/>
        <v>46035.08333333263</v>
      </c>
      <c r="B295" s="3" t="s">
        <v>84</v>
      </c>
      <c r="C295" s="70">
        <v>40.1</v>
      </c>
      <c r="D295" s="70">
        <v>58.1</v>
      </c>
      <c r="E295" s="71">
        <v>31.2</v>
      </c>
      <c r="F295" s="23"/>
    </row>
    <row r="296" spans="1:6" x14ac:dyDescent="0.3">
      <c r="A296" s="61">
        <f t="shared" si="4"/>
        <v>46035.124999999294</v>
      </c>
      <c r="B296" s="3" t="s">
        <v>84</v>
      </c>
      <c r="C296" s="70">
        <v>41.8</v>
      </c>
      <c r="D296" s="70">
        <v>58.2</v>
      </c>
      <c r="E296" s="71">
        <v>29.5</v>
      </c>
      <c r="F296" s="23"/>
    </row>
    <row r="297" spans="1:6" x14ac:dyDescent="0.3">
      <c r="A297" s="61">
        <f t="shared" si="4"/>
        <v>46035.166666665958</v>
      </c>
      <c r="B297" s="3" t="s">
        <v>84</v>
      </c>
      <c r="C297" s="70">
        <v>44.3</v>
      </c>
      <c r="D297" s="70">
        <v>58.3</v>
      </c>
      <c r="E297" s="71">
        <v>33.9</v>
      </c>
      <c r="F297" s="23"/>
    </row>
    <row r="298" spans="1:6" x14ac:dyDescent="0.3">
      <c r="A298" s="61">
        <f t="shared" si="4"/>
        <v>46035.208333332623</v>
      </c>
      <c r="B298" s="3" t="s">
        <v>84</v>
      </c>
      <c r="C298" s="70">
        <v>49.3</v>
      </c>
      <c r="D298" s="70">
        <v>61.3</v>
      </c>
      <c r="E298" s="71">
        <v>41.5</v>
      </c>
      <c r="F298" s="23"/>
    </row>
    <row r="299" spans="1:6" x14ac:dyDescent="0.3">
      <c r="A299" s="61">
        <f t="shared" si="4"/>
        <v>46035.249999999287</v>
      </c>
      <c r="B299" s="3" t="s">
        <v>84</v>
      </c>
      <c r="C299" s="70">
        <v>54</v>
      </c>
      <c r="D299" s="70">
        <v>69.7</v>
      </c>
      <c r="E299" s="71">
        <v>50.4</v>
      </c>
      <c r="F299" s="23"/>
    </row>
    <row r="300" spans="1:6" x14ac:dyDescent="0.3">
      <c r="A300" s="61">
        <f t="shared" si="4"/>
        <v>46035.291666665951</v>
      </c>
      <c r="B300" s="3" t="s">
        <v>84</v>
      </c>
      <c r="C300" s="70">
        <v>55.2</v>
      </c>
      <c r="D300" s="70">
        <v>69.599999999999994</v>
      </c>
      <c r="E300" s="71">
        <v>52.5</v>
      </c>
      <c r="F300" s="23"/>
    </row>
    <row r="301" spans="1:6" x14ac:dyDescent="0.3">
      <c r="A301" s="61">
        <f t="shared" si="4"/>
        <v>46035.333333332615</v>
      </c>
      <c r="B301" s="3" t="s">
        <v>84</v>
      </c>
      <c r="C301" s="70">
        <v>56</v>
      </c>
      <c r="D301" s="70">
        <v>70.400000000000006</v>
      </c>
      <c r="E301" s="71">
        <v>53.7</v>
      </c>
      <c r="F301" s="23"/>
    </row>
    <row r="302" spans="1:6" x14ac:dyDescent="0.3">
      <c r="A302" s="61">
        <f t="shared" si="4"/>
        <v>46035.37499999928</v>
      </c>
      <c r="B302" s="3" t="s">
        <v>84</v>
      </c>
      <c r="C302" s="70">
        <v>55.1</v>
      </c>
      <c r="D302" s="70">
        <v>66.599999999999994</v>
      </c>
      <c r="E302" s="71">
        <v>52.3</v>
      </c>
      <c r="F302" s="23"/>
    </row>
    <row r="303" spans="1:6" x14ac:dyDescent="0.3">
      <c r="A303" s="61">
        <f t="shared" si="4"/>
        <v>46035.416666665944</v>
      </c>
      <c r="B303" s="3" t="s">
        <v>84</v>
      </c>
      <c r="C303" s="70">
        <v>55.4</v>
      </c>
      <c r="D303" s="70">
        <v>72.400000000000006</v>
      </c>
      <c r="E303" s="71">
        <v>52.4</v>
      </c>
      <c r="F303" s="23"/>
    </row>
    <row r="304" spans="1:6" x14ac:dyDescent="0.3">
      <c r="A304" s="61">
        <f t="shared" si="4"/>
        <v>46035.458333332608</v>
      </c>
      <c r="B304" s="3" t="s">
        <v>84</v>
      </c>
      <c r="C304" s="70">
        <v>54.7</v>
      </c>
      <c r="D304" s="70">
        <v>69.5</v>
      </c>
      <c r="E304" s="71">
        <v>51.4</v>
      </c>
      <c r="F304" s="23"/>
    </row>
    <row r="305" spans="1:6" x14ac:dyDescent="0.3">
      <c r="A305" s="61">
        <f t="shared" si="4"/>
        <v>46035.499999999272</v>
      </c>
      <c r="B305" s="3" t="s">
        <v>84</v>
      </c>
      <c r="C305" s="70">
        <v>55.5</v>
      </c>
      <c r="D305" s="70">
        <v>66.599999999999994</v>
      </c>
      <c r="E305" s="71">
        <v>51.8</v>
      </c>
      <c r="F305" s="23"/>
    </row>
    <row r="306" spans="1:6" x14ac:dyDescent="0.3">
      <c r="A306" s="61">
        <f t="shared" si="4"/>
        <v>46035.541666665937</v>
      </c>
      <c r="B306" s="3" t="s">
        <v>84</v>
      </c>
      <c r="C306" s="70">
        <v>56.4</v>
      </c>
      <c r="D306" s="70">
        <v>72.5</v>
      </c>
      <c r="E306" s="71">
        <v>52.5</v>
      </c>
      <c r="F306" s="23"/>
    </row>
    <row r="307" spans="1:6" x14ac:dyDescent="0.3">
      <c r="A307" s="61">
        <f>A306+TIME(1,0,0)</f>
        <v>46035.583333332601</v>
      </c>
      <c r="B307" s="3" t="s">
        <v>84</v>
      </c>
      <c r="C307" s="70">
        <v>54.9</v>
      </c>
      <c r="D307" s="70">
        <v>74.099999999999994</v>
      </c>
      <c r="E307" s="71">
        <v>52</v>
      </c>
      <c r="F307" s="23"/>
    </row>
    <row r="308" spans="1:6" x14ac:dyDescent="0.3">
      <c r="A308" s="61">
        <f t="shared" si="4"/>
        <v>46035.624999999265</v>
      </c>
      <c r="B308" s="3" t="s">
        <v>84</v>
      </c>
      <c r="C308" s="70">
        <v>53.9</v>
      </c>
      <c r="D308" s="70">
        <v>65.400000000000006</v>
      </c>
      <c r="E308" s="71">
        <v>51.3</v>
      </c>
      <c r="F308" s="23"/>
    </row>
    <row r="309" spans="1:6" x14ac:dyDescent="0.3">
      <c r="A309" s="61">
        <f t="shared" si="4"/>
        <v>46035.666666665929</v>
      </c>
      <c r="B309" s="3" t="s">
        <v>84</v>
      </c>
      <c r="C309" s="70">
        <v>52.2</v>
      </c>
      <c r="D309" s="70">
        <v>65.400000000000006</v>
      </c>
      <c r="E309" s="71">
        <v>48.9</v>
      </c>
      <c r="F309" s="23"/>
    </row>
    <row r="310" spans="1:6" x14ac:dyDescent="0.3">
      <c r="A310" s="61">
        <f t="shared" si="4"/>
        <v>46035.708333332594</v>
      </c>
      <c r="B310" s="3" t="s">
        <v>84</v>
      </c>
      <c r="C310" s="70">
        <v>46.5</v>
      </c>
      <c r="D310" s="70">
        <v>59.8</v>
      </c>
      <c r="E310" s="71">
        <v>43.7</v>
      </c>
      <c r="F310" s="23"/>
    </row>
    <row r="311" spans="1:6" x14ac:dyDescent="0.3">
      <c r="A311" s="61">
        <f t="shared" si="4"/>
        <v>46035.749999999258</v>
      </c>
      <c r="B311" s="3" t="s">
        <v>84</v>
      </c>
      <c r="C311" s="70">
        <v>47.9</v>
      </c>
      <c r="D311" s="70">
        <v>63.8</v>
      </c>
      <c r="E311" s="71">
        <v>44.5</v>
      </c>
      <c r="F311" s="23"/>
    </row>
    <row r="312" spans="1:6" x14ac:dyDescent="0.3">
      <c r="A312" s="61">
        <f t="shared" si="4"/>
        <v>46035.791666665922</v>
      </c>
      <c r="B312" s="3" t="s">
        <v>84</v>
      </c>
      <c r="C312" s="70">
        <v>46.1</v>
      </c>
      <c r="D312" s="70">
        <v>66</v>
      </c>
      <c r="E312" s="71">
        <v>42</v>
      </c>
      <c r="F312" s="23"/>
    </row>
    <row r="313" spans="1:6" x14ac:dyDescent="0.3">
      <c r="A313" s="61">
        <f t="shared" si="4"/>
        <v>46035.833333332586</v>
      </c>
      <c r="B313" s="3" t="s">
        <v>84</v>
      </c>
      <c r="C313" s="70">
        <v>44.8</v>
      </c>
      <c r="D313" s="70">
        <v>64.5</v>
      </c>
      <c r="E313" s="71">
        <v>39.700000000000003</v>
      </c>
      <c r="F313" s="23"/>
    </row>
    <row r="314" spans="1:6" x14ac:dyDescent="0.3">
      <c r="A314" s="61">
        <f t="shared" si="4"/>
        <v>46035.874999999251</v>
      </c>
      <c r="B314" s="3" t="s">
        <v>84</v>
      </c>
      <c r="C314" s="70">
        <v>43.4</v>
      </c>
      <c r="D314" s="70">
        <v>61.3</v>
      </c>
      <c r="E314" s="71">
        <v>38.1</v>
      </c>
      <c r="F314" s="23"/>
    </row>
    <row r="315" spans="1:6" x14ac:dyDescent="0.3">
      <c r="A315" s="61">
        <f t="shared" si="4"/>
        <v>46035.916666665915</v>
      </c>
      <c r="B315" s="3" t="s">
        <v>84</v>
      </c>
      <c r="C315" s="70">
        <v>42.9</v>
      </c>
      <c r="D315" s="70">
        <v>58.4</v>
      </c>
      <c r="E315" s="71">
        <v>37.1</v>
      </c>
      <c r="F315" s="23"/>
    </row>
    <row r="316" spans="1:6" x14ac:dyDescent="0.3">
      <c r="A316" s="61">
        <f t="shared" si="4"/>
        <v>46035.958333332579</v>
      </c>
      <c r="B316" s="3" t="s">
        <v>84</v>
      </c>
      <c r="C316" s="70">
        <v>40.700000000000003</v>
      </c>
      <c r="D316" s="70">
        <v>57.7</v>
      </c>
      <c r="E316" s="71">
        <v>33.200000000000003</v>
      </c>
      <c r="F316" s="23"/>
    </row>
    <row r="317" spans="1:6" x14ac:dyDescent="0.3">
      <c r="A317" s="61">
        <f t="shared" si="4"/>
        <v>46035.999999999243</v>
      </c>
      <c r="B317" s="3" t="s">
        <v>84</v>
      </c>
      <c r="C317" s="70">
        <v>40</v>
      </c>
      <c r="D317" s="70">
        <v>60.7</v>
      </c>
      <c r="E317" s="71">
        <v>32.4</v>
      </c>
      <c r="F317" s="23"/>
    </row>
    <row r="318" spans="1:6" x14ac:dyDescent="0.3">
      <c r="A318" s="61">
        <f t="shared" si="4"/>
        <v>46036.041666665908</v>
      </c>
      <c r="B318" s="3" t="s">
        <v>84</v>
      </c>
      <c r="C318" s="70">
        <v>38.4</v>
      </c>
      <c r="D318" s="70">
        <v>54.8</v>
      </c>
      <c r="E318" s="71">
        <v>30.5</v>
      </c>
      <c r="F318" s="23"/>
    </row>
    <row r="319" spans="1:6" x14ac:dyDescent="0.3">
      <c r="A319" s="61">
        <f t="shared" si="4"/>
        <v>46036.083333332572</v>
      </c>
      <c r="B319" s="3" t="s">
        <v>84</v>
      </c>
      <c r="C319" s="70">
        <v>36.4</v>
      </c>
      <c r="D319" s="70">
        <v>55.9</v>
      </c>
      <c r="E319" s="71">
        <v>30</v>
      </c>
      <c r="F319" s="23"/>
    </row>
    <row r="320" spans="1:6" x14ac:dyDescent="0.3">
      <c r="A320" s="61">
        <f t="shared" si="4"/>
        <v>46036.124999999236</v>
      </c>
      <c r="B320" s="3" t="s">
        <v>84</v>
      </c>
      <c r="C320" s="70">
        <v>38.9</v>
      </c>
      <c r="D320" s="70">
        <v>55.6</v>
      </c>
      <c r="E320" s="71">
        <v>31.2</v>
      </c>
      <c r="F320" s="23"/>
    </row>
    <row r="321" spans="1:6" x14ac:dyDescent="0.3">
      <c r="A321" s="61">
        <f t="shared" si="4"/>
        <v>46036.1666666659</v>
      </c>
      <c r="B321" s="3" t="s">
        <v>84</v>
      </c>
      <c r="C321" s="70">
        <v>44</v>
      </c>
      <c r="D321" s="70">
        <v>63</v>
      </c>
      <c r="E321" s="71">
        <v>33.1</v>
      </c>
      <c r="F321" s="23"/>
    </row>
    <row r="322" spans="1:6" x14ac:dyDescent="0.3">
      <c r="A322" s="61">
        <f t="shared" si="4"/>
        <v>46036.208333332565</v>
      </c>
      <c r="B322" s="3" t="s">
        <v>84</v>
      </c>
      <c r="C322" s="70">
        <v>50</v>
      </c>
      <c r="D322" s="70">
        <v>62.4</v>
      </c>
      <c r="E322" s="71">
        <v>43.2</v>
      </c>
      <c r="F322" s="23"/>
    </row>
    <row r="323" spans="1:6" x14ac:dyDescent="0.3">
      <c r="A323" s="61">
        <f t="shared" si="4"/>
        <v>46036.249999999229</v>
      </c>
      <c r="B323" s="3" t="s">
        <v>84</v>
      </c>
      <c r="C323" s="70">
        <v>55.5</v>
      </c>
      <c r="D323" s="70">
        <v>63.9</v>
      </c>
      <c r="E323" s="71">
        <v>51.9</v>
      </c>
      <c r="F323" s="23"/>
    </row>
    <row r="324" spans="1:6" x14ac:dyDescent="0.3">
      <c r="A324" s="61">
        <f t="shared" si="4"/>
        <v>46036.291666665893</v>
      </c>
      <c r="B324" s="3" t="s">
        <v>84</v>
      </c>
      <c r="C324" s="70">
        <v>56.9</v>
      </c>
      <c r="D324" s="70">
        <v>67.599999999999994</v>
      </c>
      <c r="E324" s="71">
        <v>54.6</v>
      </c>
      <c r="F324" s="23"/>
    </row>
    <row r="325" spans="1:6" x14ac:dyDescent="0.3">
      <c r="A325" s="61">
        <f t="shared" si="4"/>
        <v>46036.333333332557</v>
      </c>
      <c r="B325" s="3" t="s">
        <v>84</v>
      </c>
      <c r="C325" s="70">
        <v>56.3</v>
      </c>
      <c r="D325" s="70">
        <v>67.2</v>
      </c>
      <c r="E325" s="71">
        <v>53.5</v>
      </c>
      <c r="F325" s="23"/>
    </row>
    <row r="326" spans="1:6" x14ac:dyDescent="0.3">
      <c r="A326" s="61">
        <f t="shared" si="4"/>
        <v>46036.374999999221</v>
      </c>
      <c r="B326" s="3" t="s">
        <v>84</v>
      </c>
      <c r="C326" s="70">
        <v>53.4</v>
      </c>
      <c r="D326" s="70">
        <v>65.599999999999994</v>
      </c>
      <c r="E326" s="71">
        <v>50.1</v>
      </c>
      <c r="F326" s="23"/>
    </row>
    <row r="327" spans="1:6" x14ac:dyDescent="0.3">
      <c r="A327" s="61">
        <f t="shared" ref="A327:A390" si="5">A326+TIME(1,0,0)</f>
        <v>46036.416666665886</v>
      </c>
      <c r="B327" s="3" t="s">
        <v>84</v>
      </c>
      <c r="C327" s="70">
        <v>51.2</v>
      </c>
      <c r="D327" s="70">
        <v>64.7</v>
      </c>
      <c r="E327" s="71">
        <v>47.5</v>
      </c>
      <c r="F327" s="23"/>
    </row>
    <row r="328" spans="1:6" x14ac:dyDescent="0.3">
      <c r="A328" s="61">
        <f t="shared" si="5"/>
        <v>46036.45833333255</v>
      </c>
      <c r="B328" s="3" t="s">
        <v>84</v>
      </c>
      <c r="C328" s="70">
        <v>51.9</v>
      </c>
      <c r="D328" s="70">
        <v>69.5</v>
      </c>
      <c r="E328" s="71">
        <v>46.3</v>
      </c>
      <c r="F328" s="23"/>
    </row>
    <row r="329" spans="1:6" x14ac:dyDescent="0.3">
      <c r="A329" s="61">
        <f t="shared" si="5"/>
        <v>46036.499999999214</v>
      </c>
      <c r="B329" s="3" t="s">
        <v>84</v>
      </c>
      <c r="C329" s="70">
        <v>54.6</v>
      </c>
      <c r="D329" s="70">
        <v>68.5</v>
      </c>
      <c r="E329" s="71">
        <v>51.4</v>
      </c>
      <c r="F329" s="23"/>
    </row>
    <row r="330" spans="1:6" x14ac:dyDescent="0.3">
      <c r="A330" s="61">
        <f t="shared" si="5"/>
        <v>46036.541666665878</v>
      </c>
      <c r="B330" s="3" t="s">
        <v>84</v>
      </c>
      <c r="C330" s="70">
        <v>53.1</v>
      </c>
      <c r="D330" s="70">
        <v>72.7</v>
      </c>
      <c r="E330" s="71">
        <v>49.9</v>
      </c>
      <c r="F330" s="23"/>
    </row>
    <row r="331" spans="1:6" x14ac:dyDescent="0.3">
      <c r="A331" s="61">
        <f t="shared" si="5"/>
        <v>46036.583333332543</v>
      </c>
      <c r="B331" s="3" t="s">
        <v>84</v>
      </c>
      <c r="C331" s="70">
        <v>53.2</v>
      </c>
      <c r="D331" s="70">
        <v>65.400000000000006</v>
      </c>
      <c r="E331" s="71">
        <v>49.5</v>
      </c>
      <c r="F331" s="23"/>
    </row>
    <row r="332" spans="1:6" x14ac:dyDescent="0.3">
      <c r="A332" s="61">
        <f t="shared" si="5"/>
        <v>46036.624999999207</v>
      </c>
      <c r="B332" s="3" t="s">
        <v>84</v>
      </c>
      <c r="C332" s="70">
        <v>55.2</v>
      </c>
      <c r="D332" s="70">
        <v>74.900000000000006</v>
      </c>
      <c r="E332" s="71">
        <v>52.1</v>
      </c>
      <c r="F332" s="23"/>
    </row>
    <row r="333" spans="1:6" x14ac:dyDescent="0.3">
      <c r="A333" s="61">
        <f t="shared" si="5"/>
        <v>46036.666666665871</v>
      </c>
      <c r="B333" s="3" t="s">
        <v>84</v>
      </c>
      <c r="C333" s="70">
        <v>54.2</v>
      </c>
      <c r="D333" s="70">
        <v>63.7</v>
      </c>
      <c r="E333" s="71">
        <v>51.5</v>
      </c>
      <c r="F333" s="23"/>
    </row>
    <row r="334" spans="1:6" x14ac:dyDescent="0.3">
      <c r="A334" s="61">
        <f t="shared" si="5"/>
        <v>46036.708333332535</v>
      </c>
      <c r="B334" s="3" t="s">
        <v>84</v>
      </c>
      <c r="C334" s="70">
        <v>54.4</v>
      </c>
      <c r="D334" s="70">
        <v>71.2</v>
      </c>
      <c r="E334" s="71">
        <v>51.2</v>
      </c>
      <c r="F334" s="23"/>
    </row>
    <row r="335" spans="1:6" x14ac:dyDescent="0.3">
      <c r="A335" s="61">
        <f t="shared" si="5"/>
        <v>46036.7499999992</v>
      </c>
      <c r="B335" s="3" t="s">
        <v>84</v>
      </c>
      <c r="C335" s="70">
        <v>54.1</v>
      </c>
      <c r="D335" s="70">
        <v>66.8</v>
      </c>
      <c r="E335" s="71">
        <v>50.9</v>
      </c>
      <c r="F335" s="23"/>
    </row>
    <row r="336" spans="1:6" x14ac:dyDescent="0.3">
      <c r="A336" s="61">
        <f t="shared" si="5"/>
        <v>46036.791666665864</v>
      </c>
      <c r="B336" s="3" t="s">
        <v>84</v>
      </c>
      <c r="C336" s="70">
        <v>53</v>
      </c>
      <c r="D336" s="70">
        <v>68.3</v>
      </c>
      <c r="E336" s="71">
        <v>48.3</v>
      </c>
      <c r="F336" s="23"/>
    </row>
    <row r="337" spans="1:6" x14ac:dyDescent="0.3">
      <c r="A337" s="61">
        <f t="shared" si="5"/>
        <v>46036.833333332528</v>
      </c>
      <c r="B337" s="3" t="s">
        <v>84</v>
      </c>
      <c r="C337" s="70">
        <v>51.1</v>
      </c>
      <c r="D337" s="70">
        <v>66.599999999999994</v>
      </c>
      <c r="E337" s="71">
        <v>45.8</v>
      </c>
      <c r="F337" s="23"/>
    </row>
    <row r="338" spans="1:6" x14ac:dyDescent="0.3">
      <c r="A338" s="61">
        <f t="shared" si="5"/>
        <v>46036.874999999192</v>
      </c>
      <c r="B338" s="3" t="s">
        <v>84</v>
      </c>
      <c r="C338" s="70">
        <v>50.6</v>
      </c>
      <c r="D338" s="70">
        <v>63.9</v>
      </c>
      <c r="E338" s="71">
        <v>45.4</v>
      </c>
      <c r="F338" s="23"/>
    </row>
    <row r="339" spans="1:6" x14ac:dyDescent="0.3">
      <c r="A339" s="61">
        <f t="shared" si="5"/>
        <v>46036.916666665857</v>
      </c>
      <c r="B339" s="3" t="s">
        <v>84</v>
      </c>
      <c r="C339" s="70">
        <v>49.7</v>
      </c>
      <c r="D339" s="70">
        <v>63.2</v>
      </c>
      <c r="E339" s="71">
        <v>43.5</v>
      </c>
      <c r="F339" s="23"/>
    </row>
    <row r="340" spans="1:6" x14ac:dyDescent="0.3">
      <c r="A340" s="61">
        <f t="shared" si="5"/>
        <v>46036.958333332521</v>
      </c>
      <c r="B340" s="3" t="s">
        <v>84</v>
      </c>
      <c r="C340" s="70">
        <v>46.3</v>
      </c>
      <c r="D340" s="70">
        <v>59.7</v>
      </c>
      <c r="E340" s="71">
        <v>37.299999999999997</v>
      </c>
      <c r="F340" s="23"/>
    </row>
    <row r="341" spans="1:6" x14ac:dyDescent="0.3">
      <c r="A341" s="61">
        <f t="shared" si="5"/>
        <v>46036.999999999185</v>
      </c>
      <c r="B341" s="3" t="s">
        <v>84</v>
      </c>
      <c r="C341" s="70">
        <v>42.3</v>
      </c>
      <c r="D341" s="70">
        <v>60.6</v>
      </c>
      <c r="E341" s="71">
        <v>34.1</v>
      </c>
      <c r="F341" s="23"/>
    </row>
    <row r="342" spans="1:6" x14ac:dyDescent="0.3">
      <c r="A342" s="61">
        <f t="shared" si="5"/>
        <v>46037.041666665849</v>
      </c>
      <c r="B342" s="3" t="s">
        <v>84</v>
      </c>
      <c r="C342" s="70">
        <v>39.9</v>
      </c>
      <c r="D342" s="70">
        <v>57.1</v>
      </c>
      <c r="E342" s="71">
        <v>32.200000000000003</v>
      </c>
      <c r="F342" s="23"/>
    </row>
    <row r="343" spans="1:6" x14ac:dyDescent="0.3">
      <c r="A343" s="61">
        <f t="shared" si="5"/>
        <v>46037.083333332514</v>
      </c>
      <c r="B343" s="3" t="s">
        <v>84</v>
      </c>
      <c r="C343" s="70">
        <v>42.2</v>
      </c>
      <c r="D343" s="70">
        <v>59.5</v>
      </c>
      <c r="E343" s="71">
        <v>33.700000000000003</v>
      </c>
      <c r="F343" s="23"/>
    </row>
    <row r="344" spans="1:6" x14ac:dyDescent="0.3">
      <c r="A344" s="61">
        <f t="shared" si="5"/>
        <v>46037.124999999178</v>
      </c>
      <c r="B344" s="3" t="s">
        <v>84</v>
      </c>
      <c r="C344" s="70">
        <v>42.2</v>
      </c>
      <c r="D344" s="70">
        <v>60.5</v>
      </c>
      <c r="E344" s="71">
        <v>34.5</v>
      </c>
      <c r="F344" s="23"/>
    </row>
    <row r="345" spans="1:6" x14ac:dyDescent="0.3">
      <c r="A345" s="61">
        <f t="shared" si="5"/>
        <v>46037.166666665842</v>
      </c>
      <c r="B345" s="3" t="s">
        <v>84</v>
      </c>
      <c r="C345" s="70">
        <v>44</v>
      </c>
      <c r="D345" s="70">
        <v>60.4</v>
      </c>
      <c r="E345" s="71">
        <v>33.200000000000003</v>
      </c>
      <c r="F345" s="23"/>
    </row>
    <row r="346" spans="1:6" x14ac:dyDescent="0.3">
      <c r="A346" s="61">
        <f t="shared" si="5"/>
        <v>46037.208333332506</v>
      </c>
      <c r="B346" s="3" t="s">
        <v>84</v>
      </c>
      <c r="C346" s="70">
        <v>48.6</v>
      </c>
      <c r="D346" s="70">
        <v>62.7</v>
      </c>
      <c r="E346" s="71">
        <v>41.6</v>
      </c>
      <c r="F346" s="23"/>
    </row>
    <row r="347" spans="1:6" x14ac:dyDescent="0.3">
      <c r="A347" s="61">
        <f t="shared" si="5"/>
        <v>46037.249999999171</v>
      </c>
      <c r="B347" s="3" t="s">
        <v>84</v>
      </c>
      <c r="C347" s="70">
        <v>53.6</v>
      </c>
      <c r="D347" s="70">
        <v>62.6</v>
      </c>
      <c r="E347" s="71">
        <v>50.4</v>
      </c>
      <c r="F347" s="23"/>
    </row>
    <row r="348" spans="1:6" x14ac:dyDescent="0.3">
      <c r="A348" s="61">
        <f t="shared" si="5"/>
        <v>46037.291666665835</v>
      </c>
      <c r="B348" s="3" t="s">
        <v>84</v>
      </c>
      <c r="C348" s="70">
        <v>55.1</v>
      </c>
      <c r="D348" s="70">
        <v>64.8</v>
      </c>
      <c r="E348" s="71">
        <v>52.6</v>
      </c>
      <c r="F348" s="23"/>
    </row>
    <row r="349" spans="1:6" x14ac:dyDescent="0.3">
      <c r="A349" s="61">
        <f t="shared" si="5"/>
        <v>46037.333333332499</v>
      </c>
      <c r="B349" s="3" t="s">
        <v>84</v>
      </c>
      <c r="C349" s="70">
        <v>56.3</v>
      </c>
      <c r="D349" s="70">
        <v>73.099999999999994</v>
      </c>
      <c r="E349" s="71">
        <v>53.8</v>
      </c>
      <c r="F349" s="23"/>
    </row>
    <row r="350" spans="1:6" x14ac:dyDescent="0.3">
      <c r="A350" s="61">
        <f t="shared" si="5"/>
        <v>46037.374999999163</v>
      </c>
      <c r="B350" s="3" t="s">
        <v>84</v>
      </c>
      <c r="C350" s="70">
        <v>55.2</v>
      </c>
      <c r="D350" s="70">
        <v>70.8</v>
      </c>
      <c r="E350" s="71">
        <v>51.9</v>
      </c>
      <c r="F350" s="23"/>
    </row>
    <row r="351" spans="1:6" x14ac:dyDescent="0.3">
      <c r="A351" s="61">
        <f t="shared" si="5"/>
        <v>46037.416666665828</v>
      </c>
      <c r="B351" s="3" t="s">
        <v>84</v>
      </c>
      <c r="C351" s="70">
        <v>54.8</v>
      </c>
      <c r="D351" s="70">
        <v>76.900000000000006</v>
      </c>
      <c r="E351" s="71">
        <v>51.5</v>
      </c>
      <c r="F351" s="23"/>
    </row>
    <row r="352" spans="1:6" x14ac:dyDescent="0.3">
      <c r="A352" s="61">
        <f t="shared" si="5"/>
        <v>46037.458333332492</v>
      </c>
      <c r="B352" s="3" t="s">
        <v>84</v>
      </c>
      <c r="C352" s="70">
        <v>55</v>
      </c>
      <c r="D352" s="70">
        <v>70.8</v>
      </c>
      <c r="E352" s="71">
        <v>51.8</v>
      </c>
      <c r="F352" s="23"/>
    </row>
    <row r="353" spans="1:6" x14ac:dyDescent="0.3">
      <c r="A353" s="61">
        <f t="shared" si="5"/>
        <v>46037.499999999156</v>
      </c>
      <c r="B353" s="3" t="s">
        <v>84</v>
      </c>
      <c r="C353" s="70">
        <v>55.2</v>
      </c>
      <c r="D353" s="70">
        <v>65</v>
      </c>
      <c r="E353" s="71">
        <v>52.5</v>
      </c>
      <c r="F353" s="23"/>
    </row>
    <row r="354" spans="1:6" x14ac:dyDescent="0.3">
      <c r="A354" s="61">
        <f t="shared" si="5"/>
        <v>46037.54166666582</v>
      </c>
      <c r="B354" s="3" t="s">
        <v>84</v>
      </c>
      <c r="C354" s="70">
        <v>55.5</v>
      </c>
      <c r="D354" s="70">
        <v>71.599999999999994</v>
      </c>
      <c r="E354" s="71">
        <v>52.5</v>
      </c>
      <c r="F354" s="23"/>
    </row>
    <row r="355" spans="1:6" x14ac:dyDescent="0.3">
      <c r="A355" s="61">
        <f t="shared" si="5"/>
        <v>46037.583333332484</v>
      </c>
      <c r="B355" s="3" t="s">
        <v>84</v>
      </c>
      <c r="C355" s="70">
        <v>54.4</v>
      </c>
      <c r="D355" s="70">
        <v>67.3</v>
      </c>
      <c r="E355" s="71">
        <v>51.9</v>
      </c>
      <c r="F355" s="23"/>
    </row>
    <row r="356" spans="1:6" x14ac:dyDescent="0.3">
      <c r="A356" s="61">
        <f t="shared" si="5"/>
        <v>46037.624999999149</v>
      </c>
      <c r="B356" s="3" t="s">
        <v>84</v>
      </c>
      <c r="C356" s="70">
        <v>56</v>
      </c>
      <c r="D356" s="70">
        <v>67.400000000000006</v>
      </c>
      <c r="E356" s="71">
        <v>53.8</v>
      </c>
      <c r="F356" s="23"/>
    </row>
    <row r="357" spans="1:6" x14ac:dyDescent="0.3">
      <c r="A357" s="61">
        <f t="shared" si="5"/>
        <v>46037.666666665813</v>
      </c>
      <c r="B357" s="3" t="s">
        <v>84</v>
      </c>
      <c r="C357" s="70">
        <v>56.1</v>
      </c>
      <c r="D357" s="70">
        <v>71.099999999999994</v>
      </c>
      <c r="E357" s="71">
        <v>53.1</v>
      </c>
      <c r="F357" s="23"/>
    </row>
    <row r="358" spans="1:6" x14ac:dyDescent="0.3">
      <c r="A358" s="61">
        <f t="shared" si="5"/>
        <v>46037.708333332477</v>
      </c>
      <c r="B358" s="3" t="s">
        <v>84</v>
      </c>
      <c r="C358" s="70">
        <v>56.2</v>
      </c>
      <c r="D358" s="70">
        <v>63.8</v>
      </c>
      <c r="E358" s="71">
        <v>53.7</v>
      </c>
      <c r="F358" s="23"/>
    </row>
    <row r="359" spans="1:6" x14ac:dyDescent="0.3">
      <c r="A359" s="61">
        <f t="shared" si="5"/>
        <v>46037.749999999141</v>
      </c>
      <c r="B359" s="3" t="s">
        <v>84</v>
      </c>
      <c r="C359" s="70">
        <v>54.4</v>
      </c>
      <c r="D359" s="70">
        <v>64.099999999999994</v>
      </c>
      <c r="E359" s="71">
        <v>47.4</v>
      </c>
      <c r="F359" s="23"/>
    </row>
    <row r="360" spans="1:6" x14ac:dyDescent="0.3">
      <c r="A360" s="61">
        <f t="shared" si="5"/>
        <v>46037.791666665806</v>
      </c>
      <c r="B360" s="3" t="s">
        <v>84</v>
      </c>
      <c r="C360" s="70">
        <v>46.9</v>
      </c>
      <c r="D360" s="70">
        <v>62.4</v>
      </c>
      <c r="E360" s="71">
        <v>42.9</v>
      </c>
      <c r="F360" s="23"/>
    </row>
    <row r="361" spans="1:6" x14ac:dyDescent="0.3">
      <c r="A361" s="61">
        <f t="shared" si="5"/>
        <v>46037.83333333247</v>
      </c>
      <c r="B361" s="3" t="s">
        <v>84</v>
      </c>
      <c r="C361" s="70">
        <v>47.3</v>
      </c>
      <c r="D361" s="70">
        <v>74</v>
      </c>
      <c r="E361" s="71">
        <v>40.6</v>
      </c>
      <c r="F361" s="23"/>
    </row>
    <row r="362" spans="1:6" x14ac:dyDescent="0.3">
      <c r="A362" s="61">
        <f t="shared" si="5"/>
        <v>46037.874999999134</v>
      </c>
      <c r="B362" s="3" t="s">
        <v>84</v>
      </c>
      <c r="C362" s="70">
        <v>48.6</v>
      </c>
      <c r="D362" s="70">
        <v>80.5</v>
      </c>
      <c r="E362" s="71">
        <v>39.1</v>
      </c>
      <c r="F362" s="23"/>
    </row>
    <row r="363" spans="1:6" x14ac:dyDescent="0.3">
      <c r="A363" s="61">
        <f t="shared" si="5"/>
        <v>46037.916666665798</v>
      </c>
      <c r="B363" s="3" t="s">
        <v>84</v>
      </c>
      <c r="C363" s="70">
        <v>45.8</v>
      </c>
      <c r="D363" s="70">
        <v>73.400000000000006</v>
      </c>
      <c r="E363" s="71">
        <v>38</v>
      </c>
      <c r="F363" s="23"/>
    </row>
    <row r="364" spans="1:6" x14ac:dyDescent="0.3">
      <c r="A364" s="61">
        <f t="shared" si="5"/>
        <v>46037.958333332463</v>
      </c>
      <c r="B364" s="3" t="s">
        <v>84</v>
      </c>
      <c r="C364" s="70">
        <v>42.4</v>
      </c>
      <c r="D364" s="70">
        <v>59.6</v>
      </c>
      <c r="E364" s="71">
        <v>35.299999999999997</v>
      </c>
      <c r="F364" s="23"/>
    </row>
    <row r="365" spans="1:6" x14ac:dyDescent="0.3">
      <c r="A365" s="61">
        <f t="shared" si="5"/>
        <v>46037.999999999127</v>
      </c>
      <c r="B365" s="3" t="s">
        <v>84</v>
      </c>
      <c r="C365" s="70">
        <v>39.9</v>
      </c>
      <c r="D365" s="70">
        <v>61.4</v>
      </c>
      <c r="E365" s="71">
        <v>32.200000000000003</v>
      </c>
      <c r="F365" s="23"/>
    </row>
    <row r="366" spans="1:6" x14ac:dyDescent="0.3">
      <c r="A366" s="61">
        <f t="shared" si="5"/>
        <v>46038.041666665791</v>
      </c>
      <c r="B366" s="3" t="s">
        <v>84</v>
      </c>
      <c r="C366" s="70">
        <v>40</v>
      </c>
      <c r="D366" s="70">
        <v>59.5</v>
      </c>
      <c r="E366" s="71">
        <v>33.5</v>
      </c>
      <c r="F366" s="23"/>
    </row>
    <row r="367" spans="1:6" x14ac:dyDescent="0.3">
      <c r="A367" s="61">
        <f t="shared" si="5"/>
        <v>46038.083333332455</v>
      </c>
      <c r="B367" s="3" t="s">
        <v>84</v>
      </c>
      <c r="C367" s="70">
        <v>39.5</v>
      </c>
      <c r="D367" s="70">
        <v>62.1</v>
      </c>
      <c r="E367" s="71">
        <v>32.200000000000003</v>
      </c>
      <c r="F367" s="23"/>
    </row>
    <row r="368" spans="1:6" x14ac:dyDescent="0.3">
      <c r="A368" s="61">
        <f t="shared" si="5"/>
        <v>46038.12499999912</v>
      </c>
      <c r="B368" s="3" t="s">
        <v>84</v>
      </c>
      <c r="C368" s="70">
        <v>42.6</v>
      </c>
      <c r="D368" s="70">
        <v>59.2</v>
      </c>
      <c r="E368" s="71">
        <v>32.1</v>
      </c>
      <c r="F368" s="23"/>
    </row>
    <row r="369" spans="1:6" x14ac:dyDescent="0.3">
      <c r="A369" s="61">
        <f t="shared" si="5"/>
        <v>46038.166666665784</v>
      </c>
      <c r="B369" s="3" t="s">
        <v>84</v>
      </c>
      <c r="C369" s="70">
        <v>45.4</v>
      </c>
      <c r="D369" s="70">
        <v>62.6</v>
      </c>
      <c r="E369" s="71">
        <v>35.9</v>
      </c>
      <c r="F369" s="23"/>
    </row>
    <row r="370" spans="1:6" x14ac:dyDescent="0.3">
      <c r="A370" s="61">
        <f t="shared" si="5"/>
        <v>46038.208333332448</v>
      </c>
      <c r="B370" s="3" t="s">
        <v>84</v>
      </c>
      <c r="C370" s="70">
        <v>50.6</v>
      </c>
      <c r="D370" s="70">
        <v>64.099999999999994</v>
      </c>
      <c r="E370" s="71">
        <v>43.7</v>
      </c>
      <c r="F370" s="23"/>
    </row>
    <row r="371" spans="1:6" x14ac:dyDescent="0.3">
      <c r="A371" s="61">
        <f t="shared" si="5"/>
        <v>46038.249999999112</v>
      </c>
      <c r="B371" s="3" t="s">
        <v>84</v>
      </c>
      <c r="C371" s="70">
        <v>54.9</v>
      </c>
      <c r="D371" s="70">
        <v>65.2</v>
      </c>
      <c r="E371" s="71">
        <v>51.4</v>
      </c>
      <c r="F371" s="23"/>
    </row>
    <row r="372" spans="1:6" x14ac:dyDescent="0.3">
      <c r="A372" s="61">
        <f t="shared" si="5"/>
        <v>46038.291666665777</v>
      </c>
      <c r="B372" s="3" t="s">
        <v>84</v>
      </c>
      <c r="C372" s="70">
        <v>55.8</v>
      </c>
      <c r="D372" s="70">
        <v>67.5</v>
      </c>
      <c r="E372" s="71">
        <v>53.3</v>
      </c>
      <c r="F372" s="23"/>
    </row>
    <row r="373" spans="1:6" x14ac:dyDescent="0.3">
      <c r="A373" s="61">
        <f t="shared" si="5"/>
        <v>46038.333333332441</v>
      </c>
      <c r="B373" s="3" t="s">
        <v>84</v>
      </c>
      <c r="C373" s="70">
        <v>56.7</v>
      </c>
      <c r="D373" s="70">
        <v>68.400000000000006</v>
      </c>
      <c r="E373" s="71">
        <v>54.3</v>
      </c>
      <c r="F373" s="23"/>
    </row>
    <row r="374" spans="1:6" x14ac:dyDescent="0.3">
      <c r="A374" s="61">
        <f t="shared" si="5"/>
        <v>46038.374999999105</v>
      </c>
      <c r="B374" s="3" t="s">
        <v>84</v>
      </c>
      <c r="C374" s="70">
        <v>55.9</v>
      </c>
      <c r="D374" s="70">
        <v>67</v>
      </c>
      <c r="E374" s="71">
        <v>53.3</v>
      </c>
      <c r="F374" s="23"/>
    </row>
    <row r="375" spans="1:6" x14ac:dyDescent="0.3">
      <c r="A375" s="61">
        <f t="shared" si="5"/>
        <v>46038.416666665769</v>
      </c>
      <c r="B375" s="3" t="s">
        <v>84</v>
      </c>
      <c r="C375" s="70">
        <v>55.5</v>
      </c>
      <c r="D375" s="70">
        <v>71.2</v>
      </c>
      <c r="E375" s="71">
        <v>52.7</v>
      </c>
      <c r="F375" s="23"/>
    </row>
    <row r="376" spans="1:6" x14ac:dyDescent="0.3">
      <c r="A376" s="61">
        <f t="shared" si="5"/>
        <v>46038.458333332434</v>
      </c>
      <c r="B376" s="3" t="s">
        <v>84</v>
      </c>
      <c r="C376" s="70">
        <v>55.4</v>
      </c>
      <c r="D376" s="70">
        <v>71.7</v>
      </c>
      <c r="E376" s="71">
        <v>52.4</v>
      </c>
      <c r="F376" s="23"/>
    </row>
    <row r="377" spans="1:6" x14ac:dyDescent="0.3">
      <c r="A377" s="61">
        <f t="shared" si="5"/>
        <v>46038.499999999098</v>
      </c>
      <c r="B377" s="3" t="s">
        <v>84</v>
      </c>
      <c r="C377" s="70">
        <v>55.2</v>
      </c>
      <c r="D377" s="70">
        <v>72.3</v>
      </c>
      <c r="E377" s="71">
        <v>51.9</v>
      </c>
      <c r="F377" s="23"/>
    </row>
    <row r="378" spans="1:6" x14ac:dyDescent="0.3">
      <c r="A378" s="61">
        <f t="shared" si="5"/>
        <v>46038.541666665762</v>
      </c>
      <c r="B378" s="3" t="s">
        <v>84</v>
      </c>
      <c r="C378" s="70">
        <v>55.2</v>
      </c>
      <c r="D378" s="70">
        <v>79.3</v>
      </c>
      <c r="E378" s="71">
        <v>52</v>
      </c>
      <c r="F378" s="23"/>
    </row>
    <row r="379" spans="1:6" x14ac:dyDescent="0.3">
      <c r="A379" s="61">
        <f t="shared" si="5"/>
        <v>46038.583333332426</v>
      </c>
      <c r="B379" s="3" t="s">
        <v>84</v>
      </c>
      <c r="C379" s="70">
        <v>54.4</v>
      </c>
      <c r="D379" s="70">
        <v>74.599999999999994</v>
      </c>
      <c r="E379" s="71">
        <v>51.2</v>
      </c>
      <c r="F379" s="23"/>
    </row>
    <row r="380" spans="1:6" x14ac:dyDescent="0.3">
      <c r="A380" s="61">
        <f t="shared" si="5"/>
        <v>46038.624999999091</v>
      </c>
      <c r="B380" s="3" t="s">
        <v>84</v>
      </c>
      <c r="C380" s="70">
        <v>55.4</v>
      </c>
      <c r="D380" s="70">
        <v>71.2</v>
      </c>
      <c r="E380" s="71">
        <v>52.3</v>
      </c>
      <c r="F380" s="23"/>
    </row>
    <row r="381" spans="1:6" x14ac:dyDescent="0.3">
      <c r="A381" s="61">
        <f t="shared" si="5"/>
        <v>46038.666666665755</v>
      </c>
      <c r="B381" s="3" t="s">
        <v>84</v>
      </c>
      <c r="C381" s="70">
        <v>54.8</v>
      </c>
      <c r="D381" s="70">
        <v>69.3</v>
      </c>
      <c r="E381" s="71">
        <v>52.3</v>
      </c>
      <c r="F381" s="23"/>
    </row>
    <row r="382" spans="1:6" x14ac:dyDescent="0.3">
      <c r="A382" s="61">
        <f t="shared" si="5"/>
        <v>46038.708333332419</v>
      </c>
      <c r="B382" s="3" t="s">
        <v>84</v>
      </c>
      <c r="C382" s="70">
        <v>55.1</v>
      </c>
      <c r="D382" s="70">
        <v>75</v>
      </c>
      <c r="E382" s="71">
        <v>51.7</v>
      </c>
      <c r="F382" s="23"/>
    </row>
    <row r="383" spans="1:6" x14ac:dyDescent="0.3">
      <c r="A383" s="61">
        <f t="shared" si="5"/>
        <v>46038.749999999083</v>
      </c>
      <c r="B383" s="3" t="s">
        <v>84</v>
      </c>
      <c r="C383" s="70">
        <v>53.7</v>
      </c>
      <c r="D383" s="70">
        <v>67.400000000000006</v>
      </c>
      <c r="E383" s="71">
        <v>49.9</v>
      </c>
      <c r="F383" s="23"/>
    </row>
    <row r="384" spans="1:6" x14ac:dyDescent="0.3">
      <c r="A384" s="61">
        <f t="shared" si="5"/>
        <v>46038.791666665747</v>
      </c>
      <c r="B384" s="3" t="s">
        <v>84</v>
      </c>
      <c r="C384" s="70">
        <v>51.3</v>
      </c>
      <c r="D384" s="70">
        <v>64.8</v>
      </c>
      <c r="E384" s="71">
        <v>46.3</v>
      </c>
      <c r="F384" s="23"/>
    </row>
    <row r="385" spans="1:6" x14ac:dyDescent="0.3">
      <c r="A385" s="61">
        <f t="shared" si="5"/>
        <v>46038.833333332412</v>
      </c>
      <c r="B385" s="3" t="s">
        <v>84</v>
      </c>
      <c r="C385" s="70">
        <v>50.8</v>
      </c>
      <c r="D385" s="70">
        <v>66.8</v>
      </c>
      <c r="E385" s="71">
        <v>44.8</v>
      </c>
      <c r="F385" s="23"/>
    </row>
    <row r="386" spans="1:6" x14ac:dyDescent="0.3">
      <c r="A386" s="61">
        <f t="shared" si="5"/>
        <v>46038.874999999076</v>
      </c>
      <c r="B386" s="3" t="s">
        <v>84</v>
      </c>
      <c r="C386" s="70">
        <v>49.9</v>
      </c>
      <c r="D386" s="70">
        <v>67.400000000000006</v>
      </c>
      <c r="E386" s="71">
        <v>43.5</v>
      </c>
      <c r="F386" s="23"/>
    </row>
    <row r="387" spans="1:6" x14ac:dyDescent="0.3">
      <c r="A387" s="61">
        <f t="shared" si="5"/>
        <v>46038.91666666574</v>
      </c>
      <c r="B387" s="3" t="s">
        <v>84</v>
      </c>
      <c r="C387" s="70">
        <v>48.4</v>
      </c>
      <c r="D387" s="70">
        <v>65.900000000000006</v>
      </c>
      <c r="E387" s="71">
        <v>42.1</v>
      </c>
      <c r="F387" s="23"/>
    </row>
    <row r="388" spans="1:6" x14ac:dyDescent="0.3">
      <c r="A388" s="61">
        <f t="shared" si="5"/>
        <v>46038.958333332404</v>
      </c>
      <c r="B388" s="3" t="s">
        <v>84</v>
      </c>
      <c r="C388" s="70">
        <v>47.6</v>
      </c>
      <c r="D388" s="70">
        <v>66.7</v>
      </c>
      <c r="E388" s="71">
        <v>40.799999999999997</v>
      </c>
      <c r="F388" s="23"/>
    </row>
    <row r="389" spans="1:6" x14ac:dyDescent="0.3">
      <c r="A389" s="61">
        <f t="shared" si="5"/>
        <v>46038.999999999069</v>
      </c>
      <c r="B389" s="3" t="s">
        <v>84</v>
      </c>
      <c r="C389" s="70">
        <v>46.2</v>
      </c>
      <c r="D389" s="70">
        <v>66.3</v>
      </c>
      <c r="E389" s="71">
        <v>38.4</v>
      </c>
      <c r="F389" s="23"/>
    </row>
    <row r="390" spans="1:6" x14ac:dyDescent="0.3">
      <c r="A390" s="61">
        <f t="shared" si="5"/>
        <v>46039.041666665733</v>
      </c>
      <c r="B390" s="3" t="s">
        <v>84</v>
      </c>
      <c r="C390" s="70">
        <v>43.7</v>
      </c>
      <c r="D390" s="70">
        <v>61.4</v>
      </c>
      <c r="E390" s="71">
        <v>36.6</v>
      </c>
      <c r="F390" s="23"/>
    </row>
    <row r="391" spans="1:6" x14ac:dyDescent="0.3">
      <c r="A391" s="61">
        <f t="shared" ref="A391:A454" si="6">A390+TIME(1,0,0)</f>
        <v>46039.083333332397</v>
      </c>
      <c r="B391" s="3" t="s">
        <v>84</v>
      </c>
      <c r="C391" s="70">
        <v>42.8</v>
      </c>
      <c r="D391" s="70">
        <v>61.8</v>
      </c>
      <c r="E391" s="71">
        <v>36</v>
      </c>
      <c r="F391" s="23"/>
    </row>
    <row r="392" spans="1:6" x14ac:dyDescent="0.3">
      <c r="A392" s="61">
        <f t="shared" si="6"/>
        <v>46039.124999999061</v>
      </c>
      <c r="B392" s="3" t="s">
        <v>84</v>
      </c>
      <c r="C392" s="70">
        <v>42.3</v>
      </c>
      <c r="D392" s="70">
        <v>60.3</v>
      </c>
      <c r="E392" s="71">
        <v>35.9</v>
      </c>
      <c r="F392" s="23"/>
    </row>
    <row r="393" spans="1:6" x14ac:dyDescent="0.3">
      <c r="A393" s="61">
        <f t="shared" si="6"/>
        <v>46039.166666665726</v>
      </c>
      <c r="B393" s="3" t="s">
        <v>84</v>
      </c>
      <c r="C393" s="70">
        <v>44.5</v>
      </c>
      <c r="D393" s="70">
        <v>59.8</v>
      </c>
      <c r="E393" s="71">
        <v>36.9</v>
      </c>
      <c r="F393" s="23"/>
    </row>
    <row r="394" spans="1:6" x14ac:dyDescent="0.3">
      <c r="A394" s="61">
        <f t="shared" si="6"/>
        <v>46039.20833333239</v>
      </c>
      <c r="B394" s="3" t="s">
        <v>84</v>
      </c>
      <c r="C394" s="70">
        <v>48.2</v>
      </c>
      <c r="D394" s="70">
        <v>62.8</v>
      </c>
      <c r="E394" s="71">
        <v>41.5</v>
      </c>
      <c r="F394" s="23"/>
    </row>
    <row r="395" spans="1:6" x14ac:dyDescent="0.3">
      <c r="A395" s="61">
        <f t="shared" si="6"/>
        <v>46039.249999999054</v>
      </c>
      <c r="B395" s="3" t="s">
        <v>84</v>
      </c>
      <c r="C395" s="70">
        <v>50.4</v>
      </c>
      <c r="D395" s="70">
        <v>65.3</v>
      </c>
      <c r="E395" s="71">
        <v>43.5</v>
      </c>
      <c r="F395" s="23"/>
    </row>
    <row r="396" spans="1:6" x14ac:dyDescent="0.3">
      <c r="A396" s="61">
        <f t="shared" si="6"/>
        <v>46039.291666665718</v>
      </c>
      <c r="B396" s="3" t="s">
        <v>84</v>
      </c>
      <c r="C396" s="70">
        <v>52.5</v>
      </c>
      <c r="D396" s="70">
        <v>68.5</v>
      </c>
      <c r="E396" s="71">
        <v>47.1</v>
      </c>
      <c r="F396" s="23"/>
    </row>
    <row r="397" spans="1:6" x14ac:dyDescent="0.3">
      <c r="A397" s="61">
        <f t="shared" si="6"/>
        <v>46039.333333332383</v>
      </c>
      <c r="B397" s="3" t="s">
        <v>84</v>
      </c>
      <c r="C397" s="70">
        <v>54</v>
      </c>
      <c r="D397" s="70">
        <v>72.5</v>
      </c>
      <c r="E397" s="71">
        <v>49.5</v>
      </c>
      <c r="F397" s="23"/>
    </row>
    <row r="398" spans="1:6" x14ac:dyDescent="0.3">
      <c r="A398" s="61">
        <f t="shared" si="6"/>
        <v>46039.374999999047</v>
      </c>
      <c r="B398" s="3" t="s">
        <v>84</v>
      </c>
      <c r="C398" s="70">
        <v>56.7</v>
      </c>
      <c r="D398" s="70">
        <v>76</v>
      </c>
      <c r="E398" s="71">
        <v>52.9</v>
      </c>
      <c r="F398" s="23"/>
    </row>
    <row r="399" spans="1:6" x14ac:dyDescent="0.3">
      <c r="A399" s="61">
        <f t="shared" si="6"/>
        <v>46039.416666665711</v>
      </c>
      <c r="B399" s="3" t="s">
        <v>84</v>
      </c>
      <c r="C399" s="70">
        <v>56.2</v>
      </c>
      <c r="D399" s="70">
        <v>75.7</v>
      </c>
      <c r="E399" s="71">
        <v>52.1</v>
      </c>
      <c r="F399" s="23"/>
    </row>
    <row r="400" spans="1:6" x14ac:dyDescent="0.3">
      <c r="A400" s="61">
        <f t="shared" si="6"/>
        <v>46039.458333332375</v>
      </c>
      <c r="B400" s="3" t="s">
        <v>84</v>
      </c>
      <c r="C400" s="70">
        <v>56.2</v>
      </c>
      <c r="D400" s="70">
        <v>74.400000000000006</v>
      </c>
      <c r="E400" s="71">
        <v>52</v>
      </c>
      <c r="F400" s="23"/>
    </row>
    <row r="401" spans="1:6" x14ac:dyDescent="0.3">
      <c r="A401" s="61">
        <f t="shared" si="6"/>
        <v>46039.49999999904</v>
      </c>
      <c r="B401" s="3" t="s">
        <v>84</v>
      </c>
      <c r="C401" s="70">
        <v>53.4</v>
      </c>
      <c r="D401" s="70">
        <v>65.3</v>
      </c>
      <c r="E401" s="71">
        <v>50.2</v>
      </c>
      <c r="F401" s="23"/>
    </row>
    <row r="402" spans="1:6" x14ac:dyDescent="0.3">
      <c r="A402" s="61">
        <f t="shared" si="6"/>
        <v>46039.541666665704</v>
      </c>
      <c r="B402" s="3" t="s">
        <v>84</v>
      </c>
      <c r="C402" s="70">
        <v>54.5</v>
      </c>
      <c r="D402" s="70">
        <v>75.5</v>
      </c>
      <c r="E402" s="71">
        <v>49.7</v>
      </c>
      <c r="F402" s="23"/>
    </row>
    <row r="403" spans="1:6" x14ac:dyDescent="0.3">
      <c r="A403" s="61">
        <f t="shared" si="6"/>
        <v>46039.583333332368</v>
      </c>
      <c r="B403" s="3" t="s">
        <v>84</v>
      </c>
      <c r="C403" s="70">
        <v>50.8</v>
      </c>
      <c r="D403" s="70">
        <v>66.2</v>
      </c>
      <c r="E403" s="71">
        <v>47.4</v>
      </c>
      <c r="F403" s="23"/>
    </row>
    <row r="404" spans="1:6" x14ac:dyDescent="0.3">
      <c r="A404" s="61">
        <f t="shared" si="6"/>
        <v>46039.624999999032</v>
      </c>
      <c r="B404" s="3" t="s">
        <v>84</v>
      </c>
      <c r="C404" s="70">
        <v>50.6</v>
      </c>
      <c r="D404" s="70">
        <v>65.099999999999994</v>
      </c>
      <c r="E404" s="71">
        <v>47</v>
      </c>
      <c r="F404" s="23"/>
    </row>
    <row r="405" spans="1:6" x14ac:dyDescent="0.3">
      <c r="A405" s="61">
        <f t="shared" si="6"/>
        <v>46039.666666665697</v>
      </c>
      <c r="B405" s="3" t="s">
        <v>84</v>
      </c>
      <c r="C405" s="70">
        <v>53.4</v>
      </c>
      <c r="D405" s="70">
        <v>67.8</v>
      </c>
      <c r="E405" s="71">
        <v>49.1</v>
      </c>
      <c r="F405" s="23"/>
    </row>
    <row r="406" spans="1:6" x14ac:dyDescent="0.3">
      <c r="A406" s="61">
        <f t="shared" si="6"/>
        <v>46039.708333332361</v>
      </c>
      <c r="B406" s="3" t="s">
        <v>84</v>
      </c>
      <c r="C406" s="70">
        <v>53.2</v>
      </c>
      <c r="D406" s="70">
        <v>67.8</v>
      </c>
      <c r="E406" s="71">
        <v>50</v>
      </c>
      <c r="F406" s="23"/>
    </row>
    <row r="407" spans="1:6" x14ac:dyDescent="0.3">
      <c r="A407" s="61">
        <f>A406+TIME(1,0,0)</f>
        <v>46039.749999999025</v>
      </c>
      <c r="B407" s="3" t="s">
        <v>84</v>
      </c>
      <c r="C407" s="70">
        <v>52.2</v>
      </c>
      <c r="D407" s="70">
        <v>66.900000000000006</v>
      </c>
      <c r="E407" s="71">
        <v>47.9</v>
      </c>
      <c r="F407" s="23"/>
    </row>
    <row r="408" spans="1:6" x14ac:dyDescent="0.3">
      <c r="A408" s="61">
        <f t="shared" si="6"/>
        <v>46039.791666665689</v>
      </c>
      <c r="B408" s="3" t="s">
        <v>84</v>
      </c>
      <c r="C408" s="70">
        <v>50.8</v>
      </c>
      <c r="D408" s="70">
        <v>67</v>
      </c>
      <c r="E408" s="71">
        <v>45.9</v>
      </c>
      <c r="F408" s="23"/>
    </row>
    <row r="409" spans="1:6" x14ac:dyDescent="0.3">
      <c r="A409" s="61">
        <f t="shared" si="6"/>
        <v>46039.833333332354</v>
      </c>
      <c r="B409" s="3" t="s">
        <v>84</v>
      </c>
      <c r="C409" s="70">
        <v>50.1</v>
      </c>
      <c r="D409" s="70">
        <v>71.3</v>
      </c>
      <c r="E409" s="71">
        <v>44.7</v>
      </c>
      <c r="F409" s="23"/>
    </row>
    <row r="410" spans="1:6" x14ac:dyDescent="0.3">
      <c r="A410" s="61">
        <f t="shared" si="6"/>
        <v>46039.874999999018</v>
      </c>
      <c r="B410" s="3" t="s">
        <v>84</v>
      </c>
      <c r="C410" s="70">
        <v>50.2</v>
      </c>
      <c r="D410" s="70">
        <v>69</v>
      </c>
      <c r="E410" s="71">
        <v>43.3</v>
      </c>
      <c r="F410" s="23"/>
    </row>
    <row r="411" spans="1:6" x14ac:dyDescent="0.3">
      <c r="A411" s="61">
        <f t="shared" si="6"/>
        <v>46039.916666665682</v>
      </c>
      <c r="B411" s="3" t="s">
        <v>84</v>
      </c>
      <c r="C411" s="70">
        <v>49.8</v>
      </c>
      <c r="D411" s="70">
        <v>75.599999999999994</v>
      </c>
      <c r="E411" s="71">
        <v>41.6</v>
      </c>
      <c r="F411" s="23"/>
    </row>
    <row r="412" spans="1:6" x14ac:dyDescent="0.3">
      <c r="A412" s="61">
        <f t="shared" si="6"/>
        <v>46039.958333332346</v>
      </c>
      <c r="B412" s="3" t="s">
        <v>84</v>
      </c>
      <c r="C412" s="70">
        <v>48.1</v>
      </c>
      <c r="D412" s="70">
        <v>67.400000000000006</v>
      </c>
      <c r="E412" s="71">
        <v>38.9</v>
      </c>
      <c r="F412" s="23"/>
    </row>
    <row r="413" spans="1:6" x14ac:dyDescent="0.3">
      <c r="A413" s="61">
        <f t="shared" si="6"/>
        <v>46039.99999999901</v>
      </c>
      <c r="B413" s="3" t="s">
        <v>84</v>
      </c>
      <c r="C413" s="70">
        <v>46.2</v>
      </c>
      <c r="D413" s="70">
        <v>68.3</v>
      </c>
      <c r="E413" s="71">
        <v>35.700000000000003</v>
      </c>
      <c r="F413" s="23"/>
    </row>
    <row r="414" spans="1:6" x14ac:dyDescent="0.3">
      <c r="A414" s="61">
        <f t="shared" si="6"/>
        <v>46040.041666665675</v>
      </c>
      <c r="B414" s="3" t="s">
        <v>84</v>
      </c>
      <c r="C414" s="70">
        <v>42</v>
      </c>
      <c r="D414" s="70">
        <v>59.2</v>
      </c>
      <c r="E414" s="71">
        <v>33.9</v>
      </c>
      <c r="F414" s="23"/>
    </row>
    <row r="415" spans="1:6" x14ac:dyDescent="0.3">
      <c r="A415" s="61">
        <f t="shared" si="6"/>
        <v>46040.083333332339</v>
      </c>
      <c r="B415" s="3" t="s">
        <v>84</v>
      </c>
      <c r="C415" s="70">
        <v>37.1</v>
      </c>
      <c r="D415" s="70">
        <v>53.1</v>
      </c>
      <c r="E415" s="71">
        <v>32.9</v>
      </c>
      <c r="F415" s="23"/>
    </row>
    <row r="416" spans="1:6" x14ac:dyDescent="0.3">
      <c r="A416" s="61">
        <f t="shared" si="6"/>
        <v>46040.124999999003</v>
      </c>
      <c r="B416" s="3" t="s">
        <v>84</v>
      </c>
      <c r="C416" s="70">
        <v>37.5</v>
      </c>
      <c r="D416" s="70">
        <v>52.9</v>
      </c>
      <c r="E416" s="71">
        <v>32.9</v>
      </c>
      <c r="F416" s="23"/>
    </row>
    <row r="417" spans="1:6" x14ac:dyDescent="0.3">
      <c r="A417" s="61">
        <f t="shared" si="6"/>
        <v>46040.166666665667</v>
      </c>
      <c r="B417" s="3" t="s">
        <v>84</v>
      </c>
      <c r="C417" s="70">
        <v>38</v>
      </c>
      <c r="D417" s="70">
        <v>54.8</v>
      </c>
      <c r="E417" s="71">
        <v>32.799999999999997</v>
      </c>
      <c r="F417" s="23"/>
    </row>
    <row r="418" spans="1:6" x14ac:dyDescent="0.3">
      <c r="A418" s="61">
        <f t="shared" si="6"/>
        <v>46040.208333332332</v>
      </c>
      <c r="B418" s="3" t="s">
        <v>84</v>
      </c>
      <c r="C418" s="70">
        <v>41.9</v>
      </c>
      <c r="D418" s="70">
        <v>57.9</v>
      </c>
      <c r="E418" s="71">
        <v>35.200000000000003</v>
      </c>
      <c r="F418" s="23"/>
    </row>
    <row r="419" spans="1:6" x14ac:dyDescent="0.3">
      <c r="A419" s="61">
        <f t="shared" si="6"/>
        <v>46040.249999998996</v>
      </c>
      <c r="B419" s="3" t="s">
        <v>84</v>
      </c>
      <c r="C419" s="70">
        <v>44.2</v>
      </c>
      <c r="D419" s="70">
        <v>69.7</v>
      </c>
      <c r="E419" s="71">
        <v>37.700000000000003</v>
      </c>
      <c r="F419" s="23"/>
    </row>
    <row r="420" spans="1:6" x14ac:dyDescent="0.3">
      <c r="A420" s="61">
        <f t="shared" si="6"/>
        <v>46040.29166666566</v>
      </c>
      <c r="B420" s="3" t="s">
        <v>84</v>
      </c>
      <c r="C420" s="70">
        <v>49.2</v>
      </c>
      <c r="D420" s="70">
        <v>63.7</v>
      </c>
      <c r="E420" s="71">
        <v>42</v>
      </c>
      <c r="F420" s="23"/>
    </row>
    <row r="421" spans="1:6" x14ac:dyDescent="0.3">
      <c r="A421" s="61">
        <f t="shared" si="6"/>
        <v>46040.333333332324</v>
      </c>
      <c r="B421" s="3" t="s">
        <v>84</v>
      </c>
      <c r="C421" s="70">
        <v>51.4</v>
      </c>
      <c r="D421" s="70">
        <v>67.3</v>
      </c>
      <c r="E421" s="71">
        <v>46.1</v>
      </c>
      <c r="F421" s="23"/>
    </row>
    <row r="422" spans="1:6" x14ac:dyDescent="0.3">
      <c r="A422" s="61">
        <f t="shared" si="6"/>
        <v>46040.374999998989</v>
      </c>
      <c r="B422" s="3" t="s">
        <v>84</v>
      </c>
      <c r="C422" s="70">
        <v>51.3</v>
      </c>
      <c r="D422" s="70">
        <v>67.099999999999994</v>
      </c>
      <c r="E422" s="71">
        <v>46.9</v>
      </c>
      <c r="F422" s="23"/>
    </row>
    <row r="423" spans="1:6" x14ac:dyDescent="0.3">
      <c r="A423" s="61">
        <f t="shared" si="6"/>
        <v>46040.416666665653</v>
      </c>
      <c r="B423" s="3" t="s">
        <v>84</v>
      </c>
      <c r="C423" s="70">
        <v>51.8</v>
      </c>
      <c r="D423" s="70">
        <v>66</v>
      </c>
      <c r="E423" s="71">
        <v>48.3</v>
      </c>
      <c r="F423" s="23"/>
    </row>
    <row r="424" spans="1:6" x14ac:dyDescent="0.3">
      <c r="A424" s="61">
        <f t="shared" si="6"/>
        <v>46040.458333332317</v>
      </c>
      <c r="B424" s="3" t="s">
        <v>84</v>
      </c>
      <c r="C424" s="70">
        <v>53.3</v>
      </c>
      <c r="D424" s="70">
        <v>67.5</v>
      </c>
      <c r="E424" s="71">
        <v>49.5</v>
      </c>
      <c r="F424" s="23"/>
    </row>
    <row r="425" spans="1:6" x14ac:dyDescent="0.3">
      <c r="A425" s="61">
        <f t="shared" si="6"/>
        <v>46040.499999998981</v>
      </c>
      <c r="B425" s="3" t="s">
        <v>84</v>
      </c>
      <c r="C425" s="70">
        <v>54.6</v>
      </c>
      <c r="D425" s="70">
        <v>72</v>
      </c>
      <c r="E425" s="71">
        <v>50.6</v>
      </c>
      <c r="F425" s="23"/>
    </row>
    <row r="426" spans="1:6" x14ac:dyDescent="0.3">
      <c r="A426" s="61">
        <f t="shared" si="6"/>
        <v>46040.541666665646</v>
      </c>
      <c r="B426" s="3" t="s">
        <v>84</v>
      </c>
      <c r="C426" s="70">
        <v>54.5</v>
      </c>
      <c r="D426" s="70">
        <v>66.599999999999994</v>
      </c>
      <c r="E426" s="71">
        <v>51.2</v>
      </c>
      <c r="F426" s="23"/>
    </row>
    <row r="427" spans="1:6" x14ac:dyDescent="0.3">
      <c r="A427" s="61">
        <f t="shared" si="6"/>
        <v>46040.58333333231</v>
      </c>
      <c r="B427" s="3" t="s">
        <v>84</v>
      </c>
      <c r="C427" s="70">
        <v>54.5</v>
      </c>
      <c r="D427" s="70">
        <v>78.7</v>
      </c>
      <c r="E427" s="71">
        <v>50.6</v>
      </c>
      <c r="F427" s="23"/>
    </row>
    <row r="428" spans="1:6" x14ac:dyDescent="0.3">
      <c r="A428" s="61">
        <f t="shared" si="6"/>
        <v>46040.624999998974</v>
      </c>
      <c r="B428" s="3" t="s">
        <v>84</v>
      </c>
      <c r="C428" s="70">
        <v>53.9</v>
      </c>
      <c r="D428" s="70">
        <v>75.5</v>
      </c>
      <c r="E428" s="71">
        <v>50</v>
      </c>
      <c r="F428" s="23"/>
    </row>
    <row r="429" spans="1:6" x14ac:dyDescent="0.3">
      <c r="A429" s="61">
        <f t="shared" si="6"/>
        <v>46040.666666665638</v>
      </c>
      <c r="B429" s="3" t="s">
        <v>84</v>
      </c>
      <c r="C429" s="70">
        <v>53.7</v>
      </c>
      <c r="D429" s="70">
        <v>68.2</v>
      </c>
      <c r="E429" s="71">
        <v>49.8</v>
      </c>
      <c r="F429" s="23"/>
    </row>
    <row r="430" spans="1:6" x14ac:dyDescent="0.3">
      <c r="A430" s="61">
        <f t="shared" si="6"/>
        <v>46040.708333332303</v>
      </c>
      <c r="B430" s="3" t="s">
        <v>84</v>
      </c>
      <c r="C430" s="70">
        <v>52.1</v>
      </c>
      <c r="D430" s="70">
        <v>67.5</v>
      </c>
      <c r="E430" s="71">
        <v>47.6</v>
      </c>
      <c r="F430" s="23"/>
    </row>
    <row r="431" spans="1:6" x14ac:dyDescent="0.3">
      <c r="A431" s="61">
        <f t="shared" si="6"/>
        <v>46040.749999998967</v>
      </c>
      <c r="B431" s="3" t="s">
        <v>84</v>
      </c>
      <c r="C431" s="70">
        <v>51.1</v>
      </c>
      <c r="D431" s="70">
        <v>67.099999999999994</v>
      </c>
      <c r="E431" s="71">
        <v>46.3</v>
      </c>
      <c r="F431" s="23"/>
    </row>
    <row r="432" spans="1:6" x14ac:dyDescent="0.3">
      <c r="A432" s="61">
        <f t="shared" si="6"/>
        <v>46040.791666665631</v>
      </c>
      <c r="B432" s="3" t="s">
        <v>84</v>
      </c>
      <c r="C432" s="70">
        <v>50.3</v>
      </c>
      <c r="D432" s="70">
        <v>66.2</v>
      </c>
      <c r="E432" s="71">
        <v>44.9</v>
      </c>
      <c r="F432" s="23"/>
    </row>
    <row r="433" spans="1:6" x14ac:dyDescent="0.3">
      <c r="A433" s="61">
        <f t="shared" si="6"/>
        <v>46040.833333332295</v>
      </c>
      <c r="B433" s="3" t="s">
        <v>84</v>
      </c>
      <c r="C433" s="70">
        <v>49.6</v>
      </c>
      <c r="D433" s="70">
        <v>66.599999999999994</v>
      </c>
      <c r="E433" s="71">
        <v>43.2</v>
      </c>
      <c r="F433" s="23"/>
    </row>
    <row r="434" spans="1:6" x14ac:dyDescent="0.3">
      <c r="A434" s="61">
        <f t="shared" si="6"/>
        <v>46040.87499999896</v>
      </c>
      <c r="B434" s="3" t="s">
        <v>84</v>
      </c>
      <c r="C434" s="70">
        <v>48.1</v>
      </c>
      <c r="D434" s="70">
        <v>66.2</v>
      </c>
      <c r="E434" s="71">
        <v>40.4</v>
      </c>
      <c r="F434" s="23"/>
    </row>
    <row r="435" spans="1:6" x14ac:dyDescent="0.3">
      <c r="A435" s="61">
        <f t="shared" si="6"/>
        <v>46040.916666665624</v>
      </c>
      <c r="B435" s="3" t="s">
        <v>84</v>
      </c>
      <c r="C435" s="70">
        <v>49.1</v>
      </c>
      <c r="D435" s="70">
        <v>65.5</v>
      </c>
      <c r="E435" s="71">
        <v>39.4</v>
      </c>
      <c r="F435" s="23"/>
    </row>
    <row r="436" spans="1:6" x14ac:dyDescent="0.3">
      <c r="A436" s="61">
        <f t="shared" si="6"/>
        <v>46040.958333332288</v>
      </c>
      <c r="B436" s="3" t="s">
        <v>84</v>
      </c>
      <c r="C436" s="70">
        <v>45.3</v>
      </c>
      <c r="D436" s="70">
        <v>67.400000000000006</v>
      </c>
      <c r="E436" s="71">
        <v>35.299999999999997</v>
      </c>
      <c r="F436" s="23"/>
    </row>
    <row r="437" spans="1:6" x14ac:dyDescent="0.3">
      <c r="A437" s="61">
        <f t="shared" si="6"/>
        <v>46040.999999998952</v>
      </c>
      <c r="B437" s="3" t="s">
        <v>84</v>
      </c>
      <c r="C437" s="70">
        <v>43.4</v>
      </c>
      <c r="D437" s="70">
        <v>65.900000000000006</v>
      </c>
      <c r="E437" s="71">
        <v>33.6</v>
      </c>
      <c r="F437" s="23"/>
    </row>
    <row r="438" spans="1:6" x14ac:dyDescent="0.3">
      <c r="A438" s="61">
        <f t="shared" si="6"/>
        <v>46041.041666665617</v>
      </c>
      <c r="B438" s="3" t="s">
        <v>84</v>
      </c>
      <c r="C438" s="70">
        <v>40.4</v>
      </c>
      <c r="D438" s="70">
        <v>57.5</v>
      </c>
      <c r="E438" s="71">
        <v>33.299999999999997</v>
      </c>
      <c r="F438" s="23"/>
    </row>
    <row r="439" spans="1:6" x14ac:dyDescent="0.3">
      <c r="A439" s="61">
        <f t="shared" si="6"/>
        <v>46041.083333332281</v>
      </c>
      <c r="B439" s="3" t="s">
        <v>84</v>
      </c>
      <c r="C439" s="70">
        <v>40.299999999999997</v>
      </c>
      <c r="D439" s="70">
        <v>60.5</v>
      </c>
      <c r="E439" s="71">
        <v>33.799999999999997</v>
      </c>
      <c r="F439" s="23"/>
    </row>
    <row r="440" spans="1:6" x14ac:dyDescent="0.3">
      <c r="A440" s="61">
        <f t="shared" si="6"/>
        <v>46041.124999998945</v>
      </c>
      <c r="B440" s="3" t="s">
        <v>84</v>
      </c>
      <c r="C440" s="70">
        <v>40.9</v>
      </c>
      <c r="D440" s="70">
        <v>56.7</v>
      </c>
      <c r="E440" s="71">
        <v>34</v>
      </c>
      <c r="F440" s="23"/>
    </row>
    <row r="441" spans="1:6" x14ac:dyDescent="0.3">
      <c r="A441" s="61">
        <f t="shared" si="6"/>
        <v>46041.166666665609</v>
      </c>
      <c r="B441" s="3" t="s">
        <v>84</v>
      </c>
      <c r="C441" s="70">
        <v>44.8</v>
      </c>
      <c r="D441" s="70">
        <v>59.4</v>
      </c>
      <c r="E441" s="71">
        <v>35.9</v>
      </c>
      <c r="F441" s="23"/>
    </row>
    <row r="442" spans="1:6" x14ac:dyDescent="0.3">
      <c r="A442" s="61">
        <f t="shared" si="6"/>
        <v>46041.208333332273</v>
      </c>
      <c r="B442" s="3" t="s">
        <v>84</v>
      </c>
      <c r="C442" s="70">
        <v>50.7</v>
      </c>
      <c r="D442" s="70">
        <v>63.8</v>
      </c>
      <c r="E442" s="71">
        <v>43</v>
      </c>
      <c r="F442" s="23"/>
    </row>
    <row r="443" spans="1:6" x14ac:dyDescent="0.3">
      <c r="A443" s="61">
        <f t="shared" si="6"/>
        <v>46041.249999998938</v>
      </c>
      <c r="B443" s="3" t="s">
        <v>84</v>
      </c>
      <c r="C443" s="70">
        <v>54.4</v>
      </c>
      <c r="D443" s="70">
        <v>79.599999999999994</v>
      </c>
      <c r="E443" s="71">
        <v>50.7</v>
      </c>
      <c r="F443" s="23"/>
    </row>
    <row r="444" spans="1:6" x14ac:dyDescent="0.3">
      <c r="A444" s="61">
        <f t="shared" si="6"/>
        <v>46041.291666665602</v>
      </c>
      <c r="B444" s="3" t="s">
        <v>84</v>
      </c>
      <c r="C444" s="70">
        <v>54.9</v>
      </c>
      <c r="D444" s="70">
        <v>68.099999999999994</v>
      </c>
      <c r="E444" s="71">
        <v>52.1</v>
      </c>
      <c r="F444" s="23"/>
    </row>
    <row r="445" spans="1:6" x14ac:dyDescent="0.3">
      <c r="A445" s="61">
        <f t="shared" si="6"/>
        <v>46041.333333332266</v>
      </c>
      <c r="B445" s="3" t="s">
        <v>84</v>
      </c>
      <c r="C445" s="70">
        <v>55.2</v>
      </c>
      <c r="D445" s="70">
        <v>64.900000000000006</v>
      </c>
      <c r="E445" s="71">
        <v>52.6</v>
      </c>
      <c r="F445" s="23"/>
    </row>
    <row r="446" spans="1:6" x14ac:dyDescent="0.3">
      <c r="A446" s="61">
        <f t="shared" si="6"/>
        <v>46041.37499999893</v>
      </c>
      <c r="B446" s="3" t="s">
        <v>84</v>
      </c>
      <c r="C446" s="70">
        <v>54.8</v>
      </c>
      <c r="D446" s="70">
        <v>72.3</v>
      </c>
      <c r="E446" s="71">
        <v>51.6</v>
      </c>
      <c r="F446" s="23"/>
    </row>
    <row r="447" spans="1:6" x14ac:dyDescent="0.3">
      <c r="A447" s="61">
        <f t="shared" si="6"/>
        <v>46041.416666665595</v>
      </c>
      <c r="B447" s="3" t="s">
        <v>84</v>
      </c>
      <c r="C447" s="70">
        <v>53.6</v>
      </c>
      <c r="D447" s="70">
        <v>70.599999999999994</v>
      </c>
      <c r="E447" s="71">
        <v>50</v>
      </c>
      <c r="F447" s="23"/>
    </row>
    <row r="448" spans="1:6" x14ac:dyDescent="0.3">
      <c r="A448" s="61">
        <f t="shared" si="6"/>
        <v>46041.458333332259</v>
      </c>
      <c r="B448" s="3" t="s">
        <v>84</v>
      </c>
      <c r="C448" s="70">
        <v>51.7</v>
      </c>
      <c r="D448" s="70">
        <v>72.2</v>
      </c>
      <c r="E448" s="71">
        <v>48.8</v>
      </c>
      <c r="F448" s="23"/>
    </row>
    <row r="449" spans="1:6" x14ac:dyDescent="0.3">
      <c r="A449" s="61">
        <f t="shared" si="6"/>
        <v>46041.499999998923</v>
      </c>
      <c r="B449" s="3" t="s">
        <v>84</v>
      </c>
      <c r="C449" s="70">
        <v>53.2</v>
      </c>
      <c r="D449" s="70">
        <v>75.400000000000006</v>
      </c>
      <c r="E449" s="71">
        <v>50</v>
      </c>
      <c r="F449" s="23"/>
    </row>
    <row r="450" spans="1:6" x14ac:dyDescent="0.3">
      <c r="A450" s="61">
        <f t="shared" si="6"/>
        <v>46041.541666665587</v>
      </c>
      <c r="B450" s="3" t="s">
        <v>84</v>
      </c>
      <c r="C450" s="70">
        <v>53</v>
      </c>
      <c r="D450" s="70">
        <v>62.3</v>
      </c>
      <c r="E450" s="71">
        <v>50.1</v>
      </c>
      <c r="F450" s="23"/>
    </row>
    <row r="451" spans="1:6" x14ac:dyDescent="0.3">
      <c r="A451" s="61">
        <f t="shared" si="6"/>
        <v>46041.583333332252</v>
      </c>
      <c r="B451" s="3" t="s">
        <v>84</v>
      </c>
      <c r="C451" s="70">
        <v>54.3</v>
      </c>
      <c r="D451" s="70">
        <v>68.7</v>
      </c>
      <c r="E451" s="71">
        <v>51.6</v>
      </c>
      <c r="F451" s="23"/>
    </row>
    <row r="452" spans="1:6" x14ac:dyDescent="0.3">
      <c r="A452" s="61">
        <f t="shared" si="6"/>
        <v>46041.624999998916</v>
      </c>
      <c r="B452" s="3" t="s">
        <v>84</v>
      </c>
      <c r="C452" s="70">
        <v>56.9</v>
      </c>
      <c r="D452" s="70">
        <v>73.900000000000006</v>
      </c>
      <c r="E452" s="71">
        <v>52.9</v>
      </c>
      <c r="F452" s="23"/>
    </row>
    <row r="453" spans="1:6" x14ac:dyDescent="0.3">
      <c r="A453" s="61">
        <f t="shared" si="6"/>
        <v>46041.66666666558</v>
      </c>
      <c r="B453" s="3" t="s">
        <v>84</v>
      </c>
      <c r="C453" s="70">
        <v>56.6</v>
      </c>
      <c r="D453" s="70">
        <v>70.099999999999994</v>
      </c>
      <c r="E453" s="71">
        <v>52.9</v>
      </c>
      <c r="F453" s="23"/>
    </row>
    <row r="454" spans="1:6" x14ac:dyDescent="0.3">
      <c r="A454" s="61">
        <f t="shared" si="6"/>
        <v>46041.708333332244</v>
      </c>
      <c r="B454" s="3" t="s">
        <v>84</v>
      </c>
      <c r="C454" s="70">
        <v>54.8</v>
      </c>
      <c r="D454" s="70">
        <v>67.2</v>
      </c>
      <c r="E454" s="71">
        <v>50.9</v>
      </c>
      <c r="F454" s="23"/>
    </row>
    <row r="455" spans="1:6" x14ac:dyDescent="0.3">
      <c r="A455" s="61">
        <f t="shared" ref="A455:A518" si="7">A454+TIME(1,0,0)</f>
        <v>46041.749999998909</v>
      </c>
      <c r="B455" s="3" t="s">
        <v>84</v>
      </c>
      <c r="C455" s="70">
        <v>52.6</v>
      </c>
      <c r="D455" s="70">
        <v>66.7</v>
      </c>
      <c r="E455" s="71">
        <v>48.8</v>
      </c>
      <c r="F455" s="23"/>
    </row>
    <row r="456" spans="1:6" x14ac:dyDescent="0.3">
      <c r="A456" s="61">
        <f t="shared" si="7"/>
        <v>46041.791666665573</v>
      </c>
      <c r="B456" s="3" t="s">
        <v>84</v>
      </c>
      <c r="C456" s="70">
        <v>51.2</v>
      </c>
      <c r="D456" s="70">
        <v>67</v>
      </c>
      <c r="E456" s="71">
        <v>46.2</v>
      </c>
      <c r="F456" s="23"/>
    </row>
    <row r="457" spans="1:6" x14ac:dyDescent="0.3">
      <c r="A457" s="61">
        <f t="shared" si="7"/>
        <v>46041.833333332237</v>
      </c>
      <c r="B457" s="3" t="s">
        <v>84</v>
      </c>
      <c r="C457" s="70">
        <v>50.1</v>
      </c>
      <c r="D457" s="70">
        <v>65.099999999999994</v>
      </c>
      <c r="E457" s="71">
        <v>43.6</v>
      </c>
      <c r="F457" s="23"/>
    </row>
    <row r="458" spans="1:6" x14ac:dyDescent="0.3">
      <c r="A458" s="61">
        <f t="shared" si="7"/>
        <v>46041.874999998901</v>
      </c>
      <c r="B458" s="3" t="s">
        <v>84</v>
      </c>
      <c r="C458" s="70">
        <v>49.3</v>
      </c>
      <c r="D458" s="70">
        <v>70.400000000000006</v>
      </c>
      <c r="E458" s="71">
        <v>42</v>
      </c>
      <c r="F458" s="23"/>
    </row>
    <row r="459" spans="1:6" x14ac:dyDescent="0.3">
      <c r="A459" s="61">
        <f t="shared" si="7"/>
        <v>46041.916666665566</v>
      </c>
      <c r="B459" s="3" t="s">
        <v>84</v>
      </c>
      <c r="C459" s="70">
        <v>46.6</v>
      </c>
      <c r="D459" s="70">
        <v>63.9</v>
      </c>
      <c r="E459" s="71">
        <v>36.299999999999997</v>
      </c>
      <c r="F459" s="23"/>
    </row>
    <row r="460" spans="1:6" x14ac:dyDescent="0.3">
      <c r="A460" s="61">
        <f t="shared" si="7"/>
        <v>46041.95833333223</v>
      </c>
      <c r="B460" s="3" t="s">
        <v>84</v>
      </c>
      <c r="C460" s="70">
        <v>45.5</v>
      </c>
      <c r="D460" s="70">
        <v>69.5</v>
      </c>
      <c r="E460" s="71">
        <v>36.1</v>
      </c>
      <c r="F460" s="23"/>
    </row>
    <row r="461" spans="1:6" x14ac:dyDescent="0.3">
      <c r="A461" s="61">
        <f t="shared" si="7"/>
        <v>46041.999999998894</v>
      </c>
      <c r="B461" s="3" t="s">
        <v>84</v>
      </c>
      <c r="C461" s="70">
        <v>43</v>
      </c>
      <c r="D461" s="70">
        <v>63.5</v>
      </c>
      <c r="E461" s="71">
        <v>32.1</v>
      </c>
      <c r="F461" s="23"/>
    </row>
    <row r="462" spans="1:6" x14ac:dyDescent="0.3">
      <c r="A462" s="61">
        <f t="shared" si="7"/>
        <v>46042.041666665558</v>
      </c>
      <c r="B462" s="3" t="s">
        <v>84</v>
      </c>
      <c r="C462" s="70">
        <v>41.9</v>
      </c>
      <c r="D462" s="70">
        <v>63.2</v>
      </c>
      <c r="E462" s="71">
        <v>31.5</v>
      </c>
      <c r="F462" s="23"/>
    </row>
    <row r="463" spans="1:6" x14ac:dyDescent="0.3">
      <c r="A463" s="61">
        <f t="shared" si="7"/>
        <v>46042.083333332223</v>
      </c>
      <c r="B463" s="3" t="s">
        <v>84</v>
      </c>
      <c r="C463" s="70">
        <v>40.5</v>
      </c>
      <c r="D463" s="70">
        <v>61.3</v>
      </c>
      <c r="E463" s="71">
        <v>33.299999999999997</v>
      </c>
      <c r="F463" s="23"/>
    </row>
    <row r="464" spans="1:6" x14ac:dyDescent="0.3">
      <c r="A464" s="61">
        <f t="shared" si="7"/>
        <v>46042.124999998887</v>
      </c>
      <c r="B464" s="3" t="s">
        <v>84</v>
      </c>
      <c r="C464" s="70">
        <v>42.6</v>
      </c>
      <c r="D464" s="70">
        <v>60.6</v>
      </c>
      <c r="E464" s="71">
        <v>33.4</v>
      </c>
      <c r="F464" s="23"/>
    </row>
    <row r="465" spans="1:6" x14ac:dyDescent="0.3">
      <c r="A465" s="61">
        <f t="shared" si="7"/>
        <v>46042.166666665551</v>
      </c>
      <c r="B465" s="3" t="s">
        <v>84</v>
      </c>
      <c r="C465" s="70">
        <v>44.1</v>
      </c>
      <c r="D465" s="70">
        <v>60.9</v>
      </c>
      <c r="E465" s="71">
        <v>34.299999999999997</v>
      </c>
      <c r="F465" s="23"/>
    </row>
    <row r="466" spans="1:6" x14ac:dyDescent="0.3">
      <c r="A466" s="61">
        <f t="shared" si="7"/>
        <v>46042.208333332215</v>
      </c>
      <c r="B466" s="3" t="s">
        <v>84</v>
      </c>
      <c r="C466" s="70">
        <v>49.8</v>
      </c>
      <c r="D466" s="70">
        <v>61.6</v>
      </c>
      <c r="E466" s="71">
        <v>42.1</v>
      </c>
      <c r="F466" s="23"/>
    </row>
    <row r="467" spans="1:6" x14ac:dyDescent="0.3">
      <c r="A467" s="61">
        <f t="shared" si="7"/>
        <v>46042.24999999888</v>
      </c>
      <c r="B467" s="3" t="s">
        <v>84</v>
      </c>
      <c r="C467" s="70">
        <v>53.9</v>
      </c>
      <c r="D467" s="70">
        <v>67.2</v>
      </c>
      <c r="E467" s="71">
        <v>50.2</v>
      </c>
      <c r="F467" s="23"/>
    </row>
    <row r="468" spans="1:6" x14ac:dyDescent="0.3">
      <c r="A468" s="61">
        <f t="shared" si="7"/>
        <v>46042.291666665544</v>
      </c>
      <c r="B468" s="3" t="s">
        <v>84</v>
      </c>
      <c r="C468" s="70">
        <v>55.7</v>
      </c>
      <c r="D468" s="70">
        <v>66.2</v>
      </c>
      <c r="E468" s="71">
        <v>53</v>
      </c>
      <c r="F468" s="23"/>
    </row>
    <row r="469" spans="1:6" x14ac:dyDescent="0.3">
      <c r="A469" s="61">
        <f t="shared" si="7"/>
        <v>46042.333333332208</v>
      </c>
      <c r="B469" s="3" t="s">
        <v>84</v>
      </c>
      <c r="C469" s="70">
        <v>56.4</v>
      </c>
      <c r="D469" s="70">
        <v>67.2</v>
      </c>
      <c r="E469" s="71">
        <v>53.8</v>
      </c>
      <c r="F469" s="23"/>
    </row>
    <row r="470" spans="1:6" x14ac:dyDescent="0.3">
      <c r="A470" s="61">
        <f t="shared" si="7"/>
        <v>46042.374999998872</v>
      </c>
      <c r="B470" s="3" t="s">
        <v>84</v>
      </c>
      <c r="C470" s="70">
        <v>55.6</v>
      </c>
      <c r="D470" s="70">
        <v>67.400000000000006</v>
      </c>
      <c r="E470" s="71">
        <v>52.1</v>
      </c>
      <c r="F470" s="23"/>
    </row>
    <row r="471" spans="1:6" x14ac:dyDescent="0.3">
      <c r="A471" s="61">
        <f t="shared" si="7"/>
        <v>46042.416666665536</v>
      </c>
      <c r="B471" s="3" t="s">
        <v>84</v>
      </c>
      <c r="C471" s="70">
        <v>54.6</v>
      </c>
      <c r="D471" s="70">
        <v>76.8</v>
      </c>
      <c r="E471" s="71">
        <v>51.5</v>
      </c>
      <c r="F471" s="23"/>
    </row>
    <row r="472" spans="1:6" x14ac:dyDescent="0.3">
      <c r="A472" s="61">
        <f t="shared" si="7"/>
        <v>46042.458333332201</v>
      </c>
      <c r="B472" s="3" t="s">
        <v>84</v>
      </c>
      <c r="C472" s="70">
        <v>55.3</v>
      </c>
      <c r="D472" s="70">
        <v>76</v>
      </c>
      <c r="E472" s="71">
        <v>51.8</v>
      </c>
      <c r="F472" s="23"/>
    </row>
    <row r="473" spans="1:6" x14ac:dyDescent="0.3">
      <c r="A473" s="61">
        <f t="shared" si="7"/>
        <v>46042.499999998865</v>
      </c>
      <c r="B473" s="3" t="s">
        <v>84</v>
      </c>
      <c r="C473" s="70">
        <v>54.8</v>
      </c>
      <c r="D473" s="70">
        <v>72.8</v>
      </c>
      <c r="E473" s="71">
        <v>52</v>
      </c>
      <c r="F473" s="23"/>
    </row>
    <row r="474" spans="1:6" x14ac:dyDescent="0.3">
      <c r="A474" s="61">
        <f t="shared" si="7"/>
        <v>46042.541666665529</v>
      </c>
      <c r="B474" s="3" t="s">
        <v>84</v>
      </c>
      <c r="C474" s="70">
        <v>55</v>
      </c>
      <c r="D474" s="70">
        <v>76</v>
      </c>
      <c r="E474" s="71">
        <v>52</v>
      </c>
      <c r="F474" s="23"/>
    </row>
    <row r="475" spans="1:6" x14ac:dyDescent="0.3">
      <c r="A475" s="61">
        <f t="shared" si="7"/>
        <v>46042.583333332193</v>
      </c>
      <c r="B475" s="3" t="s">
        <v>84</v>
      </c>
      <c r="C475" s="70">
        <v>55.9</v>
      </c>
      <c r="D475" s="70">
        <v>79.7</v>
      </c>
      <c r="E475" s="71">
        <v>52.8</v>
      </c>
      <c r="F475" s="23"/>
    </row>
    <row r="476" spans="1:6" x14ac:dyDescent="0.3">
      <c r="A476" s="61">
        <f t="shared" si="7"/>
        <v>46042.624999998858</v>
      </c>
      <c r="B476" s="3" t="s">
        <v>84</v>
      </c>
      <c r="C476" s="70">
        <v>55.8</v>
      </c>
      <c r="D476" s="70">
        <v>76.8</v>
      </c>
      <c r="E476" s="71">
        <v>52.9</v>
      </c>
      <c r="F476" s="23"/>
    </row>
    <row r="477" spans="1:6" x14ac:dyDescent="0.3">
      <c r="A477" s="61">
        <f t="shared" si="7"/>
        <v>46042.666666665522</v>
      </c>
      <c r="B477" s="3" t="s">
        <v>84</v>
      </c>
      <c r="C477" s="70">
        <v>55.3</v>
      </c>
      <c r="D477" s="70">
        <v>73.3</v>
      </c>
      <c r="E477" s="71">
        <v>52.5</v>
      </c>
      <c r="F477" s="23"/>
    </row>
    <row r="478" spans="1:6" x14ac:dyDescent="0.3">
      <c r="A478" s="61">
        <f t="shared" si="7"/>
        <v>46042.708333332186</v>
      </c>
      <c r="B478" s="3" t="s">
        <v>84</v>
      </c>
      <c r="C478" s="70">
        <v>54.7</v>
      </c>
      <c r="D478" s="70">
        <v>75</v>
      </c>
      <c r="E478" s="71">
        <v>52.2</v>
      </c>
      <c r="F478" s="23"/>
    </row>
    <row r="479" spans="1:6" x14ac:dyDescent="0.3">
      <c r="A479" s="61">
        <f t="shared" si="7"/>
        <v>46042.74999999885</v>
      </c>
      <c r="B479" s="3" t="s">
        <v>84</v>
      </c>
      <c r="C479" s="70">
        <v>54.9</v>
      </c>
      <c r="D479" s="70">
        <v>77.400000000000006</v>
      </c>
      <c r="E479" s="71">
        <v>51.8</v>
      </c>
      <c r="F479" s="23"/>
    </row>
    <row r="480" spans="1:6" x14ac:dyDescent="0.3">
      <c r="A480" s="61">
        <f t="shared" si="7"/>
        <v>46042.791666665515</v>
      </c>
      <c r="B480" s="3" t="s">
        <v>84</v>
      </c>
      <c r="C480" s="70">
        <v>54.3</v>
      </c>
      <c r="D480" s="70">
        <v>80.8</v>
      </c>
      <c r="E480" s="71">
        <v>50</v>
      </c>
      <c r="F480" s="23"/>
    </row>
    <row r="481" spans="1:6" x14ac:dyDescent="0.3">
      <c r="A481" s="61">
        <f t="shared" si="7"/>
        <v>46042.833333332179</v>
      </c>
      <c r="B481" s="3" t="s">
        <v>84</v>
      </c>
      <c r="C481" s="70">
        <v>54.7</v>
      </c>
      <c r="D481" s="70">
        <v>71.2</v>
      </c>
      <c r="E481" s="71">
        <v>50.7</v>
      </c>
      <c r="F481" s="23"/>
    </row>
    <row r="482" spans="1:6" x14ac:dyDescent="0.3">
      <c r="A482" s="61">
        <f t="shared" si="7"/>
        <v>46042.874999998843</v>
      </c>
      <c r="B482" s="3" t="s">
        <v>84</v>
      </c>
      <c r="C482" s="70">
        <v>54.2</v>
      </c>
      <c r="D482" s="70">
        <v>76.2</v>
      </c>
      <c r="E482" s="71">
        <v>49.7</v>
      </c>
      <c r="F482" s="23"/>
    </row>
    <row r="483" spans="1:6" x14ac:dyDescent="0.3">
      <c r="A483" s="61">
        <f t="shared" si="7"/>
        <v>46042.916666665507</v>
      </c>
      <c r="B483" s="3" t="s">
        <v>84</v>
      </c>
      <c r="C483" s="70">
        <v>52.8</v>
      </c>
      <c r="D483" s="70">
        <v>75.099999999999994</v>
      </c>
      <c r="E483" s="71">
        <v>47.8</v>
      </c>
      <c r="F483" s="23"/>
    </row>
    <row r="484" spans="1:6" x14ac:dyDescent="0.3">
      <c r="A484" s="61">
        <f t="shared" si="7"/>
        <v>46042.958333332172</v>
      </c>
      <c r="B484" s="3" t="s">
        <v>84</v>
      </c>
      <c r="C484" s="70">
        <v>48.5</v>
      </c>
      <c r="D484" s="70">
        <v>67.7</v>
      </c>
      <c r="E484" s="71">
        <v>40.4</v>
      </c>
      <c r="F484" s="23"/>
    </row>
    <row r="485" spans="1:6" x14ac:dyDescent="0.3">
      <c r="A485" s="61">
        <f t="shared" si="7"/>
        <v>46042.999999998836</v>
      </c>
      <c r="B485" s="3" t="s">
        <v>84</v>
      </c>
      <c r="C485" s="70">
        <v>47.7</v>
      </c>
      <c r="D485" s="70">
        <v>64.2</v>
      </c>
      <c r="E485" s="71">
        <v>36.299999999999997</v>
      </c>
      <c r="F485" s="23"/>
    </row>
    <row r="486" spans="1:6" x14ac:dyDescent="0.3">
      <c r="A486" s="61">
        <f t="shared" si="7"/>
        <v>46043.0416666655</v>
      </c>
      <c r="B486" s="3" t="s">
        <v>84</v>
      </c>
      <c r="C486" s="70">
        <v>41.7</v>
      </c>
      <c r="D486" s="70">
        <v>59.1</v>
      </c>
      <c r="E486" s="71">
        <v>33.9</v>
      </c>
      <c r="F486" s="23"/>
    </row>
    <row r="487" spans="1:6" x14ac:dyDescent="0.3">
      <c r="A487" s="61">
        <f t="shared" si="7"/>
        <v>46043.083333332164</v>
      </c>
      <c r="B487" s="3" t="s">
        <v>84</v>
      </c>
      <c r="C487" s="70">
        <v>42.9</v>
      </c>
      <c r="D487" s="70">
        <v>60.5</v>
      </c>
      <c r="E487" s="71">
        <v>35.700000000000003</v>
      </c>
      <c r="F487" s="23"/>
    </row>
    <row r="488" spans="1:6" x14ac:dyDescent="0.3">
      <c r="A488" s="61">
        <f t="shared" si="7"/>
        <v>46043.124999998829</v>
      </c>
      <c r="B488" s="3" t="s">
        <v>84</v>
      </c>
      <c r="C488" s="70">
        <v>44.7</v>
      </c>
      <c r="D488" s="70">
        <v>61.1</v>
      </c>
      <c r="E488" s="71">
        <v>36.6</v>
      </c>
      <c r="F488" s="23"/>
    </row>
    <row r="489" spans="1:6" x14ac:dyDescent="0.3">
      <c r="A489" s="61">
        <f t="shared" si="7"/>
        <v>46043.166666665493</v>
      </c>
      <c r="B489" s="3" t="s">
        <v>84</v>
      </c>
      <c r="C489" s="70">
        <v>44.4</v>
      </c>
      <c r="D489" s="70">
        <v>63.1</v>
      </c>
      <c r="E489" s="71">
        <v>34.299999999999997</v>
      </c>
      <c r="F489" s="23"/>
    </row>
    <row r="490" spans="1:6" x14ac:dyDescent="0.3">
      <c r="A490" s="61">
        <f t="shared" si="7"/>
        <v>46043.208333332157</v>
      </c>
      <c r="B490" s="3" t="s">
        <v>84</v>
      </c>
      <c r="C490" s="70">
        <v>50.4</v>
      </c>
      <c r="D490" s="70">
        <v>61.9</v>
      </c>
      <c r="E490" s="71">
        <v>42.2</v>
      </c>
      <c r="F490" s="23"/>
    </row>
    <row r="491" spans="1:6" x14ac:dyDescent="0.3">
      <c r="A491" s="61">
        <f t="shared" si="7"/>
        <v>46043.249999998821</v>
      </c>
      <c r="B491" s="3" t="s">
        <v>84</v>
      </c>
      <c r="C491" s="70">
        <v>54.5</v>
      </c>
      <c r="D491" s="70">
        <v>80.5</v>
      </c>
      <c r="E491" s="71">
        <v>51.2</v>
      </c>
      <c r="F491" s="23"/>
    </row>
    <row r="492" spans="1:6" x14ac:dyDescent="0.3">
      <c r="A492" s="61">
        <f t="shared" si="7"/>
        <v>46043.291666665486</v>
      </c>
      <c r="B492" s="3" t="s">
        <v>84</v>
      </c>
      <c r="C492" s="70">
        <v>55.4</v>
      </c>
      <c r="D492" s="70">
        <v>69.5</v>
      </c>
      <c r="E492" s="71">
        <v>53.2</v>
      </c>
      <c r="F492" s="23"/>
    </row>
    <row r="493" spans="1:6" x14ac:dyDescent="0.3">
      <c r="A493" s="61">
        <f t="shared" si="7"/>
        <v>46043.33333333215</v>
      </c>
      <c r="B493" s="3" t="s">
        <v>84</v>
      </c>
      <c r="C493" s="70">
        <v>57.5</v>
      </c>
      <c r="D493" s="70">
        <v>76.2</v>
      </c>
      <c r="E493" s="71">
        <v>55.3</v>
      </c>
      <c r="F493" s="23"/>
    </row>
    <row r="494" spans="1:6" x14ac:dyDescent="0.3">
      <c r="A494" s="61">
        <f t="shared" si="7"/>
        <v>46043.374999998814</v>
      </c>
      <c r="B494" s="3" t="s">
        <v>84</v>
      </c>
      <c r="C494" s="70">
        <v>58.2</v>
      </c>
      <c r="D494" s="70">
        <v>73.3</v>
      </c>
      <c r="E494" s="71">
        <v>55.4</v>
      </c>
      <c r="F494" s="23"/>
    </row>
    <row r="495" spans="1:6" x14ac:dyDescent="0.3">
      <c r="A495" s="61">
        <f t="shared" si="7"/>
        <v>46043.416666665478</v>
      </c>
      <c r="B495" s="3" t="s">
        <v>84</v>
      </c>
      <c r="C495" s="70">
        <v>56.8</v>
      </c>
      <c r="D495" s="70">
        <v>76.599999999999994</v>
      </c>
      <c r="E495" s="71">
        <v>53.8</v>
      </c>
      <c r="F495" s="23"/>
    </row>
    <row r="496" spans="1:6" x14ac:dyDescent="0.3">
      <c r="A496" s="61">
        <f t="shared" si="7"/>
        <v>46043.458333332143</v>
      </c>
      <c r="B496" s="3" t="s">
        <v>84</v>
      </c>
      <c r="C496" s="70">
        <v>56.2</v>
      </c>
      <c r="D496" s="70">
        <v>73.8</v>
      </c>
      <c r="E496" s="71">
        <v>53.4</v>
      </c>
      <c r="F496" s="23"/>
    </row>
    <row r="497" spans="1:6" x14ac:dyDescent="0.3">
      <c r="A497" s="61">
        <f t="shared" si="7"/>
        <v>46043.499999998807</v>
      </c>
      <c r="B497" s="3" t="s">
        <v>84</v>
      </c>
      <c r="C497" s="70">
        <v>57.5</v>
      </c>
      <c r="D497" s="70">
        <v>83.2</v>
      </c>
      <c r="E497" s="71">
        <v>54.4</v>
      </c>
      <c r="F497" s="23"/>
    </row>
    <row r="498" spans="1:6" x14ac:dyDescent="0.3">
      <c r="A498" s="61">
        <f t="shared" si="7"/>
        <v>46043.541666665471</v>
      </c>
      <c r="B498" s="3" t="s">
        <v>84</v>
      </c>
      <c r="C498" s="70">
        <v>56.9</v>
      </c>
      <c r="D498" s="70">
        <v>77.099999999999994</v>
      </c>
      <c r="E498" s="71">
        <v>54.1</v>
      </c>
      <c r="F498" s="23"/>
    </row>
    <row r="499" spans="1:6" x14ac:dyDescent="0.3">
      <c r="A499" s="61">
        <f t="shared" si="7"/>
        <v>46043.583333332135</v>
      </c>
      <c r="B499" s="3" t="s">
        <v>84</v>
      </c>
      <c r="C499" s="70">
        <v>57.1</v>
      </c>
      <c r="D499" s="70">
        <v>75.2</v>
      </c>
      <c r="E499" s="71">
        <v>54.5</v>
      </c>
      <c r="F499" s="23"/>
    </row>
    <row r="500" spans="1:6" x14ac:dyDescent="0.3">
      <c r="A500" s="61">
        <f t="shared" si="7"/>
        <v>46043.624999998799</v>
      </c>
      <c r="B500" s="3" t="s">
        <v>84</v>
      </c>
      <c r="C500" s="70">
        <v>57.3</v>
      </c>
      <c r="D500" s="70">
        <v>76.8</v>
      </c>
      <c r="E500" s="71">
        <v>54.6</v>
      </c>
      <c r="F500" s="23"/>
    </row>
    <row r="501" spans="1:6" x14ac:dyDescent="0.3">
      <c r="A501" s="61">
        <f t="shared" si="7"/>
        <v>46043.666666665464</v>
      </c>
      <c r="B501" s="3" t="s">
        <v>84</v>
      </c>
      <c r="C501" s="70">
        <v>56.7</v>
      </c>
      <c r="D501" s="70">
        <v>74.599999999999994</v>
      </c>
      <c r="E501" s="71">
        <v>54.3</v>
      </c>
      <c r="F501" s="23"/>
    </row>
    <row r="502" spans="1:6" x14ac:dyDescent="0.3">
      <c r="A502" s="61">
        <f t="shared" si="7"/>
        <v>46043.708333332128</v>
      </c>
      <c r="B502" s="3" t="s">
        <v>84</v>
      </c>
      <c r="C502" s="70">
        <v>56.5</v>
      </c>
      <c r="D502" s="70">
        <v>77.5</v>
      </c>
      <c r="E502" s="71">
        <v>54</v>
      </c>
      <c r="F502" s="23"/>
    </row>
    <row r="503" spans="1:6" x14ac:dyDescent="0.3">
      <c r="A503" s="61">
        <f t="shared" si="7"/>
        <v>46043.749999998792</v>
      </c>
      <c r="B503" s="3" t="s">
        <v>84</v>
      </c>
      <c r="C503" s="70">
        <v>55.4</v>
      </c>
      <c r="D503" s="70">
        <v>77.8</v>
      </c>
      <c r="E503" s="71">
        <v>52.4</v>
      </c>
      <c r="F503" s="23"/>
    </row>
    <row r="504" spans="1:6" x14ac:dyDescent="0.3">
      <c r="A504" s="61">
        <f t="shared" si="7"/>
        <v>46043.791666665456</v>
      </c>
      <c r="B504" s="3" t="s">
        <v>84</v>
      </c>
      <c r="C504" s="70">
        <v>53.6</v>
      </c>
      <c r="D504" s="70">
        <v>68.3</v>
      </c>
      <c r="E504" s="71">
        <v>50</v>
      </c>
      <c r="F504" s="23"/>
    </row>
    <row r="505" spans="1:6" x14ac:dyDescent="0.3">
      <c r="A505" s="61">
        <f t="shared" si="7"/>
        <v>46043.833333332121</v>
      </c>
      <c r="B505" s="3" t="s">
        <v>84</v>
      </c>
      <c r="C505" s="70">
        <v>51.9</v>
      </c>
      <c r="D505" s="70">
        <v>74.8</v>
      </c>
      <c r="E505" s="71">
        <v>47.8</v>
      </c>
      <c r="F505" s="23"/>
    </row>
    <row r="506" spans="1:6" x14ac:dyDescent="0.3">
      <c r="A506" s="61">
        <f t="shared" si="7"/>
        <v>46043.874999998785</v>
      </c>
      <c r="B506" s="3" t="s">
        <v>84</v>
      </c>
      <c r="C506" s="70">
        <v>51.5</v>
      </c>
      <c r="D506" s="70">
        <v>74.3</v>
      </c>
      <c r="E506" s="71">
        <v>46.7</v>
      </c>
      <c r="F506" s="23"/>
    </row>
    <row r="507" spans="1:6" x14ac:dyDescent="0.3">
      <c r="A507" s="61">
        <f>A506+TIME(1,0,0)</f>
        <v>46043.916666665449</v>
      </c>
      <c r="B507" s="3" t="s">
        <v>84</v>
      </c>
      <c r="C507" s="70">
        <v>51.7</v>
      </c>
      <c r="D507" s="70">
        <v>79.3</v>
      </c>
      <c r="E507" s="71">
        <v>44.8</v>
      </c>
      <c r="F507" s="23"/>
    </row>
    <row r="508" spans="1:6" x14ac:dyDescent="0.3">
      <c r="A508" s="61">
        <f t="shared" si="7"/>
        <v>46043.958333332113</v>
      </c>
      <c r="B508" s="3" t="s">
        <v>84</v>
      </c>
      <c r="C508" s="70">
        <v>47.2</v>
      </c>
      <c r="D508" s="70">
        <v>75.099999999999994</v>
      </c>
      <c r="E508" s="71">
        <v>41.6</v>
      </c>
      <c r="F508" s="23"/>
    </row>
    <row r="509" spans="1:6" x14ac:dyDescent="0.3">
      <c r="A509" s="61">
        <f t="shared" si="7"/>
        <v>46043.999999998778</v>
      </c>
      <c r="B509" s="3" t="s">
        <v>84</v>
      </c>
      <c r="C509" s="70">
        <v>45.5</v>
      </c>
      <c r="D509" s="70">
        <v>67.2</v>
      </c>
      <c r="E509" s="71">
        <v>39.6</v>
      </c>
      <c r="F509" s="23"/>
    </row>
    <row r="510" spans="1:6" x14ac:dyDescent="0.3">
      <c r="A510" s="61">
        <f t="shared" si="7"/>
        <v>46044.041666665442</v>
      </c>
      <c r="B510" s="3" t="s">
        <v>84</v>
      </c>
      <c r="C510" s="70">
        <v>43.2</v>
      </c>
      <c r="D510" s="70">
        <v>61.8</v>
      </c>
      <c r="E510" s="71">
        <v>39.299999999999997</v>
      </c>
      <c r="F510" s="23"/>
    </row>
    <row r="511" spans="1:6" x14ac:dyDescent="0.3">
      <c r="A511" s="61">
        <f t="shared" si="7"/>
        <v>46044.083333332106</v>
      </c>
      <c r="B511" s="3" t="s">
        <v>84</v>
      </c>
      <c r="C511" s="70">
        <v>43.5</v>
      </c>
      <c r="D511" s="70">
        <v>64.400000000000006</v>
      </c>
      <c r="E511" s="71">
        <v>39.700000000000003</v>
      </c>
      <c r="F511" s="23"/>
    </row>
    <row r="512" spans="1:6" x14ac:dyDescent="0.3">
      <c r="A512" s="61">
        <f t="shared" si="7"/>
        <v>46044.12499999877</v>
      </c>
      <c r="B512" s="3" t="s">
        <v>84</v>
      </c>
      <c r="C512" s="70">
        <v>43.7</v>
      </c>
      <c r="D512" s="70">
        <v>64</v>
      </c>
      <c r="E512" s="71">
        <v>39.299999999999997</v>
      </c>
      <c r="F512" s="23"/>
    </row>
    <row r="513" spans="1:6" x14ac:dyDescent="0.3">
      <c r="A513" s="61">
        <f t="shared" si="7"/>
        <v>46044.166666665435</v>
      </c>
      <c r="B513" s="3" t="s">
        <v>84</v>
      </c>
      <c r="C513" s="70">
        <v>46.1</v>
      </c>
      <c r="D513" s="70">
        <v>72.8</v>
      </c>
      <c r="E513" s="71">
        <v>41.1</v>
      </c>
      <c r="F513" s="23"/>
    </row>
    <row r="514" spans="1:6" x14ac:dyDescent="0.3">
      <c r="A514" s="61">
        <f t="shared" si="7"/>
        <v>46044.208333332099</v>
      </c>
      <c r="B514" s="3" t="s">
        <v>84</v>
      </c>
      <c r="C514" s="70">
        <v>49.7</v>
      </c>
      <c r="D514" s="70">
        <v>66</v>
      </c>
      <c r="E514" s="71">
        <v>44.3</v>
      </c>
      <c r="F514" s="23"/>
    </row>
    <row r="515" spans="1:6" x14ac:dyDescent="0.3">
      <c r="A515" s="61">
        <f t="shared" si="7"/>
        <v>46044.249999998763</v>
      </c>
      <c r="B515" s="3" t="s">
        <v>84</v>
      </c>
      <c r="C515" s="70">
        <v>53.7</v>
      </c>
      <c r="D515" s="70">
        <v>67</v>
      </c>
      <c r="E515" s="71">
        <v>50.9</v>
      </c>
      <c r="F515" s="23"/>
    </row>
    <row r="516" spans="1:6" x14ac:dyDescent="0.3">
      <c r="A516" s="61">
        <f t="shared" si="7"/>
        <v>46044.291666665427</v>
      </c>
      <c r="B516" s="3" t="s">
        <v>84</v>
      </c>
      <c r="C516" s="70">
        <v>55.4</v>
      </c>
      <c r="D516" s="70">
        <v>67.5</v>
      </c>
      <c r="E516" s="71">
        <v>52.7</v>
      </c>
      <c r="F516" s="23"/>
    </row>
    <row r="517" spans="1:6" x14ac:dyDescent="0.3">
      <c r="A517" s="61">
        <f t="shared" si="7"/>
        <v>46044.333333332092</v>
      </c>
      <c r="B517" s="3" t="s">
        <v>84</v>
      </c>
      <c r="C517" s="70">
        <v>55.2</v>
      </c>
      <c r="D517" s="70">
        <v>68.8</v>
      </c>
      <c r="E517" s="71">
        <v>52.8</v>
      </c>
      <c r="F517" s="23"/>
    </row>
    <row r="518" spans="1:6" x14ac:dyDescent="0.3">
      <c r="A518" s="61">
        <f t="shared" si="7"/>
        <v>46044.374999998756</v>
      </c>
      <c r="B518" s="3" t="s">
        <v>84</v>
      </c>
      <c r="C518" s="70">
        <v>58.2</v>
      </c>
      <c r="D518" s="70">
        <v>72</v>
      </c>
      <c r="E518" s="71">
        <v>53.1</v>
      </c>
      <c r="F518" s="23"/>
    </row>
    <row r="519" spans="1:6" x14ac:dyDescent="0.3">
      <c r="A519" s="61">
        <f t="shared" ref="A519:A582" si="8">A518+TIME(1,0,0)</f>
        <v>46044.41666666542</v>
      </c>
      <c r="B519" s="3" t="s">
        <v>84</v>
      </c>
      <c r="C519" s="70">
        <v>54</v>
      </c>
      <c r="D519" s="70">
        <v>68.099999999999994</v>
      </c>
      <c r="E519" s="71">
        <v>51.4</v>
      </c>
      <c r="F519" s="23"/>
    </row>
    <row r="520" spans="1:6" x14ac:dyDescent="0.3">
      <c r="A520" s="61">
        <f t="shared" si="8"/>
        <v>46044.458333332084</v>
      </c>
      <c r="B520" s="3" t="s">
        <v>84</v>
      </c>
      <c r="C520" s="70">
        <v>53.5</v>
      </c>
      <c r="D520" s="70">
        <v>67.2</v>
      </c>
      <c r="E520" s="71">
        <v>50.8</v>
      </c>
      <c r="F520" s="23"/>
    </row>
    <row r="521" spans="1:6" x14ac:dyDescent="0.3">
      <c r="A521" s="61">
        <f t="shared" si="8"/>
        <v>46044.499999998749</v>
      </c>
      <c r="B521" s="3" t="s">
        <v>84</v>
      </c>
      <c r="C521" s="70">
        <v>53.6</v>
      </c>
      <c r="D521" s="70">
        <v>67.2</v>
      </c>
      <c r="E521" s="71">
        <v>50.9</v>
      </c>
      <c r="F521" s="23"/>
    </row>
    <row r="522" spans="1:6" x14ac:dyDescent="0.3">
      <c r="A522" s="61">
        <f t="shared" si="8"/>
        <v>46044.541666665413</v>
      </c>
      <c r="B522" s="3" t="s">
        <v>84</v>
      </c>
      <c r="C522" s="70">
        <v>53.6</v>
      </c>
      <c r="D522" s="70">
        <v>64.3</v>
      </c>
      <c r="E522" s="71">
        <v>51.2</v>
      </c>
      <c r="F522" s="23"/>
    </row>
    <row r="523" spans="1:6" x14ac:dyDescent="0.3">
      <c r="A523" s="61">
        <f t="shared" si="8"/>
        <v>46044.583333332077</v>
      </c>
      <c r="B523" s="3" t="s">
        <v>84</v>
      </c>
      <c r="C523" s="70">
        <v>55.3</v>
      </c>
      <c r="D523" s="70">
        <v>78.599999999999994</v>
      </c>
      <c r="E523" s="71">
        <v>52.1</v>
      </c>
      <c r="F523" s="23"/>
    </row>
    <row r="524" spans="1:6" x14ac:dyDescent="0.3">
      <c r="A524" s="61">
        <f t="shared" si="8"/>
        <v>46044.624999998741</v>
      </c>
      <c r="B524" s="3" t="s">
        <v>84</v>
      </c>
      <c r="C524" s="70">
        <v>55.2</v>
      </c>
      <c r="D524" s="70">
        <v>69.900000000000006</v>
      </c>
      <c r="E524" s="71">
        <v>52.5</v>
      </c>
      <c r="F524" s="23"/>
    </row>
    <row r="525" spans="1:6" x14ac:dyDescent="0.3">
      <c r="A525" s="61">
        <f t="shared" si="8"/>
        <v>46044.666666665406</v>
      </c>
      <c r="B525" s="3" t="s">
        <v>84</v>
      </c>
      <c r="C525" s="70">
        <v>55.6</v>
      </c>
      <c r="D525" s="70">
        <v>68</v>
      </c>
      <c r="E525" s="71">
        <v>53.2</v>
      </c>
      <c r="F525" s="23"/>
    </row>
    <row r="526" spans="1:6" x14ac:dyDescent="0.3">
      <c r="A526" s="61">
        <f t="shared" si="8"/>
        <v>46044.70833333207</v>
      </c>
      <c r="B526" s="3" t="s">
        <v>84</v>
      </c>
      <c r="C526" s="70">
        <v>55.1</v>
      </c>
      <c r="D526" s="70">
        <v>71.2</v>
      </c>
      <c r="E526" s="71">
        <v>52.6</v>
      </c>
      <c r="F526" s="23"/>
    </row>
    <row r="527" spans="1:6" x14ac:dyDescent="0.3">
      <c r="A527" s="61">
        <f t="shared" si="8"/>
        <v>46044.749999998734</v>
      </c>
      <c r="B527" s="3" t="s">
        <v>84</v>
      </c>
      <c r="C527" s="70">
        <v>53.8</v>
      </c>
      <c r="D527" s="70">
        <v>65.599999999999994</v>
      </c>
      <c r="E527" s="71">
        <v>50.3</v>
      </c>
      <c r="F527" s="23"/>
    </row>
    <row r="528" spans="1:6" x14ac:dyDescent="0.3">
      <c r="A528" s="61">
        <f t="shared" si="8"/>
        <v>46044.791666665398</v>
      </c>
      <c r="B528" s="3" t="s">
        <v>84</v>
      </c>
      <c r="C528" s="70">
        <v>52.2</v>
      </c>
      <c r="D528" s="70">
        <v>65.599999999999994</v>
      </c>
      <c r="E528" s="71">
        <v>47.8</v>
      </c>
      <c r="F528" s="23"/>
    </row>
    <row r="529" spans="1:6" x14ac:dyDescent="0.3">
      <c r="A529" s="61">
        <f t="shared" si="8"/>
        <v>46044.833333332062</v>
      </c>
      <c r="B529" s="3" t="s">
        <v>84</v>
      </c>
      <c r="C529" s="70">
        <v>50.9</v>
      </c>
      <c r="D529" s="70">
        <v>67.5</v>
      </c>
      <c r="E529" s="71">
        <v>45.4</v>
      </c>
      <c r="F529" s="23"/>
    </row>
    <row r="530" spans="1:6" x14ac:dyDescent="0.3">
      <c r="A530" s="61">
        <f t="shared" si="8"/>
        <v>46044.874999998727</v>
      </c>
      <c r="B530" s="3" t="s">
        <v>84</v>
      </c>
      <c r="C530" s="70">
        <v>51.5</v>
      </c>
      <c r="D530" s="70">
        <v>70.7</v>
      </c>
      <c r="E530" s="71">
        <v>45.4</v>
      </c>
      <c r="F530" s="23"/>
    </row>
    <row r="531" spans="1:6" x14ac:dyDescent="0.3">
      <c r="A531" s="61">
        <f t="shared" si="8"/>
        <v>46044.916666665391</v>
      </c>
      <c r="B531" s="3" t="s">
        <v>84</v>
      </c>
      <c r="C531" s="70">
        <v>50.3</v>
      </c>
      <c r="D531" s="70">
        <v>66.099999999999994</v>
      </c>
      <c r="E531" s="71">
        <v>43.5</v>
      </c>
      <c r="F531" s="23"/>
    </row>
    <row r="532" spans="1:6" x14ac:dyDescent="0.3">
      <c r="A532" s="61">
        <f t="shared" si="8"/>
        <v>46044.958333332055</v>
      </c>
      <c r="B532" s="3" t="s">
        <v>84</v>
      </c>
      <c r="C532" s="70">
        <v>46.2</v>
      </c>
      <c r="D532" s="70">
        <v>64.2</v>
      </c>
      <c r="E532" s="71">
        <v>36.799999999999997</v>
      </c>
      <c r="F532" s="23"/>
    </row>
    <row r="533" spans="1:6" x14ac:dyDescent="0.3">
      <c r="A533" s="61">
        <f t="shared" si="8"/>
        <v>46044.999999998719</v>
      </c>
      <c r="B533" s="3" t="s">
        <v>84</v>
      </c>
      <c r="C533" s="70">
        <v>43.4</v>
      </c>
      <c r="D533" s="70">
        <v>65.099999999999994</v>
      </c>
      <c r="E533" s="71">
        <v>34</v>
      </c>
      <c r="F533" s="23"/>
    </row>
    <row r="534" spans="1:6" x14ac:dyDescent="0.3">
      <c r="A534" s="61">
        <f t="shared" si="8"/>
        <v>46045.041666665384</v>
      </c>
      <c r="B534" s="3" t="s">
        <v>84</v>
      </c>
      <c r="C534" s="70">
        <v>41.6</v>
      </c>
      <c r="D534" s="70">
        <v>61.2</v>
      </c>
      <c r="E534" s="71">
        <v>32.700000000000003</v>
      </c>
      <c r="F534" s="23"/>
    </row>
    <row r="535" spans="1:6" x14ac:dyDescent="0.3">
      <c r="A535" s="61">
        <f t="shared" si="8"/>
        <v>46045.083333332048</v>
      </c>
      <c r="B535" s="3" t="s">
        <v>84</v>
      </c>
      <c r="C535" s="70">
        <v>45.2</v>
      </c>
      <c r="D535" s="70">
        <v>83.1</v>
      </c>
      <c r="E535" s="71">
        <v>30.9</v>
      </c>
      <c r="F535" s="23"/>
    </row>
    <row r="536" spans="1:6" x14ac:dyDescent="0.3">
      <c r="A536" s="61">
        <f t="shared" si="8"/>
        <v>46045.124999998712</v>
      </c>
      <c r="B536" s="3" t="s">
        <v>84</v>
      </c>
      <c r="C536" s="70">
        <v>41</v>
      </c>
      <c r="D536" s="70">
        <v>71.099999999999994</v>
      </c>
      <c r="E536" s="71">
        <v>31.4</v>
      </c>
      <c r="F536" s="23"/>
    </row>
    <row r="537" spans="1:6" x14ac:dyDescent="0.3">
      <c r="A537" s="61">
        <f t="shared" si="8"/>
        <v>46045.166666665376</v>
      </c>
      <c r="B537" s="3" t="s">
        <v>84</v>
      </c>
      <c r="C537" s="70">
        <v>43.7</v>
      </c>
      <c r="D537" s="70">
        <v>59.2</v>
      </c>
      <c r="E537" s="71">
        <v>34.5</v>
      </c>
      <c r="F537" s="23"/>
    </row>
    <row r="538" spans="1:6" x14ac:dyDescent="0.3">
      <c r="A538" s="61">
        <f t="shared" si="8"/>
        <v>46045.208333332041</v>
      </c>
      <c r="B538" s="3" t="s">
        <v>84</v>
      </c>
      <c r="C538" s="70">
        <v>51.1</v>
      </c>
      <c r="D538" s="70">
        <v>69.8</v>
      </c>
      <c r="E538" s="71">
        <v>43.9</v>
      </c>
      <c r="F538" s="23"/>
    </row>
    <row r="539" spans="1:6" x14ac:dyDescent="0.3">
      <c r="A539" s="61">
        <f t="shared" si="8"/>
        <v>46045.249999998705</v>
      </c>
      <c r="B539" s="3" t="s">
        <v>84</v>
      </c>
      <c r="C539" s="70">
        <v>56.8</v>
      </c>
      <c r="D539" s="70">
        <v>82.5</v>
      </c>
      <c r="E539" s="71">
        <v>51.7</v>
      </c>
      <c r="F539" s="23"/>
    </row>
    <row r="540" spans="1:6" x14ac:dyDescent="0.3">
      <c r="A540" s="61">
        <f t="shared" si="8"/>
        <v>46045.291666665369</v>
      </c>
      <c r="B540" s="3" t="s">
        <v>84</v>
      </c>
      <c r="C540" s="70">
        <v>56.3</v>
      </c>
      <c r="D540" s="70">
        <v>72.8</v>
      </c>
      <c r="E540" s="71">
        <v>53.6</v>
      </c>
      <c r="F540" s="23"/>
    </row>
    <row r="541" spans="1:6" x14ac:dyDescent="0.3">
      <c r="A541" s="61">
        <f t="shared" si="8"/>
        <v>46045.333333332033</v>
      </c>
      <c r="B541" s="3" t="s">
        <v>84</v>
      </c>
      <c r="C541" s="70">
        <v>56.9</v>
      </c>
      <c r="D541" s="70">
        <v>77.099999999999994</v>
      </c>
      <c r="E541" s="71">
        <v>54.5</v>
      </c>
      <c r="F541" s="23"/>
    </row>
    <row r="542" spans="1:6" x14ac:dyDescent="0.3">
      <c r="A542" s="61">
        <f t="shared" si="8"/>
        <v>46045.374999998698</v>
      </c>
      <c r="B542" s="3" t="s">
        <v>84</v>
      </c>
      <c r="C542" s="70">
        <v>56.2</v>
      </c>
      <c r="D542" s="70">
        <v>77.3</v>
      </c>
      <c r="E542" s="71">
        <v>53.4</v>
      </c>
      <c r="F542" s="23"/>
    </row>
    <row r="543" spans="1:6" x14ac:dyDescent="0.3">
      <c r="A543" s="61">
        <f t="shared" si="8"/>
        <v>46045.416666665362</v>
      </c>
      <c r="B543" s="3" t="s">
        <v>84</v>
      </c>
      <c r="C543" s="70">
        <v>55.2</v>
      </c>
      <c r="D543" s="70">
        <v>69.599999999999994</v>
      </c>
      <c r="E543" s="71">
        <v>52.7</v>
      </c>
      <c r="F543" s="23"/>
    </row>
    <row r="544" spans="1:6" x14ac:dyDescent="0.3">
      <c r="A544" s="61">
        <f t="shared" si="8"/>
        <v>46045.458333332026</v>
      </c>
      <c r="B544" s="3" t="s">
        <v>84</v>
      </c>
      <c r="C544" s="70">
        <v>55.2</v>
      </c>
      <c r="D544" s="70">
        <v>66.099999999999994</v>
      </c>
      <c r="E544" s="71">
        <v>52.8</v>
      </c>
      <c r="F544" s="23"/>
    </row>
    <row r="545" spans="1:6" x14ac:dyDescent="0.3">
      <c r="A545" s="61">
        <f t="shared" si="8"/>
        <v>46045.49999999869</v>
      </c>
      <c r="B545" s="3" t="s">
        <v>84</v>
      </c>
      <c r="C545" s="70">
        <v>54.7</v>
      </c>
      <c r="D545" s="70">
        <v>67.099999999999994</v>
      </c>
      <c r="E545" s="71">
        <v>52.3</v>
      </c>
      <c r="F545" s="23"/>
    </row>
    <row r="546" spans="1:6" x14ac:dyDescent="0.3">
      <c r="A546" s="61">
        <f t="shared" si="8"/>
        <v>46045.541666665355</v>
      </c>
      <c r="B546" s="3" t="s">
        <v>84</v>
      </c>
      <c r="C546" s="70">
        <v>54.5</v>
      </c>
      <c r="D546" s="70">
        <v>66.2</v>
      </c>
      <c r="E546" s="71">
        <v>52.2</v>
      </c>
      <c r="F546" s="23"/>
    </row>
    <row r="547" spans="1:6" x14ac:dyDescent="0.3">
      <c r="A547" s="61">
        <f t="shared" si="8"/>
        <v>46045.583333332019</v>
      </c>
      <c r="B547" s="3" t="s">
        <v>84</v>
      </c>
      <c r="C547" s="70">
        <v>55.7</v>
      </c>
      <c r="D547" s="70">
        <v>72.7</v>
      </c>
      <c r="E547" s="71">
        <v>52.9</v>
      </c>
      <c r="F547" s="23"/>
    </row>
    <row r="548" spans="1:6" x14ac:dyDescent="0.3">
      <c r="A548" s="61">
        <f t="shared" si="8"/>
        <v>46045.624999998683</v>
      </c>
      <c r="B548" s="3" t="s">
        <v>84</v>
      </c>
      <c r="C548" s="70">
        <v>55.7</v>
      </c>
      <c r="D548" s="70">
        <v>75.5</v>
      </c>
      <c r="E548" s="71">
        <v>53.4</v>
      </c>
      <c r="F548" s="23"/>
    </row>
    <row r="549" spans="1:6" x14ac:dyDescent="0.3">
      <c r="A549" s="61">
        <f t="shared" si="8"/>
        <v>46045.666666665347</v>
      </c>
      <c r="B549" s="3" t="s">
        <v>84</v>
      </c>
      <c r="C549" s="70">
        <v>55.4</v>
      </c>
      <c r="D549" s="70">
        <v>77.8</v>
      </c>
      <c r="E549" s="71">
        <v>52.7</v>
      </c>
      <c r="F549" s="23"/>
    </row>
    <row r="550" spans="1:6" x14ac:dyDescent="0.3">
      <c r="A550" s="61">
        <f t="shared" si="8"/>
        <v>46045.708333332012</v>
      </c>
      <c r="B550" s="3" t="s">
        <v>84</v>
      </c>
      <c r="C550" s="70">
        <v>54.5</v>
      </c>
      <c r="D550" s="70">
        <v>71.599999999999994</v>
      </c>
      <c r="E550" s="71">
        <v>51.8</v>
      </c>
      <c r="F550" s="23"/>
    </row>
    <row r="551" spans="1:6" x14ac:dyDescent="0.3">
      <c r="A551" s="61">
        <f t="shared" si="8"/>
        <v>46045.749999998676</v>
      </c>
      <c r="B551" s="3" t="s">
        <v>84</v>
      </c>
      <c r="C551" s="70">
        <v>54.3</v>
      </c>
      <c r="D551" s="70">
        <v>70.3</v>
      </c>
      <c r="E551" s="71">
        <v>50.3</v>
      </c>
      <c r="F551" s="23"/>
    </row>
    <row r="552" spans="1:6" x14ac:dyDescent="0.3">
      <c r="A552" s="61">
        <f t="shared" si="8"/>
        <v>46045.79166666534</v>
      </c>
      <c r="B552" s="3" t="s">
        <v>84</v>
      </c>
      <c r="C552" s="70">
        <v>52.2</v>
      </c>
      <c r="D552" s="70">
        <v>68.099999999999994</v>
      </c>
      <c r="E552" s="71">
        <v>47.2</v>
      </c>
      <c r="F552" s="23"/>
    </row>
    <row r="553" spans="1:6" x14ac:dyDescent="0.3">
      <c r="A553" s="61">
        <f t="shared" si="8"/>
        <v>46045.833333332004</v>
      </c>
      <c r="B553" s="3" t="s">
        <v>84</v>
      </c>
      <c r="C553" s="70">
        <v>49.7</v>
      </c>
      <c r="D553" s="70">
        <v>66.5</v>
      </c>
      <c r="E553" s="71">
        <v>43.8</v>
      </c>
      <c r="F553" s="23"/>
    </row>
    <row r="554" spans="1:6" x14ac:dyDescent="0.3">
      <c r="A554" s="61">
        <f t="shared" si="8"/>
        <v>46045.874999998668</v>
      </c>
      <c r="B554" s="3" t="s">
        <v>84</v>
      </c>
      <c r="C554" s="70">
        <v>49.8</v>
      </c>
      <c r="D554" s="70">
        <v>68.3</v>
      </c>
      <c r="E554" s="71">
        <v>44.1</v>
      </c>
      <c r="F554" s="23"/>
    </row>
    <row r="555" spans="1:6" x14ac:dyDescent="0.3">
      <c r="A555" s="61">
        <f t="shared" si="8"/>
        <v>46045.916666665333</v>
      </c>
      <c r="B555" s="3" t="s">
        <v>84</v>
      </c>
      <c r="C555" s="70">
        <v>48.8</v>
      </c>
      <c r="D555" s="70">
        <v>70.5</v>
      </c>
      <c r="E555" s="71">
        <v>42.7</v>
      </c>
      <c r="F555" s="23"/>
    </row>
    <row r="556" spans="1:6" x14ac:dyDescent="0.3">
      <c r="A556" s="61">
        <f t="shared" si="8"/>
        <v>46045.958333331997</v>
      </c>
      <c r="B556" s="3" t="s">
        <v>84</v>
      </c>
      <c r="C556" s="70">
        <v>47.2</v>
      </c>
      <c r="D556" s="70">
        <v>70</v>
      </c>
      <c r="E556" s="71">
        <v>40.700000000000003</v>
      </c>
      <c r="F556" s="23"/>
    </row>
    <row r="557" spans="1:6" x14ac:dyDescent="0.3">
      <c r="A557" s="61">
        <f t="shared" si="8"/>
        <v>46045.999999998661</v>
      </c>
      <c r="B557" s="3" t="s">
        <v>84</v>
      </c>
      <c r="C557" s="70">
        <v>45.7</v>
      </c>
      <c r="D557" s="70">
        <v>70.400000000000006</v>
      </c>
      <c r="E557" s="71">
        <v>37.6</v>
      </c>
      <c r="F557" s="23"/>
    </row>
    <row r="558" spans="1:6" x14ac:dyDescent="0.3">
      <c r="A558" s="61">
        <f t="shared" si="8"/>
        <v>46046.041666665325</v>
      </c>
      <c r="B558" s="3" t="s">
        <v>84</v>
      </c>
      <c r="C558" s="70">
        <v>42.5</v>
      </c>
      <c r="D558" s="70">
        <v>66.099999999999994</v>
      </c>
      <c r="E558" s="71">
        <v>35.9</v>
      </c>
      <c r="F558" s="23"/>
    </row>
    <row r="559" spans="1:6" x14ac:dyDescent="0.3">
      <c r="A559" s="61">
        <f t="shared" si="8"/>
        <v>46046.08333333199</v>
      </c>
      <c r="B559" s="3" t="s">
        <v>84</v>
      </c>
      <c r="C559" s="70">
        <v>41</v>
      </c>
      <c r="D559" s="70">
        <v>62.7</v>
      </c>
      <c r="E559" s="71">
        <v>33.799999999999997</v>
      </c>
      <c r="F559" s="23"/>
    </row>
    <row r="560" spans="1:6" x14ac:dyDescent="0.3">
      <c r="A560" s="61">
        <f t="shared" si="8"/>
        <v>46046.124999998654</v>
      </c>
      <c r="B560" s="3" t="s">
        <v>84</v>
      </c>
      <c r="C560" s="70">
        <v>41.5</v>
      </c>
      <c r="D560" s="70">
        <v>68.599999999999994</v>
      </c>
      <c r="E560" s="71">
        <v>33.200000000000003</v>
      </c>
      <c r="F560" s="23"/>
    </row>
    <row r="561" spans="1:6" x14ac:dyDescent="0.3">
      <c r="A561" s="61">
        <f t="shared" si="8"/>
        <v>46046.166666665318</v>
      </c>
      <c r="B561" s="3" t="s">
        <v>84</v>
      </c>
      <c r="C561" s="70">
        <v>41.1</v>
      </c>
      <c r="D561" s="70">
        <v>62.2</v>
      </c>
      <c r="E561" s="71">
        <v>34.200000000000003</v>
      </c>
      <c r="F561" s="23"/>
    </row>
    <row r="562" spans="1:6" x14ac:dyDescent="0.3">
      <c r="A562" s="61">
        <f t="shared" si="8"/>
        <v>46046.208333331982</v>
      </c>
      <c r="B562" s="3" t="s">
        <v>84</v>
      </c>
      <c r="C562" s="70">
        <v>45.7</v>
      </c>
      <c r="D562" s="70">
        <v>68.900000000000006</v>
      </c>
      <c r="E562" s="71">
        <v>38.5</v>
      </c>
      <c r="F562" s="23"/>
    </row>
    <row r="563" spans="1:6" x14ac:dyDescent="0.3">
      <c r="A563" s="61">
        <f t="shared" si="8"/>
        <v>46046.249999998647</v>
      </c>
      <c r="B563" s="3" t="s">
        <v>84</v>
      </c>
      <c r="C563" s="70">
        <v>48.3</v>
      </c>
      <c r="D563" s="70">
        <v>62.9</v>
      </c>
      <c r="E563" s="71">
        <v>42.5</v>
      </c>
      <c r="F563" s="23"/>
    </row>
    <row r="564" spans="1:6" x14ac:dyDescent="0.3">
      <c r="A564" s="61">
        <f t="shared" si="8"/>
        <v>46046.291666665311</v>
      </c>
      <c r="B564" s="3" t="s">
        <v>84</v>
      </c>
      <c r="C564" s="70">
        <v>52.8</v>
      </c>
      <c r="D564" s="70">
        <v>82</v>
      </c>
      <c r="E564" s="71">
        <v>46.4</v>
      </c>
      <c r="F564" s="23"/>
    </row>
    <row r="565" spans="1:6" x14ac:dyDescent="0.3">
      <c r="A565" s="61">
        <f t="shared" si="8"/>
        <v>46046.333333331975</v>
      </c>
      <c r="B565" s="3" t="s">
        <v>84</v>
      </c>
      <c r="C565" s="70">
        <v>51.7</v>
      </c>
      <c r="D565" s="70">
        <v>66.099999999999994</v>
      </c>
      <c r="E565" s="71">
        <v>48.5</v>
      </c>
      <c r="F565" s="23"/>
    </row>
    <row r="566" spans="1:6" x14ac:dyDescent="0.3">
      <c r="A566" s="61">
        <f t="shared" si="8"/>
        <v>46046.374999998639</v>
      </c>
      <c r="B566" s="3" t="s">
        <v>84</v>
      </c>
      <c r="C566" s="70">
        <v>53.1</v>
      </c>
      <c r="D566" s="70">
        <v>67.099999999999994</v>
      </c>
      <c r="E566" s="71">
        <v>50</v>
      </c>
      <c r="F566" s="23"/>
    </row>
    <row r="567" spans="1:6" x14ac:dyDescent="0.3">
      <c r="A567" s="61">
        <f t="shared" si="8"/>
        <v>46046.416666665304</v>
      </c>
      <c r="B567" s="3" t="s">
        <v>84</v>
      </c>
      <c r="C567" s="70">
        <v>57.2</v>
      </c>
      <c r="D567" s="70">
        <v>87.6</v>
      </c>
      <c r="E567" s="71">
        <v>50.6</v>
      </c>
      <c r="F567" s="23"/>
    </row>
    <row r="568" spans="1:6" x14ac:dyDescent="0.3">
      <c r="A568" s="61">
        <f t="shared" si="8"/>
        <v>46046.458333331968</v>
      </c>
      <c r="B568" s="3" t="s">
        <v>84</v>
      </c>
      <c r="C568" s="70">
        <v>53.8</v>
      </c>
      <c r="D568" s="70">
        <v>73.7</v>
      </c>
      <c r="E568" s="71">
        <v>50.7</v>
      </c>
      <c r="F568" s="23"/>
    </row>
    <row r="569" spans="1:6" x14ac:dyDescent="0.3">
      <c r="A569" s="61">
        <f t="shared" si="8"/>
        <v>46046.499999998632</v>
      </c>
      <c r="B569" s="3" t="s">
        <v>84</v>
      </c>
      <c r="C569" s="70">
        <v>53.9</v>
      </c>
      <c r="D569" s="70">
        <v>75.400000000000006</v>
      </c>
      <c r="E569" s="71">
        <v>50.9</v>
      </c>
      <c r="F569" s="23"/>
    </row>
    <row r="570" spans="1:6" x14ac:dyDescent="0.3">
      <c r="A570" s="61">
        <f t="shared" si="8"/>
        <v>46046.541666665296</v>
      </c>
      <c r="B570" s="3" t="s">
        <v>84</v>
      </c>
      <c r="C570" s="70">
        <v>53.5</v>
      </c>
      <c r="D570" s="70">
        <v>71.8</v>
      </c>
      <c r="E570" s="71">
        <v>50.6</v>
      </c>
      <c r="F570" s="23"/>
    </row>
    <row r="571" spans="1:6" x14ac:dyDescent="0.3">
      <c r="A571" s="61">
        <f t="shared" si="8"/>
        <v>46046.583333331961</v>
      </c>
      <c r="B571" s="3" t="s">
        <v>84</v>
      </c>
      <c r="C571" s="70">
        <v>52.5</v>
      </c>
      <c r="D571" s="70">
        <v>69.8</v>
      </c>
      <c r="E571" s="71">
        <v>49.3</v>
      </c>
      <c r="F571" s="23"/>
    </row>
    <row r="572" spans="1:6" x14ac:dyDescent="0.3">
      <c r="A572" s="61">
        <f t="shared" si="8"/>
        <v>46046.624999998625</v>
      </c>
      <c r="B572" s="3" t="s">
        <v>84</v>
      </c>
      <c r="C572" s="70">
        <v>52.1</v>
      </c>
      <c r="D572" s="70">
        <v>67</v>
      </c>
      <c r="E572" s="71">
        <v>49.1</v>
      </c>
      <c r="F572" s="23"/>
    </row>
    <row r="573" spans="1:6" x14ac:dyDescent="0.3">
      <c r="A573" s="61">
        <f t="shared" si="8"/>
        <v>46046.666666665289</v>
      </c>
      <c r="B573" s="3" t="s">
        <v>84</v>
      </c>
      <c r="C573" s="70">
        <v>52.9</v>
      </c>
      <c r="D573" s="70">
        <v>68.599999999999994</v>
      </c>
      <c r="E573" s="71">
        <v>49.5</v>
      </c>
      <c r="F573" s="23"/>
    </row>
    <row r="574" spans="1:6" x14ac:dyDescent="0.3">
      <c r="A574" s="61">
        <f t="shared" si="8"/>
        <v>46046.708333331953</v>
      </c>
      <c r="B574" s="3" t="s">
        <v>84</v>
      </c>
      <c r="C574" s="70">
        <v>52.5</v>
      </c>
      <c r="D574" s="70">
        <v>72.2</v>
      </c>
      <c r="E574" s="71">
        <v>48.9</v>
      </c>
      <c r="F574" s="23"/>
    </row>
    <row r="575" spans="1:6" x14ac:dyDescent="0.3">
      <c r="A575" s="61">
        <f t="shared" si="8"/>
        <v>46046.749999998618</v>
      </c>
      <c r="B575" s="3" t="s">
        <v>84</v>
      </c>
      <c r="C575" s="70">
        <v>52.3</v>
      </c>
      <c r="D575" s="70">
        <v>71</v>
      </c>
      <c r="E575" s="71">
        <v>47.8</v>
      </c>
      <c r="F575" s="23"/>
    </row>
    <row r="576" spans="1:6" x14ac:dyDescent="0.3">
      <c r="A576" s="61">
        <f t="shared" si="8"/>
        <v>46046.791666665282</v>
      </c>
      <c r="B576" s="3" t="s">
        <v>84</v>
      </c>
      <c r="C576" s="70">
        <v>52.2</v>
      </c>
      <c r="D576" s="70">
        <v>76.5</v>
      </c>
      <c r="E576" s="71">
        <v>46.7</v>
      </c>
      <c r="F576" s="23"/>
    </row>
    <row r="577" spans="1:6" x14ac:dyDescent="0.3">
      <c r="A577" s="61">
        <f t="shared" si="8"/>
        <v>46046.833333331946</v>
      </c>
      <c r="B577" s="3" t="s">
        <v>84</v>
      </c>
      <c r="C577" s="70">
        <v>51.8</v>
      </c>
      <c r="D577" s="70">
        <v>75.7</v>
      </c>
      <c r="E577" s="71">
        <v>46.5</v>
      </c>
      <c r="F577" s="23"/>
    </row>
    <row r="578" spans="1:6" x14ac:dyDescent="0.3">
      <c r="A578" s="61">
        <f t="shared" si="8"/>
        <v>46046.87499999861</v>
      </c>
      <c r="B578" s="3" t="s">
        <v>84</v>
      </c>
      <c r="C578" s="70">
        <v>49.2</v>
      </c>
      <c r="D578" s="70">
        <v>73.8</v>
      </c>
      <c r="E578" s="71">
        <v>42.5</v>
      </c>
      <c r="F578" s="23"/>
    </row>
    <row r="579" spans="1:6" x14ac:dyDescent="0.3">
      <c r="A579" s="61">
        <f t="shared" si="8"/>
        <v>46046.916666665275</v>
      </c>
      <c r="B579" s="3" t="s">
        <v>84</v>
      </c>
      <c r="C579" s="70">
        <v>48.7</v>
      </c>
      <c r="D579" s="70">
        <v>66.3</v>
      </c>
      <c r="E579" s="71">
        <v>42.8</v>
      </c>
      <c r="F579" s="23"/>
    </row>
    <row r="580" spans="1:6" x14ac:dyDescent="0.3">
      <c r="A580" s="61">
        <f t="shared" si="8"/>
        <v>46046.958333331939</v>
      </c>
      <c r="B580" s="3" t="s">
        <v>84</v>
      </c>
      <c r="C580" s="70">
        <v>48</v>
      </c>
      <c r="D580" s="70">
        <v>71.599999999999994</v>
      </c>
      <c r="E580" s="71">
        <v>40.200000000000003</v>
      </c>
      <c r="F580" s="23"/>
    </row>
    <row r="581" spans="1:6" x14ac:dyDescent="0.3">
      <c r="A581" s="61">
        <f t="shared" si="8"/>
        <v>46046.999999998603</v>
      </c>
      <c r="B581" s="3" t="s">
        <v>84</v>
      </c>
      <c r="C581" s="70">
        <v>46</v>
      </c>
      <c r="D581" s="70">
        <v>67.8</v>
      </c>
      <c r="E581" s="71">
        <v>37.200000000000003</v>
      </c>
      <c r="F581" s="23"/>
    </row>
    <row r="582" spans="1:6" x14ac:dyDescent="0.3">
      <c r="A582" s="61">
        <f t="shared" si="8"/>
        <v>46047.041666665267</v>
      </c>
      <c r="B582" s="3" t="s">
        <v>84</v>
      </c>
      <c r="C582" s="70">
        <v>42.7</v>
      </c>
      <c r="D582" s="70">
        <v>58.3</v>
      </c>
      <c r="E582" s="71">
        <v>34</v>
      </c>
      <c r="F582" s="23"/>
    </row>
    <row r="583" spans="1:6" x14ac:dyDescent="0.3">
      <c r="A583" s="61">
        <f t="shared" ref="A583:A646" si="9">A582+TIME(1,0,0)</f>
        <v>46047.083333331931</v>
      </c>
      <c r="B583" s="3" t="s">
        <v>84</v>
      </c>
      <c r="C583" s="70">
        <v>40.700000000000003</v>
      </c>
      <c r="D583" s="70">
        <v>57.2</v>
      </c>
      <c r="E583" s="71">
        <v>31.9</v>
      </c>
      <c r="F583" s="23"/>
    </row>
    <row r="584" spans="1:6" x14ac:dyDescent="0.3">
      <c r="A584" s="61">
        <f t="shared" si="9"/>
        <v>46047.124999998596</v>
      </c>
      <c r="B584" s="3" t="s">
        <v>84</v>
      </c>
      <c r="C584" s="70">
        <v>40.9</v>
      </c>
      <c r="D584" s="70">
        <v>58.8</v>
      </c>
      <c r="E584" s="71">
        <v>31.4</v>
      </c>
      <c r="F584" s="23"/>
    </row>
    <row r="585" spans="1:6" x14ac:dyDescent="0.3">
      <c r="A585" s="61">
        <f t="shared" si="9"/>
        <v>46047.16666666526</v>
      </c>
      <c r="B585" s="3" t="s">
        <v>84</v>
      </c>
      <c r="C585" s="70">
        <v>40.5</v>
      </c>
      <c r="D585" s="70">
        <v>58.4</v>
      </c>
      <c r="E585" s="71">
        <v>32.200000000000003</v>
      </c>
      <c r="F585" s="23"/>
    </row>
    <row r="586" spans="1:6" x14ac:dyDescent="0.3">
      <c r="A586" s="61">
        <f t="shared" si="9"/>
        <v>46047.208333331924</v>
      </c>
      <c r="B586" s="3" t="s">
        <v>84</v>
      </c>
      <c r="C586" s="70">
        <v>43.4</v>
      </c>
      <c r="D586" s="70">
        <v>58.2</v>
      </c>
      <c r="E586" s="71">
        <v>34.299999999999997</v>
      </c>
      <c r="F586" s="23"/>
    </row>
    <row r="587" spans="1:6" x14ac:dyDescent="0.3">
      <c r="A587" s="61">
        <f t="shared" si="9"/>
        <v>46047.249999998588</v>
      </c>
      <c r="B587" s="3" t="s">
        <v>84</v>
      </c>
      <c r="C587" s="70">
        <v>46</v>
      </c>
      <c r="D587" s="70">
        <v>62.1</v>
      </c>
      <c r="E587" s="71">
        <v>39.299999999999997</v>
      </c>
      <c r="F587" s="23"/>
    </row>
    <row r="588" spans="1:6" x14ac:dyDescent="0.3">
      <c r="A588" s="61">
        <f t="shared" si="9"/>
        <v>46047.291666665253</v>
      </c>
      <c r="B588" s="3" t="s">
        <v>84</v>
      </c>
      <c r="C588" s="70">
        <v>49</v>
      </c>
      <c r="D588" s="70">
        <v>64</v>
      </c>
      <c r="E588" s="71">
        <v>43.9</v>
      </c>
      <c r="F588" s="23"/>
    </row>
    <row r="589" spans="1:6" x14ac:dyDescent="0.3">
      <c r="A589" s="61">
        <f t="shared" si="9"/>
        <v>46047.333333331917</v>
      </c>
      <c r="B589" s="3" t="s">
        <v>84</v>
      </c>
      <c r="C589" s="70">
        <v>50.6</v>
      </c>
      <c r="D589" s="70">
        <v>61.7</v>
      </c>
      <c r="E589" s="71">
        <v>46.9</v>
      </c>
      <c r="F589" s="23"/>
    </row>
    <row r="590" spans="1:6" x14ac:dyDescent="0.3">
      <c r="A590" s="61">
        <f t="shared" si="9"/>
        <v>46047.374999998581</v>
      </c>
      <c r="B590" s="3" t="s">
        <v>84</v>
      </c>
      <c r="C590" s="70">
        <v>50.9</v>
      </c>
      <c r="D590" s="70">
        <v>66.7</v>
      </c>
      <c r="E590" s="71">
        <v>47.9</v>
      </c>
      <c r="F590" s="23"/>
    </row>
    <row r="591" spans="1:6" x14ac:dyDescent="0.3">
      <c r="A591" s="61">
        <f t="shared" si="9"/>
        <v>46047.416666665245</v>
      </c>
      <c r="B591" s="3" t="s">
        <v>84</v>
      </c>
      <c r="C591" s="70">
        <v>52.3</v>
      </c>
      <c r="D591" s="70">
        <v>63.9</v>
      </c>
      <c r="E591" s="71">
        <v>49.3</v>
      </c>
      <c r="F591" s="23"/>
    </row>
    <row r="592" spans="1:6" x14ac:dyDescent="0.3">
      <c r="A592" s="61">
        <f t="shared" si="9"/>
        <v>46047.45833333191</v>
      </c>
      <c r="B592" s="3" t="s">
        <v>84</v>
      </c>
      <c r="C592" s="70">
        <v>54.1</v>
      </c>
      <c r="D592" s="70">
        <v>75</v>
      </c>
      <c r="E592" s="71">
        <v>50.4</v>
      </c>
      <c r="F592" s="23"/>
    </row>
    <row r="593" spans="1:6" x14ac:dyDescent="0.3">
      <c r="A593" s="61">
        <f t="shared" si="9"/>
        <v>46047.499999998574</v>
      </c>
      <c r="B593" s="3" t="s">
        <v>84</v>
      </c>
      <c r="C593" s="70">
        <v>52.9</v>
      </c>
      <c r="D593" s="70">
        <v>65.5</v>
      </c>
      <c r="E593" s="71">
        <v>50.2</v>
      </c>
      <c r="F593" s="23"/>
    </row>
    <row r="594" spans="1:6" x14ac:dyDescent="0.3">
      <c r="A594" s="61">
        <f t="shared" si="9"/>
        <v>46047.541666665238</v>
      </c>
      <c r="B594" s="3" t="s">
        <v>84</v>
      </c>
      <c r="C594" s="70">
        <v>53.1</v>
      </c>
      <c r="D594" s="70">
        <v>63.2</v>
      </c>
      <c r="E594" s="71">
        <v>49.9</v>
      </c>
      <c r="F594" s="23"/>
    </row>
    <row r="595" spans="1:6" x14ac:dyDescent="0.3">
      <c r="A595" s="61">
        <f t="shared" si="9"/>
        <v>46047.583333331902</v>
      </c>
      <c r="B595" s="3" t="s">
        <v>84</v>
      </c>
      <c r="C595" s="70">
        <v>52.6</v>
      </c>
      <c r="D595" s="70">
        <v>66.5</v>
      </c>
      <c r="E595" s="71">
        <v>49.3</v>
      </c>
      <c r="F595" s="23"/>
    </row>
    <row r="596" spans="1:6" x14ac:dyDescent="0.3">
      <c r="A596" s="61">
        <f t="shared" si="9"/>
        <v>46047.624999998567</v>
      </c>
      <c r="B596" s="3" t="s">
        <v>84</v>
      </c>
      <c r="C596" s="70">
        <v>52.8</v>
      </c>
      <c r="D596" s="70">
        <v>61.7</v>
      </c>
      <c r="E596" s="71">
        <v>49.6</v>
      </c>
      <c r="F596" s="23"/>
    </row>
    <row r="597" spans="1:6" x14ac:dyDescent="0.3">
      <c r="A597" s="61">
        <f t="shared" si="9"/>
        <v>46047.666666665231</v>
      </c>
      <c r="B597" s="3" t="s">
        <v>84</v>
      </c>
      <c r="C597" s="70">
        <v>52.3</v>
      </c>
      <c r="D597" s="70">
        <v>67.7</v>
      </c>
      <c r="E597" s="71">
        <v>48.7</v>
      </c>
      <c r="F597" s="23"/>
    </row>
    <row r="598" spans="1:6" x14ac:dyDescent="0.3">
      <c r="A598" s="61">
        <f t="shared" si="9"/>
        <v>46047.708333331895</v>
      </c>
      <c r="B598" s="3" t="s">
        <v>84</v>
      </c>
      <c r="C598" s="70">
        <v>50.9</v>
      </c>
      <c r="D598" s="70">
        <v>68.7</v>
      </c>
      <c r="E598" s="71">
        <v>45.4</v>
      </c>
      <c r="F598" s="23"/>
    </row>
    <row r="599" spans="1:6" x14ac:dyDescent="0.3">
      <c r="A599" s="61">
        <f t="shared" si="9"/>
        <v>46047.749999998559</v>
      </c>
      <c r="B599" s="3" t="s">
        <v>84</v>
      </c>
      <c r="C599" s="70">
        <v>48</v>
      </c>
      <c r="D599" s="70">
        <v>62.8</v>
      </c>
      <c r="E599" s="71">
        <v>43</v>
      </c>
      <c r="F599" s="23"/>
    </row>
    <row r="600" spans="1:6" x14ac:dyDescent="0.3">
      <c r="A600" s="61">
        <f t="shared" si="9"/>
        <v>46047.791666665224</v>
      </c>
      <c r="B600" s="3" t="s">
        <v>84</v>
      </c>
      <c r="C600" s="70">
        <v>46.9</v>
      </c>
      <c r="D600" s="70">
        <v>59.1</v>
      </c>
      <c r="E600" s="71">
        <v>41.2</v>
      </c>
      <c r="F600" s="23"/>
    </row>
    <row r="601" spans="1:6" x14ac:dyDescent="0.3">
      <c r="A601" s="61">
        <f t="shared" si="9"/>
        <v>46047.833333331888</v>
      </c>
      <c r="B601" s="3" t="s">
        <v>84</v>
      </c>
      <c r="C601" s="70">
        <v>45.3</v>
      </c>
      <c r="D601" s="70">
        <v>57.8</v>
      </c>
      <c r="E601" s="71">
        <v>39.1</v>
      </c>
      <c r="F601" s="23"/>
    </row>
    <row r="602" spans="1:6" x14ac:dyDescent="0.3">
      <c r="A602" s="61">
        <f t="shared" si="9"/>
        <v>46047.874999998552</v>
      </c>
      <c r="B602" s="3" t="s">
        <v>84</v>
      </c>
      <c r="C602" s="70">
        <v>44.6</v>
      </c>
      <c r="D602" s="70">
        <v>59.6</v>
      </c>
      <c r="E602" s="71">
        <v>36.799999999999997</v>
      </c>
      <c r="F602" s="23"/>
    </row>
    <row r="603" spans="1:6" x14ac:dyDescent="0.3">
      <c r="A603" s="61">
        <f t="shared" si="9"/>
        <v>46047.916666665216</v>
      </c>
      <c r="B603" s="3" t="s">
        <v>84</v>
      </c>
      <c r="C603" s="70">
        <v>41.7</v>
      </c>
      <c r="D603" s="70">
        <v>57.3</v>
      </c>
      <c r="E603" s="71">
        <v>32.9</v>
      </c>
      <c r="F603" s="23"/>
    </row>
    <row r="604" spans="1:6" x14ac:dyDescent="0.3">
      <c r="A604" s="61">
        <f t="shared" si="9"/>
        <v>46047.958333331881</v>
      </c>
      <c r="B604" s="3" t="s">
        <v>84</v>
      </c>
      <c r="C604" s="70">
        <v>42.6</v>
      </c>
      <c r="D604" s="70">
        <v>58.4</v>
      </c>
      <c r="E604" s="71">
        <v>32.6</v>
      </c>
      <c r="F604" s="23"/>
    </row>
    <row r="605" spans="1:6" x14ac:dyDescent="0.3">
      <c r="A605" s="61">
        <f t="shared" si="9"/>
        <v>46047.999999998545</v>
      </c>
      <c r="B605" s="3" t="s">
        <v>84</v>
      </c>
      <c r="C605" s="70">
        <v>38.9</v>
      </c>
      <c r="D605" s="70">
        <v>56.3</v>
      </c>
      <c r="E605" s="71">
        <v>30</v>
      </c>
      <c r="F605" s="23"/>
    </row>
    <row r="606" spans="1:6" x14ac:dyDescent="0.3">
      <c r="A606" s="61">
        <f t="shared" si="9"/>
        <v>46048.041666665209</v>
      </c>
      <c r="B606" s="3" t="s">
        <v>84</v>
      </c>
      <c r="C606" s="70">
        <v>37.200000000000003</v>
      </c>
      <c r="D606" s="70">
        <v>56.5</v>
      </c>
      <c r="E606" s="71">
        <v>28.6</v>
      </c>
      <c r="F606" s="23"/>
    </row>
    <row r="607" spans="1:6" x14ac:dyDescent="0.3">
      <c r="A607" s="61">
        <f>A606+TIME(1,0,0)</f>
        <v>46048.083333331873</v>
      </c>
      <c r="B607" s="3" t="s">
        <v>84</v>
      </c>
      <c r="C607" s="70">
        <v>36.799999999999997</v>
      </c>
      <c r="D607" s="70">
        <v>63.7</v>
      </c>
      <c r="E607" s="71">
        <v>28</v>
      </c>
      <c r="F607" s="23"/>
    </row>
    <row r="608" spans="1:6" x14ac:dyDescent="0.3">
      <c r="A608" s="61">
        <f t="shared" si="9"/>
        <v>46048.124999998538</v>
      </c>
      <c r="B608" s="3" t="s">
        <v>84</v>
      </c>
      <c r="C608" s="70">
        <v>37.1</v>
      </c>
      <c r="D608" s="70">
        <v>55.5</v>
      </c>
      <c r="E608" s="71">
        <v>28.7</v>
      </c>
      <c r="F608" s="23"/>
    </row>
    <row r="609" spans="1:6" x14ac:dyDescent="0.3">
      <c r="A609" s="61">
        <f t="shared" si="9"/>
        <v>46048.166666665202</v>
      </c>
      <c r="B609" s="3" t="s">
        <v>84</v>
      </c>
      <c r="C609" s="70">
        <v>40.799999999999997</v>
      </c>
      <c r="D609" s="70">
        <v>57.5</v>
      </c>
      <c r="E609" s="71">
        <v>31.5</v>
      </c>
      <c r="F609" s="23"/>
    </row>
    <row r="610" spans="1:6" x14ac:dyDescent="0.3">
      <c r="A610" s="61">
        <f t="shared" si="9"/>
        <v>46048.208333331866</v>
      </c>
      <c r="B610" s="3" t="s">
        <v>84</v>
      </c>
      <c r="C610" s="70">
        <v>47.7</v>
      </c>
      <c r="D610" s="70">
        <v>60.3</v>
      </c>
      <c r="E610" s="71">
        <v>39.9</v>
      </c>
      <c r="F610" s="23"/>
    </row>
    <row r="611" spans="1:6" x14ac:dyDescent="0.3">
      <c r="A611" s="61">
        <f t="shared" si="9"/>
        <v>46048.24999999853</v>
      </c>
      <c r="B611" s="3" t="s">
        <v>84</v>
      </c>
      <c r="C611" s="70">
        <v>51.1</v>
      </c>
      <c r="D611" s="70">
        <v>62.4</v>
      </c>
      <c r="E611" s="71">
        <v>47.1</v>
      </c>
      <c r="F611" s="23"/>
    </row>
    <row r="612" spans="1:6" x14ac:dyDescent="0.3">
      <c r="A612" s="61">
        <f t="shared" si="9"/>
        <v>46048.291666665194</v>
      </c>
      <c r="B612" s="3" t="s">
        <v>84</v>
      </c>
      <c r="C612" s="70">
        <v>53.8</v>
      </c>
      <c r="D612" s="70">
        <v>78.5</v>
      </c>
      <c r="E612" s="71">
        <v>49.7</v>
      </c>
      <c r="F612" s="23"/>
    </row>
    <row r="613" spans="1:6" x14ac:dyDescent="0.3">
      <c r="A613" s="61">
        <f t="shared" si="9"/>
        <v>46048.333333331859</v>
      </c>
      <c r="B613" s="3" t="s">
        <v>84</v>
      </c>
      <c r="C613" s="70">
        <v>53.4</v>
      </c>
      <c r="D613" s="70">
        <v>75.2</v>
      </c>
      <c r="E613" s="71">
        <v>50.1</v>
      </c>
      <c r="F613" s="23"/>
    </row>
    <row r="614" spans="1:6" x14ac:dyDescent="0.3">
      <c r="A614" s="61">
        <f t="shared" si="9"/>
        <v>46048.374999998523</v>
      </c>
      <c r="B614" s="3" t="s">
        <v>84</v>
      </c>
      <c r="C614" s="70">
        <v>53</v>
      </c>
      <c r="D614" s="70">
        <v>66.5</v>
      </c>
      <c r="E614" s="71">
        <v>50.4</v>
      </c>
      <c r="F614" s="23"/>
    </row>
    <row r="615" spans="1:6" x14ac:dyDescent="0.3">
      <c r="A615" s="61">
        <f t="shared" si="9"/>
        <v>46048.416666665187</v>
      </c>
      <c r="B615" s="3" t="s">
        <v>84</v>
      </c>
      <c r="C615" s="70">
        <v>51.6</v>
      </c>
      <c r="D615" s="70">
        <v>66.3</v>
      </c>
      <c r="E615" s="71">
        <v>49.1</v>
      </c>
      <c r="F615" s="23"/>
    </row>
    <row r="616" spans="1:6" x14ac:dyDescent="0.3">
      <c r="A616" s="61">
        <f t="shared" si="9"/>
        <v>46048.458333331851</v>
      </c>
      <c r="B616" s="3" t="s">
        <v>84</v>
      </c>
      <c r="C616" s="70">
        <v>51.7</v>
      </c>
      <c r="D616" s="70">
        <v>67.8</v>
      </c>
      <c r="E616" s="71">
        <v>49</v>
      </c>
      <c r="F616" s="23"/>
    </row>
    <row r="617" spans="1:6" x14ac:dyDescent="0.3">
      <c r="A617" s="61">
        <f t="shared" si="9"/>
        <v>46048.499999998516</v>
      </c>
      <c r="B617" s="3" t="s">
        <v>84</v>
      </c>
      <c r="C617" s="70">
        <v>51.9</v>
      </c>
      <c r="D617" s="70">
        <v>65.099999999999994</v>
      </c>
      <c r="E617" s="71">
        <v>49.1</v>
      </c>
      <c r="F617" s="23"/>
    </row>
    <row r="618" spans="1:6" x14ac:dyDescent="0.3">
      <c r="A618" s="61">
        <f t="shared" si="9"/>
        <v>46048.54166666518</v>
      </c>
      <c r="B618" s="3" t="s">
        <v>84</v>
      </c>
      <c r="C618" s="70">
        <v>51.5</v>
      </c>
      <c r="D618" s="70">
        <v>65.8</v>
      </c>
      <c r="E618" s="71">
        <v>49.2</v>
      </c>
      <c r="F618" s="23"/>
    </row>
    <row r="619" spans="1:6" x14ac:dyDescent="0.3">
      <c r="A619" s="61">
        <f t="shared" si="9"/>
        <v>46048.583333331844</v>
      </c>
      <c r="B619" s="3" t="s">
        <v>84</v>
      </c>
      <c r="C619" s="70">
        <v>52.4</v>
      </c>
      <c r="D619" s="70">
        <v>67</v>
      </c>
      <c r="E619" s="71">
        <v>49.6</v>
      </c>
      <c r="F619" s="23"/>
    </row>
    <row r="620" spans="1:6" x14ac:dyDescent="0.3">
      <c r="A620" s="61">
        <f t="shared" si="9"/>
        <v>46048.624999998508</v>
      </c>
      <c r="B620" s="3" t="s">
        <v>84</v>
      </c>
      <c r="C620" s="70">
        <v>52.9</v>
      </c>
      <c r="D620" s="70">
        <v>71</v>
      </c>
      <c r="E620" s="71">
        <v>49.9</v>
      </c>
      <c r="F620" s="23"/>
    </row>
    <row r="621" spans="1:6" x14ac:dyDescent="0.3">
      <c r="A621" s="61">
        <f t="shared" si="9"/>
        <v>46048.666666665173</v>
      </c>
      <c r="B621" s="3" t="s">
        <v>84</v>
      </c>
      <c r="C621" s="70">
        <v>53.2</v>
      </c>
      <c r="D621" s="70">
        <v>66.2</v>
      </c>
      <c r="E621" s="71">
        <v>50.3</v>
      </c>
      <c r="F621" s="23"/>
    </row>
    <row r="622" spans="1:6" x14ac:dyDescent="0.3">
      <c r="A622" s="61">
        <f t="shared" si="9"/>
        <v>46048.708333331837</v>
      </c>
      <c r="B622" s="3" t="s">
        <v>84</v>
      </c>
      <c r="C622" s="70">
        <v>52.7</v>
      </c>
      <c r="D622" s="70">
        <v>67</v>
      </c>
      <c r="E622" s="71">
        <v>49.7</v>
      </c>
      <c r="F622" s="23"/>
    </row>
    <row r="623" spans="1:6" x14ac:dyDescent="0.3">
      <c r="A623" s="61">
        <f t="shared" si="9"/>
        <v>46048.749999998501</v>
      </c>
      <c r="B623" s="3" t="s">
        <v>84</v>
      </c>
      <c r="C623" s="70">
        <v>51.5</v>
      </c>
      <c r="D623" s="70">
        <v>66</v>
      </c>
      <c r="E623" s="71">
        <v>47.9</v>
      </c>
      <c r="F623" s="23"/>
    </row>
    <row r="624" spans="1:6" x14ac:dyDescent="0.3">
      <c r="A624" s="61">
        <f t="shared" si="9"/>
        <v>46048.791666665165</v>
      </c>
      <c r="B624" s="3" t="s">
        <v>84</v>
      </c>
      <c r="C624" s="70">
        <v>51.1</v>
      </c>
      <c r="D624" s="70">
        <v>68.5</v>
      </c>
      <c r="E624" s="71">
        <v>45.9</v>
      </c>
      <c r="F624" s="23"/>
    </row>
    <row r="625" spans="1:6" x14ac:dyDescent="0.3">
      <c r="A625" s="61">
        <f t="shared" si="9"/>
        <v>46048.83333333183</v>
      </c>
      <c r="B625" s="3" t="s">
        <v>84</v>
      </c>
      <c r="C625" s="70">
        <v>50.7</v>
      </c>
      <c r="D625" s="70">
        <v>76.400000000000006</v>
      </c>
      <c r="E625" s="71">
        <v>44.7</v>
      </c>
      <c r="F625" s="23"/>
    </row>
    <row r="626" spans="1:6" x14ac:dyDescent="0.3">
      <c r="A626" s="61">
        <f t="shared" si="9"/>
        <v>46048.874999998494</v>
      </c>
      <c r="B626" s="3" t="s">
        <v>84</v>
      </c>
      <c r="C626" s="70">
        <v>50.4</v>
      </c>
      <c r="D626" s="70">
        <v>71.5</v>
      </c>
      <c r="E626" s="71">
        <v>44.3</v>
      </c>
      <c r="F626" s="23"/>
    </row>
    <row r="627" spans="1:6" x14ac:dyDescent="0.3">
      <c r="A627" s="61">
        <f t="shared" si="9"/>
        <v>46048.916666665158</v>
      </c>
      <c r="B627" s="3" t="s">
        <v>84</v>
      </c>
      <c r="C627" s="70">
        <v>49</v>
      </c>
      <c r="D627" s="70">
        <v>68.7</v>
      </c>
      <c r="E627" s="71">
        <v>41.8</v>
      </c>
      <c r="F627" s="23"/>
    </row>
    <row r="628" spans="1:6" x14ac:dyDescent="0.3">
      <c r="A628" s="61">
        <f t="shared" si="9"/>
        <v>46048.958333331822</v>
      </c>
      <c r="B628" s="3" t="s">
        <v>84</v>
      </c>
      <c r="C628" s="70">
        <v>46.3</v>
      </c>
      <c r="D628" s="70">
        <v>75.3</v>
      </c>
      <c r="E628" s="71">
        <v>39</v>
      </c>
      <c r="F628" s="23"/>
    </row>
    <row r="629" spans="1:6" x14ac:dyDescent="0.3">
      <c r="A629" s="61">
        <f t="shared" si="9"/>
        <v>46048.999999998487</v>
      </c>
      <c r="B629" s="3" t="s">
        <v>84</v>
      </c>
      <c r="C629" s="70">
        <v>47.9</v>
      </c>
      <c r="D629" s="70">
        <v>72.099999999999994</v>
      </c>
      <c r="E629" s="71">
        <v>40.1</v>
      </c>
      <c r="F629" s="23"/>
    </row>
    <row r="630" spans="1:6" x14ac:dyDescent="0.3">
      <c r="A630" s="61">
        <f t="shared" si="9"/>
        <v>46049.041666665151</v>
      </c>
      <c r="B630" s="3" t="s">
        <v>84</v>
      </c>
      <c r="C630" s="70">
        <v>51.2</v>
      </c>
      <c r="D630" s="70">
        <v>75.400000000000006</v>
      </c>
      <c r="E630" s="71">
        <v>45.1</v>
      </c>
      <c r="F630" s="23"/>
    </row>
    <row r="631" spans="1:6" x14ac:dyDescent="0.3">
      <c r="A631" s="61">
        <f t="shared" si="9"/>
        <v>46049.083333331815</v>
      </c>
      <c r="B631" s="3" t="s">
        <v>84</v>
      </c>
      <c r="C631" s="70">
        <v>49</v>
      </c>
      <c r="D631" s="70">
        <v>75.900000000000006</v>
      </c>
      <c r="E631" s="71">
        <v>41.2</v>
      </c>
      <c r="F631" s="23"/>
    </row>
    <row r="632" spans="1:6" x14ac:dyDescent="0.3">
      <c r="A632" s="61">
        <f t="shared" si="9"/>
        <v>46049.124999998479</v>
      </c>
      <c r="B632" s="3" t="s">
        <v>84</v>
      </c>
      <c r="C632" s="70">
        <v>50.7</v>
      </c>
      <c r="D632" s="70">
        <v>78.8</v>
      </c>
      <c r="E632" s="71">
        <v>42.6</v>
      </c>
      <c r="F632" s="23"/>
    </row>
    <row r="633" spans="1:6" x14ac:dyDescent="0.3">
      <c r="A633" s="61">
        <f t="shared" si="9"/>
        <v>46049.166666665144</v>
      </c>
      <c r="B633" s="3" t="s">
        <v>84</v>
      </c>
      <c r="C633" s="70">
        <v>54</v>
      </c>
      <c r="D633" s="70">
        <v>78</v>
      </c>
      <c r="E633" s="71">
        <v>47.5</v>
      </c>
      <c r="F633" s="23"/>
    </row>
    <row r="634" spans="1:6" x14ac:dyDescent="0.3">
      <c r="A634" s="61">
        <f t="shared" si="9"/>
        <v>46049.208333331808</v>
      </c>
      <c r="B634" s="3" t="s">
        <v>84</v>
      </c>
      <c r="C634" s="70">
        <v>57.3</v>
      </c>
      <c r="D634" s="70">
        <v>80.3</v>
      </c>
      <c r="E634" s="71">
        <v>51.4</v>
      </c>
      <c r="F634" s="23"/>
    </row>
    <row r="635" spans="1:6" x14ac:dyDescent="0.3">
      <c r="A635" s="61">
        <f t="shared" si="9"/>
        <v>46049.249999998472</v>
      </c>
      <c r="B635" s="3" t="s">
        <v>84</v>
      </c>
      <c r="C635" s="70">
        <v>58.6</v>
      </c>
      <c r="D635" s="70">
        <v>80.3</v>
      </c>
      <c r="E635" s="71">
        <v>56</v>
      </c>
      <c r="F635" s="23"/>
    </row>
    <row r="636" spans="1:6" x14ac:dyDescent="0.3">
      <c r="A636" s="61">
        <f t="shared" si="9"/>
        <v>46049.291666665136</v>
      </c>
      <c r="B636" s="3" t="s">
        <v>84</v>
      </c>
      <c r="C636" s="70">
        <v>58.8</v>
      </c>
      <c r="D636" s="70">
        <v>80.5</v>
      </c>
      <c r="E636" s="71">
        <v>56.3</v>
      </c>
      <c r="F636" s="23"/>
    </row>
    <row r="637" spans="1:6" x14ac:dyDescent="0.3">
      <c r="A637" s="61">
        <f t="shared" si="9"/>
        <v>46049.333333331801</v>
      </c>
      <c r="B637" s="3" t="s">
        <v>84</v>
      </c>
      <c r="C637" s="70">
        <v>58.5</v>
      </c>
      <c r="D637" s="70">
        <v>76.3</v>
      </c>
      <c r="E637" s="71">
        <v>56.3</v>
      </c>
      <c r="F637" s="23"/>
    </row>
    <row r="638" spans="1:6" x14ac:dyDescent="0.3">
      <c r="A638" s="61">
        <f t="shared" si="9"/>
        <v>46049.374999998465</v>
      </c>
      <c r="B638" s="3" t="s">
        <v>84</v>
      </c>
      <c r="C638" s="70">
        <v>58.5</v>
      </c>
      <c r="D638" s="70">
        <v>78.400000000000006</v>
      </c>
      <c r="E638" s="71">
        <v>55.8</v>
      </c>
      <c r="F638" s="23"/>
    </row>
    <row r="639" spans="1:6" x14ac:dyDescent="0.3">
      <c r="A639" s="61">
        <f t="shared" si="9"/>
        <v>46049.416666665129</v>
      </c>
      <c r="B639" s="3" t="s">
        <v>84</v>
      </c>
      <c r="C639" s="70">
        <v>57.3</v>
      </c>
      <c r="D639" s="70">
        <v>74.2</v>
      </c>
      <c r="E639" s="71">
        <v>54.3</v>
      </c>
      <c r="F639" s="23"/>
    </row>
    <row r="640" spans="1:6" x14ac:dyDescent="0.3">
      <c r="A640" s="61">
        <f t="shared" si="9"/>
        <v>46049.458333331793</v>
      </c>
      <c r="B640" s="3" t="s">
        <v>84</v>
      </c>
      <c r="C640" s="70">
        <v>56</v>
      </c>
      <c r="D640" s="70">
        <v>78.099999999999994</v>
      </c>
      <c r="E640" s="71">
        <v>53.1</v>
      </c>
      <c r="F640" s="23"/>
    </row>
    <row r="641" spans="1:6" x14ac:dyDescent="0.3">
      <c r="A641" s="61">
        <f t="shared" si="9"/>
        <v>46049.499999998457</v>
      </c>
      <c r="B641" s="3" t="s">
        <v>84</v>
      </c>
      <c r="C641" s="70">
        <v>56.1</v>
      </c>
      <c r="D641" s="70">
        <v>76</v>
      </c>
      <c r="E641" s="71">
        <v>53.2</v>
      </c>
      <c r="F641" s="23"/>
    </row>
    <row r="642" spans="1:6" x14ac:dyDescent="0.3">
      <c r="A642" s="61">
        <f t="shared" si="9"/>
        <v>46049.541666665122</v>
      </c>
      <c r="B642" s="3" t="s">
        <v>84</v>
      </c>
      <c r="C642" s="70">
        <v>55.3</v>
      </c>
      <c r="D642" s="70">
        <v>68.3</v>
      </c>
      <c r="E642" s="71">
        <v>52.1</v>
      </c>
      <c r="F642" s="23"/>
    </row>
    <row r="643" spans="1:6" x14ac:dyDescent="0.3">
      <c r="A643" s="61">
        <f t="shared" si="9"/>
        <v>46049.583333331786</v>
      </c>
      <c r="B643" s="3" t="s">
        <v>84</v>
      </c>
      <c r="C643" s="70">
        <v>54.8</v>
      </c>
      <c r="D643" s="70">
        <v>70.2</v>
      </c>
      <c r="E643" s="71">
        <v>51.9</v>
      </c>
      <c r="F643" s="23"/>
    </row>
    <row r="644" spans="1:6" x14ac:dyDescent="0.3">
      <c r="A644" s="61">
        <f t="shared" si="9"/>
        <v>46049.62499999845</v>
      </c>
      <c r="B644" s="3" t="s">
        <v>84</v>
      </c>
      <c r="C644" s="70">
        <v>55.7</v>
      </c>
      <c r="D644" s="70">
        <v>68.8</v>
      </c>
      <c r="E644" s="71">
        <v>52.2</v>
      </c>
      <c r="F644" s="23"/>
    </row>
    <row r="645" spans="1:6" x14ac:dyDescent="0.3">
      <c r="A645" s="61">
        <f t="shared" si="9"/>
        <v>46049.666666665114</v>
      </c>
      <c r="B645" s="3" t="s">
        <v>84</v>
      </c>
      <c r="C645" s="70">
        <v>55.2</v>
      </c>
      <c r="D645" s="70">
        <v>69</v>
      </c>
      <c r="E645" s="71">
        <v>52.4</v>
      </c>
      <c r="F645" s="23"/>
    </row>
    <row r="646" spans="1:6" x14ac:dyDescent="0.3">
      <c r="A646" s="61">
        <f t="shared" si="9"/>
        <v>46049.708333331779</v>
      </c>
      <c r="B646" s="3" t="s">
        <v>84</v>
      </c>
      <c r="C646" s="70">
        <v>54.5</v>
      </c>
      <c r="D646" s="70">
        <v>70.8</v>
      </c>
      <c r="E646" s="71">
        <v>51.7</v>
      </c>
      <c r="F646" s="23"/>
    </row>
    <row r="647" spans="1:6" x14ac:dyDescent="0.3">
      <c r="A647" s="61">
        <f t="shared" ref="A647:A710" si="10">A646+TIME(1,0,0)</f>
        <v>46049.749999998443</v>
      </c>
      <c r="B647" s="3" t="s">
        <v>84</v>
      </c>
      <c r="C647" s="70">
        <v>53.3</v>
      </c>
      <c r="D647" s="70">
        <v>62.9</v>
      </c>
      <c r="E647" s="71">
        <v>49.6</v>
      </c>
      <c r="F647" s="23"/>
    </row>
    <row r="648" spans="1:6" x14ac:dyDescent="0.3">
      <c r="A648" s="61">
        <f t="shared" si="10"/>
        <v>46049.791666665107</v>
      </c>
      <c r="B648" s="3" t="s">
        <v>84</v>
      </c>
      <c r="C648" s="70">
        <v>51.9</v>
      </c>
      <c r="D648" s="70">
        <v>62</v>
      </c>
      <c r="E648" s="71">
        <v>47.8</v>
      </c>
      <c r="F648" s="23"/>
    </row>
    <row r="649" spans="1:6" x14ac:dyDescent="0.3">
      <c r="A649" s="61">
        <f t="shared" si="10"/>
        <v>46049.833333331771</v>
      </c>
      <c r="B649" s="3" t="s">
        <v>84</v>
      </c>
      <c r="C649" s="70">
        <v>50.7</v>
      </c>
      <c r="D649" s="70">
        <v>70.2</v>
      </c>
      <c r="E649" s="71">
        <v>45</v>
      </c>
      <c r="F649" s="23"/>
    </row>
    <row r="650" spans="1:6" x14ac:dyDescent="0.3">
      <c r="A650" s="61">
        <f t="shared" si="10"/>
        <v>46049.874999998436</v>
      </c>
      <c r="B650" s="3" t="s">
        <v>84</v>
      </c>
      <c r="C650" s="70">
        <v>49.6</v>
      </c>
      <c r="D650" s="70">
        <v>65.099999999999994</v>
      </c>
      <c r="E650" s="71">
        <v>43.3</v>
      </c>
      <c r="F650" s="23"/>
    </row>
    <row r="651" spans="1:6" x14ac:dyDescent="0.3">
      <c r="A651" s="61">
        <f t="shared" si="10"/>
        <v>46049.9166666651</v>
      </c>
      <c r="B651" s="3" t="s">
        <v>84</v>
      </c>
      <c r="C651" s="70">
        <v>48.4</v>
      </c>
      <c r="D651" s="70">
        <v>64.5</v>
      </c>
      <c r="E651" s="71">
        <v>40.6</v>
      </c>
      <c r="F651" s="23"/>
    </row>
    <row r="652" spans="1:6" x14ac:dyDescent="0.3">
      <c r="A652" s="61">
        <f t="shared" si="10"/>
        <v>46049.958333331764</v>
      </c>
      <c r="B652" s="3" t="s">
        <v>84</v>
      </c>
      <c r="C652" s="70">
        <v>45.7</v>
      </c>
      <c r="D652" s="70">
        <v>73.099999999999994</v>
      </c>
      <c r="E652" s="71">
        <v>36</v>
      </c>
      <c r="F652" s="23"/>
    </row>
    <row r="653" spans="1:6" x14ac:dyDescent="0.3">
      <c r="A653" s="61">
        <f t="shared" si="10"/>
        <v>46049.999999998428</v>
      </c>
      <c r="B653" s="3" t="s">
        <v>84</v>
      </c>
      <c r="C653" s="70">
        <v>41.6</v>
      </c>
      <c r="D653" s="70">
        <v>58.9</v>
      </c>
      <c r="E653" s="71">
        <v>34.1</v>
      </c>
      <c r="F653" s="23"/>
    </row>
    <row r="654" spans="1:6" x14ac:dyDescent="0.3">
      <c r="A654" s="61">
        <f t="shared" si="10"/>
        <v>46050.041666665093</v>
      </c>
      <c r="B654" s="3" t="s">
        <v>84</v>
      </c>
      <c r="C654" s="70">
        <v>39.6</v>
      </c>
      <c r="D654" s="70">
        <v>56.2</v>
      </c>
      <c r="E654" s="71">
        <v>31.3</v>
      </c>
      <c r="F654" s="23"/>
    </row>
    <row r="655" spans="1:6" x14ac:dyDescent="0.3">
      <c r="A655" s="61">
        <f t="shared" si="10"/>
        <v>46050.083333331757</v>
      </c>
      <c r="B655" s="3" t="s">
        <v>84</v>
      </c>
      <c r="C655" s="70">
        <v>39.700000000000003</v>
      </c>
      <c r="D655" s="70">
        <v>57.1</v>
      </c>
      <c r="E655" s="71">
        <v>30</v>
      </c>
      <c r="F655" s="23"/>
    </row>
    <row r="656" spans="1:6" x14ac:dyDescent="0.3">
      <c r="A656" s="61">
        <f t="shared" si="10"/>
        <v>46050.124999998421</v>
      </c>
      <c r="B656" s="3" t="s">
        <v>84</v>
      </c>
      <c r="C656" s="70">
        <v>40.299999999999997</v>
      </c>
      <c r="D656" s="70">
        <v>61.7</v>
      </c>
      <c r="E656" s="71">
        <v>30.8</v>
      </c>
      <c r="F656" s="23"/>
    </row>
    <row r="657" spans="1:6" x14ac:dyDescent="0.3">
      <c r="A657" s="61">
        <f t="shared" si="10"/>
        <v>46050.166666665085</v>
      </c>
      <c r="B657" s="3" t="s">
        <v>84</v>
      </c>
      <c r="C657" s="70">
        <v>42.6</v>
      </c>
      <c r="D657" s="70">
        <v>55.7</v>
      </c>
      <c r="E657" s="71">
        <v>31.7</v>
      </c>
      <c r="F657" s="23"/>
    </row>
    <row r="658" spans="1:6" x14ac:dyDescent="0.3">
      <c r="A658" s="61">
        <f t="shared" si="10"/>
        <v>46050.20833333175</v>
      </c>
      <c r="B658" s="3" t="s">
        <v>84</v>
      </c>
      <c r="C658" s="70">
        <v>47.4</v>
      </c>
      <c r="D658" s="70">
        <v>59.3</v>
      </c>
      <c r="E658" s="71">
        <v>40.9</v>
      </c>
      <c r="F658" s="23"/>
    </row>
    <row r="659" spans="1:6" x14ac:dyDescent="0.3">
      <c r="A659" s="61">
        <f t="shared" si="10"/>
        <v>46050.249999998414</v>
      </c>
      <c r="B659" s="3" t="s">
        <v>84</v>
      </c>
      <c r="C659" s="70">
        <v>54.3</v>
      </c>
      <c r="D659" s="70">
        <v>65.099999999999994</v>
      </c>
      <c r="E659" s="71">
        <v>49.5</v>
      </c>
      <c r="F659" s="23"/>
    </row>
    <row r="660" spans="1:6" x14ac:dyDescent="0.3">
      <c r="A660" s="61">
        <f t="shared" si="10"/>
        <v>46050.291666665078</v>
      </c>
      <c r="B660" s="3" t="s">
        <v>84</v>
      </c>
      <c r="C660" s="70">
        <v>55.1</v>
      </c>
      <c r="D660" s="70">
        <v>67.099999999999994</v>
      </c>
      <c r="E660" s="71">
        <v>52.1</v>
      </c>
      <c r="F660" s="23"/>
    </row>
    <row r="661" spans="1:6" x14ac:dyDescent="0.3">
      <c r="A661" s="61">
        <f t="shared" si="10"/>
        <v>46050.333333331742</v>
      </c>
      <c r="B661" s="3" t="s">
        <v>84</v>
      </c>
      <c r="C661" s="70">
        <v>56.1</v>
      </c>
      <c r="D661" s="70">
        <v>66.900000000000006</v>
      </c>
      <c r="E661" s="71">
        <v>53.3</v>
      </c>
      <c r="F661" s="23"/>
    </row>
    <row r="662" spans="1:6" x14ac:dyDescent="0.3">
      <c r="A662" s="61">
        <f t="shared" si="10"/>
        <v>46050.374999998407</v>
      </c>
      <c r="B662" s="3" t="s">
        <v>84</v>
      </c>
      <c r="C662" s="70">
        <v>53.9</v>
      </c>
      <c r="D662" s="70">
        <v>66</v>
      </c>
      <c r="E662" s="71">
        <v>51.4</v>
      </c>
      <c r="F662" s="23"/>
    </row>
    <row r="663" spans="1:6" x14ac:dyDescent="0.3">
      <c r="A663" s="61">
        <f t="shared" si="10"/>
        <v>46050.416666665071</v>
      </c>
      <c r="B663" s="3" t="s">
        <v>84</v>
      </c>
      <c r="C663" s="70">
        <v>52.3</v>
      </c>
      <c r="D663" s="70">
        <v>64.7</v>
      </c>
      <c r="E663" s="71">
        <v>49.4</v>
      </c>
      <c r="F663" s="23"/>
    </row>
    <row r="664" spans="1:6" x14ac:dyDescent="0.3">
      <c r="A664" s="61">
        <f t="shared" si="10"/>
        <v>46050.458333331735</v>
      </c>
      <c r="B664" s="3" t="s">
        <v>84</v>
      </c>
      <c r="C664" s="70">
        <v>52</v>
      </c>
      <c r="D664" s="70">
        <v>66.099999999999994</v>
      </c>
      <c r="E664" s="71">
        <v>49.5</v>
      </c>
      <c r="F664" s="23"/>
    </row>
    <row r="665" spans="1:6" x14ac:dyDescent="0.3">
      <c r="A665" s="61">
        <f t="shared" si="10"/>
        <v>46050.499999998399</v>
      </c>
      <c r="B665" s="3" t="s">
        <v>84</v>
      </c>
      <c r="C665" s="70">
        <v>52.3</v>
      </c>
      <c r="D665" s="70">
        <v>65.3</v>
      </c>
      <c r="E665" s="71">
        <v>49.3</v>
      </c>
      <c r="F665" s="23"/>
    </row>
    <row r="666" spans="1:6" x14ac:dyDescent="0.3">
      <c r="A666" s="61">
        <f t="shared" si="10"/>
        <v>46050.541666665064</v>
      </c>
      <c r="B666" s="3" t="s">
        <v>84</v>
      </c>
      <c r="C666" s="70">
        <v>53.6</v>
      </c>
      <c r="D666" s="70">
        <v>67.2</v>
      </c>
      <c r="E666" s="71">
        <v>50.5</v>
      </c>
      <c r="F666" s="23"/>
    </row>
    <row r="667" spans="1:6" x14ac:dyDescent="0.3">
      <c r="A667" s="61">
        <f t="shared" si="10"/>
        <v>46050.583333331728</v>
      </c>
      <c r="B667" s="3" t="s">
        <v>84</v>
      </c>
      <c r="C667" s="70">
        <v>53.4</v>
      </c>
      <c r="D667" s="70">
        <v>68.2</v>
      </c>
      <c r="E667" s="71">
        <v>49.4</v>
      </c>
      <c r="F667" s="23"/>
    </row>
    <row r="668" spans="1:6" x14ac:dyDescent="0.3">
      <c r="A668" s="61">
        <f t="shared" si="10"/>
        <v>46050.624999998392</v>
      </c>
      <c r="B668" s="3" t="s">
        <v>84</v>
      </c>
      <c r="C668" s="70">
        <v>55.9</v>
      </c>
      <c r="D668" s="70">
        <v>74.400000000000006</v>
      </c>
      <c r="E668" s="71">
        <v>49.4</v>
      </c>
      <c r="F668" s="23"/>
    </row>
    <row r="669" spans="1:6" x14ac:dyDescent="0.3">
      <c r="A669" s="61">
        <f t="shared" si="10"/>
        <v>46050.666666665056</v>
      </c>
      <c r="B669" s="3" t="s">
        <v>84</v>
      </c>
      <c r="C669" s="70">
        <v>55.2</v>
      </c>
      <c r="D669" s="70">
        <v>70.3</v>
      </c>
      <c r="E669" s="71">
        <v>51.1</v>
      </c>
      <c r="F669" s="23"/>
    </row>
    <row r="670" spans="1:6" x14ac:dyDescent="0.3">
      <c r="A670" s="61">
        <f t="shared" si="10"/>
        <v>46050.70833333172</v>
      </c>
      <c r="B670" s="3" t="s">
        <v>84</v>
      </c>
      <c r="C670" s="70">
        <v>53.5</v>
      </c>
      <c r="D670" s="70">
        <v>67</v>
      </c>
      <c r="E670" s="71">
        <v>50.9</v>
      </c>
      <c r="F670" s="23"/>
    </row>
    <row r="671" spans="1:6" x14ac:dyDescent="0.3">
      <c r="A671" s="61">
        <f t="shared" si="10"/>
        <v>46050.749999998385</v>
      </c>
      <c r="B671" s="3" t="s">
        <v>84</v>
      </c>
      <c r="C671" s="70">
        <v>53.8</v>
      </c>
      <c r="D671" s="70">
        <v>68.099999999999994</v>
      </c>
      <c r="E671" s="71">
        <v>50.2</v>
      </c>
      <c r="F671" s="23"/>
    </row>
    <row r="672" spans="1:6" x14ac:dyDescent="0.3">
      <c r="A672" s="61">
        <f t="shared" si="10"/>
        <v>46050.791666665049</v>
      </c>
      <c r="B672" s="3" t="s">
        <v>84</v>
      </c>
      <c r="C672" s="70">
        <v>53.5</v>
      </c>
      <c r="D672" s="70">
        <v>66.900000000000006</v>
      </c>
      <c r="E672" s="71">
        <v>49.2</v>
      </c>
      <c r="F672" s="23"/>
    </row>
    <row r="673" spans="1:6" x14ac:dyDescent="0.3">
      <c r="A673" s="61">
        <f t="shared" si="10"/>
        <v>46050.833333331713</v>
      </c>
      <c r="B673" s="3" t="s">
        <v>84</v>
      </c>
      <c r="C673" s="70">
        <v>52</v>
      </c>
      <c r="D673" s="70">
        <v>67.7</v>
      </c>
      <c r="E673" s="71">
        <v>47</v>
      </c>
      <c r="F673" s="23"/>
    </row>
    <row r="674" spans="1:6" x14ac:dyDescent="0.3">
      <c r="A674" s="61">
        <f t="shared" si="10"/>
        <v>46050.874999998377</v>
      </c>
      <c r="B674" s="3" t="s">
        <v>84</v>
      </c>
      <c r="C674" s="70">
        <v>49</v>
      </c>
      <c r="D674" s="70">
        <v>66.8</v>
      </c>
      <c r="E674" s="71">
        <v>44.4</v>
      </c>
      <c r="F674" s="23"/>
    </row>
    <row r="675" spans="1:6" x14ac:dyDescent="0.3">
      <c r="A675" s="61">
        <f t="shared" si="10"/>
        <v>46050.916666665042</v>
      </c>
      <c r="B675" s="3" t="s">
        <v>84</v>
      </c>
      <c r="C675" s="70">
        <v>50.6</v>
      </c>
      <c r="D675" s="70">
        <v>68.7</v>
      </c>
      <c r="E675" s="71">
        <v>43</v>
      </c>
      <c r="F675" s="23"/>
    </row>
    <row r="676" spans="1:6" x14ac:dyDescent="0.3">
      <c r="A676" s="61">
        <f t="shared" si="10"/>
        <v>46050.958333331706</v>
      </c>
      <c r="B676" s="3" t="s">
        <v>84</v>
      </c>
      <c r="C676" s="70">
        <v>48.2</v>
      </c>
      <c r="D676" s="70">
        <v>69</v>
      </c>
      <c r="E676" s="71">
        <v>40.799999999999997</v>
      </c>
      <c r="F676" s="23"/>
    </row>
    <row r="677" spans="1:6" x14ac:dyDescent="0.3">
      <c r="A677" s="61">
        <f t="shared" si="10"/>
        <v>46050.99999999837</v>
      </c>
      <c r="B677" s="3" t="s">
        <v>84</v>
      </c>
      <c r="C677" s="70">
        <v>44.7</v>
      </c>
      <c r="D677" s="70">
        <v>68</v>
      </c>
      <c r="E677" s="71">
        <v>37.1</v>
      </c>
    </row>
    <row r="678" spans="1:6" x14ac:dyDescent="0.3">
      <c r="A678" s="61">
        <f t="shared" si="10"/>
        <v>46051.041666665034</v>
      </c>
      <c r="B678" s="3" t="s">
        <v>84</v>
      </c>
      <c r="C678" s="70">
        <v>42.5</v>
      </c>
      <c r="D678" s="70">
        <v>59.3</v>
      </c>
      <c r="E678" s="71">
        <v>36.799999999999997</v>
      </c>
    </row>
    <row r="679" spans="1:6" x14ac:dyDescent="0.3">
      <c r="A679" s="61">
        <f t="shared" si="10"/>
        <v>46051.083333331699</v>
      </c>
      <c r="B679" s="3" t="s">
        <v>84</v>
      </c>
      <c r="C679" s="70">
        <v>41.9</v>
      </c>
      <c r="D679" s="70">
        <v>56.7</v>
      </c>
      <c r="E679" s="71">
        <v>37.4</v>
      </c>
    </row>
    <row r="680" spans="1:6" x14ac:dyDescent="0.3">
      <c r="A680" s="61">
        <f t="shared" si="10"/>
        <v>46051.124999998363</v>
      </c>
      <c r="B680" s="3" t="s">
        <v>84</v>
      </c>
      <c r="C680" s="70">
        <v>42.9</v>
      </c>
      <c r="D680" s="70">
        <v>60.3</v>
      </c>
      <c r="E680" s="71">
        <v>38.5</v>
      </c>
    </row>
    <row r="681" spans="1:6" x14ac:dyDescent="0.3">
      <c r="A681" s="61">
        <f t="shared" si="10"/>
        <v>46051.166666665027</v>
      </c>
      <c r="B681" s="3" t="s">
        <v>84</v>
      </c>
      <c r="C681" s="70">
        <v>44.7</v>
      </c>
      <c r="D681" s="70">
        <v>70.2</v>
      </c>
      <c r="E681" s="71">
        <v>39.5</v>
      </c>
    </row>
    <row r="682" spans="1:6" x14ac:dyDescent="0.3">
      <c r="A682" s="61">
        <f t="shared" si="10"/>
        <v>46051.208333331691</v>
      </c>
      <c r="B682" s="3" t="s">
        <v>84</v>
      </c>
      <c r="C682" s="70">
        <v>50.1</v>
      </c>
      <c r="D682" s="70">
        <v>60</v>
      </c>
      <c r="E682" s="71">
        <v>43.7</v>
      </c>
    </row>
    <row r="683" spans="1:6" x14ac:dyDescent="0.3">
      <c r="A683" s="61">
        <f t="shared" si="10"/>
        <v>46051.249999998356</v>
      </c>
      <c r="B683" s="3" t="s">
        <v>84</v>
      </c>
      <c r="C683" s="70">
        <v>53.4</v>
      </c>
      <c r="D683" s="70">
        <v>63.6</v>
      </c>
      <c r="E683" s="71">
        <v>50.5</v>
      </c>
    </row>
    <row r="684" spans="1:6" x14ac:dyDescent="0.3">
      <c r="A684" s="61">
        <f t="shared" si="10"/>
        <v>46051.29166666502</v>
      </c>
      <c r="B684" s="3" t="s">
        <v>84</v>
      </c>
      <c r="C684" s="70">
        <v>54.6</v>
      </c>
      <c r="D684" s="70">
        <v>73.7</v>
      </c>
      <c r="E684" s="71">
        <v>51.3</v>
      </c>
    </row>
    <row r="685" spans="1:6" x14ac:dyDescent="0.3">
      <c r="A685" s="61">
        <f t="shared" si="10"/>
        <v>46051.333333331684</v>
      </c>
      <c r="B685" s="3" t="s">
        <v>84</v>
      </c>
      <c r="C685" s="70">
        <v>55.7</v>
      </c>
      <c r="D685" s="70">
        <v>65.599999999999994</v>
      </c>
      <c r="E685" s="71">
        <v>53</v>
      </c>
    </row>
    <row r="686" spans="1:6" x14ac:dyDescent="0.3">
      <c r="A686" s="61">
        <f t="shared" si="10"/>
        <v>46051.374999998348</v>
      </c>
      <c r="B686" s="3" t="s">
        <v>84</v>
      </c>
      <c r="C686" s="70">
        <v>55.7</v>
      </c>
      <c r="D686" s="70">
        <v>72.8</v>
      </c>
      <c r="E686" s="71">
        <v>52.4</v>
      </c>
    </row>
    <row r="687" spans="1:6" x14ac:dyDescent="0.3">
      <c r="A687" s="61">
        <f t="shared" si="10"/>
        <v>46051.416666665013</v>
      </c>
      <c r="B687" s="3" t="s">
        <v>84</v>
      </c>
      <c r="C687" s="70">
        <v>55.3</v>
      </c>
      <c r="D687" s="70">
        <v>72.400000000000006</v>
      </c>
      <c r="E687" s="71">
        <v>51.7</v>
      </c>
    </row>
    <row r="688" spans="1:6" x14ac:dyDescent="0.3">
      <c r="A688" s="61">
        <f t="shared" si="10"/>
        <v>46051.458333331677</v>
      </c>
      <c r="B688" s="3" t="s">
        <v>84</v>
      </c>
      <c r="C688" s="70">
        <v>55.1</v>
      </c>
      <c r="D688" s="70">
        <v>68</v>
      </c>
      <c r="E688" s="71">
        <v>51</v>
      </c>
    </row>
    <row r="689" spans="1:5" x14ac:dyDescent="0.3">
      <c r="A689" s="61">
        <f t="shared" si="10"/>
        <v>46051.499999998341</v>
      </c>
      <c r="B689" s="3" t="s">
        <v>84</v>
      </c>
      <c r="C689" s="70">
        <v>53.9</v>
      </c>
      <c r="D689" s="70">
        <v>70.3</v>
      </c>
      <c r="E689" s="71">
        <v>50.7</v>
      </c>
    </row>
    <row r="690" spans="1:5" x14ac:dyDescent="0.3">
      <c r="A690" s="61">
        <f t="shared" si="10"/>
        <v>46051.541666665005</v>
      </c>
      <c r="B690" s="3" t="s">
        <v>84</v>
      </c>
      <c r="C690" s="70">
        <v>55.2</v>
      </c>
      <c r="D690" s="70">
        <v>68.3</v>
      </c>
      <c r="E690" s="71">
        <v>51.2</v>
      </c>
    </row>
    <row r="691" spans="1:5" x14ac:dyDescent="0.3">
      <c r="A691" s="61">
        <f t="shared" si="10"/>
        <v>46051.58333333167</v>
      </c>
      <c r="B691" s="3" t="s">
        <v>84</v>
      </c>
      <c r="C691" s="70">
        <v>54.9</v>
      </c>
      <c r="D691" s="70">
        <v>68.900000000000006</v>
      </c>
      <c r="E691" s="71">
        <v>51.4</v>
      </c>
    </row>
    <row r="692" spans="1:5" x14ac:dyDescent="0.3">
      <c r="A692" s="61">
        <f t="shared" si="10"/>
        <v>46051.624999998334</v>
      </c>
      <c r="B692" s="3" t="s">
        <v>84</v>
      </c>
      <c r="C692" s="70">
        <v>56.5</v>
      </c>
      <c r="D692" s="70">
        <v>69.3</v>
      </c>
      <c r="E692" s="71">
        <v>52.6</v>
      </c>
    </row>
    <row r="693" spans="1:5" x14ac:dyDescent="0.3">
      <c r="A693" s="61">
        <f t="shared" si="10"/>
        <v>46051.666666664998</v>
      </c>
      <c r="B693" s="3" t="s">
        <v>84</v>
      </c>
      <c r="C693" s="70">
        <v>57</v>
      </c>
      <c r="D693" s="70">
        <v>74.900000000000006</v>
      </c>
      <c r="E693" s="71">
        <v>53.4</v>
      </c>
    </row>
    <row r="694" spans="1:5" x14ac:dyDescent="0.3">
      <c r="A694" s="61">
        <f t="shared" si="10"/>
        <v>46051.708333331662</v>
      </c>
      <c r="B694" s="3" t="s">
        <v>84</v>
      </c>
      <c r="C694" s="70">
        <v>54.1</v>
      </c>
      <c r="D694" s="70">
        <v>67.599999999999994</v>
      </c>
      <c r="E694" s="71">
        <v>51.7</v>
      </c>
    </row>
    <row r="695" spans="1:5" x14ac:dyDescent="0.3">
      <c r="A695" s="61">
        <f t="shared" si="10"/>
        <v>46051.749999998327</v>
      </c>
      <c r="B695" s="3" t="s">
        <v>84</v>
      </c>
      <c r="C695" s="70">
        <v>54.1</v>
      </c>
      <c r="D695" s="70">
        <v>68.900000000000006</v>
      </c>
      <c r="E695" s="71">
        <v>50.8</v>
      </c>
    </row>
    <row r="696" spans="1:5" x14ac:dyDescent="0.3">
      <c r="A696" s="61">
        <f t="shared" si="10"/>
        <v>46051.791666664991</v>
      </c>
      <c r="B696" s="3" t="s">
        <v>84</v>
      </c>
      <c r="C696" s="70">
        <v>52.5</v>
      </c>
      <c r="D696" s="70">
        <v>67.400000000000006</v>
      </c>
      <c r="E696" s="71">
        <v>48.3</v>
      </c>
    </row>
    <row r="697" spans="1:5" x14ac:dyDescent="0.3">
      <c r="A697" s="61">
        <f t="shared" si="10"/>
        <v>46051.833333331655</v>
      </c>
      <c r="B697" s="3" t="s">
        <v>84</v>
      </c>
      <c r="C697" s="70">
        <v>51.4</v>
      </c>
      <c r="D697" s="70">
        <v>77.099999999999994</v>
      </c>
      <c r="E697" s="71">
        <v>46.7</v>
      </c>
    </row>
    <row r="698" spans="1:5" x14ac:dyDescent="0.3">
      <c r="A698" s="61">
        <f t="shared" si="10"/>
        <v>46051.874999998319</v>
      </c>
      <c r="B698" s="3" t="s">
        <v>84</v>
      </c>
      <c r="C698" s="70">
        <v>50.5</v>
      </c>
      <c r="D698" s="70">
        <v>75.900000000000006</v>
      </c>
      <c r="E698" s="71">
        <v>45.1</v>
      </c>
    </row>
    <row r="699" spans="1:5" x14ac:dyDescent="0.3">
      <c r="A699" s="61">
        <f t="shared" si="10"/>
        <v>46051.916666664983</v>
      </c>
      <c r="B699" s="3" t="s">
        <v>84</v>
      </c>
      <c r="C699" s="70">
        <v>49.2</v>
      </c>
      <c r="D699" s="70">
        <v>68.099999999999994</v>
      </c>
      <c r="E699" s="71">
        <v>42.7</v>
      </c>
    </row>
    <row r="700" spans="1:5" x14ac:dyDescent="0.3">
      <c r="A700" s="61">
        <f t="shared" si="10"/>
        <v>46051.958333331648</v>
      </c>
      <c r="B700" s="3" t="s">
        <v>84</v>
      </c>
      <c r="C700" s="70">
        <v>46.8</v>
      </c>
      <c r="D700" s="70">
        <v>68.2</v>
      </c>
      <c r="E700" s="71">
        <v>40.700000000000003</v>
      </c>
    </row>
    <row r="701" spans="1:5" x14ac:dyDescent="0.3">
      <c r="A701" s="61">
        <f t="shared" si="10"/>
        <v>46051.999999998312</v>
      </c>
      <c r="B701" s="3" t="s">
        <v>84</v>
      </c>
      <c r="C701" s="70">
        <v>48.2</v>
      </c>
      <c r="D701" s="70">
        <v>73</v>
      </c>
      <c r="E701" s="71">
        <v>41.3</v>
      </c>
    </row>
    <row r="702" spans="1:5" x14ac:dyDescent="0.3">
      <c r="A702" s="61">
        <f t="shared" si="10"/>
        <v>46052.041666664976</v>
      </c>
      <c r="B702" s="3" t="s">
        <v>84</v>
      </c>
      <c r="C702" s="70">
        <v>46.6</v>
      </c>
      <c r="D702" s="70">
        <v>69.900000000000006</v>
      </c>
      <c r="E702" s="71">
        <v>41.1</v>
      </c>
    </row>
    <row r="703" spans="1:5" x14ac:dyDescent="0.3">
      <c r="A703" s="61">
        <f t="shared" si="10"/>
        <v>46052.08333333164</v>
      </c>
      <c r="B703" s="3" t="s">
        <v>84</v>
      </c>
      <c r="C703" s="70">
        <v>46.6</v>
      </c>
      <c r="D703" s="70">
        <v>71.3</v>
      </c>
      <c r="E703" s="71">
        <v>40.799999999999997</v>
      </c>
    </row>
    <row r="704" spans="1:5" x14ac:dyDescent="0.3">
      <c r="A704" s="61">
        <f t="shared" si="10"/>
        <v>46052.124999998305</v>
      </c>
      <c r="B704" s="3" t="s">
        <v>84</v>
      </c>
      <c r="C704" s="70">
        <v>48.1</v>
      </c>
      <c r="D704" s="70">
        <v>76</v>
      </c>
      <c r="E704" s="71">
        <v>41.7</v>
      </c>
    </row>
    <row r="705" spans="1:5" x14ac:dyDescent="0.3">
      <c r="A705" s="61">
        <f t="shared" si="10"/>
        <v>46052.166666664969</v>
      </c>
      <c r="B705" s="3" t="s">
        <v>84</v>
      </c>
      <c r="C705" s="70">
        <v>46.9</v>
      </c>
      <c r="D705" s="70">
        <v>74.8</v>
      </c>
      <c r="E705" s="71">
        <v>42.3</v>
      </c>
    </row>
    <row r="706" spans="1:5" x14ac:dyDescent="0.3">
      <c r="A706" s="61">
        <f t="shared" si="10"/>
        <v>46052.208333331633</v>
      </c>
      <c r="B706" s="3" t="s">
        <v>84</v>
      </c>
      <c r="C706" s="70">
        <v>50.6</v>
      </c>
      <c r="D706" s="70">
        <v>62.5</v>
      </c>
      <c r="E706" s="71">
        <v>44.9</v>
      </c>
    </row>
    <row r="707" spans="1:5" x14ac:dyDescent="0.3">
      <c r="A707" s="61">
        <f t="shared" si="10"/>
        <v>46052.249999998297</v>
      </c>
      <c r="B707" s="3" t="s">
        <v>84</v>
      </c>
      <c r="C707" s="70">
        <v>54.9</v>
      </c>
      <c r="D707" s="70">
        <v>71.099999999999994</v>
      </c>
      <c r="E707" s="71">
        <v>51.6</v>
      </c>
    </row>
    <row r="708" spans="1:5" x14ac:dyDescent="0.3">
      <c r="A708" s="61">
        <f t="shared" si="10"/>
        <v>46052.291666664962</v>
      </c>
      <c r="B708" s="3" t="s">
        <v>84</v>
      </c>
      <c r="C708" s="70">
        <v>55.9</v>
      </c>
      <c r="D708" s="70">
        <v>72.599999999999994</v>
      </c>
      <c r="E708" s="71">
        <v>53.2</v>
      </c>
    </row>
    <row r="709" spans="1:5" x14ac:dyDescent="0.3">
      <c r="A709" s="61">
        <f t="shared" si="10"/>
        <v>46052.333333331626</v>
      </c>
      <c r="B709" s="3" t="s">
        <v>84</v>
      </c>
      <c r="C709" s="70">
        <v>57.5</v>
      </c>
      <c r="D709" s="70">
        <v>72.400000000000006</v>
      </c>
      <c r="E709" s="71">
        <v>54.2</v>
      </c>
    </row>
    <row r="710" spans="1:5" x14ac:dyDescent="0.3">
      <c r="A710" s="61">
        <f t="shared" si="10"/>
        <v>46052.37499999829</v>
      </c>
      <c r="B710" s="3" t="s">
        <v>84</v>
      </c>
      <c r="C710" s="70">
        <v>56.5</v>
      </c>
      <c r="D710" s="70">
        <v>73.7</v>
      </c>
      <c r="E710" s="71">
        <v>52.9</v>
      </c>
    </row>
    <row r="711" spans="1:5" x14ac:dyDescent="0.3">
      <c r="A711" s="61">
        <f t="shared" ref="A711:A748" si="11">A710+TIME(1,0,0)</f>
        <v>46052.416666664954</v>
      </c>
      <c r="B711" s="3" t="s">
        <v>84</v>
      </c>
      <c r="C711" s="70">
        <v>54.8</v>
      </c>
      <c r="D711" s="70">
        <v>70.8</v>
      </c>
      <c r="E711" s="71">
        <v>51.5</v>
      </c>
    </row>
    <row r="712" spans="1:5" x14ac:dyDescent="0.3">
      <c r="A712" s="61">
        <f t="shared" si="11"/>
        <v>46052.458333331619</v>
      </c>
      <c r="B712" s="3" t="s">
        <v>84</v>
      </c>
      <c r="C712" s="70">
        <v>55.2</v>
      </c>
      <c r="D712" s="70">
        <v>75.5</v>
      </c>
      <c r="E712" s="71">
        <v>51.6</v>
      </c>
    </row>
    <row r="713" spans="1:5" x14ac:dyDescent="0.3">
      <c r="A713" s="61">
        <f t="shared" si="11"/>
        <v>46052.499999998283</v>
      </c>
      <c r="B713" s="3" t="s">
        <v>84</v>
      </c>
      <c r="C713" s="70">
        <v>56.7</v>
      </c>
      <c r="D713" s="70">
        <v>80.5</v>
      </c>
      <c r="E713" s="71">
        <v>51.6</v>
      </c>
    </row>
    <row r="714" spans="1:5" x14ac:dyDescent="0.3">
      <c r="A714" s="61">
        <f t="shared" si="11"/>
        <v>46052.541666664947</v>
      </c>
      <c r="B714" s="3" t="s">
        <v>84</v>
      </c>
      <c r="C714" s="70">
        <v>55</v>
      </c>
      <c r="D714" s="70">
        <v>69.8</v>
      </c>
      <c r="E714" s="71">
        <v>50.1</v>
      </c>
    </row>
    <row r="715" spans="1:5" x14ac:dyDescent="0.3">
      <c r="A715" s="61">
        <f t="shared" si="11"/>
        <v>46052.583333331611</v>
      </c>
      <c r="B715" s="3" t="s">
        <v>84</v>
      </c>
      <c r="C715" s="70">
        <v>54.8</v>
      </c>
      <c r="D715" s="70">
        <v>69.7</v>
      </c>
      <c r="E715" s="71">
        <v>51.9</v>
      </c>
    </row>
    <row r="716" spans="1:5" x14ac:dyDescent="0.3">
      <c r="A716" s="61">
        <f t="shared" si="11"/>
        <v>46052.624999998276</v>
      </c>
      <c r="B716" s="3" t="s">
        <v>84</v>
      </c>
      <c r="C716" s="70">
        <v>56.3</v>
      </c>
      <c r="D716" s="70">
        <v>75.900000000000006</v>
      </c>
      <c r="E716" s="71">
        <v>53.1</v>
      </c>
    </row>
    <row r="717" spans="1:5" x14ac:dyDescent="0.3">
      <c r="A717" s="61">
        <f t="shared" si="11"/>
        <v>46052.66666666494</v>
      </c>
      <c r="B717" s="3" t="s">
        <v>84</v>
      </c>
      <c r="C717" s="70">
        <v>55</v>
      </c>
      <c r="D717" s="70">
        <v>73.099999999999994</v>
      </c>
      <c r="E717" s="71">
        <v>52.6</v>
      </c>
    </row>
    <row r="718" spans="1:5" x14ac:dyDescent="0.3">
      <c r="A718" s="61">
        <f t="shared" si="11"/>
        <v>46052.708333331604</v>
      </c>
      <c r="B718" s="3" t="s">
        <v>84</v>
      </c>
      <c r="C718" s="70">
        <v>55.6</v>
      </c>
      <c r="D718" s="70">
        <v>79.5</v>
      </c>
      <c r="E718" s="71">
        <v>52.1</v>
      </c>
    </row>
    <row r="719" spans="1:5" x14ac:dyDescent="0.3">
      <c r="A719" s="61">
        <f t="shared" si="11"/>
        <v>46052.749999998268</v>
      </c>
      <c r="B719" s="3" t="s">
        <v>84</v>
      </c>
      <c r="C719" s="70">
        <v>55.5</v>
      </c>
      <c r="D719" s="70">
        <v>74.5</v>
      </c>
      <c r="E719" s="71">
        <v>52.4</v>
      </c>
    </row>
    <row r="720" spans="1:5" x14ac:dyDescent="0.3">
      <c r="A720" s="61">
        <f t="shared" si="11"/>
        <v>46052.791666664933</v>
      </c>
      <c r="B720" s="3" t="s">
        <v>84</v>
      </c>
      <c r="C720" s="70">
        <v>53</v>
      </c>
      <c r="D720" s="70">
        <v>66.8</v>
      </c>
      <c r="E720" s="71">
        <v>48.8</v>
      </c>
    </row>
    <row r="721" spans="1:5" x14ac:dyDescent="0.3">
      <c r="A721" s="61">
        <f t="shared" si="11"/>
        <v>46052.833333331597</v>
      </c>
      <c r="B721" s="3" t="s">
        <v>84</v>
      </c>
      <c r="C721" s="70">
        <v>50.5</v>
      </c>
      <c r="D721" s="70">
        <v>64</v>
      </c>
      <c r="E721" s="71">
        <v>45.2</v>
      </c>
    </row>
    <row r="722" spans="1:5" x14ac:dyDescent="0.3">
      <c r="A722" s="61">
        <f t="shared" si="11"/>
        <v>46052.874999998261</v>
      </c>
      <c r="B722" s="3" t="s">
        <v>84</v>
      </c>
      <c r="C722" s="70">
        <v>50.4</v>
      </c>
      <c r="D722" s="70">
        <v>65.7</v>
      </c>
      <c r="E722" s="71">
        <v>44.8</v>
      </c>
    </row>
    <row r="723" spans="1:5" x14ac:dyDescent="0.3">
      <c r="A723" s="61">
        <f t="shared" si="11"/>
        <v>46052.916666664925</v>
      </c>
      <c r="B723" s="3" t="s">
        <v>84</v>
      </c>
      <c r="C723" s="70">
        <v>51.3</v>
      </c>
      <c r="D723" s="70">
        <v>72.5</v>
      </c>
      <c r="E723" s="71">
        <v>45</v>
      </c>
    </row>
    <row r="724" spans="1:5" x14ac:dyDescent="0.3">
      <c r="A724" s="61">
        <f t="shared" si="11"/>
        <v>46052.95833333159</v>
      </c>
      <c r="B724" s="3" t="s">
        <v>84</v>
      </c>
      <c r="C724" s="70">
        <v>49.9</v>
      </c>
      <c r="D724" s="70">
        <v>66.8</v>
      </c>
      <c r="E724" s="71">
        <v>43.7</v>
      </c>
    </row>
    <row r="725" spans="1:5" x14ac:dyDescent="0.3">
      <c r="A725" s="61">
        <f t="shared" si="11"/>
        <v>46052.999999998254</v>
      </c>
      <c r="B725" s="3" t="s">
        <v>84</v>
      </c>
      <c r="C725" s="70">
        <v>49.5</v>
      </c>
      <c r="D725" s="70">
        <v>68.599999999999994</v>
      </c>
      <c r="E725" s="71">
        <v>42.3</v>
      </c>
    </row>
    <row r="726" spans="1:5" x14ac:dyDescent="0.3">
      <c r="A726" s="61">
        <f t="shared" si="11"/>
        <v>46053.041666664918</v>
      </c>
      <c r="B726" s="3" t="s">
        <v>84</v>
      </c>
      <c r="C726" s="70">
        <v>46.5</v>
      </c>
      <c r="D726" s="70">
        <v>67.2</v>
      </c>
      <c r="E726" s="71">
        <v>39.4</v>
      </c>
    </row>
    <row r="727" spans="1:5" x14ac:dyDescent="0.3">
      <c r="A727" s="61">
        <f t="shared" si="11"/>
        <v>46053.083333331582</v>
      </c>
      <c r="B727" s="3" t="s">
        <v>84</v>
      </c>
      <c r="C727" s="70">
        <v>44.6</v>
      </c>
      <c r="D727" s="70">
        <v>63.6</v>
      </c>
      <c r="E727" s="71">
        <v>38.700000000000003</v>
      </c>
    </row>
    <row r="728" spans="1:5" x14ac:dyDescent="0.3">
      <c r="A728" s="61">
        <f t="shared" si="11"/>
        <v>46053.124999998246</v>
      </c>
      <c r="B728" s="3" t="s">
        <v>84</v>
      </c>
      <c r="C728" s="70">
        <v>44.3</v>
      </c>
      <c r="D728" s="70">
        <v>66.400000000000006</v>
      </c>
      <c r="E728" s="71">
        <v>38.4</v>
      </c>
    </row>
    <row r="729" spans="1:5" x14ac:dyDescent="0.3">
      <c r="A729" s="61">
        <f t="shared" si="11"/>
        <v>46053.166666664911</v>
      </c>
      <c r="B729" s="3" t="s">
        <v>84</v>
      </c>
      <c r="C729" s="70">
        <v>45.1</v>
      </c>
      <c r="D729" s="70">
        <v>64.400000000000006</v>
      </c>
      <c r="E729" s="71">
        <v>38.299999999999997</v>
      </c>
    </row>
    <row r="730" spans="1:5" x14ac:dyDescent="0.3">
      <c r="A730" s="61">
        <f t="shared" si="11"/>
        <v>46053.208333331575</v>
      </c>
      <c r="B730" s="3" t="s">
        <v>84</v>
      </c>
      <c r="C730" s="70">
        <v>47.9</v>
      </c>
      <c r="D730" s="70">
        <v>62.7</v>
      </c>
      <c r="E730" s="71">
        <v>39.6</v>
      </c>
    </row>
    <row r="731" spans="1:5" x14ac:dyDescent="0.3">
      <c r="A731" s="61">
        <f t="shared" si="11"/>
        <v>46053.249999998239</v>
      </c>
      <c r="B731" s="3" t="s">
        <v>84</v>
      </c>
      <c r="C731" s="70">
        <v>51</v>
      </c>
      <c r="D731" s="70">
        <v>63.8</v>
      </c>
      <c r="E731" s="71">
        <v>45.4</v>
      </c>
    </row>
    <row r="732" spans="1:5" x14ac:dyDescent="0.3">
      <c r="A732" s="61">
        <f t="shared" si="11"/>
        <v>46053.291666664903</v>
      </c>
      <c r="B732" s="3" t="s">
        <v>84</v>
      </c>
      <c r="C732" s="70">
        <v>53.3</v>
      </c>
      <c r="D732" s="70">
        <v>68.900000000000006</v>
      </c>
      <c r="E732" s="71">
        <v>48.8</v>
      </c>
    </row>
    <row r="733" spans="1:5" x14ac:dyDescent="0.3">
      <c r="A733" s="61">
        <f t="shared" si="11"/>
        <v>46053.333333331568</v>
      </c>
      <c r="B733" s="3" t="s">
        <v>84</v>
      </c>
      <c r="C733" s="70">
        <v>55.6</v>
      </c>
      <c r="D733" s="70">
        <v>77.3</v>
      </c>
      <c r="E733" s="71">
        <v>50.8</v>
      </c>
    </row>
    <row r="734" spans="1:5" x14ac:dyDescent="0.3">
      <c r="A734" s="61">
        <f t="shared" si="11"/>
        <v>46053.374999998232</v>
      </c>
      <c r="B734" s="3" t="s">
        <v>84</v>
      </c>
      <c r="C734" s="70">
        <v>63.2</v>
      </c>
      <c r="D734" s="70">
        <v>74.7</v>
      </c>
      <c r="E734" s="71">
        <v>52.2</v>
      </c>
    </row>
    <row r="735" spans="1:5" x14ac:dyDescent="0.3">
      <c r="A735" s="61">
        <f t="shared" si="11"/>
        <v>46053.416666664896</v>
      </c>
      <c r="B735" s="3" t="s">
        <v>84</v>
      </c>
      <c r="C735" s="70">
        <v>55.2</v>
      </c>
      <c r="D735" s="70">
        <v>80.5</v>
      </c>
      <c r="E735" s="71">
        <v>51.4</v>
      </c>
    </row>
    <row r="736" spans="1:5" x14ac:dyDescent="0.3">
      <c r="A736" s="61">
        <f t="shared" si="11"/>
        <v>46053.45833333156</v>
      </c>
      <c r="B736" s="3" t="s">
        <v>84</v>
      </c>
      <c r="C736" s="70">
        <v>53.9</v>
      </c>
      <c r="D736" s="70">
        <v>70.3</v>
      </c>
      <c r="E736" s="71">
        <v>50.4</v>
      </c>
    </row>
    <row r="737" spans="1:5" x14ac:dyDescent="0.3">
      <c r="A737" s="61">
        <f t="shared" si="11"/>
        <v>46053.499999998225</v>
      </c>
      <c r="B737" s="3" t="s">
        <v>84</v>
      </c>
      <c r="C737" s="70">
        <v>54.9</v>
      </c>
      <c r="D737" s="70">
        <v>73</v>
      </c>
      <c r="E737" s="71">
        <v>51.2</v>
      </c>
    </row>
    <row r="738" spans="1:5" x14ac:dyDescent="0.3">
      <c r="A738" s="61">
        <f t="shared" si="11"/>
        <v>46053.541666664889</v>
      </c>
      <c r="B738" s="3" t="s">
        <v>84</v>
      </c>
      <c r="C738" s="70">
        <v>55.1</v>
      </c>
      <c r="D738" s="70">
        <v>68</v>
      </c>
      <c r="E738" s="71">
        <v>51.8</v>
      </c>
    </row>
    <row r="739" spans="1:5" x14ac:dyDescent="0.3">
      <c r="A739" s="61">
        <f t="shared" si="11"/>
        <v>46053.583333331553</v>
      </c>
      <c r="B739" s="3" t="s">
        <v>84</v>
      </c>
      <c r="C739" s="70">
        <v>54.8</v>
      </c>
      <c r="D739" s="70">
        <v>64.599999999999994</v>
      </c>
      <c r="E739" s="71">
        <v>51.9</v>
      </c>
    </row>
    <row r="740" spans="1:5" x14ac:dyDescent="0.3">
      <c r="A740" s="61">
        <f t="shared" si="11"/>
        <v>46053.624999998217</v>
      </c>
      <c r="B740" s="3" t="s">
        <v>84</v>
      </c>
      <c r="C740" s="70">
        <v>54.4</v>
      </c>
      <c r="D740" s="70">
        <v>66.599999999999994</v>
      </c>
      <c r="E740" s="71">
        <v>51.2</v>
      </c>
    </row>
    <row r="741" spans="1:5" x14ac:dyDescent="0.3">
      <c r="A741" s="61">
        <f t="shared" si="11"/>
        <v>46053.666666664882</v>
      </c>
      <c r="B741" s="3" t="s">
        <v>84</v>
      </c>
      <c r="C741" s="70">
        <v>54.3</v>
      </c>
      <c r="D741" s="70">
        <v>66.599999999999994</v>
      </c>
      <c r="E741" s="71">
        <v>50.9</v>
      </c>
    </row>
    <row r="742" spans="1:5" x14ac:dyDescent="0.3">
      <c r="A742" s="61">
        <f t="shared" si="11"/>
        <v>46053.708333331546</v>
      </c>
      <c r="B742" s="3" t="s">
        <v>84</v>
      </c>
      <c r="C742" s="70">
        <v>53.5</v>
      </c>
      <c r="D742" s="70">
        <v>68</v>
      </c>
      <c r="E742" s="71">
        <v>49.9</v>
      </c>
    </row>
    <row r="743" spans="1:5" x14ac:dyDescent="0.3">
      <c r="A743" s="61">
        <f t="shared" si="11"/>
        <v>46053.74999999821</v>
      </c>
      <c r="B743" s="3" t="s">
        <v>84</v>
      </c>
      <c r="C743" s="70">
        <v>53.1</v>
      </c>
      <c r="D743" s="70">
        <v>65.400000000000006</v>
      </c>
      <c r="E743" s="71">
        <v>48.8</v>
      </c>
    </row>
    <row r="744" spans="1:5" x14ac:dyDescent="0.3">
      <c r="A744" s="61">
        <f t="shared" si="11"/>
        <v>46053.791666664874</v>
      </c>
      <c r="B744" s="3" t="s">
        <v>84</v>
      </c>
      <c r="C744" s="70">
        <v>52.4</v>
      </c>
      <c r="D744" s="70">
        <v>67.099999999999994</v>
      </c>
      <c r="E744" s="71">
        <v>48</v>
      </c>
    </row>
    <row r="745" spans="1:5" x14ac:dyDescent="0.3">
      <c r="A745" s="61">
        <f t="shared" si="11"/>
        <v>46053.833333331539</v>
      </c>
      <c r="B745" s="3" t="s">
        <v>84</v>
      </c>
      <c r="C745" s="70">
        <v>51.2</v>
      </c>
      <c r="D745" s="70">
        <v>62.9</v>
      </c>
      <c r="E745" s="71">
        <v>45.8</v>
      </c>
    </row>
    <row r="746" spans="1:5" x14ac:dyDescent="0.3">
      <c r="A746" s="61">
        <f t="shared" si="11"/>
        <v>46053.874999998203</v>
      </c>
      <c r="B746" s="3" t="s">
        <v>84</v>
      </c>
      <c r="C746" s="70">
        <v>50.2</v>
      </c>
      <c r="D746" s="70">
        <v>64.8</v>
      </c>
      <c r="E746" s="71">
        <v>44.5</v>
      </c>
    </row>
    <row r="747" spans="1:5" x14ac:dyDescent="0.3">
      <c r="A747" s="61">
        <f t="shared" si="11"/>
        <v>46053.916666664867</v>
      </c>
      <c r="B747" s="3" t="s">
        <v>84</v>
      </c>
      <c r="C747" s="70">
        <v>49.2</v>
      </c>
      <c r="D747" s="70">
        <v>64.2</v>
      </c>
      <c r="E747" s="71">
        <v>43</v>
      </c>
    </row>
    <row r="748" spans="1:5" x14ac:dyDescent="0.3">
      <c r="A748" s="80">
        <f t="shared" si="11"/>
        <v>46053.958333331531</v>
      </c>
      <c r="B748" s="81" t="s">
        <v>84</v>
      </c>
      <c r="C748" s="72">
        <v>48.4</v>
      </c>
      <c r="D748" s="72">
        <v>60.3</v>
      </c>
      <c r="E748" s="82">
        <v>42.2</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Metadata!B29</f>
        <v>ER-NMP1</v>
      </c>
    </row>
    <row r="2" spans="1:6" x14ac:dyDescent="0.3">
      <c r="A2" s="1" t="s">
        <v>3</v>
      </c>
      <c r="B2" s="20" t="str">
        <f>Metadata!C29</f>
        <v>46, Ellesborough Rd, Wendover</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65.7</v>
      </c>
      <c r="D5" s="70">
        <v>98</v>
      </c>
      <c r="E5" s="71">
        <v>42.8</v>
      </c>
      <c r="F5" s="23"/>
    </row>
    <row r="6" spans="1:6" x14ac:dyDescent="0.3">
      <c r="A6" s="61">
        <f>A5+TIME(1,0,0)</f>
        <v>46023.041666666664</v>
      </c>
      <c r="B6" s="3" t="s">
        <v>84</v>
      </c>
      <c r="C6" s="70">
        <v>50.6</v>
      </c>
      <c r="D6" s="70">
        <v>73.099999999999994</v>
      </c>
      <c r="E6" s="71">
        <v>42.2</v>
      </c>
      <c r="F6" s="23"/>
    </row>
    <row r="7" spans="1:6" x14ac:dyDescent="0.3">
      <c r="A7" s="61">
        <f t="shared" ref="A7:A70" si="0">A6+TIME(1,0,0)</f>
        <v>46023.083333333328</v>
      </c>
      <c r="B7" s="3" t="s">
        <v>84</v>
      </c>
      <c r="C7" s="70">
        <v>47</v>
      </c>
      <c r="D7" s="70">
        <v>61.2</v>
      </c>
      <c r="E7" s="71">
        <v>37.299999999999997</v>
      </c>
      <c r="F7" s="23"/>
    </row>
    <row r="8" spans="1:6" x14ac:dyDescent="0.3">
      <c r="A8" s="61">
        <f t="shared" si="0"/>
        <v>46023.124999999993</v>
      </c>
      <c r="B8" s="3" t="s">
        <v>84</v>
      </c>
      <c r="C8" s="70">
        <v>46.5</v>
      </c>
      <c r="D8" s="70">
        <v>69.900000000000006</v>
      </c>
      <c r="E8" s="71">
        <v>37.1</v>
      </c>
      <c r="F8" s="23"/>
    </row>
    <row r="9" spans="1:6" x14ac:dyDescent="0.3">
      <c r="A9" s="61">
        <f t="shared" si="0"/>
        <v>46023.166666666657</v>
      </c>
      <c r="B9" s="3" t="s">
        <v>84</v>
      </c>
      <c r="C9" s="70">
        <v>45.5</v>
      </c>
      <c r="D9" s="70">
        <v>62.9</v>
      </c>
      <c r="E9" s="71">
        <v>37.299999999999997</v>
      </c>
      <c r="F9" s="23"/>
    </row>
    <row r="10" spans="1:6" x14ac:dyDescent="0.3">
      <c r="A10" s="61">
        <f t="shared" si="0"/>
        <v>46023.208333333321</v>
      </c>
      <c r="B10" s="3" t="s">
        <v>84</v>
      </c>
      <c r="C10" s="70">
        <v>47</v>
      </c>
      <c r="D10" s="70">
        <v>67.400000000000006</v>
      </c>
      <c r="E10" s="71">
        <v>38.200000000000003</v>
      </c>
      <c r="F10" s="23"/>
    </row>
    <row r="11" spans="1:6" x14ac:dyDescent="0.3">
      <c r="A11" s="61">
        <f t="shared" si="0"/>
        <v>46023.249999999985</v>
      </c>
      <c r="B11" s="3" t="s">
        <v>84</v>
      </c>
      <c r="C11" s="70">
        <v>48.4</v>
      </c>
      <c r="D11" s="70">
        <v>66.3</v>
      </c>
      <c r="E11" s="71">
        <v>39.5</v>
      </c>
      <c r="F11" s="23"/>
    </row>
    <row r="12" spans="1:6" x14ac:dyDescent="0.3">
      <c r="A12" s="61">
        <f t="shared" si="0"/>
        <v>46023.29166666665</v>
      </c>
      <c r="B12" s="3" t="s">
        <v>84</v>
      </c>
      <c r="C12" s="70">
        <v>52.2</v>
      </c>
      <c r="D12" s="70">
        <v>74.5</v>
      </c>
      <c r="E12" s="71">
        <v>40</v>
      </c>
      <c r="F12" s="23"/>
    </row>
    <row r="13" spans="1:6" x14ac:dyDescent="0.3">
      <c r="A13" s="61">
        <f t="shared" si="0"/>
        <v>46023.333333333314</v>
      </c>
      <c r="B13" s="3" t="s">
        <v>84</v>
      </c>
      <c r="C13" s="70">
        <v>50.5</v>
      </c>
      <c r="D13" s="70">
        <v>72.900000000000006</v>
      </c>
      <c r="E13" s="71">
        <v>42.7</v>
      </c>
      <c r="F13" s="23"/>
    </row>
    <row r="14" spans="1:6" x14ac:dyDescent="0.3">
      <c r="A14" s="61">
        <f t="shared" si="0"/>
        <v>46023.374999999978</v>
      </c>
      <c r="B14" s="3" t="s">
        <v>84</v>
      </c>
      <c r="C14" s="70">
        <v>52.6</v>
      </c>
      <c r="D14" s="70">
        <v>68</v>
      </c>
      <c r="E14" s="71">
        <v>45.1</v>
      </c>
      <c r="F14" s="23"/>
    </row>
    <row r="15" spans="1:6" x14ac:dyDescent="0.3">
      <c r="A15" s="61">
        <f t="shared" si="0"/>
        <v>46023.416666666642</v>
      </c>
      <c r="B15" s="3" t="s">
        <v>84</v>
      </c>
      <c r="C15" s="70">
        <v>53.9</v>
      </c>
      <c r="D15" s="70">
        <v>75.900000000000006</v>
      </c>
      <c r="E15" s="71">
        <v>47.7</v>
      </c>
      <c r="F15" s="23"/>
    </row>
    <row r="16" spans="1:6" x14ac:dyDescent="0.3">
      <c r="A16" s="61">
        <f t="shared" si="0"/>
        <v>46023.458333333307</v>
      </c>
      <c r="B16" s="3" t="s">
        <v>84</v>
      </c>
      <c r="C16" s="70">
        <v>55.7</v>
      </c>
      <c r="D16" s="70">
        <v>67.900000000000006</v>
      </c>
      <c r="E16" s="71">
        <v>50.1</v>
      </c>
      <c r="F16" s="23"/>
    </row>
    <row r="17" spans="1:6" x14ac:dyDescent="0.3">
      <c r="A17" s="61">
        <f t="shared" si="0"/>
        <v>46023.499999999971</v>
      </c>
      <c r="B17" s="3" t="s">
        <v>84</v>
      </c>
      <c r="C17" s="70">
        <v>56.2</v>
      </c>
      <c r="D17" s="70">
        <v>66.599999999999994</v>
      </c>
      <c r="E17" s="71">
        <v>51</v>
      </c>
      <c r="F17" s="23"/>
    </row>
    <row r="18" spans="1:6" x14ac:dyDescent="0.3">
      <c r="A18" s="61">
        <f t="shared" si="0"/>
        <v>46023.541666666635</v>
      </c>
      <c r="B18" s="3" t="s">
        <v>84</v>
      </c>
      <c r="C18" s="70">
        <v>56.8</v>
      </c>
      <c r="D18" s="70">
        <v>70.2</v>
      </c>
      <c r="E18" s="71">
        <v>51.8</v>
      </c>
      <c r="F18" s="23"/>
    </row>
    <row r="19" spans="1:6" x14ac:dyDescent="0.3">
      <c r="A19" s="61">
        <f t="shared" si="0"/>
        <v>46023.583333333299</v>
      </c>
      <c r="B19" s="3" t="s">
        <v>84</v>
      </c>
      <c r="C19" s="70">
        <v>55.9</v>
      </c>
      <c r="D19" s="70">
        <v>65.400000000000006</v>
      </c>
      <c r="E19" s="71">
        <v>50.5</v>
      </c>
      <c r="F19" s="23"/>
    </row>
    <row r="20" spans="1:6" x14ac:dyDescent="0.3">
      <c r="A20" s="61">
        <f t="shared" si="0"/>
        <v>46023.624999999964</v>
      </c>
      <c r="B20" s="3" t="s">
        <v>84</v>
      </c>
      <c r="C20" s="70">
        <v>55.7</v>
      </c>
      <c r="D20" s="70">
        <v>69.8</v>
      </c>
      <c r="E20" s="71">
        <v>50.2</v>
      </c>
      <c r="F20" s="23"/>
    </row>
    <row r="21" spans="1:6" x14ac:dyDescent="0.3">
      <c r="A21" s="61">
        <f t="shared" si="0"/>
        <v>46023.666666666628</v>
      </c>
      <c r="B21" s="3" t="s">
        <v>84</v>
      </c>
      <c r="C21" s="70">
        <v>55.7</v>
      </c>
      <c r="D21" s="70">
        <v>71.7</v>
      </c>
      <c r="E21" s="71">
        <v>49.5</v>
      </c>
      <c r="F21" s="23"/>
    </row>
    <row r="22" spans="1:6" x14ac:dyDescent="0.3">
      <c r="A22" s="61">
        <f t="shared" si="0"/>
        <v>46023.708333333292</v>
      </c>
      <c r="B22" s="3" t="s">
        <v>84</v>
      </c>
      <c r="C22" s="70">
        <v>55.1</v>
      </c>
      <c r="D22" s="70">
        <v>79</v>
      </c>
      <c r="E22" s="71">
        <v>47.4</v>
      </c>
      <c r="F22" s="23"/>
    </row>
    <row r="23" spans="1:6" x14ac:dyDescent="0.3">
      <c r="A23" s="61">
        <f t="shared" si="0"/>
        <v>46023.749999999956</v>
      </c>
      <c r="B23" s="3" t="s">
        <v>84</v>
      </c>
      <c r="C23" s="70">
        <v>54.7</v>
      </c>
      <c r="D23" s="70">
        <v>79.8</v>
      </c>
      <c r="E23" s="71">
        <v>46.7</v>
      </c>
      <c r="F23" s="23"/>
    </row>
    <row r="24" spans="1:6" x14ac:dyDescent="0.3">
      <c r="A24" s="61">
        <f t="shared" si="0"/>
        <v>46023.791666666621</v>
      </c>
      <c r="B24" s="3" t="s">
        <v>84</v>
      </c>
      <c r="C24" s="70">
        <v>53</v>
      </c>
      <c r="D24" s="70">
        <v>72.599999999999994</v>
      </c>
      <c r="E24" s="71">
        <v>44.9</v>
      </c>
      <c r="F24" s="23"/>
    </row>
    <row r="25" spans="1:6" x14ac:dyDescent="0.3">
      <c r="A25" s="61">
        <f t="shared" si="0"/>
        <v>46023.833333333285</v>
      </c>
      <c r="B25" s="3" t="s">
        <v>84</v>
      </c>
      <c r="C25" s="70">
        <v>52.2</v>
      </c>
      <c r="D25" s="70">
        <v>64.099999999999994</v>
      </c>
      <c r="E25" s="71">
        <v>44.1</v>
      </c>
      <c r="F25" s="23"/>
    </row>
    <row r="26" spans="1:6" x14ac:dyDescent="0.3">
      <c r="A26" s="61">
        <f t="shared" si="0"/>
        <v>46023.874999999949</v>
      </c>
      <c r="B26" s="3" t="s">
        <v>84</v>
      </c>
      <c r="C26" s="70">
        <v>50.7</v>
      </c>
      <c r="D26" s="70">
        <v>68.099999999999994</v>
      </c>
      <c r="E26" s="71">
        <v>42.3</v>
      </c>
      <c r="F26" s="23"/>
    </row>
    <row r="27" spans="1:6" x14ac:dyDescent="0.3">
      <c r="A27" s="61">
        <f t="shared" si="0"/>
        <v>46023.916666666613</v>
      </c>
      <c r="B27" s="3" t="s">
        <v>84</v>
      </c>
      <c r="C27" s="70">
        <v>48.8</v>
      </c>
      <c r="D27" s="70">
        <v>62.8</v>
      </c>
      <c r="E27" s="71">
        <v>37.9</v>
      </c>
      <c r="F27" s="23"/>
    </row>
    <row r="28" spans="1:6" x14ac:dyDescent="0.3">
      <c r="A28" s="61">
        <f t="shared" si="0"/>
        <v>46023.958333333278</v>
      </c>
      <c r="B28" s="3" t="s">
        <v>84</v>
      </c>
      <c r="C28" s="70">
        <v>48.2</v>
      </c>
      <c r="D28" s="70">
        <v>66.2</v>
      </c>
      <c r="E28" s="71">
        <v>37.700000000000003</v>
      </c>
      <c r="F28" s="23"/>
    </row>
    <row r="29" spans="1:6" x14ac:dyDescent="0.3">
      <c r="A29" s="61">
        <f t="shared" si="0"/>
        <v>46023.999999999942</v>
      </c>
      <c r="B29" s="3" t="s">
        <v>84</v>
      </c>
      <c r="C29" s="70">
        <v>44</v>
      </c>
      <c r="D29" s="70">
        <v>60.5</v>
      </c>
      <c r="E29" s="71">
        <v>36</v>
      </c>
      <c r="F29" s="23"/>
    </row>
    <row r="30" spans="1:6" x14ac:dyDescent="0.3">
      <c r="A30" s="61">
        <f t="shared" si="0"/>
        <v>46024.041666666606</v>
      </c>
      <c r="B30" s="3" t="s">
        <v>84</v>
      </c>
      <c r="C30" s="70">
        <v>42.3</v>
      </c>
      <c r="D30" s="70">
        <v>58.8</v>
      </c>
      <c r="E30" s="71">
        <v>35.4</v>
      </c>
      <c r="F30" s="23"/>
    </row>
    <row r="31" spans="1:6" x14ac:dyDescent="0.3">
      <c r="A31" s="61">
        <f t="shared" si="0"/>
        <v>46024.08333333327</v>
      </c>
      <c r="B31" s="3" t="s">
        <v>84</v>
      </c>
      <c r="C31" s="70">
        <v>45.3</v>
      </c>
      <c r="D31" s="70">
        <v>76</v>
      </c>
      <c r="E31" s="71">
        <v>35.1</v>
      </c>
      <c r="F31" s="23"/>
    </row>
    <row r="32" spans="1:6" x14ac:dyDescent="0.3">
      <c r="A32" s="61">
        <f t="shared" si="0"/>
        <v>46024.124999999935</v>
      </c>
      <c r="B32" s="3" t="s">
        <v>84</v>
      </c>
      <c r="C32" s="70">
        <v>49.1</v>
      </c>
      <c r="D32" s="70">
        <v>65.2</v>
      </c>
      <c r="E32" s="71">
        <v>36.299999999999997</v>
      </c>
      <c r="F32" s="23"/>
    </row>
    <row r="33" spans="1:6" x14ac:dyDescent="0.3">
      <c r="A33" s="61">
        <f t="shared" si="0"/>
        <v>46024.166666666599</v>
      </c>
      <c r="B33" s="3" t="s">
        <v>84</v>
      </c>
      <c r="C33" s="70">
        <v>51.2</v>
      </c>
      <c r="D33" s="70">
        <v>62</v>
      </c>
      <c r="E33" s="71">
        <v>49.3</v>
      </c>
      <c r="F33" s="23"/>
    </row>
    <row r="34" spans="1:6" x14ac:dyDescent="0.3">
      <c r="A34" s="61">
        <f t="shared" si="0"/>
        <v>46024.208333333263</v>
      </c>
      <c r="B34" s="3" t="s">
        <v>84</v>
      </c>
      <c r="C34" s="70">
        <v>50.7</v>
      </c>
      <c r="D34" s="70">
        <v>62.8</v>
      </c>
      <c r="E34" s="71">
        <v>44.6</v>
      </c>
      <c r="F34" s="23"/>
    </row>
    <row r="35" spans="1:6" x14ac:dyDescent="0.3">
      <c r="A35" s="61">
        <f t="shared" si="0"/>
        <v>46024.249999999927</v>
      </c>
      <c r="B35" s="3" t="s">
        <v>84</v>
      </c>
      <c r="C35" s="70">
        <v>53.1</v>
      </c>
      <c r="D35" s="70">
        <v>63.7</v>
      </c>
      <c r="E35" s="71">
        <v>45.6</v>
      </c>
      <c r="F35" s="23"/>
    </row>
    <row r="36" spans="1:6" x14ac:dyDescent="0.3">
      <c r="A36" s="61">
        <f t="shared" si="0"/>
        <v>46024.291666666591</v>
      </c>
      <c r="B36" s="3" t="s">
        <v>84</v>
      </c>
      <c r="C36" s="70">
        <v>55.7</v>
      </c>
      <c r="D36" s="70">
        <v>72.8</v>
      </c>
      <c r="E36" s="71">
        <v>49.6</v>
      </c>
      <c r="F36" s="23"/>
    </row>
    <row r="37" spans="1:6" x14ac:dyDescent="0.3">
      <c r="A37" s="61">
        <f t="shared" si="0"/>
        <v>46024.333333333256</v>
      </c>
      <c r="B37" s="3" t="s">
        <v>84</v>
      </c>
      <c r="C37" s="70">
        <v>56.3</v>
      </c>
      <c r="D37" s="70">
        <v>75</v>
      </c>
      <c r="E37" s="71">
        <v>50.6</v>
      </c>
      <c r="F37" s="23"/>
    </row>
    <row r="38" spans="1:6" x14ac:dyDescent="0.3">
      <c r="A38" s="61">
        <f t="shared" si="0"/>
        <v>46024.37499999992</v>
      </c>
      <c r="B38" s="3" t="s">
        <v>84</v>
      </c>
      <c r="C38" s="70">
        <v>56.4</v>
      </c>
      <c r="D38" s="70">
        <v>71.2</v>
      </c>
      <c r="E38" s="71">
        <v>50.8</v>
      </c>
      <c r="F38" s="23"/>
    </row>
    <row r="39" spans="1:6" x14ac:dyDescent="0.3">
      <c r="A39" s="61">
        <f t="shared" si="0"/>
        <v>46024.416666666584</v>
      </c>
      <c r="B39" s="3" t="s">
        <v>84</v>
      </c>
      <c r="C39" s="70">
        <v>56.6</v>
      </c>
      <c r="D39" s="70">
        <v>67.900000000000006</v>
      </c>
      <c r="E39" s="71">
        <v>51.2</v>
      </c>
      <c r="F39" s="23"/>
    </row>
    <row r="40" spans="1:6" x14ac:dyDescent="0.3">
      <c r="A40" s="61">
        <f t="shared" si="0"/>
        <v>46024.458333333248</v>
      </c>
      <c r="B40" s="3" t="s">
        <v>84</v>
      </c>
      <c r="C40" s="70">
        <v>57.4</v>
      </c>
      <c r="D40" s="70">
        <v>77.8</v>
      </c>
      <c r="E40" s="71">
        <v>50.8</v>
      </c>
      <c r="F40" s="23"/>
    </row>
    <row r="41" spans="1:6" x14ac:dyDescent="0.3">
      <c r="A41" s="61">
        <f t="shared" si="0"/>
        <v>46024.499999999913</v>
      </c>
      <c r="B41" s="3" t="s">
        <v>84</v>
      </c>
      <c r="C41" s="70">
        <v>57.2</v>
      </c>
      <c r="D41" s="70">
        <v>67.7</v>
      </c>
      <c r="E41" s="71">
        <v>51.8</v>
      </c>
      <c r="F41" s="23"/>
    </row>
    <row r="42" spans="1:6" x14ac:dyDescent="0.3">
      <c r="A42" s="61">
        <f t="shared" si="0"/>
        <v>46024.541666666577</v>
      </c>
      <c r="B42" s="3" t="s">
        <v>84</v>
      </c>
      <c r="C42" s="70">
        <v>57.6</v>
      </c>
      <c r="D42" s="70">
        <v>73</v>
      </c>
      <c r="E42" s="71">
        <v>52.6</v>
      </c>
      <c r="F42" s="23"/>
    </row>
    <row r="43" spans="1:6" x14ac:dyDescent="0.3">
      <c r="A43" s="61">
        <f t="shared" si="0"/>
        <v>46024.583333333241</v>
      </c>
      <c r="B43" s="3" t="s">
        <v>84</v>
      </c>
      <c r="C43" s="70">
        <v>57.3</v>
      </c>
      <c r="D43" s="70">
        <v>66.900000000000006</v>
      </c>
      <c r="E43" s="71">
        <v>51.4</v>
      </c>
      <c r="F43" s="23"/>
    </row>
    <row r="44" spans="1:6" x14ac:dyDescent="0.3">
      <c r="A44" s="61">
        <f t="shared" si="0"/>
        <v>46024.624999999905</v>
      </c>
      <c r="B44" s="3" t="s">
        <v>84</v>
      </c>
      <c r="C44" s="70">
        <v>56.9</v>
      </c>
      <c r="D44" s="70">
        <v>69.2</v>
      </c>
      <c r="E44" s="71">
        <v>51.4</v>
      </c>
      <c r="F44" s="23"/>
    </row>
    <row r="45" spans="1:6" x14ac:dyDescent="0.3">
      <c r="A45" s="61">
        <f t="shared" si="0"/>
        <v>46024.66666666657</v>
      </c>
      <c r="B45" s="3" t="s">
        <v>84</v>
      </c>
      <c r="C45" s="70">
        <v>57.6</v>
      </c>
      <c r="D45" s="70">
        <v>73.5</v>
      </c>
      <c r="E45" s="71">
        <v>52.7</v>
      </c>
      <c r="F45" s="23"/>
    </row>
    <row r="46" spans="1:6" x14ac:dyDescent="0.3">
      <c r="A46" s="61">
        <f t="shared" si="0"/>
        <v>46024.708333333234</v>
      </c>
      <c r="B46" s="3" t="s">
        <v>84</v>
      </c>
      <c r="C46" s="70">
        <v>55.6</v>
      </c>
      <c r="D46" s="70">
        <v>68.099999999999994</v>
      </c>
      <c r="E46" s="71">
        <v>51.2</v>
      </c>
      <c r="F46" s="23"/>
    </row>
    <row r="47" spans="1:6" x14ac:dyDescent="0.3">
      <c r="A47" s="61">
        <f t="shared" si="0"/>
        <v>46024.749999999898</v>
      </c>
      <c r="B47" s="3" t="s">
        <v>84</v>
      </c>
      <c r="C47" s="70">
        <v>54.5</v>
      </c>
      <c r="D47" s="70">
        <v>67.400000000000006</v>
      </c>
      <c r="E47" s="71">
        <v>48.7</v>
      </c>
      <c r="F47" s="23"/>
    </row>
    <row r="48" spans="1:6" x14ac:dyDescent="0.3">
      <c r="A48" s="61">
        <f t="shared" si="0"/>
        <v>46024.791666666562</v>
      </c>
      <c r="B48" s="3" t="s">
        <v>84</v>
      </c>
      <c r="C48" s="70">
        <v>52.6</v>
      </c>
      <c r="D48" s="70">
        <v>66.900000000000006</v>
      </c>
      <c r="E48" s="71">
        <v>45.8</v>
      </c>
      <c r="F48" s="23"/>
    </row>
    <row r="49" spans="1:6" x14ac:dyDescent="0.3">
      <c r="A49" s="61">
        <f t="shared" si="0"/>
        <v>46024.833333333227</v>
      </c>
      <c r="B49" s="3" t="s">
        <v>84</v>
      </c>
      <c r="C49" s="70">
        <v>51.5</v>
      </c>
      <c r="D49" s="70">
        <v>63.4</v>
      </c>
      <c r="E49" s="71">
        <v>43.8</v>
      </c>
      <c r="F49" s="23"/>
    </row>
    <row r="50" spans="1:6" x14ac:dyDescent="0.3">
      <c r="A50" s="61">
        <f t="shared" si="0"/>
        <v>46024.874999999891</v>
      </c>
      <c r="B50" s="3" t="s">
        <v>84</v>
      </c>
      <c r="C50" s="70">
        <v>49.9</v>
      </c>
      <c r="D50" s="70">
        <v>62.6</v>
      </c>
      <c r="E50" s="71">
        <v>41.2</v>
      </c>
      <c r="F50" s="23"/>
    </row>
    <row r="51" spans="1:6" x14ac:dyDescent="0.3">
      <c r="A51" s="61">
        <f t="shared" si="0"/>
        <v>46024.916666666555</v>
      </c>
      <c r="B51" s="3" t="s">
        <v>84</v>
      </c>
      <c r="C51" s="70">
        <v>49.6</v>
      </c>
      <c r="D51" s="70">
        <v>67.8</v>
      </c>
      <c r="E51" s="71">
        <v>39.5</v>
      </c>
      <c r="F51" s="23"/>
    </row>
    <row r="52" spans="1:6" x14ac:dyDescent="0.3">
      <c r="A52" s="61">
        <f t="shared" si="0"/>
        <v>46024.958333333219</v>
      </c>
      <c r="B52" s="3" t="s">
        <v>84</v>
      </c>
      <c r="C52" s="70">
        <v>50.4</v>
      </c>
      <c r="D52" s="70">
        <v>74.5</v>
      </c>
      <c r="E52" s="71">
        <v>39.6</v>
      </c>
      <c r="F52" s="23"/>
    </row>
    <row r="53" spans="1:6" x14ac:dyDescent="0.3">
      <c r="A53" s="61">
        <f t="shared" si="0"/>
        <v>46024.999999999884</v>
      </c>
      <c r="B53" s="3" t="s">
        <v>84</v>
      </c>
      <c r="C53" s="70">
        <v>46.6</v>
      </c>
      <c r="D53" s="70">
        <v>70.900000000000006</v>
      </c>
      <c r="E53" s="71">
        <v>36.200000000000003</v>
      </c>
      <c r="F53" s="23"/>
    </row>
    <row r="54" spans="1:6" x14ac:dyDescent="0.3">
      <c r="A54" s="61">
        <f t="shared" si="0"/>
        <v>46025.041666666548</v>
      </c>
      <c r="B54" s="3" t="s">
        <v>84</v>
      </c>
      <c r="C54" s="70">
        <v>44.1</v>
      </c>
      <c r="D54" s="70">
        <v>65.5</v>
      </c>
      <c r="E54" s="71">
        <v>34.799999999999997</v>
      </c>
      <c r="F54" s="23"/>
    </row>
    <row r="55" spans="1:6" x14ac:dyDescent="0.3">
      <c r="A55" s="61">
        <f t="shared" si="0"/>
        <v>46025.083333333212</v>
      </c>
      <c r="B55" s="3" t="s">
        <v>84</v>
      </c>
      <c r="C55" s="70">
        <v>44.7</v>
      </c>
      <c r="D55" s="70">
        <v>67.5</v>
      </c>
      <c r="E55" s="71">
        <v>34.700000000000003</v>
      </c>
      <c r="F55" s="23"/>
    </row>
    <row r="56" spans="1:6" x14ac:dyDescent="0.3">
      <c r="A56" s="61">
        <f t="shared" si="0"/>
        <v>46025.124999999876</v>
      </c>
      <c r="B56" s="3" t="s">
        <v>84</v>
      </c>
      <c r="C56" s="70">
        <v>44.3</v>
      </c>
      <c r="D56" s="70">
        <v>63.5</v>
      </c>
      <c r="E56" s="71">
        <v>34.799999999999997</v>
      </c>
      <c r="F56" s="23"/>
    </row>
    <row r="57" spans="1:6" x14ac:dyDescent="0.3">
      <c r="A57" s="61">
        <f t="shared" si="0"/>
        <v>46025.166666666541</v>
      </c>
      <c r="B57" s="3" t="s">
        <v>84</v>
      </c>
      <c r="C57" s="70">
        <v>45.9</v>
      </c>
      <c r="D57" s="70">
        <v>66.3</v>
      </c>
      <c r="E57" s="71">
        <v>36.5</v>
      </c>
      <c r="F57" s="23"/>
    </row>
    <row r="58" spans="1:6" x14ac:dyDescent="0.3">
      <c r="A58" s="61">
        <f t="shared" si="0"/>
        <v>46025.208333333205</v>
      </c>
      <c r="B58" s="3" t="s">
        <v>84</v>
      </c>
      <c r="C58" s="70">
        <v>48.1</v>
      </c>
      <c r="D58" s="70">
        <v>66.900000000000006</v>
      </c>
      <c r="E58" s="71">
        <v>37.5</v>
      </c>
      <c r="F58" s="23"/>
    </row>
    <row r="59" spans="1:6" x14ac:dyDescent="0.3">
      <c r="A59" s="61">
        <f t="shared" si="0"/>
        <v>46025.249999999869</v>
      </c>
      <c r="B59" s="3" t="s">
        <v>84</v>
      </c>
      <c r="C59" s="70">
        <v>51.2</v>
      </c>
      <c r="D59" s="70">
        <v>72.3</v>
      </c>
      <c r="E59" s="71">
        <v>41.5</v>
      </c>
      <c r="F59" s="23"/>
    </row>
    <row r="60" spans="1:6" x14ac:dyDescent="0.3">
      <c r="A60" s="61">
        <f t="shared" si="0"/>
        <v>46025.291666666533</v>
      </c>
      <c r="B60" s="3" t="s">
        <v>84</v>
      </c>
      <c r="C60" s="70">
        <v>54.5</v>
      </c>
      <c r="D60" s="70">
        <v>72.3</v>
      </c>
      <c r="E60" s="71">
        <v>44.4</v>
      </c>
      <c r="F60" s="23"/>
    </row>
    <row r="61" spans="1:6" x14ac:dyDescent="0.3">
      <c r="A61" s="61">
        <f t="shared" si="0"/>
        <v>46025.333333333198</v>
      </c>
      <c r="B61" s="3" t="s">
        <v>84</v>
      </c>
      <c r="C61" s="70">
        <v>54</v>
      </c>
      <c r="D61" s="70">
        <v>69.900000000000006</v>
      </c>
      <c r="E61" s="71">
        <v>45.3</v>
      </c>
      <c r="F61" s="23"/>
    </row>
    <row r="62" spans="1:6" x14ac:dyDescent="0.3">
      <c r="A62" s="61">
        <f t="shared" si="0"/>
        <v>46025.374999999862</v>
      </c>
      <c r="B62" s="3" t="s">
        <v>84</v>
      </c>
      <c r="C62" s="70">
        <v>54.8</v>
      </c>
      <c r="D62" s="70">
        <v>68.5</v>
      </c>
      <c r="E62" s="71">
        <v>47.6</v>
      </c>
      <c r="F62" s="23"/>
    </row>
    <row r="63" spans="1:6" x14ac:dyDescent="0.3">
      <c r="A63" s="61">
        <f t="shared" si="0"/>
        <v>46025.416666666526</v>
      </c>
      <c r="B63" s="3" t="s">
        <v>84</v>
      </c>
      <c r="C63" s="70">
        <v>56.5</v>
      </c>
      <c r="D63" s="70">
        <v>71.099999999999994</v>
      </c>
      <c r="E63" s="71">
        <v>50</v>
      </c>
      <c r="F63" s="23"/>
    </row>
    <row r="64" spans="1:6" x14ac:dyDescent="0.3">
      <c r="A64" s="61">
        <f t="shared" si="0"/>
        <v>46025.45833333319</v>
      </c>
      <c r="B64" s="3" t="s">
        <v>84</v>
      </c>
      <c r="C64" s="70">
        <v>57</v>
      </c>
      <c r="D64" s="70">
        <v>69</v>
      </c>
      <c r="E64" s="71">
        <v>51.4</v>
      </c>
      <c r="F64" s="23"/>
    </row>
    <row r="65" spans="1:6" x14ac:dyDescent="0.3">
      <c r="A65" s="61">
        <f t="shared" si="0"/>
        <v>46025.499999999854</v>
      </c>
      <c r="B65" s="3" t="s">
        <v>84</v>
      </c>
      <c r="C65" s="70">
        <v>57</v>
      </c>
      <c r="D65" s="70">
        <v>69.400000000000006</v>
      </c>
      <c r="E65" s="71">
        <v>51.2</v>
      </c>
      <c r="F65" s="23"/>
    </row>
    <row r="66" spans="1:6" x14ac:dyDescent="0.3">
      <c r="A66" s="61">
        <f t="shared" si="0"/>
        <v>46025.541666666519</v>
      </c>
      <c r="B66" s="3" t="s">
        <v>84</v>
      </c>
      <c r="C66" s="70">
        <v>57</v>
      </c>
      <c r="D66" s="70">
        <v>70.099999999999994</v>
      </c>
      <c r="E66" s="71">
        <v>52</v>
      </c>
      <c r="F66" s="23"/>
    </row>
    <row r="67" spans="1:6" x14ac:dyDescent="0.3">
      <c r="A67" s="61">
        <f t="shared" si="0"/>
        <v>46025.583333333183</v>
      </c>
      <c r="B67" s="3" t="s">
        <v>84</v>
      </c>
      <c r="C67" s="70">
        <v>56.9</v>
      </c>
      <c r="D67" s="70">
        <v>75.7</v>
      </c>
      <c r="E67" s="71">
        <v>51.3</v>
      </c>
      <c r="F67" s="23"/>
    </row>
    <row r="68" spans="1:6" x14ac:dyDescent="0.3">
      <c r="A68" s="61">
        <f t="shared" si="0"/>
        <v>46025.624999999847</v>
      </c>
      <c r="B68" s="3" t="s">
        <v>84</v>
      </c>
      <c r="C68" s="70">
        <v>57.2</v>
      </c>
      <c r="D68" s="70">
        <v>72.599999999999994</v>
      </c>
      <c r="E68" s="71">
        <v>51.7</v>
      </c>
      <c r="F68" s="23"/>
    </row>
    <row r="69" spans="1:6" x14ac:dyDescent="0.3">
      <c r="A69" s="61">
        <f t="shared" si="0"/>
        <v>46025.666666666511</v>
      </c>
      <c r="B69" s="3" t="s">
        <v>84</v>
      </c>
      <c r="C69" s="70">
        <v>57.4</v>
      </c>
      <c r="D69" s="70">
        <v>73</v>
      </c>
      <c r="E69" s="71">
        <v>51.1</v>
      </c>
      <c r="F69" s="23"/>
    </row>
    <row r="70" spans="1:6" x14ac:dyDescent="0.3">
      <c r="A70" s="61">
        <f t="shared" si="0"/>
        <v>46025.708333333176</v>
      </c>
      <c r="B70" s="3" t="s">
        <v>84</v>
      </c>
      <c r="C70" s="70">
        <v>55.8</v>
      </c>
      <c r="D70" s="70">
        <v>69.599999999999994</v>
      </c>
      <c r="E70" s="71">
        <v>50.4</v>
      </c>
      <c r="F70" s="23"/>
    </row>
    <row r="71" spans="1:6" x14ac:dyDescent="0.3">
      <c r="A71" s="61">
        <f t="shared" ref="A71:A134" si="1">A70+TIME(1,0,0)</f>
        <v>46025.74999999984</v>
      </c>
      <c r="B71" s="3" t="s">
        <v>84</v>
      </c>
      <c r="C71" s="70">
        <v>54.1</v>
      </c>
      <c r="D71" s="70">
        <v>61.8</v>
      </c>
      <c r="E71" s="71">
        <v>48.8</v>
      </c>
      <c r="F71" s="23"/>
    </row>
    <row r="72" spans="1:6" x14ac:dyDescent="0.3">
      <c r="A72" s="61">
        <f t="shared" si="1"/>
        <v>46025.791666666504</v>
      </c>
      <c r="B72" s="3" t="s">
        <v>84</v>
      </c>
      <c r="C72" s="70">
        <v>52.9</v>
      </c>
      <c r="D72" s="70">
        <v>71.900000000000006</v>
      </c>
      <c r="E72" s="71">
        <v>44.9</v>
      </c>
      <c r="F72" s="23"/>
    </row>
    <row r="73" spans="1:6" x14ac:dyDescent="0.3">
      <c r="A73" s="61">
        <f t="shared" si="1"/>
        <v>46025.833333333168</v>
      </c>
      <c r="B73" s="3" t="s">
        <v>84</v>
      </c>
      <c r="C73" s="70">
        <v>51.7</v>
      </c>
      <c r="D73" s="70">
        <v>61.5</v>
      </c>
      <c r="E73" s="71">
        <v>42.5</v>
      </c>
      <c r="F73" s="23"/>
    </row>
    <row r="74" spans="1:6" x14ac:dyDescent="0.3">
      <c r="A74" s="61">
        <f t="shared" si="1"/>
        <v>46025.874999999833</v>
      </c>
      <c r="B74" s="3" t="s">
        <v>84</v>
      </c>
      <c r="C74" s="70">
        <v>50.7</v>
      </c>
      <c r="D74" s="70">
        <v>62.7</v>
      </c>
      <c r="E74" s="71">
        <v>40.9</v>
      </c>
      <c r="F74" s="23"/>
    </row>
    <row r="75" spans="1:6" x14ac:dyDescent="0.3">
      <c r="A75" s="61">
        <f t="shared" si="1"/>
        <v>46025.916666666497</v>
      </c>
      <c r="B75" s="3" t="s">
        <v>84</v>
      </c>
      <c r="C75" s="70">
        <v>49</v>
      </c>
      <c r="D75" s="70">
        <v>61.1</v>
      </c>
      <c r="E75" s="71">
        <v>38.5</v>
      </c>
      <c r="F75" s="23"/>
    </row>
    <row r="76" spans="1:6" x14ac:dyDescent="0.3">
      <c r="A76" s="61">
        <f t="shared" si="1"/>
        <v>46025.958333333161</v>
      </c>
      <c r="B76" s="3" t="s">
        <v>84</v>
      </c>
      <c r="C76" s="70">
        <v>48.4</v>
      </c>
      <c r="D76" s="70">
        <v>69.099999999999994</v>
      </c>
      <c r="E76" s="71">
        <v>36.700000000000003</v>
      </c>
      <c r="F76" s="23"/>
    </row>
    <row r="77" spans="1:6" x14ac:dyDescent="0.3">
      <c r="A77" s="61">
        <f t="shared" si="1"/>
        <v>46025.999999999825</v>
      </c>
      <c r="B77" s="3" t="s">
        <v>84</v>
      </c>
      <c r="C77" s="70">
        <v>45.9</v>
      </c>
      <c r="D77" s="70">
        <v>61.8</v>
      </c>
      <c r="E77" s="71">
        <v>34.4</v>
      </c>
      <c r="F77" s="23"/>
    </row>
    <row r="78" spans="1:6" x14ac:dyDescent="0.3">
      <c r="A78" s="61">
        <f t="shared" si="1"/>
        <v>46026.04166666649</v>
      </c>
      <c r="B78" s="3" t="s">
        <v>84</v>
      </c>
      <c r="C78" s="70">
        <v>43.9</v>
      </c>
      <c r="D78" s="70">
        <v>62.4</v>
      </c>
      <c r="E78" s="71">
        <v>33</v>
      </c>
      <c r="F78" s="23"/>
    </row>
    <row r="79" spans="1:6" x14ac:dyDescent="0.3">
      <c r="A79" s="61">
        <f t="shared" si="1"/>
        <v>46026.083333333154</v>
      </c>
      <c r="B79" s="3" t="s">
        <v>84</v>
      </c>
      <c r="C79" s="70">
        <v>42.1</v>
      </c>
      <c r="D79" s="70">
        <v>60.8</v>
      </c>
      <c r="E79" s="71">
        <v>32.6</v>
      </c>
      <c r="F79" s="23"/>
    </row>
    <row r="80" spans="1:6" x14ac:dyDescent="0.3">
      <c r="A80" s="61">
        <f t="shared" si="1"/>
        <v>46026.124999999818</v>
      </c>
      <c r="B80" s="3" t="s">
        <v>84</v>
      </c>
      <c r="C80" s="70">
        <v>41.4</v>
      </c>
      <c r="D80" s="70">
        <v>59.5</v>
      </c>
      <c r="E80" s="71">
        <v>33</v>
      </c>
      <c r="F80" s="23"/>
    </row>
    <row r="81" spans="1:6" x14ac:dyDescent="0.3">
      <c r="A81" s="61">
        <f t="shared" si="1"/>
        <v>46026.166666666482</v>
      </c>
      <c r="B81" s="3" t="s">
        <v>84</v>
      </c>
      <c r="C81" s="70">
        <v>45</v>
      </c>
      <c r="D81" s="70">
        <v>68.400000000000006</v>
      </c>
      <c r="E81" s="71">
        <v>34.9</v>
      </c>
      <c r="F81" s="23"/>
    </row>
    <row r="82" spans="1:6" x14ac:dyDescent="0.3">
      <c r="A82" s="61">
        <f t="shared" si="1"/>
        <v>46026.208333333147</v>
      </c>
      <c r="B82" s="3" t="s">
        <v>84</v>
      </c>
      <c r="C82" s="70">
        <v>47</v>
      </c>
      <c r="D82" s="70">
        <v>62.4</v>
      </c>
      <c r="E82" s="71">
        <v>36.700000000000003</v>
      </c>
      <c r="F82" s="23"/>
    </row>
    <row r="83" spans="1:6" x14ac:dyDescent="0.3">
      <c r="A83" s="61">
        <f t="shared" si="1"/>
        <v>46026.249999999811</v>
      </c>
      <c r="B83" s="3" t="s">
        <v>84</v>
      </c>
      <c r="C83" s="70">
        <v>48.8</v>
      </c>
      <c r="D83" s="70">
        <v>60.8</v>
      </c>
      <c r="E83" s="71">
        <v>38.6</v>
      </c>
      <c r="F83" s="23"/>
    </row>
    <row r="84" spans="1:6" x14ac:dyDescent="0.3">
      <c r="A84" s="61">
        <f t="shared" si="1"/>
        <v>46026.291666666475</v>
      </c>
      <c r="B84" s="3" t="s">
        <v>84</v>
      </c>
      <c r="C84" s="70">
        <v>52.7</v>
      </c>
      <c r="D84" s="70">
        <v>70.8</v>
      </c>
      <c r="E84" s="71">
        <v>42.9</v>
      </c>
      <c r="F84" s="23"/>
    </row>
    <row r="85" spans="1:6" x14ac:dyDescent="0.3">
      <c r="A85" s="61">
        <f t="shared" si="1"/>
        <v>46026.333333333139</v>
      </c>
      <c r="B85" s="3" t="s">
        <v>84</v>
      </c>
      <c r="C85" s="70">
        <v>51.4</v>
      </c>
      <c r="D85" s="70">
        <v>65.5</v>
      </c>
      <c r="E85" s="71">
        <v>43.7</v>
      </c>
      <c r="F85" s="23"/>
    </row>
    <row r="86" spans="1:6" x14ac:dyDescent="0.3">
      <c r="A86" s="61">
        <f t="shared" si="1"/>
        <v>46026.374999999804</v>
      </c>
      <c r="B86" s="3" t="s">
        <v>84</v>
      </c>
      <c r="C86" s="70">
        <v>54.5</v>
      </c>
      <c r="D86" s="70">
        <v>70.2</v>
      </c>
      <c r="E86" s="71">
        <v>47</v>
      </c>
      <c r="F86" s="23"/>
    </row>
    <row r="87" spans="1:6" x14ac:dyDescent="0.3">
      <c r="A87" s="61">
        <f t="shared" si="1"/>
        <v>46026.416666666468</v>
      </c>
      <c r="B87" s="3" t="s">
        <v>84</v>
      </c>
      <c r="C87" s="70">
        <v>55</v>
      </c>
      <c r="D87" s="70">
        <v>74.2</v>
      </c>
      <c r="E87" s="71">
        <v>48</v>
      </c>
      <c r="F87" s="23"/>
    </row>
    <row r="88" spans="1:6" x14ac:dyDescent="0.3">
      <c r="A88" s="61">
        <f t="shared" si="1"/>
        <v>46026.458333333132</v>
      </c>
      <c r="B88" s="3" t="s">
        <v>84</v>
      </c>
      <c r="C88" s="70">
        <v>54.5</v>
      </c>
      <c r="D88" s="70">
        <v>67.7</v>
      </c>
      <c r="E88" s="71">
        <v>49</v>
      </c>
      <c r="F88" s="23"/>
    </row>
    <row r="89" spans="1:6" x14ac:dyDescent="0.3">
      <c r="A89" s="61">
        <f t="shared" si="1"/>
        <v>46026.499999999796</v>
      </c>
      <c r="B89" s="3" t="s">
        <v>84</v>
      </c>
      <c r="C89" s="70">
        <v>54.8</v>
      </c>
      <c r="D89" s="70">
        <v>71.2</v>
      </c>
      <c r="E89" s="71">
        <v>48.2</v>
      </c>
      <c r="F89" s="23"/>
    </row>
    <row r="90" spans="1:6" x14ac:dyDescent="0.3">
      <c r="A90" s="61">
        <f t="shared" si="1"/>
        <v>46026.541666666461</v>
      </c>
      <c r="B90" s="3" t="s">
        <v>84</v>
      </c>
      <c r="C90" s="70">
        <v>55.3</v>
      </c>
      <c r="D90" s="70">
        <v>74.8</v>
      </c>
      <c r="E90" s="71">
        <v>49.1</v>
      </c>
      <c r="F90" s="23"/>
    </row>
    <row r="91" spans="1:6" x14ac:dyDescent="0.3">
      <c r="A91" s="61">
        <f t="shared" si="1"/>
        <v>46026.583333333125</v>
      </c>
      <c r="B91" s="3" t="s">
        <v>84</v>
      </c>
      <c r="C91" s="70">
        <v>56.7</v>
      </c>
      <c r="D91" s="70">
        <v>76</v>
      </c>
      <c r="E91" s="71">
        <v>50.3</v>
      </c>
      <c r="F91" s="23"/>
    </row>
    <row r="92" spans="1:6" x14ac:dyDescent="0.3">
      <c r="A92" s="61">
        <f t="shared" si="1"/>
        <v>46026.624999999789</v>
      </c>
      <c r="B92" s="3" t="s">
        <v>84</v>
      </c>
      <c r="C92" s="70">
        <v>55.5</v>
      </c>
      <c r="D92" s="70">
        <v>66.599999999999994</v>
      </c>
      <c r="E92" s="71">
        <v>51</v>
      </c>
      <c r="F92" s="23"/>
    </row>
    <row r="93" spans="1:6" x14ac:dyDescent="0.3">
      <c r="A93" s="61">
        <f t="shared" si="1"/>
        <v>46026.666666666453</v>
      </c>
      <c r="B93" s="3" t="s">
        <v>84</v>
      </c>
      <c r="C93" s="70">
        <v>55.3</v>
      </c>
      <c r="D93" s="70">
        <v>73</v>
      </c>
      <c r="E93" s="71">
        <v>50.2</v>
      </c>
      <c r="F93" s="23"/>
    </row>
    <row r="94" spans="1:6" x14ac:dyDescent="0.3">
      <c r="A94" s="61">
        <f t="shared" si="1"/>
        <v>46026.708333333117</v>
      </c>
      <c r="B94" s="3" t="s">
        <v>84</v>
      </c>
      <c r="C94" s="70">
        <v>53.7</v>
      </c>
      <c r="D94" s="70">
        <v>72.7</v>
      </c>
      <c r="E94" s="71">
        <v>47.4</v>
      </c>
      <c r="F94" s="23"/>
    </row>
    <row r="95" spans="1:6" x14ac:dyDescent="0.3">
      <c r="A95" s="61">
        <f t="shared" si="1"/>
        <v>46026.749999999782</v>
      </c>
      <c r="B95" s="3" t="s">
        <v>84</v>
      </c>
      <c r="C95" s="70">
        <v>52.3</v>
      </c>
      <c r="D95" s="70">
        <v>62</v>
      </c>
      <c r="E95" s="71">
        <v>45.5</v>
      </c>
      <c r="F95" s="23"/>
    </row>
    <row r="96" spans="1:6" x14ac:dyDescent="0.3">
      <c r="A96" s="61">
        <f t="shared" si="1"/>
        <v>46026.791666666446</v>
      </c>
      <c r="B96" s="3" t="s">
        <v>84</v>
      </c>
      <c r="C96" s="70" t="s">
        <v>173</v>
      </c>
      <c r="D96" s="70" t="s">
        <v>173</v>
      </c>
      <c r="E96" s="71" t="s">
        <v>173</v>
      </c>
      <c r="F96" s="23"/>
    </row>
    <row r="97" spans="1:6" x14ac:dyDescent="0.3">
      <c r="A97" s="61">
        <f t="shared" si="1"/>
        <v>46026.83333333311</v>
      </c>
      <c r="B97" s="3" t="s">
        <v>84</v>
      </c>
      <c r="C97" s="70" t="s">
        <v>173</v>
      </c>
      <c r="D97" s="70" t="s">
        <v>173</v>
      </c>
      <c r="E97" s="71" t="s">
        <v>173</v>
      </c>
      <c r="F97" s="23"/>
    </row>
    <row r="98" spans="1:6" x14ac:dyDescent="0.3">
      <c r="A98" s="61">
        <f t="shared" si="1"/>
        <v>46026.874999999774</v>
      </c>
      <c r="B98" s="3" t="s">
        <v>84</v>
      </c>
      <c r="C98" s="70" t="s">
        <v>173</v>
      </c>
      <c r="D98" s="70" t="s">
        <v>173</v>
      </c>
      <c r="E98" s="71" t="s">
        <v>173</v>
      </c>
      <c r="F98" s="23"/>
    </row>
    <row r="99" spans="1:6" x14ac:dyDescent="0.3">
      <c r="A99" s="61">
        <f t="shared" si="1"/>
        <v>46026.916666666439</v>
      </c>
      <c r="B99" s="3" t="s">
        <v>84</v>
      </c>
      <c r="C99" s="70" t="s">
        <v>173</v>
      </c>
      <c r="D99" s="70" t="s">
        <v>173</v>
      </c>
      <c r="E99" s="71" t="s">
        <v>173</v>
      </c>
      <c r="F99" s="23"/>
    </row>
    <row r="100" spans="1:6" x14ac:dyDescent="0.3">
      <c r="A100" s="61">
        <f t="shared" si="1"/>
        <v>46026.958333333103</v>
      </c>
      <c r="B100" s="3" t="s">
        <v>84</v>
      </c>
      <c r="C100" s="70" t="s">
        <v>173</v>
      </c>
      <c r="D100" s="70" t="s">
        <v>173</v>
      </c>
      <c r="E100" s="71" t="s">
        <v>173</v>
      </c>
      <c r="F100" s="23"/>
    </row>
    <row r="101" spans="1:6" x14ac:dyDescent="0.3">
      <c r="A101" s="61">
        <f t="shared" si="1"/>
        <v>46026.999999999767</v>
      </c>
      <c r="B101" s="3" t="s">
        <v>84</v>
      </c>
      <c r="C101" s="70" t="s">
        <v>173</v>
      </c>
      <c r="D101" s="70" t="s">
        <v>173</v>
      </c>
      <c r="E101" s="71" t="s">
        <v>173</v>
      </c>
      <c r="F101" s="23"/>
    </row>
    <row r="102" spans="1:6" x14ac:dyDescent="0.3">
      <c r="A102" s="61">
        <f t="shared" si="1"/>
        <v>46027.041666666431</v>
      </c>
      <c r="B102" s="3" t="s">
        <v>84</v>
      </c>
      <c r="C102" s="70" t="s">
        <v>173</v>
      </c>
      <c r="D102" s="70" t="s">
        <v>173</v>
      </c>
      <c r="E102" s="71" t="s">
        <v>173</v>
      </c>
      <c r="F102" s="23"/>
    </row>
    <row r="103" spans="1:6" x14ac:dyDescent="0.3">
      <c r="A103" s="61">
        <f t="shared" si="1"/>
        <v>46027.083333333096</v>
      </c>
      <c r="B103" s="3" t="s">
        <v>84</v>
      </c>
      <c r="C103" s="70" t="s">
        <v>173</v>
      </c>
      <c r="D103" s="70" t="s">
        <v>173</v>
      </c>
      <c r="E103" s="71" t="s">
        <v>173</v>
      </c>
      <c r="F103" s="23"/>
    </row>
    <row r="104" spans="1:6" x14ac:dyDescent="0.3">
      <c r="A104" s="61">
        <f t="shared" si="1"/>
        <v>46027.12499999976</v>
      </c>
      <c r="B104" s="3" t="s">
        <v>84</v>
      </c>
      <c r="C104" s="70" t="s">
        <v>173</v>
      </c>
      <c r="D104" s="70" t="s">
        <v>173</v>
      </c>
      <c r="E104" s="71" t="s">
        <v>173</v>
      </c>
      <c r="F104" s="23"/>
    </row>
    <row r="105" spans="1:6" x14ac:dyDescent="0.3">
      <c r="A105" s="61">
        <f t="shared" si="1"/>
        <v>46027.166666666424</v>
      </c>
      <c r="B105" s="3" t="s">
        <v>84</v>
      </c>
      <c r="C105" s="70" t="s">
        <v>173</v>
      </c>
      <c r="D105" s="70" t="s">
        <v>173</v>
      </c>
      <c r="E105" s="71" t="s">
        <v>173</v>
      </c>
      <c r="F105" s="23"/>
    </row>
    <row r="106" spans="1:6" x14ac:dyDescent="0.3">
      <c r="A106" s="61">
        <f t="shared" si="1"/>
        <v>46027.208333333088</v>
      </c>
      <c r="B106" s="3" t="s">
        <v>84</v>
      </c>
      <c r="C106" s="70" t="s">
        <v>173</v>
      </c>
      <c r="D106" s="70" t="s">
        <v>173</v>
      </c>
      <c r="E106" s="71" t="s">
        <v>173</v>
      </c>
      <c r="F106" s="23"/>
    </row>
    <row r="107" spans="1:6" x14ac:dyDescent="0.3">
      <c r="A107" s="61">
        <f>A106+TIME(1,0,0)</f>
        <v>46027.249999999753</v>
      </c>
      <c r="B107" s="3" t="s">
        <v>84</v>
      </c>
      <c r="C107" s="70" t="s">
        <v>173</v>
      </c>
      <c r="D107" s="70" t="s">
        <v>173</v>
      </c>
      <c r="E107" s="71" t="s">
        <v>173</v>
      </c>
      <c r="F107" s="23"/>
    </row>
    <row r="108" spans="1:6" x14ac:dyDescent="0.3">
      <c r="A108" s="61">
        <f t="shared" si="1"/>
        <v>46027.291666666417</v>
      </c>
      <c r="B108" s="3" t="s">
        <v>84</v>
      </c>
      <c r="C108" s="70" t="s">
        <v>173</v>
      </c>
      <c r="D108" s="70" t="s">
        <v>173</v>
      </c>
      <c r="E108" s="71" t="s">
        <v>173</v>
      </c>
      <c r="F108" s="23"/>
    </row>
    <row r="109" spans="1:6" x14ac:dyDescent="0.3">
      <c r="A109" s="61">
        <f t="shared" si="1"/>
        <v>46027.333333333081</v>
      </c>
      <c r="B109" s="3" t="s">
        <v>84</v>
      </c>
      <c r="C109" s="70" t="s">
        <v>173</v>
      </c>
      <c r="D109" s="70" t="s">
        <v>173</v>
      </c>
      <c r="E109" s="71" t="s">
        <v>173</v>
      </c>
      <c r="F109" s="23"/>
    </row>
    <row r="110" spans="1:6" x14ac:dyDescent="0.3">
      <c r="A110" s="61">
        <f t="shared" si="1"/>
        <v>46027.374999999745</v>
      </c>
      <c r="B110" s="3" t="s">
        <v>84</v>
      </c>
      <c r="C110" s="70" t="s">
        <v>173</v>
      </c>
      <c r="D110" s="70" t="s">
        <v>173</v>
      </c>
      <c r="E110" s="71" t="s">
        <v>173</v>
      </c>
      <c r="F110" s="23"/>
    </row>
    <row r="111" spans="1:6" x14ac:dyDescent="0.3">
      <c r="A111" s="61">
        <f t="shared" si="1"/>
        <v>46027.41666666641</v>
      </c>
      <c r="B111" s="3" t="s">
        <v>84</v>
      </c>
      <c r="C111" s="70" t="s">
        <v>173</v>
      </c>
      <c r="D111" s="70" t="s">
        <v>173</v>
      </c>
      <c r="E111" s="71" t="s">
        <v>173</v>
      </c>
      <c r="F111" s="23"/>
    </row>
    <row r="112" spans="1:6" x14ac:dyDescent="0.3">
      <c r="A112" s="61">
        <f t="shared" si="1"/>
        <v>46027.458333333074</v>
      </c>
      <c r="B112" s="3" t="s">
        <v>84</v>
      </c>
      <c r="C112" s="70">
        <v>56.3</v>
      </c>
      <c r="D112" s="70">
        <v>72.599999999999994</v>
      </c>
      <c r="E112" s="71">
        <v>50.1</v>
      </c>
      <c r="F112" s="23"/>
    </row>
    <row r="113" spans="1:6" x14ac:dyDescent="0.3">
      <c r="A113" s="61">
        <f t="shared" si="1"/>
        <v>46027.499999999738</v>
      </c>
      <c r="B113" s="3" t="s">
        <v>84</v>
      </c>
      <c r="C113" s="70">
        <v>56.5</v>
      </c>
      <c r="D113" s="70">
        <v>72.599999999999994</v>
      </c>
      <c r="E113" s="71">
        <v>50.6</v>
      </c>
      <c r="F113" s="23"/>
    </row>
    <row r="114" spans="1:6" x14ac:dyDescent="0.3">
      <c r="A114" s="61">
        <f t="shared" si="1"/>
        <v>46027.541666666402</v>
      </c>
      <c r="B114" s="3" t="s">
        <v>84</v>
      </c>
      <c r="C114" s="70">
        <v>56.9</v>
      </c>
      <c r="D114" s="70">
        <v>70.099999999999994</v>
      </c>
      <c r="E114" s="71">
        <v>51.2</v>
      </c>
      <c r="F114" s="23"/>
    </row>
    <row r="115" spans="1:6" x14ac:dyDescent="0.3">
      <c r="A115" s="61">
        <f t="shared" si="1"/>
        <v>46027.583333333067</v>
      </c>
      <c r="B115" s="3" t="s">
        <v>84</v>
      </c>
      <c r="C115" s="70">
        <v>57.1</v>
      </c>
      <c r="D115" s="70">
        <v>74.400000000000006</v>
      </c>
      <c r="E115" s="71">
        <v>51.2</v>
      </c>
      <c r="F115" s="23"/>
    </row>
    <row r="116" spans="1:6" x14ac:dyDescent="0.3">
      <c r="A116" s="61">
        <f t="shared" si="1"/>
        <v>46027.624999999731</v>
      </c>
      <c r="B116" s="3" t="s">
        <v>84</v>
      </c>
      <c r="C116" s="70" t="s">
        <v>173</v>
      </c>
      <c r="D116" s="70" t="s">
        <v>173</v>
      </c>
      <c r="E116" s="71" t="s">
        <v>173</v>
      </c>
      <c r="F116" s="23"/>
    </row>
    <row r="117" spans="1:6" x14ac:dyDescent="0.3">
      <c r="A117" s="61">
        <f t="shared" si="1"/>
        <v>46027.666666666395</v>
      </c>
      <c r="B117" s="3" t="s">
        <v>84</v>
      </c>
      <c r="C117" s="70" t="s">
        <v>173</v>
      </c>
      <c r="D117" s="70" t="s">
        <v>173</v>
      </c>
      <c r="E117" s="71" t="s">
        <v>173</v>
      </c>
      <c r="F117" s="23"/>
    </row>
    <row r="118" spans="1:6" x14ac:dyDescent="0.3">
      <c r="A118" s="61">
        <f t="shared" si="1"/>
        <v>46027.708333333059</v>
      </c>
      <c r="B118" s="3" t="s">
        <v>84</v>
      </c>
      <c r="C118" s="70" t="s">
        <v>173</v>
      </c>
      <c r="D118" s="70" t="s">
        <v>173</v>
      </c>
      <c r="E118" s="71" t="s">
        <v>173</v>
      </c>
      <c r="F118" s="23"/>
    </row>
    <row r="119" spans="1:6" x14ac:dyDescent="0.3">
      <c r="A119" s="61">
        <f t="shared" si="1"/>
        <v>46027.749999999724</v>
      </c>
      <c r="B119" s="3" t="s">
        <v>84</v>
      </c>
      <c r="C119" s="70" t="s">
        <v>173</v>
      </c>
      <c r="D119" s="70" t="s">
        <v>173</v>
      </c>
      <c r="E119" s="71" t="s">
        <v>173</v>
      </c>
      <c r="F119" s="23"/>
    </row>
    <row r="120" spans="1:6" x14ac:dyDescent="0.3">
      <c r="A120" s="61">
        <f t="shared" si="1"/>
        <v>46027.791666666388</v>
      </c>
      <c r="B120" s="3" t="s">
        <v>84</v>
      </c>
      <c r="C120" s="70" t="s">
        <v>173</v>
      </c>
      <c r="D120" s="70" t="s">
        <v>173</v>
      </c>
      <c r="E120" s="71" t="s">
        <v>173</v>
      </c>
      <c r="F120" s="23"/>
    </row>
    <row r="121" spans="1:6" x14ac:dyDescent="0.3">
      <c r="A121" s="61">
        <f t="shared" si="1"/>
        <v>46027.833333333052</v>
      </c>
      <c r="B121" s="3" t="s">
        <v>84</v>
      </c>
      <c r="C121" s="70" t="s">
        <v>173</v>
      </c>
      <c r="D121" s="70" t="s">
        <v>173</v>
      </c>
      <c r="E121" s="71" t="s">
        <v>173</v>
      </c>
      <c r="F121" s="23"/>
    </row>
    <row r="122" spans="1:6" x14ac:dyDescent="0.3">
      <c r="A122" s="61">
        <f t="shared" si="1"/>
        <v>46027.874999999716</v>
      </c>
      <c r="B122" s="3" t="s">
        <v>84</v>
      </c>
      <c r="C122" s="70" t="s">
        <v>173</v>
      </c>
      <c r="D122" s="70" t="s">
        <v>173</v>
      </c>
      <c r="E122" s="71" t="s">
        <v>173</v>
      </c>
      <c r="F122" s="23"/>
    </row>
    <row r="123" spans="1:6" x14ac:dyDescent="0.3">
      <c r="A123" s="61">
        <f t="shared" si="1"/>
        <v>46027.91666666638</v>
      </c>
      <c r="B123" s="3" t="s">
        <v>84</v>
      </c>
      <c r="C123" s="70" t="s">
        <v>173</v>
      </c>
      <c r="D123" s="70" t="s">
        <v>173</v>
      </c>
      <c r="E123" s="71" t="s">
        <v>173</v>
      </c>
      <c r="F123" s="23"/>
    </row>
    <row r="124" spans="1:6" x14ac:dyDescent="0.3">
      <c r="A124" s="61">
        <f t="shared" si="1"/>
        <v>46027.958333333045</v>
      </c>
      <c r="B124" s="3" t="s">
        <v>84</v>
      </c>
      <c r="C124" s="70" t="s">
        <v>173</v>
      </c>
      <c r="D124" s="70" t="s">
        <v>173</v>
      </c>
      <c r="E124" s="71" t="s">
        <v>173</v>
      </c>
      <c r="F124" s="23"/>
    </row>
    <row r="125" spans="1:6" x14ac:dyDescent="0.3">
      <c r="A125" s="61">
        <f t="shared" si="1"/>
        <v>46027.999999999709</v>
      </c>
      <c r="B125" s="3" t="s">
        <v>84</v>
      </c>
      <c r="C125" s="70" t="s">
        <v>173</v>
      </c>
      <c r="D125" s="70" t="s">
        <v>173</v>
      </c>
      <c r="E125" s="71" t="s">
        <v>173</v>
      </c>
      <c r="F125" s="23"/>
    </row>
    <row r="126" spans="1:6" x14ac:dyDescent="0.3">
      <c r="A126" s="61">
        <f t="shared" si="1"/>
        <v>46028.041666666373</v>
      </c>
      <c r="B126" s="3" t="s">
        <v>84</v>
      </c>
      <c r="C126" s="70" t="s">
        <v>173</v>
      </c>
      <c r="D126" s="70" t="s">
        <v>173</v>
      </c>
      <c r="E126" s="71" t="s">
        <v>173</v>
      </c>
      <c r="F126" s="23"/>
    </row>
    <row r="127" spans="1:6" x14ac:dyDescent="0.3">
      <c r="A127" s="61">
        <f t="shared" si="1"/>
        <v>46028.083333333037</v>
      </c>
      <c r="B127" s="3" t="s">
        <v>84</v>
      </c>
      <c r="C127" s="70" t="s">
        <v>173</v>
      </c>
      <c r="D127" s="70" t="s">
        <v>173</v>
      </c>
      <c r="E127" s="71" t="s">
        <v>173</v>
      </c>
      <c r="F127" s="23"/>
    </row>
    <row r="128" spans="1:6" x14ac:dyDescent="0.3">
      <c r="A128" s="61">
        <f t="shared" si="1"/>
        <v>46028.124999999702</v>
      </c>
      <c r="B128" s="3" t="s">
        <v>84</v>
      </c>
      <c r="C128" s="70" t="s">
        <v>173</v>
      </c>
      <c r="D128" s="70" t="s">
        <v>173</v>
      </c>
      <c r="E128" s="71" t="s">
        <v>173</v>
      </c>
      <c r="F128" s="23"/>
    </row>
    <row r="129" spans="1:6" x14ac:dyDescent="0.3">
      <c r="A129" s="61">
        <f t="shared" si="1"/>
        <v>46028.166666666366</v>
      </c>
      <c r="B129" s="3" t="s">
        <v>84</v>
      </c>
      <c r="C129" s="70" t="s">
        <v>173</v>
      </c>
      <c r="D129" s="70" t="s">
        <v>173</v>
      </c>
      <c r="E129" s="71" t="s">
        <v>173</v>
      </c>
      <c r="F129" s="23"/>
    </row>
    <row r="130" spans="1:6" x14ac:dyDescent="0.3">
      <c r="A130" s="61">
        <f t="shared" si="1"/>
        <v>46028.20833333303</v>
      </c>
      <c r="B130" s="3" t="s">
        <v>84</v>
      </c>
      <c r="C130" s="70" t="s">
        <v>173</v>
      </c>
      <c r="D130" s="70" t="s">
        <v>173</v>
      </c>
      <c r="E130" s="71" t="s">
        <v>173</v>
      </c>
      <c r="F130" s="23"/>
    </row>
    <row r="131" spans="1:6" x14ac:dyDescent="0.3">
      <c r="A131" s="61">
        <f t="shared" si="1"/>
        <v>46028.249999999694</v>
      </c>
      <c r="B131" s="3" t="s">
        <v>84</v>
      </c>
      <c r="C131" s="70" t="s">
        <v>173</v>
      </c>
      <c r="D131" s="70" t="s">
        <v>173</v>
      </c>
      <c r="E131" s="71" t="s">
        <v>173</v>
      </c>
      <c r="F131" s="23"/>
    </row>
    <row r="132" spans="1:6" x14ac:dyDescent="0.3">
      <c r="A132" s="61">
        <f t="shared" si="1"/>
        <v>46028.291666666359</v>
      </c>
      <c r="B132" s="3" t="s">
        <v>84</v>
      </c>
      <c r="C132" s="70" t="s">
        <v>173</v>
      </c>
      <c r="D132" s="70" t="s">
        <v>173</v>
      </c>
      <c r="E132" s="71" t="s">
        <v>173</v>
      </c>
      <c r="F132" s="23"/>
    </row>
    <row r="133" spans="1:6" x14ac:dyDescent="0.3">
      <c r="A133" s="61">
        <f t="shared" si="1"/>
        <v>46028.333333333023</v>
      </c>
      <c r="B133" s="3" t="s">
        <v>84</v>
      </c>
      <c r="C133" s="70" t="s">
        <v>173</v>
      </c>
      <c r="D133" s="70" t="s">
        <v>173</v>
      </c>
      <c r="E133" s="71" t="s">
        <v>173</v>
      </c>
      <c r="F133" s="23"/>
    </row>
    <row r="134" spans="1:6" x14ac:dyDescent="0.3">
      <c r="A134" s="61">
        <f t="shared" si="1"/>
        <v>46028.374999999687</v>
      </c>
      <c r="B134" s="3" t="s">
        <v>84</v>
      </c>
      <c r="C134" s="70" t="s">
        <v>173</v>
      </c>
      <c r="D134" s="70" t="s">
        <v>173</v>
      </c>
      <c r="E134" s="71" t="s">
        <v>173</v>
      </c>
      <c r="F134" s="23"/>
    </row>
    <row r="135" spans="1:6" x14ac:dyDescent="0.3">
      <c r="A135" s="61">
        <f t="shared" ref="A135:A198" si="2">A134+TIME(1,0,0)</f>
        <v>46028.416666666351</v>
      </c>
      <c r="B135" s="3" t="s">
        <v>84</v>
      </c>
      <c r="C135" s="70" t="s">
        <v>173</v>
      </c>
      <c r="D135" s="70" t="s">
        <v>173</v>
      </c>
      <c r="E135" s="71" t="s">
        <v>173</v>
      </c>
      <c r="F135" s="23"/>
    </row>
    <row r="136" spans="1:6" x14ac:dyDescent="0.3">
      <c r="A136" s="61">
        <f t="shared" si="2"/>
        <v>46028.458333333016</v>
      </c>
      <c r="B136" s="3" t="s">
        <v>84</v>
      </c>
      <c r="C136" s="70">
        <v>56.1</v>
      </c>
      <c r="D136" s="70">
        <v>71.599999999999994</v>
      </c>
      <c r="E136" s="71">
        <v>52</v>
      </c>
      <c r="F136" s="23"/>
    </row>
    <row r="137" spans="1:6" x14ac:dyDescent="0.3">
      <c r="A137" s="61">
        <f t="shared" si="2"/>
        <v>46028.49999999968</v>
      </c>
      <c r="B137" s="3" t="s">
        <v>84</v>
      </c>
      <c r="C137" s="70">
        <v>56.1</v>
      </c>
      <c r="D137" s="70">
        <v>71.599999999999994</v>
      </c>
      <c r="E137" s="71">
        <v>51.9</v>
      </c>
      <c r="F137" s="23"/>
    </row>
    <row r="138" spans="1:6" x14ac:dyDescent="0.3">
      <c r="A138" s="61">
        <f t="shared" si="2"/>
        <v>46028.541666666344</v>
      </c>
      <c r="B138" s="3" t="s">
        <v>84</v>
      </c>
      <c r="C138" s="70">
        <v>55.7</v>
      </c>
      <c r="D138" s="70">
        <v>69.2</v>
      </c>
      <c r="E138" s="71">
        <v>51.2</v>
      </c>
      <c r="F138" s="23"/>
    </row>
    <row r="139" spans="1:6" x14ac:dyDescent="0.3">
      <c r="A139" s="61">
        <f t="shared" si="2"/>
        <v>46028.583333333008</v>
      </c>
      <c r="B139" s="3" t="s">
        <v>84</v>
      </c>
      <c r="C139" s="70">
        <v>54.8</v>
      </c>
      <c r="D139" s="70">
        <v>67.5</v>
      </c>
      <c r="E139" s="71">
        <v>50.4</v>
      </c>
      <c r="F139" s="23"/>
    </row>
    <row r="140" spans="1:6" x14ac:dyDescent="0.3">
      <c r="A140" s="61">
        <f t="shared" si="2"/>
        <v>46028.624999999673</v>
      </c>
      <c r="B140" s="3" t="s">
        <v>84</v>
      </c>
      <c r="C140" s="70">
        <v>54.1</v>
      </c>
      <c r="D140" s="70">
        <v>72.7</v>
      </c>
      <c r="E140" s="71">
        <v>49.5</v>
      </c>
      <c r="F140" s="23"/>
    </row>
    <row r="141" spans="1:6" x14ac:dyDescent="0.3">
      <c r="A141" s="61">
        <f t="shared" si="2"/>
        <v>46028.666666666337</v>
      </c>
      <c r="B141" s="3" t="s">
        <v>84</v>
      </c>
      <c r="C141" s="70">
        <v>54</v>
      </c>
      <c r="D141" s="70">
        <v>72.7</v>
      </c>
      <c r="E141" s="71">
        <v>49.4</v>
      </c>
      <c r="F141" s="23"/>
    </row>
    <row r="142" spans="1:6" x14ac:dyDescent="0.3">
      <c r="A142" s="61">
        <f t="shared" si="2"/>
        <v>46028.708333333001</v>
      </c>
      <c r="B142" s="3" t="s">
        <v>84</v>
      </c>
      <c r="C142" s="70">
        <v>53</v>
      </c>
      <c r="D142" s="70">
        <v>68.099999999999994</v>
      </c>
      <c r="E142" s="71">
        <v>48.5</v>
      </c>
      <c r="F142" s="23"/>
    </row>
    <row r="143" spans="1:6" x14ac:dyDescent="0.3">
      <c r="A143" s="61">
        <f t="shared" si="2"/>
        <v>46028.749999999665</v>
      </c>
      <c r="B143" s="3" t="s">
        <v>84</v>
      </c>
      <c r="C143" s="70">
        <v>52.1</v>
      </c>
      <c r="D143" s="70">
        <v>63.1</v>
      </c>
      <c r="E143" s="71">
        <v>46.5</v>
      </c>
      <c r="F143" s="23"/>
    </row>
    <row r="144" spans="1:6" x14ac:dyDescent="0.3">
      <c r="A144" s="61">
        <f t="shared" si="2"/>
        <v>46028.79166666633</v>
      </c>
      <c r="B144" s="3" t="s">
        <v>84</v>
      </c>
      <c r="C144" s="70">
        <v>51</v>
      </c>
      <c r="D144" s="70">
        <v>63.1</v>
      </c>
      <c r="E144" s="71">
        <v>45.1</v>
      </c>
      <c r="F144" s="23"/>
    </row>
    <row r="145" spans="1:6" x14ac:dyDescent="0.3">
      <c r="A145" s="61">
        <f t="shared" si="2"/>
        <v>46028.833333332994</v>
      </c>
      <c r="B145" s="3" t="s">
        <v>84</v>
      </c>
      <c r="C145" s="70">
        <v>49.8</v>
      </c>
      <c r="D145" s="70">
        <v>63.2</v>
      </c>
      <c r="E145" s="71">
        <v>44.8</v>
      </c>
      <c r="F145" s="23"/>
    </row>
    <row r="146" spans="1:6" x14ac:dyDescent="0.3">
      <c r="A146" s="61">
        <f t="shared" si="2"/>
        <v>46028.874999999658</v>
      </c>
      <c r="B146" s="3" t="s">
        <v>84</v>
      </c>
      <c r="C146" s="70">
        <v>48.4</v>
      </c>
      <c r="D146" s="70">
        <v>69.8</v>
      </c>
      <c r="E146" s="71">
        <v>40.6</v>
      </c>
      <c r="F146" s="23"/>
    </row>
    <row r="147" spans="1:6" x14ac:dyDescent="0.3">
      <c r="A147" s="61">
        <f t="shared" si="2"/>
        <v>46028.916666666322</v>
      </c>
      <c r="B147" s="3" t="s">
        <v>84</v>
      </c>
      <c r="C147" s="70">
        <v>49.8</v>
      </c>
      <c r="D147" s="70">
        <v>69.8</v>
      </c>
      <c r="E147" s="71">
        <v>41.2</v>
      </c>
      <c r="F147" s="23"/>
    </row>
    <row r="148" spans="1:6" x14ac:dyDescent="0.3">
      <c r="A148" s="61">
        <f t="shared" si="2"/>
        <v>46028.958333332987</v>
      </c>
      <c r="B148" s="3" t="s">
        <v>84</v>
      </c>
      <c r="C148" s="70">
        <v>49.8</v>
      </c>
      <c r="D148" s="70">
        <v>64.2</v>
      </c>
      <c r="E148" s="71">
        <v>42.7</v>
      </c>
      <c r="F148" s="23"/>
    </row>
    <row r="149" spans="1:6" x14ac:dyDescent="0.3">
      <c r="A149" s="61">
        <f t="shared" si="2"/>
        <v>46028.999999999651</v>
      </c>
      <c r="B149" s="3" t="s">
        <v>84</v>
      </c>
      <c r="C149" s="70">
        <v>44.5</v>
      </c>
      <c r="D149" s="70">
        <v>59</v>
      </c>
      <c r="E149" s="71">
        <v>35.5</v>
      </c>
      <c r="F149" s="23"/>
    </row>
    <row r="150" spans="1:6" x14ac:dyDescent="0.3">
      <c r="A150" s="61">
        <f t="shared" si="2"/>
        <v>46029.041666666315</v>
      </c>
      <c r="B150" s="3" t="s">
        <v>84</v>
      </c>
      <c r="C150" s="70">
        <v>46.4</v>
      </c>
      <c r="D150" s="70">
        <v>64</v>
      </c>
      <c r="E150" s="71">
        <v>34.299999999999997</v>
      </c>
      <c r="F150" s="23"/>
    </row>
    <row r="151" spans="1:6" x14ac:dyDescent="0.3">
      <c r="A151" s="61">
        <f t="shared" si="2"/>
        <v>46029.083333332979</v>
      </c>
      <c r="B151" s="3" t="s">
        <v>84</v>
      </c>
      <c r="C151" s="70">
        <v>47.5</v>
      </c>
      <c r="D151" s="70">
        <v>70.8</v>
      </c>
      <c r="E151" s="71">
        <v>39.200000000000003</v>
      </c>
      <c r="F151" s="23"/>
    </row>
    <row r="152" spans="1:6" x14ac:dyDescent="0.3">
      <c r="A152" s="61">
        <f t="shared" si="2"/>
        <v>46029.124999999643</v>
      </c>
      <c r="B152" s="3" t="s">
        <v>84</v>
      </c>
      <c r="C152" s="70">
        <v>45.5</v>
      </c>
      <c r="D152" s="70">
        <v>62.3</v>
      </c>
      <c r="E152" s="71">
        <v>35.299999999999997</v>
      </c>
      <c r="F152" s="23"/>
    </row>
    <row r="153" spans="1:6" x14ac:dyDescent="0.3">
      <c r="A153" s="61">
        <f t="shared" si="2"/>
        <v>46029.166666666308</v>
      </c>
      <c r="B153" s="3" t="s">
        <v>84</v>
      </c>
      <c r="C153" s="70">
        <v>49.1</v>
      </c>
      <c r="D153" s="70">
        <v>67.8</v>
      </c>
      <c r="E153" s="71">
        <v>37.299999999999997</v>
      </c>
      <c r="F153" s="23"/>
    </row>
    <row r="154" spans="1:6" x14ac:dyDescent="0.3">
      <c r="A154" s="61">
        <f t="shared" si="2"/>
        <v>46029.208333332972</v>
      </c>
      <c r="B154" s="3" t="s">
        <v>84</v>
      </c>
      <c r="C154" s="70">
        <v>53.5</v>
      </c>
      <c r="D154" s="70">
        <v>66.8</v>
      </c>
      <c r="E154" s="71">
        <v>43.6</v>
      </c>
      <c r="F154" s="23"/>
    </row>
    <row r="155" spans="1:6" x14ac:dyDescent="0.3">
      <c r="A155" s="61">
        <f t="shared" si="2"/>
        <v>46029.249999999636</v>
      </c>
      <c r="B155" s="3" t="s">
        <v>84</v>
      </c>
      <c r="C155" s="70">
        <v>57.8</v>
      </c>
      <c r="D155" s="70">
        <v>67.5</v>
      </c>
      <c r="E155" s="71">
        <v>53.2</v>
      </c>
      <c r="F155" s="23"/>
    </row>
    <row r="156" spans="1:6" x14ac:dyDescent="0.3">
      <c r="A156" s="61">
        <f t="shared" si="2"/>
        <v>46029.2916666663</v>
      </c>
      <c r="B156" s="3" t="s">
        <v>84</v>
      </c>
      <c r="C156" s="70">
        <v>59.4</v>
      </c>
      <c r="D156" s="70">
        <v>69.599999999999994</v>
      </c>
      <c r="E156" s="71">
        <v>56.3</v>
      </c>
      <c r="F156" s="23"/>
    </row>
    <row r="157" spans="1:6" x14ac:dyDescent="0.3">
      <c r="A157" s="61">
        <f t="shared" si="2"/>
        <v>46029.333333332965</v>
      </c>
      <c r="B157" s="3" t="s">
        <v>84</v>
      </c>
      <c r="C157" s="70">
        <v>59.6</v>
      </c>
      <c r="D157" s="70">
        <v>71.900000000000006</v>
      </c>
      <c r="E157" s="71">
        <v>56.4</v>
      </c>
      <c r="F157" s="23"/>
    </row>
    <row r="158" spans="1:6" x14ac:dyDescent="0.3">
      <c r="A158" s="61">
        <f t="shared" si="2"/>
        <v>46029.374999999629</v>
      </c>
      <c r="B158" s="3" t="s">
        <v>84</v>
      </c>
      <c r="C158" s="70">
        <v>58.2</v>
      </c>
      <c r="D158" s="70">
        <v>70</v>
      </c>
      <c r="E158" s="71">
        <v>54.4</v>
      </c>
      <c r="F158" s="23"/>
    </row>
    <row r="159" spans="1:6" x14ac:dyDescent="0.3">
      <c r="A159" s="61">
        <f t="shared" si="2"/>
        <v>46029.416666666293</v>
      </c>
      <c r="B159" s="3" t="s">
        <v>84</v>
      </c>
      <c r="C159" s="70">
        <v>57.7</v>
      </c>
      <c r="D159" s="70">
        <v>77.599999999999994</v>
      </c>
      <c r="E159" s="71">
        <v>52.6</v>
      </c>
      <c r="F159" s="23"/>
    </row>
    <row r="160" spans="1:6" x14ac:dyDescent="0.3">
      <c r="A160" s="61">
        <f t="shared" si="2"/>
        <v>46029.458333332957</v>
      </c>
      <c r="B160" s="3" t="s">
        <v>84</v>
      </c>
      <c r="C160" s="70">
        <v>57.8</v>
      </c>
      <c r="D160" s="70">
        <v>73.599999999999994</v>
      </c>
      <c r="E160" s="71">
        <v>52.7</v>
      </c>
      <c r="F160" s="23"/>
    </row>
    <row r="161" spans="1:6" x14ac:dyDescent="0.3">
      <c r="A161" s="61">
        <f t="shared" si="2"/>
        <v>46029.499999999622</v>
      </c>
      <c r="B161" s="3" t="s">
        <v>84</v>
      </c>
      <c r="C161" s="70">
        <v>57.4</v>
      </c>
      <c r="D161" s="70">
        <v>70.599999999999994</v>
      </c>
      <c r="E161" s="71">
        <v>52.2</v>
      </c>
      <c r="F161" s="23"/>
    </row>
    <row r="162" spans="1:6" x14ac:dyDescent="0.3">
      <c r="A162" s="61">
        <f t="shared" si="2"/>
        <v>46029.541666666286</v>
      </c>
      <c r="B162" s="3" t="s">
        <v>84</v>
      </c>
      <c r="C162" s="70">
        <v>57.6</v>
      </c>
      <c r="D162" s="70">
        <v>70.099999999999994</v>
      </c>
      <c r="E162" s="71">
        <v>53</v>
      </c>
      <c r="F162" s="23"/>
    </row>
    <row r="163" spans="1:6" x14ac:dyDescent="0.3">
      <c r="A163" s="61">
        <f t="shared" si="2"/>
        <v>46029.58333333295</v>
      </c>
      <c r="B163" s="3" t="s">
        <v>84</v>
      </c>
      <c r="C163" s="70">
        <v>57.3</v>
      </c>
      <c r="D163" s="70">
        <v>68.5</v>
      </c>
      <c r="E163" s="71">
        <v>52.4</v>
      </c>
      <c r="F163" s="23"/>
    </row>
    <row r="164" spans="1:6" x14ac:dyDescent="0.3">
      <c r="A164" s="61">
        <f t="shared" si="2"/>
        <v>46029.624999999614</v>
      </c>
      <c r="B164" s="3" t="s">
        <v>84</v>
      </c>
      <c r="C164" s="70">
        <v>58</v>
      </c>
      <c r="D164" s="70">
        <v>70.400000000000006</v>
      </c>
      <c r="E164" s="71">
        <v>53.7</v>
      </c>
      <c r="F164" s="23"/>
    </row>
    <row r="165" spans="1:6" x14ac:dyDescent="0.3">
      <c r="A165" s="61">
        <f t="shared" si="2"/>
        <v>46029.666666666279</v>
      </c>
      <c r="B165" s="3" t="s">
        <v>84</v>
      </c>
      <c r="C165" s="70">
        <v>58.7</v>
      </c>
      <c r="D165" s="70">
        <v>70</v>
      </c>
      <c r="E165" s="71">
        <v>55.1</v>
      </c>
      <c r="F165" s="23"/>
    </row>
    <row r="166" spans="1:6" x14ac:dyDescent="0.3">
      <c r="A166" s="61">
        <f t="shared" si="2"/>
        <v>46029.708333332943</v>
      </c>
      <c r="B166" s="3" t="s">
        <v>84</v>
      </c>
      <c r="C166" s="70">
        <v>58.2</v>
      </c>
      <c r="D166" s="70">
        <v>70.7</v>
      </c>
      <c r="E166" s="71">
        <v>54.6</v>
      </c>
      <c r="F166" s="23"/>
    </row>
    <row r="167" spans="1:6" x14ac:dyDescent="0.3">
      <c r="A167" s="61">
        <f t="shared" si="2"/>
        <v>46029.749999999607</v>
      </c>
      <c r="B167" s="3" t="s">
        <v>84</v>
      </c>
      <c r="C167" s="70">
        <v>57</v>
      </c>
      <c r="D167" s="70">
        <v>65.5</v>
      </c>
      <c r="E167" s="71">
        <v>52.8</v>
      </c>
      <c r="F167" s="23"/>
    </row>
    <row r="168" spans="1:6" x14ac:dyDescent="0.3">
      <c r="A168" s="61">
        <f t="shared" si="2"/>
        <v>46029.791666666271</v>
      </c>
      <c r="B168" s="3" t="s">
        <v>84</v>
      </c>
      <c r="C168" s="70">
        <v>54.5</v>
      </c>
      <c r="D168" s="70">
        <v>65.099999999999994</v>
      </c>
      <c r="E168" s="71">
        <v>48.8</v>
      </c>
      <c r="F168" s="23"/>
    </row>
    <row r="169" spans="1:6" x14ac:dyDescent="0.3">
      <c r="A169" s="61">
        <f t="shared" si="2"/>
        <v>46029.833333332936</v>
      </c>
      <c r="B169" s="3" t="s">
        <v>84</v>
      </c>
      <c r="C169" s="70">
        <v>52.5</v>
      </c>
      <c r="D169" s="70">
        <v>64.2</v>
      </c>
      <c r="E169" s="71">
        <v>45.8</v>
      </c>
      <c r="F169" s="23"/>
    </row>
    <row r="170" spans="1:6" x14ac:dyDescent="0.3">
      <c r="A170" s="61">
        <f t="shared" si="2"/>
        <v>46029.8749999996</v>
      </c>
      <c r="B170" s="3" t="s">
        <v>84</v>
      </c>
      <c r="C170" s="70">
        <v>51.6</v>
      </c>
      <c r="D170" s="70">
        <v>64</v>
      </c>
      <c r="E170" s="71">
        <v>44.7</v>
      </c>
      <c r="F170" s="23"/>
    </row>
    <row r="171" spans="1:6" x14ac:dyDescent="0.3">
      <c r="A171" s="61">
        <f t="shared" si="2"/>
        <v>46029.916666666264</v>
      </c>
      <c r="B171" s="3" t="s">
        <v>84</v>
      </c>
      <c r="C171" s="70">
        <v>49.1</v>
      </c>
      <c r="D171" s="70">
        <v>61.8</v>
      </c>
      <c r="E171" s="71">
        <v>39.5</v>
      </c>
      <c r="F171" s="23"/>
    </row>
    <row r="172" spans="1:6" x14ac:dyDescent="0.3">
      <c r="A172" s="61">
        <f t="shared" si="2"/>
        <v>46029.958333332928</v>
      </c>
      <c r="B172" s="3" t="s">
        <v>84</v>
      </c>
      <c r="C172" s="70">
        <v>47</v>
      </c>
      <c r="D172" s="70">
        <v>60.5</v>
      </c>
      <c r="E172" s="71">
        <v>35.299999999999997</v>
      </c>
      <c r="F172" s="23"/>
    </row>
    <row r="173" spans="1:6" x14ac:dyDescent="0.3">
      <c r="A173" s="61">
        <f t="shared" si="2"/>
        <v>46029.999999999593</v>
      </c>
      <c r="B173" s="3" t="s">
        <v>84</v>
      </c>
      <c r="C173" s="70">
        <v>43.5</v>
      </c>
      <c r="D173" s="70">
        <v>59.6</v>
      </c>
      <c r="E173" s="71">
        <v>32.200000000000003</v>
      </c>
      <c r="F173" s="23"/>
    </row>
    <row r="174" spans="1:6" x14ac:dyDescent="0.3">
      <c r="A174" s="61">
        <f t="shared" si="2"/>
        <v>46030.041666666257</v>
      </c>
      <c r="B174" s="3" t="s">
        <v>84</v>
      </c>
      <c r="C174" s="70">
        <v>40.799999999999997</v>
      </c>
      <c r="D174" s="70">
        <v>57.7</v>
      </c>
      <c r="E174" s="71">
        <v>32</v>
      </c>
      <c r="F174" s="23"/>
    </row>
    <row r="175" spans="1:6" x14ac:dyDescent="0.3">
      <c r="A175" s="61">
        <f t="shared" si="2"/>
        <v>46030.083333332921</v>
      </c>
      <c r="B175" s="3" t="s">
        <v>84</v>
      </c>
      <c r="C175" s="70">
        <v>39.5</v>
      </c>
      <c r="D175" s="70">
        <v>57.5</v>
      </c>
      <c r="E175" s="71">
        <v>31.5</v>
      </c>
      <c r="F175" s="23"/>
    </row>
    <row r="176" spans="1:6" x14ac:dyDescent="0.3">
      <c r="A176" s="61">
        <f t="shared" si="2"/>
        <v>46030.124999999585</v>
      </c>
      <c r="B176" s="3" t="s">
        <v>84</v>
      </c>
      <c r="C176" s="70">
        <v>42.6</v>
      </c>
      <c r="D176" s="70">
        <v>58.5</v>
      </c>
      <c r="E176" s="71">
        <v>31.8</v>
      </c>
      <c r="F176" s="23"/>
    </row>
    <row r="177" spans="1:6" x14ac:dyDescent="0.3">
      <c r="A177" s="61">
        <f t="shared" si="2"/>
        <v>46030.16666666625</v>
      </c>
      <c r="B177" s="3" t="s">
        <v>84</v>
      </c>
      <c r="C177" s="70">
        <v>43.6</v>
      </c>
      <c r="D177" s="70">
        <v>63.8</v>
      </c>
      <c r="E177" s="71">
        <v>32.700000000000003</v>
      </c>
      <c r="F177" s="23"/>
    </row>
    <row r="178" spans="1:6" x14ac:dyDescent="0.3">
      <c r="A178" s="61">
        <f t="shared" si="2"/>
        <v>46030.208333332914</v>
      </c>
      <c r="B178" s="3" t="s">
        <v>84</v>
      </c>
      <c r="C178" s="70">
        <v>48.6</v>
      </c>
      <c r="D178" s="70">
        <v>61.9</v>
      </c>
      <c r="E178" s="71">
        <v>37.799999999999997</v>
      </c>
      <c r="F178" s="23"/>
    </row>
    <row r="179" spans="1:6" x14ac:dyDescent="0.3">
      <c r="A179" s="61">
        <f t="shared" si="2"/>
        <v>46030.249999999578</v>
      </c>
      <c r="B179" s="3" t="s">
        <v>84</v>
      </c>
      <c r="C179" s="70">
        <v>53.9</v>
      </c>
      <c r="D179" s="70">
        <v>70.400000000000006</v>
      </c>
      <c r="E179" s="71">
        <v>46.3</v>
      </c>
      <c r="F179" s="23"/>
    </row>
    <row r="180" spans="1:6" x14ac:dyDescent="0.3">
      <c r="A180" s="61">
        <f t="shared" si="2"/>
        <v>46030.291666666242</v>
      </c>
      <c r="B180" s="3" t="s">
        <v>84</v>
      </c>
      <c r="C180" s="70">
        <v>54.9</v>
      </c>
      <c r="D180" s="70">
        <v>75.3</v>
      </c>
      <c r="E180" s="71">
        <v>50</v>
      </c>
      <c r="F180" s="23"/>
    </row>
    <row r="181" spans="1:6" x14ac:dyDescent="0.3">
      <c r="A181" s="61">
        <f t="shared" si="2"/>
        <v>46030.333333332906</v>
      </c>
      <c r="B181" s="3" t="s">
        <v>84</v>
      </c>
      <c r="C181" s="70">
        <v>55.5</v>
      </c>
      <c r="D181" s="70">
        <v>68.400000000000006</v>
      </c>
      <c r="E181" s="71">
        <v>51.4</v>
      </c>
      <c r="F181" s="23"/>
    </row>
    <row r="182" spans="1:6" x14ac:dyDescent="0.3">
      <c r="A182" s="61">
        <f t="shared" si="2"/>
        <v>46030.374999999571</v>
      </c>
      <c r="B182" s="3" t="s">
        <v>84</v>
      </c>
      <c r="C182" s="70">
        <v>55.1</v>
      </c>
      <c r="D182" s="70">
        <v>77.3</v>
      </c>
      <c r="E182" s="71">
        <v>50.2</v>
      </c>
      <c r="F182" s="23"/>
    </row>
    <row r="183" spans="1:6" x14ac:dyDescent="0.3">
      <c r="A183" s="61">
        <f t="shared" si="2"/>
        <v>46030.416666666235</v>
      </c>
      <c r="B183" s="3" t="s">
        <v>84</v>
      </c>
      <c r="C183" s="70">
        <v>54</v>
      </c>
      <c r="D183" s="70">
        <v>77.900000000000006</v>
      </c>
      <c r="E183" s="71">
        <v>46</v>
      </c>
      <c r="F183" s="23"/>
    </row>
    <row r="184" spans="1:6" x14ac:dyDescent="0.3">
      <c r="A184" s="61">
        <f t="shared" si="2"/>
        <v>46030.458333332899</v>
      </c>
      <c r="B184" s="3" t="s">
        <v>84</v>
      </c>
      <c r="C184" s="70">
        <v>51.7</v>
      </c>
      <c r="D184" s="70">
        <v>72.8</v>
      </c>
      <c r="E184" s="71">
        <v>45.5</v>
      </c>
      <c r="F184" s="23"/>
    </row>
    <row r="185" spans="1:6" x14ac:dyDescent="0.3">
      <c r="A185" s="61">
        <f t="shared" si="2"/>
        <v>46030.499999999563</v>
      </c>
      <c r="B185" s="3" t="s">
        <v>84</v>
      </c>
      <c r="C185" s="70">
        <v>51.6</v>
      </c>
      <c r="D185" s="70">
        <v>67.599999999999994</v>
      </c>
      <c r="E185" s="71">
        <v>45.5</v>
      </c>
      <c r="F185" s="23"/>
    </row>
    <row r="186" spans="1:6" x14ac:dyDescent="0.3">
      <c r="A186" s="61">
        <f t="shared" si="2"/>
        <v>46030.541666666228</v>
      </c>
      <c r="B186" s="3" t="s">
        <v>84</v>
      </c>
      <c r="C186" s="70">
        <v>52.5</v>
      </c>
      <c r="D186" s="70">
        <v>79.3</v>
      </c>
      <c r="E186" s="71">
        <v>45.1</v>
      </c>
      <c r="F186" s="23"/>
    </row>
    <row r="187" spans="1:6" x14ac:dyDescent="0.3">
      <c r="A187" s="61">
        <f t="shared" si="2"/>
        <v>46030.583333332892</v>
      </c>
      <c r="B187" s="3" t="s">
        <v>84</v>
      </c>
      <c r="C187" s="70">
        <v>55.4</v>
      </c>
      <c r="D187" s="70">
        <v>68.599999999999994</v>
      </c>
      <c r="E187" s="71">
        <v>50.1</v>
      </c>
      <c r="F187" s="23"/>
    </row>
    <row r="188" spans="1:6" x14ac:dyDescent="0.3">
      <c r="A188" s="61">
        <f t="shared" si="2"/>
        <v>46030.624999999556</v>
      </c>
      <c r="B188" s="3" t="s">
        <v>84</v>
      </c>
      <c r="C188" s="70">
        <v>56.1</v>
      </c>
      <c r="D188" s="70">
        <v>66.7</v>
      </c>
      <c r="E188" s="71">
        <v>51.9</v>
      </c>
      <c r="F188" s="23"/>
    </row>
    <row r="189" spans="1:6" x14ac:dyDescent="0.3">
      <c r="A189" s="61">
        <f t="shared" si="2"/>
        <v>46030.66666666622</v>
      </c>
      <c r="B189" s="3" t="s">
        <v>84</v>
      </c>
      <c r="C189" s="70">
        <v>57.3</v>
      </c>
      <c r="D189" s="70">
        <v>76.900000000000006</v>
      </c>
      <c r="E189" s="71">
        <v>52.7</v>
      </c>
      <c r="F189" s="23"/>
    </row>
    <row r="190" spans="1:6" x14ac:dyDescent="0.3">
      <c r="A190" s="61">
        <f t="shared" si="2"/>
        <v>46030.708333332885</v>
      </c>
      <c r="B190" s="3" t="s">
        <v>84</v>
      </c>
      <c r="C190" s="70">
        <v>58.2</v>
      </c>
      <c r="D190" s="70">
        <v>65.7</v>
      </c>
      <c r="E190" s="71">
        <v>54.8</v>
      </c>
      <c r="F190" s="23"/>
    </row>
    <row r="191" spans="1:6" x14ac:dyDescent="0.3">
      <c r="A191" s="61">
        <f t="shared" si="2"/>
        <v>46030.749999999549</v>
      </c>
      <c r="B191" s="3" t="s">
        <v>84</v>
      </c>
      <c r="C191" s="70">
        <v>57</v>
      </c>
      <c r="D191" s="70">
        <v>68.8</v>
      </c>
      <c r="E191" s="71">
        <v>53.5</v>
      </c>
      <c r="F191" s="23"/>
    </row>
    <row r="192" spans="1:6" x14ac:dyDescent="0.3">
      <c r="A192" s="61">
        <f t="shared" si="2"/>
        <v>46030.791666666213</v>
      </c>
      <c r="B192" s="3" t="s">
        <v>84</v>
      </c>
      <c r="C192" s="70">
        <v>54.3</v>
      </c>
      <c r="D192" s="70">
        <v>62.9</v>
      </c>
      <c r="E192" s="71">
        <v>50</v>
      </c>
      <c r="F192" s="23"/>
    </row>
    <row r="193" spans="1:6" x14ac:dyDescent="0.3">
      <c r="A193" s="61">
        <f t="shared" si="2"/>
        <v>46030.833333332877</v>
      </c>
      <c r="B193" s="3" t="s">
        <v>84</v>
      </c>
      <c r="C193" s="70">
        <v>52.1</v>
      </c>
      <c r="D193" s="70">
        <v>67.599999999999994</v>
      </c>
      <c r="E193" s="71">
        <v>46.8</v>
      </c>
      <c r="F193" s="23"/>
    </row>
    <row r="194" spans="1:6" x14ac:dyDescent="0.3">
      <c r="A194" s="61">
        <f t="shared" si="2"/>
        <v>46030.874999999542</v>
      </c>
      <c r="B194" s="3" t="s">
        <v>84</v>
      </c>
      <c r="C194" s="70">
        <v>50.3</v>
      </c>
      <c r="D194" s="70">
        <v>68.3</v>
      </c>
      <c r="E194" s="71">
        <v>40.9</v>
      </c>
      <c r="F194" s="23"/>
    </row>
    <row r="195" spans="1:6" x14ac:dyDescent="0.3">
      <c r="A195" s="61">
        <f t="shared" si="2"/>
        <v>46030.916666666206</v>
      </c>
      <c r="B195" s="3" t="s">
        <v>84</v>
      </c>
      <c r="C195" s="70">
        <v>50</v>
      </c>
      <c r="D195" s="70">
        <v>62.2</v>
      </c>
      <c r="E195" s="71">
        <v>40.200000000000003</v>
      </c>
      <c r="F195" s="23"/>
    </row>
    <row r="196" spans="1:6" x14ac:dyDescent="0.3">
      <c r="A196" s="61">
        <f t="shared" si="2"/>
        <v>46030.95833333287</v>
      </c>
      <c r="B196" s="3" t="s">
        <v>84</v>
      </c>
      <c r="C196" s="70">
        <v>49.4</v>
      </c>
      <c r="D196" s="70">
        <v>64.7</v>
      </c>
      <c r="E196" s="71">
        <v>41.1</v>
      </c>
      <c r="F196" s="23"/>
    </row>
    <row r="197" spans="1:6" x14ac:dyDescent="0.3">
      <c r="A197" s="61">
        <f t="shared" si="2"/>
        <v>46030.999999999534</v>
      </c>
      <c r="B197" s="3" t="s">
        <v>84</v>
      </c>
      <c r="C197" s="70">
        <v>46.7</v>
      </c>
      <c r="D197" s="70">
        <v>64.599999999999994</v>
      </c>
      <c r="E197" s="71">
        <v>36.1</v>
      </c>
      <c r="F197" s="23"/>
    </row>
    <row r="198" spans="1:6" x14ac:dyDescent="0.3">
      <c r="A198" s="61">
        <f t="shared" si="2"/>
        <v>46031.041666666199</v>
      </c>
      <c r="B198" s="3" t="s">
        <v>84</v>
      </c>
      <c r="C198" s="70">
        <v>46.8</v>
      </c>
      <c r="D198" s="70">
        <v>64.8</v>
      </c>
      <c r="E198" s="71">
        <v>37.299999999999997</v>
      </c>
      <c r="F198" s="23"/>
    </row>
    <row r="199" spans="1:6" x14ac:dyDescent="0.3">
      <c r="A199" s="61">
        <f t="shared" ref="A199:A262" si="3">A198+TIME(1,0,0)</f>
        <v>46031.083333332863</v>
      </c>
      <c r="B199" s="3" t="s">
        <v>84</v>
      </c>
      <c r="C199" s="70">
        <v>48.9</v>
      </c>
      <c r="D199" s="70">
        <v>66.5</v>
      </c>
      <c r="E199" s="71">
        <v>44.8</v>
      </c>
      <c r="F199" s="23"/>
    </row>
    <row r="200" spans="1:6" x14ac:dyDescent="0.3">
      <c r="A200" s="61">
        <f t="shared" si="3"/>
        <v>46031.124999999527</v>
      </c>
      <c r="B200" s="3" t="s">
        <v>84</v>
      </c>
      <c r="C200" s="70" t="s">
        <v>173</v>
      </c>
      <c r="D200" s="70" t="s">
        <v>173</v>
      </c>
      <c r="E200" s="71" t="s">
        <v>173</v>
      </c>
      <c r="F200" s="23"/>
    </row>
    <row r="201" spans="1:6" x14ac:dyDescent="0.3">
      <c r="A201" s="61">
        <f t="shared" si="3"/>
        <v>46031.166666666191</v>
      </c>
      <c r="B201" s="3" t="s">
        <v>84</v>
      </c>
      <c r="C201" s="70" t="s">
        <v>173</v>
      </c>
      <c r="D201" s="70" t="s">
        <v>173</v>
      </c>
      <c r="E201" s="71" t="s">
        <v>173</v>
      </c>
      <c r="F201" s="23"/>
    </row>
    <row r="202" spans="1:6" x14ac:dyDescent="0.3">
      <c r="A202" s="61">
        <f t="shared" si="3"/>
        <v>46031.208333332856</v>
      </c>
      <c r="B202" s="3" t="s">
        <v>84</v>
      </c>
      <c r="C202" s="70" t="s">
        <v>173</v>
      </c>
      <c r="D202" s="70" t="s">
        <v>173</v>
      </c>
      <c r="E202" s="71" t="s">
        <v>173</v>
      </c>
      <c r="F202" s="23"/>
    </row>
    <row r="203" spans="1:6" x14ac:dyDescent="0.3">
      <c r="A203" s="61">
        <f t="shared" si="3"/>
        <v>46031.24999999952</v>
      </c>
      <c r="B203" s="3" t="s">
        <v>84</v>
      </c>
      <c r="C203" s="70" t="s">
        <v>173</v>
      </c>
      <c r="D203" s="70" t="s">
        <v>173</v>
      </c>
      <c r="E203" s="71" t="s">
        <v>173</v>
      </c>
      <c r="F203" s="23"/>
    </row>
    <row r="204" spans="1:6" x14ac:dyDescent="0.3">
      <c r="A204" s="61">
        <f t="shared" si="3"/>
        <v>46031.291666666184</v>
      </c>
      <c r="B204" s="3" t="s">
        <v>84</v>
      </c>
      <c r="C204" s="70" t="s">
        <v>173</v>
      </c>
      <c r="D204" s="70" t="s">
        <v>173</v>
      </c>
      <c r="E204" s="71" t="s">
        <v>173</v>
      </c>
      <c r="F204" s="23"/>
    </row>
    <row r="205" spans="1:6" x14ac:dyDescent="0.3">
      <c r="A205" s="61">
        <f t="shared" si="3"/>
        <v>46031.333333332848</v>
      </c>
      <c r="B205" s="3" t="s">
        <v>84</v>
      </c>
      <c r="C205" s="70" t="s">
        <v>173</v>
      </c>
      <c r="D205" s="70" t="s">
        <v>173</v>
      </c>
      <c r="E205" s="71" t="s">
        <v>173</v>
      </c>
      <c r="F205" s="23"/>
    </row>
    <row r="206" spans="1:6" x14ac:dyDescent="0.3">
      <c r="A206" s="61">
        <f t="shared" si="3"/>
        <v>46031.374999999513</v>
      </c>
      <c r="B206" s="3" t="s">
        <v>84</v>
      </c>
      <c r="C206" s="70" t="s">
        <v>173</v>
      </c>
      <c r="D206" s="70" t="s">
        <v>173</v>
      </c>
      <c r="E206" s="71" t="s">
        <v>173</v>
      </c>
      <c r="F206" s="23"/>
    </row>
    <row r="207" spans="1:6" x14ac:dyDescent="0.3">
      <c r="A207" s="61">
        <f>A206+TIME(1,0,0)</f>
        <v>46031.416666666177</v>
      </c>
      <c r="B207" s="3" t="s">
        <v>84</v>
      </c>
      <c r="C207" s="70" t="s">
        <v>173</v>
      </c>
      <c r="D207" s="70" t="s">
        <v>173</v>
      </c>
      <c r="E207" s="71" t="s">
        <v>173</v>
      </c>
      <c r="F207" s="23"/>
    </row>
    <row r="208" spans="1:6" x14ac:dyDescent="0.3">
      <c r="A208" s="61">
        <f t="shared" si="3"/>
        <v>46031.458333332841</v>
      </c>
      <c r="B208" s="3" t="s">
        <v>84</v>
      </c>
      <c r="C208" s="70" t="s">
        <v>173</v>
      </c>
      <c r="D208" s="70" t="s">
        <v>173</v>
      </c>
      <c r="E208" s="71" t="s">
        <v>173</v>
      </c>
      <c r="F208" s="23"/>
    </row>
    <row r="209" spans="1:6" x14ac:dyDescent="0.3">
      <c r="A209" s="61">
        <f t="shared" si="3"/>
        <v>46031.499999999505</v>
      </c>
      <c r="B209" s="3" t="s">
        <v>84</v>
      </c>
      <c r="C209" s="70" t="s">
        <v>173</v>
      </c>
      <c r="D209" s="70" t="s">
        <v>173</v>
      </c>
      <c r="E209" s="71" t="s">
        <v>173</v>
      </c>
      <c r="F209" s="23"/>
    </row>
    <row r="210" spans="1:6" x14ac:dyDescent="0.3">
      <c r="A210" s="61">
        <f t="shared" si="3"/>
        <v>46031.541666666169</v>
      </c>
      <c r="B210" s="3" t="s">
        <v>84</v>
      </c>
      <c r="C210" s="70" t="s">
        <v>173</v>
      </c>
      <c r="D210" s="70" t="s">
        <v>173</v>
      </c>
      <c r="E210" s="71" t="s">
        <v>173</v>
      </c>
      <c r="F210" s="23"/>
    </row>
    <row r="211" spans="1:6" x14ac:dyDescent="0.3">
      <c r="A211" s="61">
        <f t="shared" si="3"/>
        <v>46031.583333332834</v>
      </c>
      <c r="B211" s="3" t="s">
        <v>84</v>
      </c>
      <c r="C211" s="70" t="s">
        <v>173</v>
      </c>
      <c r="D211" s="70" t="s">
        <v>173</v>
      </c>
      <c r="E211" s="71" t="s">
        <v>173</v>
      </c>
      <c r="F211" s="23"/>
    </row>
    <row r="212" spans="1:6" x14ac:dyDescent="0.3">
      <c r="A212" s="61">
        <f t="shared" si="3"/>
        <v>46031.624999999498</v>
      </c>
      <c r="B212" s="3" t="s">
        <v>84</v>
      </c>
      <c r="C212" s="70" t="s">
        <v>173</v>
      </c>
      <c r="D212" s="70" t="s">
        <v>173</v>
      </c>
      <c r="E212" s="71" t="s">
        <v>173</v>
      </c>
      <c r="F212" s="23"/>
    </row>
    <row r="213" spans="1:6" x14ac:dyDescent="0.3">
      <c r="A213" s="61">
        <f t="shared" si="3"/>
        <v>46031.666666666162</v>
      </c>
      <c r="B213" s="3" t="s">
        <v>84</v>
      </c>
      <c r="C213" s="70" t="s">
        <v>173</v>
      </c>
      <c r="D213" s="70" t="s">
        <v>173</v>
      </c>
      <c r="E213" s="71" t="s">
        <v>173</v>
      </c>
      <c r="F213" s="23"/>
    </row>
    <row r="214" spans="1:6" x14ac:dyDescent="0.3">
      <c r="A214" s="61">
        <f t="shared" si="3"/>
        <v>46031.708333332826</v>
      </c>
      <c r="B214" s="3" t="s">
        <v>84</v>
      </c>
      <c r="C214" s="70" t="s">
        <v>173</v>
      </c>
      <c r="D214" s="70" t="s">
        <v>173</v>
      </c>
      <c r="E214" s="71" t="s">
        <v>173</v>
      </c>
      <c r="F214" s="23"/>
    </row>
    <row r="215" spans="1:6" x14ac:dyDescent="0.3">
      <c r="A215" s="61">
        <f t="shared" si="3"/>
        <v>46031.749999999491</v>
      </c>
      <c r="B215" s="3" t="s">
        <v>84</v>
      </c>
      <c r="C215" s="70" t="s">
        <v>173</v>
      </c>
      <c r="D215" s="70" t="s">
        <v>173</v>
      </c>
      <c r="E215" s="71" t="s">
        <v>173</v>
      </c>
      <c r="F215" s="23"/>
    </row>
    <row r="216" spans="1:6" x14ac:dyDescent="0.3">
      <c r="A216" s="61">
        <f t="shared" si="3"/>
        <v>46031.791666666155</v>
      </c>
      <c r="B216" s="3" t="s">
        <v>84</v>
      </c>
      <c r="C216" s="70" t="s">
        <v>173</v>
      </c>
      <c r="D216" s="70" t="s">
        <v>173</v>
      </c>
      <c r="E216" s="71" t="s">
        <v>173</v>
      </c>
      <c r="F216" s="23"/>
    </row>
    <row r="217" spans="1:6" x14ac:dyDescent="0.3">
      <c r="A217" s="61">
        <f t="shared" si="3"/>
        <v>46031.833333332819</v>
      </c>
      <c r="B217" s="3" t="s">
        <v>84</v>
      </c>
      <c r="C217" s="70" t="s">
        <v>173</v>
      </c>
      <c r="D217" s="70" t="s">
        <v>173</v>
      </c>
      <c r="E217" s="71" t="s">
        <v>173</v>
      </c>
      <c r="F217" s="23"/>
    </row>
    <row r="218" spans="1:6" x14ac:dyDescent="0.3">
      <c r="A218" s="61">
        <f t="shared" si="3"/>
        <v>46031.874999999483</v>
      </c>
      <c r="B218" s="3" t="s">
        <v>84</v>
      </c>
      <c r="C218" s="70" t="s">
        <v>173</v>
      </c>
      <c r="D218" s="70" t="s">
        <v>173</v>
      </c>
      <c r="E218" s="71" t="s">
        <v>173</v>
      </c>
      <c r="F218" s="23"/>
    </row>
    <row r="219" spans="1:6" x14ac:dyDescent="0.3">
      <c r="A219" s="61">
        <f t="shared" si="3"/>
        <v>46031.916666666148</v>
      </c>
      <c r="B219" s="3" t="s">
        <v>84</v>
      </c>
      <c r="C219" s="70" t="s">
        <v>173</v>
      </c>
      <c r="D219" s="70" t="s">
        <v>173</v>
      </c>
      <c r="E219" s="71" t="s">
        <v>173</v>
      </c>
      <c r="F219" s="23"/>
    </row>
    <row r="220" spans="1:6" x14ac:dyDescent="0.3">
      <c r="A220" s="61">
        <f t="shared" si="3"/>
        <v>46031.958333332812</v>
      </c>
      <c r="B220" s="3" t="s">
        <v>84</v>
      </c>
      <c r="C220" s="70" t="s">
        <v>173</v>
      </c>
      <c r="D220" s="70" t="s">
        <v>173</v>
      </c>
      <c r="E220" s="71" t="s">
        <v>173</v>
      </c>
      <c r="F220" s="23"/>
    </row>
    <row r="221" spans="1:6" x14ac:dyDescent="0.3">
      <c r="A221" s="61">
        <f t="shared" si="3"/>
        <v>46031.999999999476</v>
      </c>
      <c r="B221" s="3" t="s">
        <v>84</v>
      </c>
      <c r="C221" s="70" t="s">
        <v>173</v>
      </c>
      <c r="D221" s="70" t="s">
        <v>173</v>
      </c>
      <c r="E221" s="71" t="s">
        <v>173</v>
      </c>
      <c r="F221" s="23"/>
    </row>
    <row r="222" spans="1:6" x14ac:dyDescent="0.3">
      <c r="A222" s="61">
        <f t="shared" si="3"/>
        <v>46032.04166666614</v>
      </c>
      <c r="B222" s="3" t="s">
        <v>84</v>
      </c>
      <c r="C222" s="70" t="s">
        <v>173</v>
      </c>
      <c r="D222" s="70" t="s">
        <v>173</v>
      </c>
      <c r="E222" s="71" t="s">
        <v>173</v>
      </c>
      <c r="F222" s="23"/>
    </row>
    <row r="223" spans="1:6" x14ac:dyDescent="0.3">
      <c r="A223" s="61">
        <f t="shared" si="3"/>
        <v>46032.083333332805</v>
      </c>
      <c r="B223" s="3" t="s">
        <v>84</v>
      </c>
      <c r="C223" s="70" t="s">
        <v>173</v>
      </c>
      <c r="D223" s="70" t="s">
        <v>173</v>
      </c>
      <c r="E223" s="71" t="s">
        <v>173</v>
      </c>
      <c r="F223" s="23"/>
    </row>
    <row r="224" spans="1:6" x14ac:dyDescent="0.3">
      <c r="A224" s="61">
        <f t="shared" si="3"/>
        <v>46032.124999999469</v>
      </c>
      <c r="B224" s="3" t="s">
        <v>84</v>
      </c>
      <c r="C224" s="70" t="s">
        <v>173</v>
      </c>
      <c r="D224" s="70" t="s">
        <v>173</v>
      </c>
      <c r="E224" s="71" t="s">
        <v>173</v>
      </c>
      <c r="F224" s="23"/>
    </row>
    <row r="225" spans="1:6" x14ac:dyDescent="0.3">
      <c r="A225" s="61">
        <f t="shared" si="3"/>
        <v>46032.166666666133</v>
      </c>
      <c r="B225" s="3" t="s">
        <v>84</v>
      </c>
      <c r="C225" s="70" t="s">
        <v>173</v>
      </c>
      <c r="D225" s="70" t="s">
        <v>173</v>
      </c>
      <c r="E225" s="71" t="s">
        <v>173</v>
      </c>
      <c r="F225" s="23"/>
    </row>
    <row r="226" spans="1:6" x14ac:dyDescent="0.3">
      <c r="A226" s="61">
        <f t="shared" si="3"/>
        <v>46032.208333332797</v>
      </c>
      <c r="B226" s="3" t="s">
        <v>84</v>
      </c>
      <c r="C226" s="70" t="s">
        <v>173</v>
      </c>
      <c r="D226" s="70" t="s">
        <v>173</v>
      </c>
      <c r="E226" s="71" t="s">
        <v>173</v>
      </c>
      <c r="F226" s="23"/>
    </row>
    <row r="227" spans="1:6" x14ac:dyDescent="0.3">
      <c r="A227" s="61">
        <f t="shared" si="3"/>
        <v>46032.249999999462</v>
      </c>
      <c r="B227" s="3" t="s">
        <v>84</v>
      </c>
      <c r="C227" s="70" t="s">
        <v>173</v>
      </c>
      <c r="D227" s="70" t="s">
        <v>173</v>
      </c>
      <c r="E227" s="71" t="s">
        <v>173</v>
      </c>
      <c r="F227" s="23"/>
    </row>
    <row r="228" spans="1:6" x14ac:dyDescent="0.3">
      <c r="A228" s="61">
        <f t="shared" si="3"/>
        <v>46032.291666666126</v>
      </c>
      <c r="B228" s="3" t="s">
        <v>84</v>
      </c>
      <c r="C228" s="70" t="s">
        <v>173</v>
      </c>
      <c r="D228" s="70" t="s">
        <v>173</v>
      </c>
      <c r="E228" s="71" t="s">
        <v>173</v>
      </c>
      <c r="F228" s="23"/>
    </row>
    <row r="229" spans="1:6" x14ac:dyDescent="0.3">
      <c r="A229" s="61">
        <f t="shared" si="3"/>
        <v>46032.33333333279</v>
      </c>
      <c r="B229" s="3" t="s">
        <v>84</v>
      </c>
      <c r="C229" s="70" t="s">
        <v>173</v>
      </c>
      <c r="D229" s="70" t="s">
        <v>173</v>
      </c>
      <c r="E229" s="71" t="s">
        <v>173</v>
      </c>
      <c r="F229" s="23"/>
    </row>
    <row r="230" spans="1:6" x14ac:dyDescent="0.3">
      <c r="A230" s="61">
        <f t="shared" si="3"/>
        <v>46032.374999999454</v>
      </c>
      <c r="B230" s="3" t="s">
        <v>84</v>
      </c>
      <c r="C230" s="70" t="s">
        <v>173</v>
      </c>
      <c r="D230" s="70" t="s">
        <v>173</v>
      </c>
      <c r="E230" s="71" t="s">
        <v>173</v>
      </c>
      <c r="F230" s="23"/>
    </row>
    <row r="231" spans="1:6" x14ac:dyDescent="0.3">
      <c r="A231" s="61">
        <f t="shared" si="3"/>
        <v>46032.416666666119</v>
      </c>
      <c r="B231" s="3" t="s">
        <v>84</v>
      </c>
      <c r="C231" s="70">
        <v>56.3</v>
      </c>
      <c r="D231" s="70">
        <v>67</v>
      </c>
      <c r="E231" s="71">
        <v>52.2</v>
      </c>
      <c r="F231" s="23"/>
    </row>
    <row r="232" spans="1:6" x14ac:dyDescent="0.3">
      <c r="A232" s="61">
        <f t="shared" si="3"/>
        <v>46032.458333332783</v>
      </c>
      <c r="B232" s="3" t="s">
        <v>84</v>
      </c>
      <c r="C232" s="70">
        <v>56.9</v>
      </c>
      <c r="D232" s="70">
        <v>78.2</v>
      </c>
      <c r="E232" s="71">
        <v>52.4</v>
      </c>
      <c r="F232" s="23"/>
    </row>
    <row r="233" spans="1:6" x14ac:dyDescent="0.3">
      <c r="A233" s="61">
        <f t="shared" si="3"/>
        <v>46032.499999999447</v>
      </c>
      <c r="B233" s="3" t="s">
        <v>84</v>
      </c>
      <c r="C233" s="70">
        <v>57.2</v>
      </c>
      <c r="D233" s="70">
        <v>78.2</v>
      </c>
      <c r="E233" s="71">
        <v>52.2</v>
      </c>
      <c r="F233" s="23"/>
    </row>
    <row r="234" spans="1:6" x14ac:dyDescent="0.3">
      <c r="A234" s="61">
        <f t="shared" si="3"/>
        <v>46032.541666666111</v>
      </c>
      <c r="B234" s="3" t="s">
        <v>84</v>
      </c>
      <c r="C234" s="70">
        <v>57.2</v>
      </c>
      <c r="D234" s="70">
        <v>78.2</v>
      </c>
      <c r="E234" s="71">
        <v>52.2</v>
      </c>
      <c r="F234" s="23"/>
    </row>
    <row r="235" spans="1:6" x14ac:dyDescent="0.3">
      <c r="A235" s="61">
        <f t="shared" si="3"/>
        <v>46032.583333332776</v>
      </c>
      <c r="B235" s="3" t="s">
        <v>84</v>
      </c>
      <c r="C235" s="70">
        <v>56.5</v>
      </c>
      <c r="D235" s="70">
        <v>71.7</v>
      </c>
      <c r="E235" s="71">
        <v>51.6</v>
      </c>
      <c r="F235" s="23"/>
    </row>
    <row r="236" spans="1:6" x14ac:dyDescent="0.3">
      <c r="A236" s="61">
        <f t="shared" si="3"/>
        <v>46032.62499999944</v>
      </c>
      <c r="B236" s="3" t="s">
        <v>84</v>
      </c>
      <c r="C236" s="70">
        <v>57.4</v>
      </c>
      <c r="D236" s="70">
        <v>79.2</v>
      </c>
      <c r="E236" s="71">
        <v>52.7</v>
      </c>
      <c r="F236" s="23"/>
    </row>
    <row r="237" spans="1:6" x14ac:dyDescent="0.3">
      <c r="A237" s="61">
        <f t="shared" si="3"/>
        <v>46032.666666666104</v>
      </c>
      <c r="B237" s="3" t="s">
        <v>84</v>
      </c>
      <c r="C237" s="70">
        <v>57.3</v>
      </c>
      <c r="D237" s="70">
        <v>79.2</v>
      </c>
      <c r="E237" s="71">
        <v>52.4</v>
      </c>
      <c r="F237" s="23"/>
    </row>
    <row r="238" spans="1:6" x14ac:dyDescent="0.3">
      <c r="A238" s="61">
        <f t="shared" si="3"/>
        <v>46032.708333332768</v>
      </c>
      <c r="B238" s="3" t="s">
        <v>84</v>
      </c>
      <c r="C238" s="70">
        <v>55.6</v>
      </c>
      <c r="D238" s="70">
        <v>76.400000000000006</v>
      </c>
      <c r="E238" s="71">
        <v>50.5</v>
      </c>
      <c r="F238" s="23"/>
    </row>
    <row r="239" spans="1:6" x14ac:dyDescent="0.3">
      <c r="A239" s="61">
        <f t="shared" si="3"/>
        <v>46032.749999999432</v>
      </c>
      <c r="B239" s="3" t="s">
        <v>84</v>
      </c>
      <c r="C239" s="70">
        <v>53.2</v>
      </c>
      <c r="D239" s="70">
        <v>64.2</v>
      </c>
      <c r="E239" s="71">
        <v>47.2</v>
      </c>
      <c r="F239" s="23"/>
    </row>
    <row r="240" spans="1:6" x14ac:dyDescent="0.3">
      <c r="A240" s="61">
        <f t="shared" si="3"/>
        <v>46032.791666666097</v>
      </c>
      <c r="B240" s="3" t="s">
        <v>84</v>
      </c>
      <c r="C240" s="70">
        <v>50.8</v>
      </c>
      <c r="D240" s="70">
        <v>67.5</v>
      </c>
      <c r="E240" s="71">
        <v>42.5</v>
      </c>
      <c r="F240" s="23"/>
    </row>
    <row r="241" spans="1:6" x14ac:dyDescent="0.3">
      <c r="A241" s="61">
        <f t="shared" si="3"/>
        <v>46032.833333332761</v>
      </c>
      <c r="B241" s="3" t="s">
        <v>84</v>
      </c>
      <c r="C241" s="70">
        <v>48</v>
      </c>
      <c r="D241" s="70">
        <v>67.5</v>
      </c>
      <c r="E241" s="71">
        <v>37.6</v>
      </c>
      <c r="F241" s="23"/>
    </row>
    <row r="242" spans="1:6" x14ac:dyDescent="0.3">
      <c r="A242" s="61">
        <f t="shared" si="3"/>
        <v>46032.874999999425</v>
      </c>
      <c r="B242" s="3" t="s">
        <v>84</v>
      </c>
      <c r="C242" s="70">
        <v>46.6</v>
      </c>
      <c r="D242" s="70">
        <v>61.6</v>
      </c>
      <c r="E242" s="71">
        <v>35.6</v>
      </c>
      <c r="F242" s="23"/>
    </row>
    <row r="243" spans="1:6" x14ac:dyDescent="0.3">
      <c r="A243" s="61">
        <f t="shared" si="3"/>
        <v>46032.916666666089</v>
      </c>
      <c r="B243" s="3" t="s">
        <v>84</v>
      </c>
      <c r="C243" s="70">
        <v>45.6</v>
      </c>
      <c r="D243" s="70">
        <v>59.6</v>
      </c>
      <c r="E243" s="71">
        <v>34</v>
      </c>
      <c r="F243" s="23"/>
    </row>
    <row r="244" spans="1:6" x14ac:dyDescent="0.3">
      <c r="A244" s="61">
        <f t="shared" si="3"/>
        <v>46032.958333332754</v>
      </c>
      <c r="B244" s="3" t="s">
        <v>84</v>
      </c>
      <c r="C244" s="70">
        <v>43.5</v>
      </c>
      <c r="D244" s="70">
        <v>58.7</v>
      </c>
      <c r="E244" s="71">
        <v>32.4</v>
      </c>
      <c r="F244" s="23"/>
    </row>
    <row r="245" spans="1:6" x14ac:dyDescent="0.3">
      <c r="A245" s="61">
        <f t="shared" si="3"/>
        <v>46032.999999999418</v>
      </c>
      <c r="B245" s="3" t="s">
        <v>84</v>
      </c>
      <c r="C245" s="70">
        <v>40.200000000000003</v>
      </c>
      <c r="D245" s="70">
        <v>56.1</v>
      </c>
      <c r="E245" s="71">
        <v>32.299999999999997</v>
      </c>
      <c r="F245" s="23"/>
    </row>
    <row r="246" spans="1:6" x14ac:dyDescent="0.3">
      <c r="A246" s="61">
        <f t="shared" si="3"/>
        <v>46033.041666666082</v>
      </c>
      <c r="B246" s="3" t="s">
        <v>84</v>
      </c>
      <c r="C246" s="70">
        <v>38</v>
      </c>
      <c r="D246" s="70">
        <v>57.1</v>
      </c>
      <c r="E246" s="71">
        <v>32</v>
      </c>
      <c r="F246" s="23"/>
    </row>
    <row r="247" spans="1:6" x14ac:dyDescent="0.3">
      <c r="A247" s="61">
        <f t="shared" si="3"/>
        <v>46033.083333332746</v>
      </c>
      <c r="B247" s="3" t="s">
        <v>84</v>
      </c>
      <c r="C247" s="70">
        <v>37.700000000000003</v>
      </c>
      <c r="D247" s="70">
        <v>68.2</v>
      </c>
      <c r="E247" s="71">
        <v>32.4</v>
      </c>
      <c r="F247" s="23"/>
    </row>
    <row r="248" spans="1:6" x14ac:dyDescent="0.3">
      <c r="A248" s="61">
        <f t="shared" si="3"/>
        <v>46033.124999999411</v>
      </c>
      <c r="B248" s="3" t="s">
        <v>84</v>
      </c>
      <c r="C248" s="70">
        <v>36.9</v>
      </c>
      <c r="D248" s="70">
        <v>52.9</v>
      </c>
      <c r="E248" s="71">
        <v>32</v>
      </c>
      <c r="F248" s="23"/>
    </row>
    <row r="249" spans="1:6" x14ac:dyDescent="0.3">
      <c r="A249" s="61">
        <f t="shared" si="3"/>
        <v>46033.166666666075</v>
      </c>
      <c r="B249" s="3" t="s">
        <v>84</v>
      </c>
      <c r="C249" s="70">
        <v>39.5</v>
      </c>
      <c r="D249" s="70">
        <v>58.1</v>
      </c>
      <c r="E249" s="71">
        <v>33.6</v>
      </c>
      <c r="F249" s="23"/>
    </row>
    <row r="250" spans="1:6" x14ac:dyDescent="0.3">
      <c r="A250" s="61">
        <f t="shared" si="3"/>
        <v>46033.208333332739</v>
      </c>
      <c r="B250" s="3" t="s">
        <v>84</v>
      </c>
      <c r="C250" s="70">
        <v>42.8</v>
      </c>
      <c r="D250" s="70">
        <v>58.1</v>
      </c>
      <c r="E250" s="71">
        <v>33.9</v>
      </c>
      <c r="F250" s="23"/>
    </row>
    <row r="251" spans="1:6" x14ac:dyDescent="0.3">
      <c r="A251" s="61">
        <f t="shared" si="3"/>
        <v>46033.249999999403</v>
      </c>
      <c r="B251" s="3" t="s">
        <v>84</v>
      </c>
      <c r="C251" s="70">
        <v>45.6</v>
      </c>
      <c r="D251" s="70">
        <v>69.2</v>
      </c>
      <c r="E251" s="71">
        <v>39.299999999999997</v>
      </c>
      <c r="F251" s="23"/>
    </row>
    <row r="252" spans="1:6" x14ac:dyDescent="0.3">
      <c r="A252" s="61">
        <f t="shared" si="3"/>
        <v>46033.291666666068</v>
      </c>
      <c r="B252" s="3" t="s">
        <v>84</v>
      </c>
      <c r="C252" s="70">
        <v>55.3</v>
      </c>
      <c r="D252" s="70">
        <v>78.8</v>
      </c>
      <c r="E252" s="71">
        <v>37.6</v>
      </c>
      <c r="F252" s="23"/>
    </row>
    <row r="253" spans="1:6" x14ac:dyDescent="0.3">
      <c r="A253" s="61">
        <f t="shared" si="3"/>
        <v>46033.333333332732</v>
      </c>
      <c r="B253" s="3" t="s">
        <v>84</v>
      </c>
      <c r="C253" s="70">
        <v>52.6</v>
      </c>
      <c r="D253" s="70">
        <v>73.900000000000006</v>
      </c>
      <c r="E253" s="71">
        <v>40.6</v>
      </c>
      <c r="F253" s="23"/>
    </row>
    <row r="254" spans="1:6" x14ac:dyDescent="0.3">
      <c r="A254" s="61">
        <f t="shared" si="3"/>
        <v>46033.374999999396</v>
      </c>
      <c r="B254" s="3" t="s">
        <v>84</v>
      </c>
      <c r="C254" s="70">
        <v>51.5</v>
      </c>
      <c r="D254" s="70">
        <v>74.2</v>
      </c>
      <c r="E254" s="71">
        <v>44.6</v>
      </c>
      <c r="F254" s="23"/>
    </row>
    <row r="255" spans="1:6" x14ac:dyDescent="0.3">
      <c r="A255" s="61">
        <f t="shared" si="3"/>
        <v>46033.41666666606</v>
      </c>
      <c r="B255" s="3" t="s">
        <v>84</v>
      </c>
      <c r="C255" s="70">
        <v>52</v>
      </c>
      <c r="D255" s="70">
        <v>71.900000000000006</v>
      </c>
      <c r="E255" s="71">
        <v>45.6</v>
      </c>
      <c r="F255" s="23"/>
    </row>
    <row r="256" spans="1:6" x14ac:dyDescent="0.3">
      <c r="A256" s="61">
        <f t="shared" si="3"/>
        <v>46033.458333332725</v>
      </c>
      <c r="B256" s="3" t="s">
        <v>84</v>
      </c>
      <c r="C256" s="70">
        <v>52.6</v>
      </c>
      <c r="D256" s="70">
        <v>72.5</v>
      </c>
      <c r="E256" s="71">
        <v>48.3</v>
      </c>
      <c r="F256" s="23"/>
    </row>
    <row r="257" spans="1:6" x14ac:dyDescent="0.3">
      <c r="A257" s="61">
        <f t="shared" si="3"/>
        <v>46033.499999999389</v>
      </c>
      <c r="B257" s="3" t="s">
        <v>84</v>
      </c>
      <c r="C257" s="70">
        <v>52.6</v>
      </c>
      <c r="D257" s="70">
        <v>68.599999999999994</v>
      </c>
      <c r="E257" s="71">
        <v>47</v>
      </c>
      <c r="F257" s="23"/>
    </row>
    <row r="258" spans="1:6" x14ac:dyDescent="0.3">
      <c r="A258" s="61">
        <f t="shared" si="3"/>
        <v>46033.541666666053</v>
      </c>
      <c r="B258" s="3" t="s">
        <v>84</v>
      </c>
      <c r="C258" s="70">
        <v>52.9</v>
      </c>
      <c r="D258" s="70">
        <v>64</v>
      </c>
      <c r="E258" s="71">
        <v>48.4</v>
      </c>
      <c r="F258" s="23"/>
    </row>
    <row r="259" spans="1:6" x14ac:dyDescent="0.3">
      <c r="A259" s="61">
        <f t="shared" si="3"/>
        <v>46033.583333332717</v>
      </c>
      <c r="B259" s="3" t="s">
        <v>84</v>
      </c>
      <c r="C259" s="70">
        <v>53.9</v>
      </c>
      <c r="D259" s="70">
        <v>65.099999999999994</v>
      </c>
      <c r="E259" s="71">
        <v>49.2</v>
      </c>
      <c r="F259" s="23"/>
    </row>
    <row r="260" spans="1:6" x14ac:dyDescent="0.3">
      <c r="A260" s="61">
        <f t="shared" si="3"/>
        <v>46033.624999999382</v>
      </c>
      <c r="B260" s="3" t="s">
        <v>84</v>
      </c>
      <c r="C260" s="70">
        <v>54.8</v>
      </c>
      <c r="D260" s="70">
        <v>67.099999999999994</v>
      </c>
      <c r="E260" s="71">
        <v>49.9</v>
      </c>
      <c r="F260" s="23"/>
    </row>
    <row r="261" spans="1:6" x14ac:dyDescent="0.3">
      <c r="A261" s="61">
        <f t="shared" si="3"/>
        <v>46033.666666666046</v>
      </c>
      <c r="B261" s="3" t="s">
        <v>84</v>
      </c>
      <c r="C261" s="70">
        <v>55.7</v>
      </c>
      <c r="D261" s="70">
        <v>79.7</v>
      </c>
      <c r="E261" s="71">
        <v>48.6</v>
      </c>
      <c r="F261" s="23"/>
    </row>
    <row r="262" spans="1:6" x14ac:dyDescent="0.3">
      <c r="A262" s="61">
        <f t="shared" si="3"/>
        <v>46033.70833333271</v>
      </c>
      <c r="B262" s="3" t="s">
        <v>84</v>
      </c>
      <c r="C262" s="70">
        <v>54.2</v>
      </c>
      <c r="D262" s="70">
        <v>68.5</v>
      </c>
      <c r="E262" s="71">
        <v>48.9</v>
      </c>
      <c r="F262" s="23"/>
    </row>
    <row r="263" spans="1:6" x14ac:dyDescent="0.3">
      <c r="A263" s="61">
        <f t="shared" ref="A263:A326" si="4">A262+TIME(1,0,0)</f>
        <v>46033.749999999374</v>
      </c>
      <c r="B263" s="3" t="s">
        <v>84</v>
      </c>
      <c r="C263" s="70">
        <v>54.9</v>
      </c>
      <c r="D263" s="70">
        <v>70.400000000000006</v>
      </c>
      <c r="E263" s="71">
        <v>48.1</v>
      </c>
      <c r="F263" s="23"/>
    </row>
    <row r="264" spans="1:6" x14ac:dyDescent="0.3">
      <c r="A264" s="61">
        <f t="shared" si="4"/>
        <v>46033.791666666039</v>
      </c>
      <c r="B264" s="3" t="s">
        <v>84</v>
      </c>
      <c r="C264" s="70">
        <v>53.6</v>
      </c>
      <c r="D264" s="70">
        <v>66.5</v>
      </c>
      <c r="E264" s="71">
        <v>46.6</v>
      </c>
      <c r="F264" s="23"/>
    </row>
    <row r="265" spans="1:6" x14ac:dyDescent="0.3">
      <c r="A265" s="61">
        <f t="shared" si="4"/>
        <v>46033.833333332703</v>
      </c>
      <c r="B265" s="3" t="s">
        <v>84</v>
      </c>
      <c r="C265" s="70">
        <v>53.7</v>
      </c>
      <c r="D265" s="70">
        <v>67.7</v>
      </c>
      <c r="E265" s="71">
        <v>47.8</v>
      </c>
      <c r="F265" s="23"/>
    </row>
    <row r="266" spans="1:6" x14ac:dyDescent="0.3">
      <c r="A266" s="61">
        <f t="shared" si="4"/>
        <v>46033.874999999367</v>
      </c>
      <c r="B266" s="3" t="s">
        <v>84</v>
      </c>
      <c r="C266" s="70">
        <v>53.6</v>
      </c>
      <c r="D266" s="70">
        <v>67.099999999999994</v>
      </c>
      <c r="E266" s="71">
        <v>47.4</v>
      </c>
      <c r="F266" s="23"/>
    </row>
    <row r="267" spans="1:6" x14ac:dyDescent="0.3">
      <c r="A267" s="61">
        <f t="shared" si="4"/>
        <v>46033.916666666031</v>
      </c>
      <c r="B267" s="3" t="s">
        <v>84</v>
      </c>
      <c r="C267" s="70">
        <v>50.6</v>
      </c>
      <c r="D267" s="70">
        <v>63.4</v>
      </c>
      <c r="E267" s="71">
        <v>45.4</v>
      </c>
      <c r="F267" s="23"/>
    </row>
    <row r="268" spans="1:6" x14ac:dyDescent="0.3">
      <c r="A268" s="61">
        <f t="shared" si="4"/>
        <v>46033.958333332695</v>
      </c>
      <c r="B268" s="3" t="s">
        <v>84</v>
      </c>
      <c r="C268" s="70">
        <v>46.7</v>
      </c>
      <c r="D268" s="70">
        <v>66.5</v>
      </c>
      <c r="E268" s="71">
        <v>37.4</v>
      </c>
      <c r="F268" s="23"/>
    </row>
    <row r="269" spans="1:6" x14ac:dyDescent="0.3">
      <c r="A269" s="61">
        <f t="shared" si="4"/>
        <v>46033.99999999936</v>
      </c>
      <c r="B269" s="3" t="s">
        <v>84</v>
      </c>
      <c r="C269" s="70">
        <v>43.2</v>
      </c>
      <c r="D269" s="70">
        <v>61.9</v>
      </c>
      <c r="E269" s="71">
        <v>33.4</v>
      </c>
      <c r="F269" s="23"/>
    </row>
    <row r="270" spans="1:6" x14ac:dyDescent="0.3">
      <c r="A270" s="61">
        <f t="shared" si="4"/>
        <v>46034.041666666024</v>
      </c>
      <c r="B270" s="3" t="s">
        <v>84</v>
      </c>
      <c r="C270" s="70">
        <v>41.3</v>
      </c>
      <c r="D270" s="70">
        <v>58.1</v>
      </c>
      <c r="E270" s="71">
        <v>32.1</v>
      </c>
      <c r="F270" s="23"/>
    </row>
    <row r="271" spans="1:6" x14ac:dyDescent="0.3">
      <c r="A271" s="61">
        <f t="shared" si="4"/>
        <v>46034.083333332688</v>
      </c>
      <c r="B271" s="3" t="s">
        <v>84</v>
      </c>
      <c r="C271" s="70">
        <v>39.5</v>
      </c>
      <c r="D271" s="70">
        <v>58.5</v>
      </c>
      <c r="E271" s="71">
        <v>31.3</v>
      </c>
      <c r="F271" s="23"/>
    </row>
    <row r="272" spans="1:6" x14ac:dyDescent="0.3">
      <c r="A272" s="61">
        <f t="shared" si="4"/>
        <v>46034.124999999352</v>
      </c>
      <c r="B272" s="3" t="s">
        <v>84</v>
      </c>
      <c r="C272" s="70">
        <v>41.3</v>
      </c>
      <c r="D272" s="70">
        <v>57.7</v>
      </c>
      <c r="E272" s="71">
        <v>32.9</v>
      </c>
      <c r="F272" s="23"/>
    </row>
    <row r="273" spans="1:6" x14ac:dyDescent="0.3">
      <c r="A273" s="61">
        <f t="shared" si="4"/>
        <v>46034.166666666017</v>
      </c>
      <c r="B273" s="3" t="s">
        <v>84</v>
      </c>
      <c r="C273" s="70">
        <v>43.4</v>
      </c>
      <c r="D273" s="70">
        <v>59.1</v>
      </c>
      <c r="E273" s="71">
        <v>33.799999999999997</v>
      </c>
      <c r="F273" s="23"/>
    </row>
    <row r="274" spans="1:6" x14ac:dyDescent="0.3">
      <c r="A274" s="61">
        <f t="shared" si="4"/>
        <v>46034.208333332681</v>
      </c>
      <c r="B274" s="3" t="s">
        <v>84</v>
      </c>
      <c r="C274" s="70">
        <v>47.7</v>
      </c>
      <c r="D274" s="70">
        <v>60.6</v>
      </c>
      <c r="E274" s="71">
        <v>38.6</v>
      </c>
      <c r="F274" s="23"/>
    </row>
    <row r="275" spans="1:6" x14ac:dyDescent="0.3">
      <c r="A275" s="61">
        <f t="shared" si="4"/>
        <v>46034.249999999345</v>
      </c>
      <c r="B275" s="3" t="s">
        <v>84</v>
      </c>
      <c r="C275" s="70">
        <v>59</v>
      </c>
      <c r="D275" s="70">
        <v>75.7</v>
      </c>
      <c r="E275" s="71">
        <v>47.2</v>
      </c>
      <c r="F275" s="23"/>
    </row>
    <row r="276" spans="1:6" x14ac:dyDescent="0.3">
      <c r="A276" s="61">
        <f t="shared" si="4"/>
        <v>46034.291666666009</v>
      </c>
      <c r="B276" s="3" t="s">
        <v>84</v>
      </c>
      <c r="C276" s="70">
        <v>58</v>
      </c>
      <c r="D276" s="70">
        <v>78.3</v>
      </c>
      <c r="E276" s="71">
        <v>49.5</v>
      </c>
      <c r="F276" s="23"/>
    </row>
    <row r="277" spans="1:6" x14ac:dyDescent="0.3">
      <c r="A277" s="61">
        <f t="shared" si="4"/>
        <v>46034.333333332674</v>
      </c>
      <c r="B277" s="3" t="s">
        <v>84</v>
      </c>
      <c r="C277" s="70">
        <v>56.1</v>
      </c>
      <c r="D277" s="70">
        <v>77.5</v>
      </c>
      <c r="E277" s="71">
        <v>50.7</v>
      </c>
      <c r="F277" s="23"/>
    </row>
    <row r="278" spans="1:6" x14ac:dyDescent="0.3">
      <c r="A278" s="61">
        <f t="shared" si="4"/>
        <v>46034.374999999338</v>
      </c>
      <c r="B278" s="3" t="s">
        <v>84</v>
      </c>
      <c r="C278" s="70">
        <v>54.4</v>
      </c>
      <c r="D278" s="70">
        <v>74.5</v>
      </c>
      <c r="E278" s="71">
        <v>48.4</v>
      </c>
      <c r="F278" s="23"/>
    </row>
    <row r="279" spans="1:6" x14ac:dyDescent="0.3">
      <c r="A279" s="61">
        <f t="shared" si="4"/>
        <v>46034.416666666002</v>
      </c>
      <c r="B279" s="3" t="s">
        <v>84</v>
      </c>
      <c r="C279" s="70">
        <v>53.5</v>
      </c>
      <c r="D279" s="70">
        <v>75.900000000000006</v>
      </c>
      <c r="E279" s="71">
        <v>48.9</v>
      </c>
      <c r="F279" s="23"/>
    </row>
    <row r="280" spans="1:6" x14ac:dyDescent="0.3">
      <c r="A280" s="61">
        <f t="shared" si="4"/>
        <v>46034.458333332666</v>
      </c>
      <c r="B280" s="3" t="s">
        <v>84</v>
      </c>
      <c r="C280" s="70">
        <v>52</v>
      </c>
      <c r="D280" s="70">
        <v>70.8</v>
      </c>
      <c r="E280" s="71">
        <v>46.4</v>
      </c>
      <c r="F280" s="23"/>
    </row>
    <row r="281" spans="1:6" x14ac:dyDescent="0.3">
      <c r="A281" s="61">
        <f t="shared" si="4"/>
        <v>46034.499999999331</v>
      </c>
      <c r="B281" s="3" t="s">
        <v>84</v>
      </c>
      <c r="C281" s="70">
        <v>52.8</v>
      </c>
      <c r="D281" s="70">
        <v>79</v>
      </c>
      <c r="E281" s="71">
        <v>47.1</v>
      </c>
      <c r="F281" s="23"/>
    </row>
    <row r="282" spans="1:6" x14ac:dyDescent="0.3">
      <c r="A282" s="61">
        <f t="shared" si="4"/>
        <v>46034.541666665995</v>
      </c>
      <c r="B282" s="3" t="s">
        <v>84</v>
      </c>
      <c r="C282" s="70">
        <v>55.4</v>
      </c>
      <c r="D282" s="70">
        <v>76.7</v>
      </c>
      <c r="E282" s="71">
        <v>49.2</v>
      </c>
      <c r="F282" s="23"/>
    </row>
    <row r="283" spans="1:6" x14ac:dyDescent="0.3">
      <c r="A283" s="61">
        <f t="shared" si="4"/>
        <v>46034.583333332659</v>
      </c>
      <c r="B283" s="3" t="s">
        <v>84</v>
      </c>
      <c r="C283" s="70">
        <v>53.4</v>
      </c>
      <c r="D283" s="70">
        <v>68.900000000000006</v>
      </c>
      <c r="E283" s="71">
        <v>49.7</v>
      </c>
      <c r="F283" s="23"/>
    </row>
    <row r="284" spans="1:6" x14ac:dyDescent="0.3">
      <c r="A284" s="61">
        <f t="shared" si="4"/>
        <v>46034.624999999323</v>
      </c>
      <c r="B284" s="3" t="s">
        <v>84</v>
      </c>
      <c r="C284" s="70">
        <v>54</v>
      </c>
      <c r="D284" s="70">
        <v>69.099999999999994</v>
      </c>
      <c r="E284" s="71">
        <v>50.1</v>
      </c>
      <c r="F284" s="23"/>
    </row>
    <row r="285" spans="1:6" x14ac:dyDescent="0.3">
      <c r="A285" s="61">
        <f t="shared" si="4"/>
        <v>46034.666666665988</v>
      </c>
      <c r="B285" s="3" t="s">
        <v>84</v>
      </c>
      <c r="C285" s="70">
        <v>55.7</v>
      </c>
      <c r="D285" s="70">
        <v>73.8</v>
      </c>
      <c r="E285" s="71">
        <v>50.7</v>
      </c>
      <c r="F285" s="23"/>
    </row>
    <row r="286" spans="1:6" x14ac:dyDescent="0.3">
      <c r="A286" s="61">
        <f t="shared" si="4"/>
        <v>46034.708333332652</v>
      </c>
      <c r="B286" s="3" t="s">
        <v>84</v>
      </c>
      <c r="C286" s="70">
        <v>55.5</v>
      </c>
      <c r="D286" s="70">
        <v>73.099999999999994</v>
      </c>
      <c r="E286" s="71">
        <v>49.9</v>
      </c>
      <c r="F286" s="23"/>
    </row>
    <row r="287" spans="1:6" x14ac:dyDescent="0.3">
      <c r="A287" s="61">
        <f t="shared" si="4"/>
        <v>46034.749999999316</v>
      </c>
      <c r="B287" s="3" t="s">
        <v>84</v>
      </c>
      <c r="C287" s="70">
        <v>52</v>
      </c>
      <c r="D287" s="70">
        <v>66.400000000000006</v>
      </c>
      <c r="E287" s="71">
        <v>46.7</v>
      </c>
      <c r="F287" s="23"/>
    </row>
    <row r="288" spans="1:6" x14ac:dyDescent="0.3">
      <c r="A288" s="61">
        <f t="shared" si="4"/>
        <v>46034.79166666598</v>
      </c>
      <c r="B288" s="3" t="s">
        <v>84</v>
      </c>
      <c r="C288" s="70">
        <v>49</v>
      </c>
      <c r="D288" s="70">
        <v>59.3</v>
      </c>
      <c r="E288" s="71">
        <v>41.6</v>
      </c>
      <c r="F288" s="23"/>
    </row>
    <row r="289" spans="1:6" x14ac:dyDescent="0.3">
      <c r="A289" s="61">
        <f t="shared" si="4"/>
        <v>46034.833333332645</v>
      </c>
      <c r="B289" s="3" t="s">
        <v>84</v>
      </c>
      <c r="C289" s="70">
        <v>47.4</v>
      </c>
      <c r="D289" s="70">
        <v>58.1</v>
      </c>
      <c r="E289" s="71">
        <v>39.5</v>
      </c>
      <c r="F289" s="23"/>
    </row>
    <row r="290" spans="1:6" x14ac:dyDescent="0.3">
      <c r="A290" s="61">
        <f t="shared" si="4"/>
        <v>46034.874999999309</v>
      </c>
      <c r="B290" s="3" t="s">
        <v>84</v>
      </c>
      <c r="C290" s="70">
        <v>47.6</v>
      </c>
      <c r="D290" s="70">
        <v>59.5</v>
      </c>
      <c r="E290" s="71">
        <v>40</v>
      </c>
      <c r="F290" s="23"/>
    </row>
    <row r="291" spans="1:6" x14ac:dyDescent="0.3">
      <c r="A291" s="61">
        <f t="shared" si="4"/>
        <v>46034.916666665973</v>
      </c>
      <c r="B291" s="3" t="s">
        <v>84</v>
      </c>
      <c r="C291" s="70">
        <v>45.2</v>
      </c>
      <c r="D291" s="70">
        <v>59.6</v>
      </c>
      <c r="E291" s="71">
        <v>35.700000000000003</v>
      </c>
      <c r="F291" s="23"/>
    </row>
    <row r="292" spans="1:6" x14ac:dyDescent="0.3">
      <c r="A292" s="61">
        <f t="shared" si="4"/>
        <v>46034.958333332637</v>
      </c>
      <c r="B292" s="3" t="s">
        <v>84</v>
      </c>
      <c r="C292" s="70">
        <v>42.5</v>
      </c>
      <c r="D292" s="70">
        <v>59.9</v>
      </c>
      <c r="E292" s="71">
        <v>32.700000000000003</v>
      </c>
      <c r="F292" s="23"/>
    </row>
    <row r="293" spans="1:6" x14ac:dyDescent="0.3">
      <c r="A293" s="61">
        <f t="shared" si="4"/>
        <v>46034.999999999302</v>
      </c>
      <c r="B293" s="3" t="s">
        <v>84</v>
      </c>
      <c r="C293" s="70">
        <v>40.1</v>
      </c>
      <c r="D293" s="70">
        <v>61.1</v>
      </c>
      <c r="E293" s="71">
        <v>31.1</v>
      </c>
      <c r="F293" s="23"/>
    </row>
    <row r="294" spans="1:6" x14ac:dyDescent="0.3">
      <c r="A294" s="61">
        <f t="shared" si="4"/>
        <v>46035.041666665966</v>
      </c>
      <c r="B294" s="3" t="s">
        <v>84</v>
      </c>
      <c r="C294" s="70">
        <v>38</v>
      </c>
      <c r="D294" s="70">
        <v>56.1</v>
      </c>
      <c r="E294" s="71">
        <v>31.1</v>
      </c>
      <c r="F294" s="23"/>
    </row>
    <row r="295" spans="1:6" x14ac:dyDescent="0.3">
      <c r="A295" s="61">
        <f t="shared" si="4"/>
        <v>46035.08333333263</v>
      </c>
      <c r="B295" s="3" t="s">
        <v>84</v>
      </c>
      <c r="C295" s="70">
        <v>37.4</v>
      </c>
      <c r="D295" s="70">
        <v>57.4</v>
      </c>
      <c r="E295" s="71">
        <v>31.5</v>
      </c>
      <c r="F295" s="23"/>
    </row>
    <row r="296" spans="1:6" x14ac:dyDescent="0.3">
      <c r="A296" s="61">
        <f t="shared" si="4"/>
        <v>46035.124999999294</v>
      </c>
      <c r="B296" s="3" t="s">
        <v>84</v>
      </c>
      <c r="C296" s="70">
        <v>39</v>
      </c>
      <c r="D296" s="70">
        <v>59.2</v>
      </c>
      <c r="E296" s="71">
        <v>31.9</v>
      </c>
      <c r="F296" s="23"/>
    </row>
    <row r="297" spans="1:6" x14ac:dyDescent="0.3">
      <c r="A297" s="61">
        <f t="shared" si="4"/>
        <v>46035.166666665958</v>
      </c>
      <c r="B297" s="3" t="s">
        <v>84</v>
      </c>
      <c r="C297" s="70">
        <v>49.1</v>
      </c>
      <c r="D297" s="70">
        <v>69</v>
      </c>
      <c r="E297" s="71">
        <v>33.700000000000003</v>
      </c>
      <c r="F297" s="23"/>
    </row>
    <row r="298" spans="1:6" x14ac:dyDescent="0.3">
      <c r="A298" s="61">
        <f t="shared" si="4"/>
        <v>46035.208333332623</v>
      </c>
      <c r="B298" s="3" t="s">
        <v>84</v>
      </c>
      <c r="C298" s="70">
        <v>55.1</v>
      </c>
      <c r="D298" s="70">
        <v>71.099999999999994</v>
      </c>
      <c r="E298" s="71">
        <v>37.700000000000003</v>
      </c>
      <c r="F298" s="23"/>
    </row>
    <row r="299" spans="1:6" x14ac:dyDescent="0.3">
      <c r="A299" s="61">
        <f t="shared" si="4"/>
        <v>46035.249999999287</v>
      </c>
      <c r="B299" s="3" t="s">
        <v>84</v>
      </c>
      <c r="C299" s="70">
        <v>55.6</v>
      </c>
      <c r="D299" s="70">
        <v>72.8</v>
      </c>
      <c r="E299" s="71">
        <v>45.9</v>
      </c>
      <c r="F299" s="23"/>
    </row>
    <row r="300" spans="1:6" x14ac:dyDescent="0.3">
      <c r="A300" s="61">
        <f t="shared" si="4"/>
        <v>46035.291666665951</v>
      </c>
      <c r="B300" s="3" t="s">
        <v>84</v>
      </c>
      <c r="C300" s="70">
        <v>54.6</v>
      </c>
      <c r="D300" s="70">
        <v>71.099999999999994</v>
      </c>
      <c r="E300" s="71">
        <v>49.3</v>
      </c>
      <c r="F300" s="23"/>
    </row>
    <row r="301" spans="1:6" x14ac:dyDescent="0.3">
      <c r="A301" s="61">
        <f t="shared" si="4"/>
        <v>46035.333333332615</v>
      </c>
      <c r="B301" s="3" t="s">
        <v>84</v>
      </c>
      <c r="C301" s="70">
        <v>54.3</v>
      </c>
      <c r="D301" s="70">
        <v>71.400000000000006</v>
      </c>
      <c r="E301" s="71">
        <v>49.7</v>
      </c>
      <c r="F301" s="23"/>
    </row>
    <row r="302" spans="1:6" x14ac:dyDescent="0.3">
      <c r="A302" s="61">
        <f t="shared" si="4"/>
        <v>46035.37499999928</v>
      </c>
      <c r="B302" s="3" t="s">
        <v>84</v>
      </c>
      <c r="C302" s="70">
        <v>53.4</v>
      </c>
      <c r="D302" s="70">
        <v>71.8</v>
      </c>
      <c r="E302" s="71">
        <v>48</v>
      </c>
      <c r="F302" s="23"/>
    </row>
    <row r="303" spans="1:6" x14ac:dyDescent="0.3">
      <c r="A303" s="61">
        <f t="shared" si="4"/>
        <v>46035.416666665944</v>
      </c>
      <c r="B303" s="3" t="s">
        <v>84</v>
      </c>
      <c r="C303" s="70">
        <v>55.1</v>
      </c>
      <c r="D303" s="70">
        <v>71.3</v>
      </c>
      <c r="E303" s="71">
        <v>51.1</v>
      </c>
      <c r="F303" s="23"/>
    </row>
    <row r="304" spans="1:6" x14ac:dyDescent="0.3">
      <c r="A304" s="61">
        <f t="shared" si="4"/>
        <v>46035.458333332608</v>
      </c>
      <c r="B304" s="3" t="s">
        <v>84</v>
      </c>
      <c r="C304" s="70">
        <v>54.1</v>
      </c>
      <c r="D304" s="70">
        <v>72.7</v>
      </c>
      <c r="E304" s="71">
        <v>49.3</v>
      </c>
      <c r="F304" s="23"/>
    </row>
    <row r="305" spans="1:6" x14ac:dyDescent="0.3">
      <c r="A305" s="61">
        <f t="shared" si="4"/>
        <v>46035.499999999272</v>
      </c>
      <c r="B305" s="3" t="s">
        <v>84</v>
      </c>
      <c r="C305" s="70">
        <v>54.3</v>
      </c>
      <c r="D305" s="70">
        <v>74.099999999999994</v>
      </c>
      <c r="E305" s="71">
        <v>48.9</v>
      </c>
      <c r="F305" s="23"/>
    </row>
    <row r="306" spans="1:6" x14ac:dyDescent="0.3">
      <c r="A306" s="61">
        <f t="shared" si="4"/>
        <v>46035.541666665937</v>
      </c>
      <c r="B306" s="3" t="s">
        <v>84</v>
      </c>
      <c r="C306" s="70">
        <v>54.2</v>
      </c>
      <c r="D306" s="70">
        <v>73.099999999999994</v>
      </c>
      <c r="E306" s="71">
        <v>49.2</v>
      </c>
      <c r="F306" s="23"/>
    </row>
    <row r="307" spans="1:6" x14ac:dyDescent="0.3">
      <c r="A307" s="61">
        <f>A306+TIME(1,0,0)</f>
        <v>46035.583333332601</v>
      </c>
      <c r="B307" s="3" t="s">
        <v>84</v>
      </c>
      <c r="C307" s="70">
        <v>54.1</v>
      </c>
      <c r="D307" s="70">
        <v>71.3</v>
      </c>
      <c r="E307" s="71">
        <v>48.3</v>
      </c>
      <c r="F307" s="23"/>
    </row>
    <row r="308" spans="1:6" x14ac:dyDescent="0.3">
      <c r="A308" s="61">
        <f t="shared" si="4"/>
        <v>46035.624999999265</v>
      </c>
      <c r="B308" s="3" t="s">
        <v>84</v>
      </c>
      <c r="C308" s="70">
        <v>54.9</v>
      </c>
      <c r="D308" s="70">
        <v>73.7</v>
      </c>
      <c r="E308" s="71">
        <v>50.1</v>
      </c>
      <c r="F308" s="23"/>
    </row>
    <row r="309" spans="1:6" x14ac:dyDescent="0.3">
      <c r="A309" s="61">
        <f t="shared" si="4"/>
        <v>46035.666666665929</v>
      </c>
      <c r="B309" s="3" t="s">
        <v>84</v>
      </c>
      <c r="C309" s="70">
        <v>57.5</v>
      </c>
      <c r="D309" s="70">
        <v>72.900000000000006</v>
      </c>
      <c r="E309" s="71">
        <v>53.8</v>
      </c>
      <c r="F309" s="23"/>
    </row>
    <row r="310" spans="1:6" x14ac:dyDescent="0.3">
      <c r="A310" s="61">
        <f t="shared" si="4"/>
        <v>46035.708333332594</v>
      </c>
      <c r="B310" s="3" t="s">
        <v>84</v>
      </c>
      <c r="C310" s="70">
        <v>60</v>
      </c>
      <c r="D310" s="70">
        <v>73.599999999999994</v>
      </c>
      <c r="E310" s="71">
        <v>56.9</v>
      </c>
      <c r="F310" s="23"/>
    </row>
    <row r="311" spans="1:6" x14ac:dyDescent="0.3">
      <c r="A311" s="61">
        <f t="shared" si="4"/>
        <v>46035.749999999258</v>
      </c>
      <c r="B311" s="3" t="s">
        <v>84</v>
      </c>
      <c r="C311" s="70">
        <v>58.9</v>
      </c>
      <c r="D311" s="70">
        <v>68.099999999999994</v>
      </c>
      <c r="E311" s="71">
        <v>54.8</v>
      </c>
      <c r="F311" s="23"/>
    </row>
    <row r="312" spans="1:6" x14ac:dyDescent="0.3">
      <c r="A312" s="61">
        <f t="shared" si="4"/>
        <v>46035.791666665922</v>
      </c>
      <c r="B312" s="3" t="s">
        <v>84</v>
      </c>
      <c r="C312" s="70">
        <v>56.6</v>
      </c>
      <c r="D312" s="70">
        <v>66.400000000000006</v>
      </c>
      <c r="E312" s="71">
        <v>49.2</v>
      </c>
      <c r="F312" s="23"/>
    </row>
    <row r="313" spans="1:6" x14ac:dyDescent="0.3">
      <c r="A313" s="61">
        <f t="shared" si="4"/>
        <v>46035.833333332586</v>
      </c>
      <c r="B313" s="3" t="s">
        <v>84</v>
      </c>
      <c r="C313" s="70">
        <v>54</v>
      </c>
      <c r="D313" s="70">
        <v>70.3</v>
      </c>
      <c r="E313" s="71">
        <v>45</v>
      </c>
      <c r="F313" s="23"/>
    </row>
    <row r="314" spans="1:6" x14ac:dyDescent="0.3">
      <c r="A314" s="61">
        <f t="shared" si="4"/>
        <v>46035.874999999251</v>
      </c>
      <c r="B314" s="3" t="s">
        <v>84</v>
      </c>
      <c r="C314" s="70">
        <v>52.8</v>
      </c>
      <c r="D314" s="70">
        <v>66.5</v>
      </c>
      <c r="E314" s="71">
        <v>43.8</v>
      </c>
      <c r="F314" s="23"/>
    </row>
    <row r="315" spans="1:6" x14ac:dyDescent="0.3">
      <c r="A315" s="61">
        <f t="shared" si="4"/>
        <v>46035.916666665915</v>
      </c>
      <c r="B315" s="3" t="s">
        <v>84</v>
      </c>
      <c r="C315" s="70">
        <v>50.9</v>
      </c>
      <c r="D315" s="70">
        <v>62.3</v>
      </c>
      <c r="E315" s="71">
        <v>39.700000000000003</v>
      </c>
      <c r="F315" s="23"/>
    </row>
    <row r="316" spans="1:6" x14ac:dyDescent="0.3">
      <c r="A316" s="61">
        <f t="shared" si="4"/>
        <v>46035.958333332579</v>
      </c>
      <c r="B316" s="3" t="s">
        <v>84</v>
      </c>
      <c r="C316" s="70">
        <v>48.2</v>
      </c>
      <c r="D316" s="70">
        <v>63.2</v>
      </c>
      <c r="E316" s="71">
        <v>34.6</v>
      </c>
      <c r="F316" s="23"/>
    </row>
    <row r="317" spans="1:6" x14ac:dyDescent="0.3">
      <c r="A317" s="61">
        <f t="shared" si="4"/>
        <v>46035.999999999243</v>
      </c>
      <c r="B317" s="3" t="s">
        <v>84</v>
      </c>
      <c r="C317" s="70">
        <v>46.5</v>
      </c>
      <c r="D317" s="70">
        <v>68.2</v>
      </c>
      <c r="E317" s="71">
        <v>32.4</v>
      </c>
      <c r="F317" s="23"/>
    </row>
    <row r="318" spans="1:6" x14ac:dyDescent="0.3">
      <c r="A318" s="61">
        <f t="shared" si="4"/>
        <v>46036.041666665908</v>
      </c>
      <c r="B318" s="3" t="s">
        <v>84</v>
      </c>
      <c r="C318" s="70">
        <v>45</v>
      </c>
      <c r="D318" s="70">
        <v>63</v>
      </c>
      <c r="E318" s="71">
        <v>32.200000000000003</v>
      </c>
      <c r="F318" s="23"/>
    </row>
    <row r="319" spans="1:6" x14ac:dyDescent="0.3">
      <c r="A319" s="61">
        <f t="shared" si="4"/>
        <v>46036.083333332572</v>
      </c>
      <c r="B319" s="3" t="s">
        <v>84</v>
      </c>
      <c r="C319" s="70">
        <v>44.1</v>
      </c>
      <c r="D319" s="70">
        <v>66.2</v>
      </c>
      <c r="E319" s="71">
        <v>32</v>
      </c>
      <c r="F319" s="23"/>
    </row>
    <row r="320" spans="1:6" x14ac:dyDescent="0.3">
      <c r="A320" s="61">
        <f t="shared" si="4"/>
        <v>46036.124999999236</v>
      </c>
      <c r="B320" s="3" t="s">
        <v>84</v>
      </c>
      <c r="C320" s="70">
        <v>46</v>
      </c>
      <c r="D320" s="70">
        <v>62.9</v>
      </c>
      <c r="E320" s="71">
        <v>32.6</v>
      </c>
      <c r="F320" s="23"/>
    </row>
    <row r="321" spans="1:6" x14ac:dyDescent="0.3">
      <c r="A321" s="61">
        <f t="shared" si="4"/>
        <v>46036.1666666659</v>
      </c>
      <c r="B321" s="3" t="s">
        <v>84</v>
      </c>
      <c r="C321" s="70">
        <v>48.9</v>
      </c>
      <c r="D321" s="70">
        <v>64</v>
      </c>
      <c r="E321" s="71">
        <v>34.700000000000003</v>
      </c>
      <c r="F321" s="23"/>
    </row>
    <row r="322" spans="1:6" x14ac:dyDescent="0.3">
      <c r="A322" s="61">
        <f t="shared" si="4"/>
        <v>46036.208333332565</v>
      </c>
      <c r="B322" s="3" t="s">
        <v>84</v>
      </c>
      <c r="C322" s="70">
        <v>56.2</v>
      </c>
      <c r="D322" s="70">
        <v>70.3</v>
      </c>
      <c r="E322" s="71">
        <v>45.7</v>
      </c>
      <c r="F322" s="23"/>
    </row>
    <row r="323" spans="1:6" x14ac:dyDescent="0.3">
      <c r="A323" s="61">
        <f t="shared" si="4"/>
        <v>46036.249999999229</v>
      </c>
      <c r="B323" s="3" t="s">
        <v>84</v>
      </c>
      <c r="C323" s="70">
        <v>57.9</v>
      </c>
      <c r="D323" s="70">
        <v>72.400000000000006</v>
      </c>
      <c r="E323" s="71">
        <v>52.2</v>
      </c>
      <c r="F323" s="23"/>
    </row>
    <row r="324" spans="1:6" x14ac:dyDescent="0.3">
      <c r="A324" s="61">
        <f t="shared" si="4"/>
        <v>46036.291666665893</v>
      </c>
      <c r="B324" s="3" t="s">
        <v>84</v>
      </c>
      <c r="C324" s="70">
        <v>57.1</v>
      </c>
      <c r="D324" s="70">
        <v>75</v>
      </c>
      <c r="E324" s="71">
        <v>53.8</v>
      </c>
      <c r="F324" s="23"/>
    </row>
    <row r="325" spans="1:6" x14ac:dyDescent="0.3">
      <c r="A325" s="61">
        <f t="shared" si="4"/>
        <v>46036.333333332557</v>
      </c>
      <c r="B325" s="3" t="s">
        <v>84</v>
      </c>
      <c r="C325" s="70">
        <v>57.5</v>
      </c>
      <c r="D325" s="70">
        <v>70.900000000000006</v>
      </c>
      <c r="E325" s="71">
        <v>54.2</v>
      </c>
      <c r="F325" s="23"/>
    </row>
    <row r="326" spans="1:6" x14ac:dyDescent="0.3">
      <c r="A326" s="61">
        <f t="shared" si="4"/>
        <v>46036.374999999221</v>
      </c>
      <c r="B326" s="3" t="s">
        <v>84</v>
      </c>
      <c r="C326" s="70">
        <v>57.3</v>
      </c>
      <c r="D326" s="70">
        <v>80.2</v>
      </c>
      <c r="E326" s="71">
        <v>52.8</v>
      </c>
      <c r="F326" s="23"/>
    </row>
    <row r="327" spans="1:6" x14ac:dyDescent="0.3">
      <c r="A327" s="61">
        <f t="shared" ref="A327:A390" si="5">A326+TIME(1,0,0)</f>
        <v>46036.416666665886</v>
      </c>
      <c r="B327" s="3" t="s">
        <v>84</v>
      </c>
      <c r="C327" s="70">
        <v>53.6</v>
      </c>
      <c r="D327" s="70">
        <v>75.099999999999994</v>
      </c>
      <c r="E327" s="71">
        <v>46.7</v>
      </c>
      <c r="F327" s="23"/>
    </row>
    <row r="328" spans="1:6" x14ac:dyDescent="0.3">
      <c r="A328" s="61">
        <f t="shared" si="5"/>
        <v>46036.45833333255</v>
      </c>
      <c r="B328" s="3" t="s">
        <v>84</v>
      </c>
      <c r="C328" s="70">
        <v>51.9</v>
      </c>
      <c r="D328" s="70">
        <v>69.900000000000006</v>
      </c>
      <c r="E328" s="71">
        <v>46.5</v>
      </c>
      <c r="F328" s="23"/>
    </row>
    <row r="329" spans="1:6" x14ac:dyDescent="0.3">
      <c r="A329" s="61">
        <f t="shared" si="5"/>
        <v>46036.499999999214</v>
      </c>
      <c r="B329" s="3" t="s">
        <v>84</v>
      </c>
      <c r="C329" s="70">
        <v>53.2</v>
      </c>
      <c r="D329" s="70">
        <v>75.599999999999994</v>
      </c>
      <c r="E329" s="71">
        <v>47.9</v>
      </c>
      <c r="F329" s="23"/>
    </row>
    <row r="330" spans="1:6" x14ac:dyDescent="0.3">
      <c r="A330" s="61">
        <f t="shared" si="5"/>
        <v>46036.541666665878</v>
      </c>
      <c r="B330" s="3" t="s">
        <v>84</v>
      </c>
      <c r="C330" s="70">
        <v>53</v>
      </c>
      <c r="D330" s="70">
        <v>77.3</v>
      </c>
      <c r="E330" s="71">
        <v>48</v>
      </c>
      <c r="F330" s="23"/>
    </row>
    <row r="331" spans="1:6" x14ac:dyDescent="0.3">
      <c r="A331" s="61">
        <f t="shared" si="5"/>
        <v>46036.583333332543</v>
      </c>
      <c r="B331" s="3" t="s">
        <v>84</v>
      </c>
      <c r="C331" s="70">
        <v>52.7</v>
      </c>
      <c r="D331" s="70">
        <v>72.599999999999994</v>
      </c>
      <c r="E331" s="71">
        <v>48.6</v>
      </c>
      <c r="F331" s="23"/>
    </row>
    <row r="332" spans="1:6" x14ac:dyDescent="0.3">
      <c r="A332" s="61">
        <f t="shared" si="5"/>
        <v>46036.624999999207</v>
      </c>
      <c r="B332" s="3" t="s">
        <v>84</v>
      </c>
      <c r="C332" s="70">
        <v>55.2</v>
      </c>
      <c r="D332" s="70">
        <v>78.099999999999994</v>
      </c>
      <c r="E332" s="71">
        <v>49.3</v>
      </c>
      <c r="F332" s="23"/>
    </row>
    <row r="333" spans="1:6" x14ac:dyDescent="0.3">
      <c r="A333" s="61">
        <f t="shared" si="5"/>
        <v>46036.666666665871</v>
      </c>
      <c r="B333" s="3" t="s">
        <v>84</v>
      </c>
      <c r="C333" s="70">
        <v>54.1</v>
      </c>
      <c r="D333" s="70">
        <v>79.2</v>
      </c>
      <c r="E333" s="71">
        <v>49.2</v>
      </c>
      <c r="F333" s="23"/>
    </row>
    <row r="334" spans="1:6" x14ac:dyDescent="0.3">
      <c r="A334" s="61">
        <f t="shared" si="5"/>
        <v>46036.708333332535</v>
      </c>
      <c r="B334" s="3" t="s">
        <v>84</v>
      </c>
      <c r="C334" s="70">
        <v>52.7</v>
      </c>
      <c r="D334" s="70">
        <v>67.099999999999994</v>
      </c>
      <c r="E334" s="71">
        <v>47.7</v>
      </c>
      <c r="F334" s="23"/>
    </row>
    <row r="335" spans="1:6" x14ac:dyDescent="0.3">
      <c r="A335" s="61">
        <f t="shared" si="5"/>
        <v>46036.7499999992</v>
      </c>
      <c r="B335" s="3" t="s">
        <v>84</v>
      </c>
      <c r="C335" s="70">
        <v>51.3</v>
      </c>
      <c r="D335" s="70">
        <v>65.7</v>
      </c>
      <c r="E335" s="71">
        <v>45.1</v>
      </c>
      <c r="F335" s="23"/>
    </row>
    <row r="336" spans="1:6" x14ac:dyDescent="0.3">
      <c r="A336" s="61">
        <f t="shared" si="5"/>
        <v>46036.791666665864</v>
      </c>
      <c r="B336" s="3" t="s">
        <v>84</v>
      </c>
      <c r="C336" s="70">
        <v>51.7</v>
      </c>
      <c r="D336" s="70">
        <v>61.7</v>
      </c>
      <c r="E336" s="71">
        <v>46.5</v>
      </c>
      <c r="F336" s="23"/>
    </row>
    <row r="337" spans="1:6" x14ac:dyDescent="0.3">
      <c r="A337" s="61">
        <f t="shared" si="5"/>
        <v>46036.833333332528</v>
      </c>
      <c r="B337" s="3" t="s">
        <v>84</v>
      </c>
      <c r="C337" s="70">
        <v>48.2</v>
      </c>
      <c r="D337" s="70">
        <v>61.1</v>
      </c>
      <c r="E337" s="71">
        <v>39</v>
      </c>
      <c r="F337" s="23"/>
    </row>
    <row r="338" spans="1:6" x14ac:dyDescent="0.3">
      <c r="A338" s="61">
        <f t="shared" si="5"/>
        <v>46036.874999999192</v>
      </c>
      <c r="B338" s="3" t="s">
        <v>84</v>
      </c>
      <c r="C338" s="70">
        <v>49.1</v>
      </c>
      <c r="D338" s="70">
        <v>62.4</v>
      </c>
      <c r="E338" s="71">
        <v>40.4</v>
      </c>
      <c r="F338" s="23"/>
    </row>
    <row r="339" spans="1:6" x14ac:dyDescent="0.3">
      <c r="A339" s="61">
        <f t="shared" si="5"/>
        <v>46036.916666665857</v>
      </c>
      <c r="B339" s="3" t="s">
        <v>84</v>
      </c>
      <c r="C339" s="70">
        <v>48.5</v>
      </c>
      <c r="D339" s="70">
        <v>61.9</v>
      </c>
      <c r="E339" s="71">
        <v>43.1</v>
      </c>
      <c r="F339" s="23"/>
    </row>
    <row r="340" spans="1:6" x14ac:dyDescent="0.3">
      <c r="A340" s="61">
        <f t="shared" si="5"/>
        <v>46036.958333332521</v>
      </c>
      <c r="B340" s="3" t="s">
        <v>84</v>
      </c>
      <c r="C340" s="70">
        <v>45.6</v>
      </c>
      <c r="D340" s="70">
        <v>63</v>
      </c>
      <c r="E340" s="71">
        <v>36.299999999999997</v>
      </c>
      <c r="F340" s="23"/>
    </row>
    <row r="341" spans="1:6" x14ac:dyDescent="0.3">
      <c r="A341" s="61">
        <f t="shared" si="5"/>
        <v>46036.999999999185</v>
      </c>
      <c r="B341" s="3" t="s">
        <v>84</v>
      </c>
      <c r="C341" s="70">
        <v>42.5</v>
      </c>
      <c r="D341" s="70">
        <v>62</v>
      </c>
      <c r="E341" s="71">
        <v>31.4</v>
      </c>
      <c r="F341" s="23"/>
    </row>
    <row r="342" spans="1:6" x14ac:dyDescent="0.3">
      <c r="A342" s="61">
        <f t="shared" si="5"/>
        <v>46037.041666665849</v>
      </c>
      <c r="B342" s="3" t="s">
        <v>84</v>
      </c>
      <c r="C342" s="70">
        <v>40.1</v>
      </c>
      <c r="D342" s="70">
        <v>58.9</v>
      </c>
      <c r="E342" s="71">
        <v>30.3</v>
      </c>
      <c r="F342" s="23"/>
    </row>
    <row r="343" spans="1:6" x14ac:dyDescent="0.3">
      <c r="A343" s="61">
        <f t="shared" si="5"/>
        <v>46037.083333332514</v>
      </c>
      <c r="B343" s="3" t="s">
        <v>84</v>
      </c>
      <c r="C343" s="70">
        <v>39.200000000000003</v>
      </c>
      <c r="D343" s="70">
        <v>56.4</v>
      </c>
      <c r="E343" s="71">
        <v>30.4</v>
      </c>
      <c r="F343" s="23"/>
    </row>
    <row r="344" spans="1:6" x14ac:dyDescent="0.3">
      <c r="A344" s="61">
        <f t="shared" si="5"/>
        <v>46037.124999999178</v>
      </c>
      <c r="B344" s="3" t="s">
        <v>84</v>
      </c>
      <c r="C344" s="70">
        <v>40.700000000000003</v>
      </c>
      <c r="D344" s="70">
        <v>57.8</v>
      </c>
      <c r="E344" s="71">
        <v>32</v>
      </c>
      <c r="F344" s="23"/>
    </row>
    <row r="345" spans="1:6" x14ac:dyDescent="0.3">
      <c r="A345" s="61">
        <f t="shared" si="5"/>
        <v>46037.166666665842</v>
      </c>
      <c r="B345" s="3" t="s">
        <v>84</v>
      </c>
      <c r="C345" s="70">
        <v>41.1</v>
      </c>
      <c r="D345" s="70">
        <v>56.8</v>
      </c>
      <c r="E345" s="71">
        <v>34</v>
      </c>
      <c r="F345" s="23"/>
    </row>
    <row r="346" spans="1:6" x14ac:dyDescent="0.3">
      <c r="A346" s="61">
        <f t="shared" si="5"/>
        <v>46037.208333332506</v>
      </c>
      <c r="B346" s="3" t="s">
        <v>84</v>
      </c>
      <c r="C346" s="70">
        <v>55.6</v>
      </c>
      <c r="D346" s="70">
        <v>72</v>
      </c>
      <c r="E346" s="71">
        <v>40.4</v>
      </c>
      <c r="F346" s="23"/>
    </row>
    <row r="347" spans="1:6" x14ac:dyDescent="0.3">
      <c r="A347" s="61">
        <f t="shared" si="5"/>
        <v>46037.249999999171</v>
      </c>
      <c r="B347" s="3" t="s">
        <v>84</v>
      </c>
      <c r="C347" s="70">
        <v>56.2</v>
      </c>
      <c r="D347" s="70">
        <v>72.5</v>
      </c>
      <c r="E347" s="71">
        <v>46.9</v>
      </c>
      <c r="F347" s="23"/>
    </row>
    <row r="348" spans="1:6" x14ac:dyDescent="0.3">
      <c r="A348" s="61">
        <f t="shared" si="5"/>
        <v>46037.291666665835</v>
      </c>
      <c r="B348" s="3" t="s">
        <v>84</v>
      </c>
      <c r="C348" s="70">
        <v>55.8</v>
      </c>
      <c r="D348" s="70">
        <v>74.8</v>
      </c>
      <c r="E348" s="71">
        <v>50</v>
      </c>
      <c r="F348" s="23"/>
    </row>
    <row r="349" spans="1:6" x14ac:dyDescent="0.3">
      <c r="A349" s="61">
        <f t="shared" si="5"/>
        <v>46037.333333332499</v>
      </c>
      <c r="B349" s="3" t="s">
        <v>84</v>
      </c>
      <c r="C349" s="70">
        <v>56.7</v>
      </c>
      <c r="D349" s="70">
        <v>72.2</v>
      </c>
      <c r="E349" s="71">
        <v>52.2</v>
      </c>
      <c r="F349" s="23"/>
    </row>
    <row r="350" spans="1:6" x14ac:dyDescent="0.3">
      <c r="A350" s="61">
        <f t="shared" si="5"/>
        <v>46037.374999999163</v>
      </c>
      <c r="B350" s="3" t="s">
        <v>84</v>
      </c>
      <c r="C350" s="70">
        <v>54.1</v>
      </c>
      <c r="D350" s="70">
        <v>70.2</v>
      </c>
      <c r="E350" s="71">
        <v>49.1</v>
      </c>
      <c r="F350" s="23"/>
    </row>
    <row r="351" spans="1:6" x14ac:dyDescent="0.3">
      <c r="A351" s="61">
        <f t="shared" si="5"/>
        <v>46037.416666665828</v>
      </c>
      <c r="B351" s="3" t="s">
        <v>84</v>
      </c>
      <c r="C351" s="70">
        <v>52.2</v>
      </c>
      <c r="D351" s="70">
        <v>72.599999999999994</v>
      </c>
      <c r="E351" s="71">
        <v>46.2</v>
      </c>
      <c r="F351" s="23"/>
    </row>
    <row r="352" spans="1:6" x14ac:dyDescent="0.3">
      <c r="A352" s="61">
        <f t="shared" si="5"/>
        <v>46037.458333332492</v>
      </c>
      <c r="B352" s="3" t="s">
        <v>84</v>
      </c>
      <c r="C352" s="70">
        <v>53.2</v>
      </c>
      <c r="D352" s="70">
        <v>70.3</v>
      </c>
      <c r="E352" s="71">
        <v>47.3</v>
      </c>
      <c r="F352" s="23"/>
    </row>
    <row r="353" spans="1:6" x14ac:dyDescent="0.3">
      <c r="A353" s="61">
        <f t="shared" si="5"/>
        <v>46037.499999999156</v>
      </c>
      <c r="B353" s="3" t="s">
        <v>84</v>
      </c>
      <c r="C353" s="70">
        <v>54.3</v>
      </c>
      <c r="D353" s="70">
        <v>67.3</v>
      </c>
      <c r="E353" s="71">
        <v>49.6</v>
      </c>
      <c r="F353" s="23"/>
    </row>
    <row r="354" spans="1:6" x14ac:dyDescent="0.3">
      <c r="A354" s="61">
        <f t="shared" si="5"/>
        <v>46037.54166666582</v>
      </c>
      <c r="B354" s="3" t="s">
        <v>84</v>
      </c>
      <c r="C354" s="70">
        <v>54.7</v>
      </c>
      <c r="D354" s="70">
        <v>66.3</v>
      </c>
      <c r="E354" s="71">
        <v>50.2</v>
      </c>
      <c r="F354" s="23"/>
    </row>
    <row r="355" spans="1:6" x14ac:dyDescent="0.3">
      <c r="A355" s="61">
        <f t="shared" si="5"/>
        <v>46037.583333332484</v>
      </c>
      <c r="B355" s="3" t="s">
        <v>84</v>
      </c>
      <c r="C355" s="70">
        <v>56.1</v>
      </c>
      <c r="D355" s="70">
        <v>74.099999999999994</v>
      </c>
      <c r="E355" s="71">
        <v>52</v>
      </c>
      <c r="F355" s="23"/>
    </row>
    <row r="356" spans="1:6" x14ac:dyDescent="0.3">
      <c r="A356" s="61">
        <f t="shared" si="5"/>
        <v>46037.624999999149</v>
      </c>
      <c r="B356" s="3" t="s">
        <v>84</v>
      </c>
      <c r="C356" s="70">
        <v>56.7</v>
      </c>
      <c r="D356" s="70">
        <v>74.2</v>
      </c>
      <c r="E356" s="71">
        <v>52.4</v>
      </c>
      <c r="F356" s="23"/>
    </row>
    <row r="357" spans="1:6" x14ac:dyDescent="0.3">
      <c r="A357" s="61">
        <f t="shared" si="5"/>
        <v>46037.666666665813</v>
      </c>
      <c r="B357" s="3" t="s">
        <v>84</v>
      </c>
      <c r="C357" s="70">
        <v>56.8</v>
      </c>
      <c r="D357" s="70">
        <v>77.2</v>
      </c>
      <c r="E357" s="71">
        <v>51.4</v>
      </c>
      <c r="F357" s="23"/>
    </row>
    <row r="358" spans="1:6" x14ac:dyDescent="0.3">
      <c r="A358" s="61">
        <f t="shared" si="5"/>
        <v>46037.708333332477</v>
      </c>
      <c r="B358" s="3" t="s">
        <v>84</v>
      </c>
      <c r="C358" s="70">
        <v>54.8</v>
      </c>
      <c r="D358" s="70">
        <v>65</v>
      </c>
      <c r="E358" s="71">
        <v>50</v>
      </c>
      <c r="F358" s="23"/>
    </row>
    <row r="359" spans="1:6" x14ac:dyDescent="0.3">
      <c r="A359" s="61">
        <f t="shared" si="5"/>
        <v>46037.749999999141</v>
      </c>
      <c r="B359" s="3" t="s">
        <v>84</v>
      </c>
      <c r="C359" s="70">
        <v>54</v>
      </c>
      <c r="D359" s="70">
        <v>73.599999999999994</v>
      </c>
      <c r="E359" s="71">
        <v>48.9</v>
      </c>
      <c r="F359" s="23"/>
    </row>
    <row r="360" spans="1:6" x14ac:dyDescent="0.3">
      <c r="A360" s="61">
        <f t="shared" si="5"/>
        <v>46037.791666665806</v>
      </c>
      <c r="B360" s="3" t="s">
        <v>84</v>
      </c>
      <c r="C360" s="70">
        <v>56.6</v>
      </c>
      <c r="D360" s="70">
        <v>67.099999999999994</v>
      </c>
      <c r="E360" s="71">
        <v>49.9</v>
      </c>
      <c r="F360" s="23"/>
    </row>
    <row r="361" spans="1:6" x14ac:dyDescent="0.3">
      <c r="A361" s="61">
        <f t="shared" si="5"/>
        <v>46037.83333333247</v>
      </c>
      <c r="B361" s="3" t="s">
        <v>84</v>
      </c>
      <c r="C361" s="70">
        <v>54.3</v>
      </c>
      <c r="D361" s="70">
        <v>68.5</v>
      </c>
      <c r="E361" s="71">
        <v>45.9</v>
      </c>
      <c r="F361" s="23"/>
    </row>
    <row r="362" spans="1:6" x14ac:dyDescent="0.3">
      <c r="A362" s="61">
        <f t="shared" si="5"/>
        <v>46037.874999999134</v>
      </c>
      <c r="B362" s="3" t="s">
        <v>84</v>
      </c>
      <c r="C362" s="70">
        <v>52.8</v>
      </c>
      <c r="D362" s="70">
        <v>64.3</v>
      </c>
      <c r="E362" s="71">
        <v>44.4</v>
      </c>
      <c r="F362" s="23"/>
    </row>
    <row r="363" spans="1:6" x14ac:dyDescent="0.3">
      <c r="A363" s="61">
        <f t="shared" si="5"/>
        <v>46037.916666665798</v>
      </c>
      <c r="B363" s="3" t="s">
        <v>84</v>
      </c>
      <c r="C363" s="70">
        <v>51.5</v>
      </c>
      <c r="D363" s="70">
        <v>62.6</v>
      </c>
      <c r="E363" s="71">
        <v>40.9</v>
      </c>
      <c r="F363" s="23"/>
    </row>
    <row r="364" spans="1:6" x14ac:dyDescent="0.3">
      <c r="A364" s="61">
        <f t="shared" si="5"/>
        <v>46037.958333332463</v>
      </c>
      <c r="B364" s="3" t="s">
        <v>84</v>
      </c>
      <c r="C364" s="70">
        <v>48</v>
      </c>
      <c r="D364" s="70">
        <v>60.9</v>
      </c>
      <c r="E364" s="71">
        <v>36.200000000000003</v>
      </c>
      <c r="F364" s="23"/>
    </row>
    <row r="365" spans="1:6" x14ac:dyDescent="0.3">
      <c r="A365" s="61">
        <f t="shared" si="5"/>
        <v>46037.999999999127</v>
      </c>
      <c r="B365" s="3" t="s">
        <v>84</v>
      </c>
      <c r="C365" s="70">
        <v>44.6</v>
      </c>
      <c r="D365" s="70">
        <v>60.9</v>
      </c>
      <c r="E365" s="71">
        <v>32.4</v>
      </c>
      <c r="F365" s="23"/>
    </row>
    <row r="366" spans="1:6" x14ac:dyDescent="0.3">
      <c r="A366" s="61">
        <f t="shared" si="5"/>
        <v>46038.041666665791</v>
      </c>
      <c r="B366" s="3" t="s">
        <v>84</v>
      </c>
      <c r="C366" s="70">
        <v>42.2</v>
      </c>
      <c r="D366" s="70">
        <v>58.9</v>
      </c>
      <c r="E366" s="71">
        <v>30.8</v>
      </c>
      <c r="F366" s="23"/>
    </row>
    <row r="367" spans="1:6" x14ac:dyDescent="0.3">
      <c r="A367" s="61">
        <f t="shared" si="5"/>
        <v>46038.083333332455</v>
      </c>
      <c r="B367" s="3" t="s">
        <v>84</v>
      </c>
      <c r="C367" s="70">
        <v>37.799999999999997</v>
      </c>
      <c r="D367" s="70">
        <v>56.9</v>
      </c>
      <c r="E367" s="71">
        <v>29.6</v>
      </c>
      <c r="F367" s="23"/>
    </row>
    <row r="368" spans="1:6" x14ac:dyDescent="0.3">
      <c r="A368" s="61">
        <f t="shared" si="5"/>
        <v>46038.12499999912</v>
      </c>
      <c r="B368" s="3" t="s">
        <v>84</v>
      </c>
      <c r="C368" s="70">
        <v>38.799999999999997</v>
      </c>
      <c r="D368" s="70">
        <v>58.3</v>
      </c>
      <c r="E368" s="71">
        <v>30.8</v>
      </c>
      <c r="F368" s="23"/>
    </row>
    <row r="369" spans="1:6" x14ac:dyDescent="0.3">
      <c r="A369" s="61">
        <f t="shared" si="5"/>
        <v>46038.166666665784</v>
      </c>
      <c r="B369" s="3" t="s">
        <v>84</v>
      </c>
      <c r="C369" s="70">
        <v>42.2</v>
      </c>
      <c r="D369" s="70">
        <v>58.5</v>
      </c>
      <c r="E369" s="71">
        <v>36.799999999999997</v>
      </c>
      <c r="F369" s="23"/>
    </row>
    <row r="370" spans="1:6" x14ac:dyDescent="0.3">
      <c r="A370" s="61">
        <f t="shared" si="5"/>
        <v>46038.208333332448</v>
      </c>
      <c r="B370" s="3" t="s">
        <v>84</v>
      </c>
      <c r="C370" s="70">
        <v>52.6</v>
      </c>
      <c r="D370" s="70">
        <v>71.900000000000006</v>
      </c>
      <c r="E370" s="71">
        <v>38.700000000000003</v>
      </c>
      <c r="F370" s="23"/>
    </row>
    <row r="371" spans="1:6" x14ac:dyDescent="0.3">
      <c r="A371" s="61">
        <f t="shared" si="5"/>
        <v>46038.249999999112</v>
      </c>
      <c r="B371" s="3" t="s">
        <v>84</v>
      </c>
      <c r="C371" s="70">
        <v>56.1</v>
      </c>
      <c r="D371" s="70">
        <v>74.599999999999994</v>
      </c>
      <c r="E371" s="71">
        <v>44.3</v>
      </c>
      <c r="F371" s="23"/>
    </row>
    <row r="372" spans="1:6" x14ac:dyDescent="0.3">
      <c r="A372" s="61">
        <f t="shared" si="5"/>
        <v>46038.291666665777</v>
      </c>
      <c r="B372" s="3" t="s">
        <v>84</v>
      </c>
      <c r="C372" s="70">
        <v>54.8</v>
      </c>
      <c r="D372" s="70">
        <v>74.400000000000006</v>
      </c>
      <c r="E372" s="71">
        <v>48.9</v>
      </c>
      <c r="F372" s="23"/>
    </row>
    <row r="373" spans="1:6" x14ac:dyDescent="0.3">
      <c r="A373" s="61">
        <f t="shared" si="5"/>
        <v>46038.333333332441</v>
      </c>
      <c r="B373" s="3" t="s">
        <v>84</v>
      </c>
      <c r="C373" s="70">
        <v>54.4</v>
      </c>
      <c r="D373" s="70">
        <v>74.5</v>
      </c>
      <c r="E373" s="71">
        <v>49.4</v>
      </c>
      <c r="F373" s="23"/>
    </row>
    <row r="374" spans="1:6" x14ac:dyDescent="0.3">
      <c r="A374" s="61">
        <f t="shared" si="5"/>
        <v>46038.374999999105</v>
      </c>
      <c r="B374" s="3" t="s">
        <v>84</v>
      </c>
      <c r="C374" s="70">
        <v>52.9</v>
      </c>
      <c r="D374" s="70">
        <v>69.8</v>
      </c>
      <c r="E374" s="71">
        <v>47.4</v>
      </c>
      <c r="F374" s="23"/>
    </row>
    <row r="375" spans="1:6" x14ac:dyDescent="0.3">
      <c r="A375" s="61">
        <f t="shared" si="5"/>
        <v>46038.416666665769</v>
      </c>
      <c r="B375" s="3" t="s">
        <v>84</v>
      </c>
      <c r="C375" s="70">
        <v>52.4</v>
      </c>
      <c r="D375" s="70">
        <v>73.3</v>
      </c>
      <c r="E375" s="71">
        <v>47.1</v>
      </c>
      <c r="F375" s="23"/>
    </row>
    <row r="376" spans="1:6" x14ac:dyDescent="0.3">
      <c r="A376" s="61">
        <f t="shared" si="5"/>
        <v>46038.458333332434</v>
      </c>
      <c r="B376" s="3" t="s">
        <v>84</v>
      </c>
      <c r="C376" s="70">
        <v>53.4</v>
      </c>
      <c r="D376" s="70">
        <v>76.099999999999994</v>
      </c>
      <c r="E376" s="71">
        <v>47.4</v>
      </c>
      <c r="F376" s="23"/>
    </row>
    <row r="377" spans="1:6" x14ac:dyDescent="0.3">
      <c r="A377" s="61">
        <f t="shared" si="5"/>
        <v>46038.499999999098</v>
      </c>
      <c r="B377" s="3" t="s">
        <v>84</v>
      </c>
      <c r="C377" s="70">
        <v>53.6</v>
      </c>
      <c r="D377" s="70">
        <v>77.5</v>
      </c>
      <c r="E377" s="71">
        <v>48.7</v>
      </c>
      <c r="F377" s="23"/>
    </row>
    <row r="378" spans="1:6" x14ac:dyDescent="0.3">
      <c r="A378" s="61">
        <f t="shared" si="5"/>
        <v>46038.541666665762</v>
      </c>
      <c r="B378" s="3" t="s">
        <v>84</v>
      </c>
      <c r="C378" s="70">
        <v>53.5</v>
      </c>
      <c r="D378" s="70">
        <v>72.900000000000006</v>
      </c>
      <c r="E378" s="71">
        <v>48.5</v>
      </c>
      <c r="F378" s="23"/>
    </row>
    <row r="379" spans="1:6" x14ac:dyDescent="0.3">
      <c r="A379" s="61">
        <f t="shared" si="5"/>
        <v>46038.583333332426</v>
      </c>
      <c r="B379" s="3" t="s">
        <v>84</v>
      </c>
      <c r="C379" s="70">
        <v>53.6</v>
      </c>
      <c r="D379" s="70">
        <v>70.2</v>
      </c>
      <c r="E379" s="71">
        <v>48.8</v>
      </c>
      <c r="F379" s="23"/>
    </row>
    <row r="380" spans="1:6" x14ac:dyDescent="0.3">
      <c r="A380" s="61">
        <f t="shared" si="5"/>
        <v>46038.624999999091</v>
      </c>
      <c r="B380" s="3" t="s">
        <v>84</v>
      </c>
      <c r="C380" s="70">
        <v>53.3</v>
      </c>
      <c r="D380" s="70">
        <v>73.3</v>
      </c>
      <c r="E380" s="71">
        <v>48.5</v>
      </c>
      <c r="F380" s="23"/>
    </row>
    <row r="381" spans="1:6" x14ac:dyDescent="0.3">
      <c r="A381" s="61">
        <f t="shared" si="5"/>
        <v>46038.666666665755</v>
      </c>
      <c r="B381" s="3" t="s">
        <v>84</v>
      </c>
      <c r="C381" s="70">
        <v>54.7</v>
      </c>
      <c r="D381" s="70">
        <v>76.2</v>
      </c>
      <c r="E381" s="71">
        <v>48.5</v>
      </c>
      <c r="F381" s="23"/>
    </row>
    <row r="382" spans="1:6" x14ac:dyDescent="0.3">
      <c r="A382" s="61">
        <f t="shared" si="5"/>
        <v>46038.708333332419</v>
      </c>
      <c r="B382" s="3" t="s">
        <v>84</v>
      </c>
      <c r="C382" s="70">
        <v>52.1</v>
      </c>
      <c r="D382" s="70">
        <v>68.599999999999994</v>
      </c>
      <c r="E382" s="71">
        <v>46.7</v>
      </c>
      <c r="F382" s="23"/>
    </row>
    <row r="383" spans="1:6" x14ac:dyDescent="0.3">
      <c r="A383" s="61">
        <f t="shared" si="5"/>
        <v>46038.749999999083</v>
      </c>
      <c r="B383" s="3" t="s">
        <v>84</v>
      </c>
      <c r="C383" s="70">
        <v>51.4</v>
      </c>
      <c r="D383" s="70">
        <v>67.900000000000006</v>
      </c>
      <c r="E383" s="71">
        <v>44.6</v>
      </c>
      <c r="F383" s="23"/>
    </row>
    <row r="384" spans="1:6" x14ac:dyDescent="0.3">
      <c r="A384" s="61">
        <f t="shared" si="5"/>
        <v>46038.791666665747</v>
      </c>
      <c r="B384" s="3" t="s">
        <v>84</v>
      </c>
      <c r="C384" s="70">
        <v>48.5</v>
      </c>
      <c r="D384" s="70">
        <v>59.5</v>
      </c>
      <c r="E384" s="71">
        <v>38.700000000000003</v>
      </c>
      <c r="F384" s="23"/>
    </row>
    <row r="385" spans="1:6" x14ac:dyDescent="0.3">
      <c r="A385" s="61">
        <f t="shared" si="5"/>
        <v>46038.833333332412</v>
      </c>
      <c r="B385" s="3" t="s">
        <v>84</v>
      </c>
      <c r="C385" s="70">
        <v>46.5</v>
      </c>
      <c r="D385" s="70">
        <v>59.4</v>
      </c>
      <c r="E385" s="71">
        <v>35.700000000000003</v>
      </c>
      <c r="F385" s="23"/>
    </row>
    <row r="386" spans="1:6" x14ac:dyDescent="0.3">
      <c r="A386" s="61">
        <f t="shared" si="5"/>
        <v>46038.874999999076</v>
      </c>
      <c r="B386" s="3" t="s">
        <v>84</v>
      </c>
      <c r="C386" s="70">
        <v>45.8</v>
      </c>
      <c r="D386" s="70">
        <v>61.2</v>
      </c>
      <c r="E386" s="71">
        <v>36.6</v>
      </c>
      <c r="F386" s="23"/>
    </row>
    <row r="387" spans="1:6" x14ac:dyDescent="0.3">
      <c r="A387" s="61">
        <f t="shared" si="5"/>
        <v>46038.91666666574</v>
      </c>
      <c r="B387" s="3" t="s">
        <v>84</v>
      </c>
      <c r="C387" s="70">
        <v>45.1</v>
      </c>
      <c r="D387" s="70">
        <v>64.2</v>
      </c>
      <c r="E387" s="71">
        <v>33.799999999999997</v>
      </c>
      <c r="F387" s="23"/>
    </row>
    <row r="388" spans="1:6" x14ac:dyDescent="0.3">
      <c r="A388" s="61">
        <f t="shared" si="5"/>
        <v>46038.958333332404</v>
      </c>
      <c r="B388" s="3" t="s">
        <v>84</v>
      </c>
      <c r="C388" s="70">
        <v>43.7</v>
      </c>
      <c r="D388" s="70">
        <v>62</v>
      </c>
      <c r="E388" s="71">
        <v>32.6</v>
      </c>
      <c r="F388" s="23"/>
    </row>
    <row r="389" spans="1:6" x14ac:dyDescent="0.3">
      <c r="A389" s="61">
        <f t="shared" si="5"/>
        <v>46038.999999999069</v>
      </c>
      <c r="B389" s="3" t="s">
        <v>84</v>
      </c>
      <c r="C389" s="70">
        <v>41.3</v>
      </c>
      <c r="D389" s="70">
        <v>56.9</v>
      </c>
      <c r="E389" s="71">
        <v>30.3</v>
      </c>
      <c r="F389" s="23"/>
    </row>
    <row r="390" spans="1:6" x14ac:dyDescent="0.3">
      <c r="A390" s="61">
        <f t="shared" si="5"/>
        <v>46039.041666665733</v>
      </c>
      <c r="B390" s="3" t="s">
        <v>84</v>
      </c>
      <c r="C390" s="70">
        <v>38.700000000000003</v>
      </c>
      <c r="D390" s="70">
        <v>59.6</v>
      </c>
      <c r="E390" s="71">
        <v>29.6</v>
      </c>
      <c r="F390" s="23"/>
    </row>
    <row r="391" spans="1:6" x14ac:dyDescent="0.3">
      <c r="A391" s="61">
        <f t="shared" ref="A391:A454" si="6">A390+TIME(1,0,0)</f>
        <v>46039.083333332397</v>
      </c>
      <c r="B391" s="3" t="s">
        <v>84</v>
      </c>
      <c r="C391" s="70">
        <v>39</v>
      </c>
      <c r="D391" s="70">
        <v>59.3</v>
      </c>
      <c r="E391" s="71">
        <v>30.5</v>
      </c>
      <c r="F391" s="23"/>
    </row>
    <row r="392" spans="1:6" x14ac:dyDescent="0.3">
      <c r="A392" s="61">
        <f t="shared" si="6"/>
        <v>46039.124999999061</v>
      </c>
      <c r="B392" s="3" t="s">
        <v>84</v>
      </c>
      <c r="C392" s="70">
        <v>38.5</v>
      </c>
      <c r="D392" s="70">
        <v>58</v>
      </c>
      <c r="E392" s="71">
        <v>29.1</v>
      </c>
      <c r="F392" s="23"/>
    </row>
    <row r="393" spans="1:6" x14ac:dyDescent="0.3">
      <c r="A393" s="61">
        <f t="shared" si="6"/>
        <v>46039.166666665726</v>
      </c>
      <c r="B393" s="3" t="s">
        <v>84</v>
      </c>
      <c r="C393" s="70">
        <v>45</v>
      </c>
      <c r="D393" s="70">
        <v>61.7</v>
      </c>
      <c r="E393" s="71">
        <v>34.5</v>
      </c>
      <c r="F393" s="23"/>
    </row>
    <row r="394" spans="1:6" x14ac:dyDescent="0.3">
      <c r="A394" s="61">
        <f t="shared" si="6"/>
        <v>46039.20833333239</v>
      </c>
      <c r="B394" s="3" t="s">
        <v>84</v>
      </c>
      <c r="C394" s="70">
        <v>51.8</v>
      </c>
      <c r="D394" s="70">
        <v>74.099999999999994</v>
      </c>
      <c r="E394" s="71">
        <v>45.2</v>
      </c>
      <c r="F394" s="23"/>
    </row>
    <row r="395" spans="1:6" x14ac:dyDescent="0.3">
      <c r="A395" s="61">
        <f t="shared" si="6"/>
        <v>46039.249999999054</v>
      </c>
      <c r="B395" s="3" t="s">
        <v>84</v>
      </c>
      <c r="C395" s="70">
        <v>55.8</v>
      </c>
      <c r="D395" s="70">
        <v>69.599999999999994</v>
      </c>
      <c r="E395" s="71">
        <v>42.8</v>
      </c>
      <c r="F395" s="23"/>
    </row>
    <row r="396" spans="1:6" x14ac:dyDescent="0.3">
      <c r="A396" s="61">
        <f t="shared" si="6"/>
        <v>46039.291666665718</v>
      </c>
      <c r="B396" s="3" t="s">
        <v>84</v>
      </c>
      <c r="C396" s="70">
        <v>53.6</v>
      </c>
      <c r="D396" s="70">
        <v>76.7</v>
      </c>
      <c r="E396" s="71">
        <v>44.6</v>
      </c>
      <c r="F396" s="23"/>
    </row>
    <row r="397" spans="1:6" x14ac:dyDescent="0.3">
      <c r="A397" s="61">
        <f t="shared" si="6"/>
        <v>46039.333333332383</v>
      </c>
      <c r="B397" s="3" t="s">
        <v>84</v>
      </c>
      <c r="C397" s="70">
        <v>54.4</v>
      </c>
      <c r="D397" s="70">
        <v>69.2</v>
      </c>
      <c r="E397" s="71">
        <v>47.8</v>
      </c>
      <c r="F397" s="23"/>
    </row>
    <row r="398" spans="1:6" x14ac:dyDescent="0.3">
      <c r="A398" s="61">
        <f t="shared" si="6"/>
        <v>46039.374999999047</v>
      </c>
      <c r="B398" s="3" t="s">
        <v>84</v>
      </c>
      <c r="C398" s="70">
        <v>54.1</v>
      </c>
      <c r="D398" s="70">
        <v>69.3</v>
      </c>
      <c r="E398" s="71">
        <v>46.8</v>
      </c>
      <c r="F398" s="23"/>
    </row>
    <row r="399" spans="1:6" x14ac:dyDescent="0.3">
      <c r="A399" s="61">
        <f t="shared" si="6"/>
        <v>46039.416666665711</v>
      </c>
      <c r="B399" s="3" t="s">
        <v>84</v>
      </c>
      <c r="C399" s="70">
        <v>54.2</v>
      </c>
      <c r="D399" s="70">
        <v>69.5</v>
      </c>
      <c r="E399" s="71">
        <v>47.4</v>
      </c>
      <c r="F399" s="23"/>
    </row>
    <row r="400" spans="1:6" x14ac:dyDescent="0.3">
      <c r="A400" s="61">
        <f t="shared" si="6"/>
        <v>46039.458333332375</v>
      </c>
      <c r="B400" s="3" t="s">
        <v>84</v>
      </c>
      <c r="C400" s="70">
        <v>53.1</v>
      </c>
      <c r="D400" s="70">
        <v>68.3</v>
      </c>
      <c r="E400" s="71">
        <v>47.6</v>
      </c>
      <c r="F400" s="23"/>
    </row>
    <row r="401" spans="1:6" x14ac:dyDescent="0.3">
      <c r="A401" s="61">
        <f t="shared" si="6"/>
        <v>46039.49999999904</v>
      </c>
      <c r="B401" s="3" t="s">
        <v>84</v>
      </c>
      <c r="C401" s="70">
        <v>54</v>
      </c>
      <c r="D401" s="70">
        <v>70</v>
      </c>
      <c r="E401" s="71">
        <v>48.8</v>
      </c>
      <c r="F401" s="23"/>
    </row>
    <row r="402" spans="1:6" x14ac:dyDescent="0.3">
      <c r="A402" s="61">
        <f t="shared" si="6"/>
        <v>46039.541666665704</v>
      </c>
      <c r="B402" s="3" t="s">
        <v>84</v>
      </c>
      <c r="C402" s="70">
        <v>55.1</v>
      </c>
      <c r="D402" s="70">
        <v>74.8</v>
      </c>
      <c r="E402" s="71">
        <v>48.8</v>
      </c>
      <c r="F402" s="23"/>
    </row>
    <row r="403" spans="1:6" x14ac:dyDescent="0.3">
      <c r="A403" s="61">
        <f t="shared" si="6"/>
        <v>46039.583333332368</v>
      </c>
      <c r="B403" s="3" t="s">
        <v>84</v>
      </c>
      <c r="C403" s="70">
        <v>53.5</v>
      </c>
      <c r="D403" s="70">
        <v>73.7</v>
      </c>
      <c r="E403" s="71">
        <v>48</v>
      </c>
      <c r="F403" s="23"/>
    </row>
    <row r="404" spans="1:6" x14ac:dyDescent="0.3">
      <c r="A404" s="61">
        <f t="shared" si="6"/>
        <v>46039.624999999032</v>
      </c>
      <c r="B404" s="3" t="s">
        <v>84</v>
      </c>
      <c r="C404" s="70">
        <v>56.3</v>
      </c>
      <c r="D404" s="70">
        <v>76.099999999999994</v>
      </c>
      <c r="E404" s="71">
        <v>50.2</v>
      </c>
      <c r="F404" s="23"/>
    </row>
    <row r="405" spans="1:6" x14ac:dyDescent="0.3">
      <c r="A405" s="61">
        <f t="shared" si="6"/>
        <v>46039.666666665697</v>
      </c>
      <c r="B405" s="3" t="s">
        <v>84</v>
      </c>
      <c r="C405" s="70">
        <v>56.3</v>
      </c>
      <c r="D405" s="70">
        <v>77.3</v>
      </c>
      <c r="E405" s="71">
        <v>49.5</v>
      </c>
      <c r="F405" s="23"/>
    </row>
    <row r="406" spans="1:6" x14ac:dyDescent="0.3">
      <c r="A406" s="61">
        <f t="shared" si="6"/>
        <v>46039.708333332361</v>
      </c>
      <c r="B406" s="3" t="s">
        <v>84</v>
      </c>
      <c r="C406" s="70">
        <v>52.2</v>
      </c>
      <c r="D406" s="70">
        <v>68.400000000000006</v>
      </c>
      <c r="E406" s="71">
        <v>45.3</v>
      </c>
      <c r="F406" s="23"/>
    </row>
    <row r="407" spans="1:6" x14ac:dyDescent="0.3">
      <c r="A407" s="61">
        <f>A406+TIME(1,0,0)</f>
        <v>46039.749999999025</v>
      </c>
      <c r="B407" s="3" t="s">
        <v>84</v>
      </c>
      <c r="C407" s="70">
        <v>50.9</v>
      </c>
      <c r="D407" s="70">
        <v>65.3</v>
      </c>
      <c r="E407" s="71">
        <v>43.4</v>
      </c>
      <c r="F407" s="23"/>
    </row>
    <row r="408" spans="1:6" x14ac:dyDescent="0.3">
      <c r="A408" s="61">
        <f t="shared" si="6"/>
        <v>46039.791666665689</v>
      </c>
      <c r="B408" s="3" t="s">
        <v>84</v>
      </c>
      <c r="C408" s="70">
        <v>49.3</v>
      </c>
      <c r="D408" s="70">
        <v>61.3</v>
      </c>
      <c r="E408" s="71">
        <v>39.299999999999997</v>
      </c>
      <c r="F408" s="23"/>
    </row>
    <row r="409" spans="1:6" x14ac:dyDescent="0.3">
      <c r="A409" s="61">
        <f t="shared" si="6"/>
        <v>46039.833333332354</v>
      </c>
      <c r="B409" s="3" t="s">
        <v>84</v>
      </c>
      <c r="C409" s="70">
        <v>47.9</v>
      </c>
      <c r="D409" s="70">
        <v>63.4</v>
      </c>
      <c r="E409" s="71">
        <v>36.5</v>
      </c>
      <c r="F409" s="23"/>
    </row>
    <row r="410" spans="1:6" x14ac:dyDescent="0.3">
      <c r="A410" s="61">
        <f t="shared" si="6"/>
        <v>46039.874999999018</v>
      </c>
      <c r="B410" s="3" t="s">
        <v>84</v>
      </c>
      <c r="C410" s="70">
        <v>46</v>
      </c>
      <c r="D410" s="70">
        <v>59.2</v>
      </c>
      <c r="E410" s="71">
        <v>33.799999999999997</v>
      </c>
      <c r="F410" s="23"/>
    </row>
    <row r="411" spans="1:6" x14ac:dyDescent="0.3">
      <c r="A411" s="61">
        <f t="shared" si="6"/>
        <v>46039.916666665682</v>
      </c>
      <c r="B411" s="3" t="s">
        <v>84</v>
      </c>
      <c r="C411" s="70">
        <v>45.4</v>
      </c>
      <c r="D411" s="70">
        <v>60</v>
      </c>
      <c r="E411" s="71">
        <v>32.200000000000003</v>
      </c>
      <c r="F411" s="23"/>
    </row>
    <row r="412" spans="1:6" x14ac:dyDescent="0.3">
      <c r="A412" s="61">
        <f t="shared" si="6"/>
        <v>46039.958333332346</v>
      </c>
      <c r="B412" s="3" t="s">
        <v>84</v>
      </c>
      <c r="C412" s="70">
        <v>44.9</v>
      </c>
      <c r="D412" s="70">
        <v>65</v>
      </c>
      <c r="E412" s="71">
        <v>31</v>
      </c>
      <c r="F412" s="23"/>
    </row>
    <row r="413" spans="1:6" x14ac:dyDescent="0.3">
      <c r="A413" s="61">
        <f t="shared" si="6"/>
        <v>46039.99999999901</v>
      </c>
      <c r="B413" s="3" t="s">
        <v>84</v>
      </c>
      <c r="C413" s="70">
        <v>43.1</v>
      </c>
      <c r="D413" s="70">
        <v>65.5</v>
      </c>
      <c r="E413" s="71">
        <v>28.6</v>
      </c>
      <c r="F413" s="23"/>
    </row>
    <row r="414" spans="1:6" x14ac:dyDescent="0.3">
      <c r="A414" s="61">
        <f t="shared" si="6"/>
        <v>46040.041666665675</v>
      </c>
      <c r="B414" s="3" t="s">
        <v>84</v>
      </c>
      <c r="C414" s="70">
        <v>40.4</v>
      </c>
      <c r="D414" s="70">
        <v>59.4</v>
      </c>
      <c r="E414" s="71">
        <v>29.1</v>
      </c>
      <c r="F414" s="23"/>
    </row>
    <row r="415" spans="1:6" x14ac:dyDescent="0.3">
      <c r="A415" s="61">
        <f t="shared" si="6"/>
        <v>46040.083333332339</v>
      </c>
      <c r="B415" s="3" t="s">
        <v>84</v>
      </c>
      <c r="C415" s="70">
        <v>38.700000000000003</v>
      </c>
      <c r="D415" s="70">
        <v>62.1</v>
      </c>
      <c r="E415" s="71">
        <v>33.9</v>
      </c>
      <c r="F415" s="23"/>
    </row>
    <row r="416" spans="1:6" x14ac:dyDescent="0.3">
      <c r="A416" s="61">
        <f t="shared" si="6"/>
        <v>46040.124999999003</v>
      </c>
      <c r="B416" s="3" t="s">
        <v>84</v>
      </c>
      <c r="C416" s="70">
        <v>44.3</v>
      </c>
      <c r="D416" s="70">
        <v>59.7</v>
      </c>
      <c r="E416" s="71">
        <v>34</v>
      </c>
      <c r="F416" s="23"/>
    </row>
    <row r="417" spans="1:6" x14ac:dyDescent="0.3">
      <c r="A417" s="61">
        <f t="shared" si="6"/>
        <v>46040.166666665667</v>
      </c>
      <c r="B417" s="3" t="s">
        <v>84</v>
      </c>
      <c r="C417" s="70">
        <v>44.2</v>
      </c>
      <c r="D417" s="70">
        <v>59.4</v>
      </c>
      <c r="E417" s="71">
        <v>34.1</v>
      </c>
      <c r="F417" s="23"/>
    </row>
    <row r="418" spans="1:6" x14ac:dyDescent="0.3">
      <c r="A418" s="61">
        <f t="shared" si="6"/>
        <v>46040.208333332332</v>
      </c>
      <c r="B418" s="3" t="s">
        <v>84</v>
      </c>
      <c r="C418" s="70">
        <v>54.8</v>
      </c>
      <c r="D418" s="70">
        <v>70.400000000000006</v>
      </c>
      <c r="E418" s="71">
        <v>38.799999999999997</v>
      </c>
      <c r="F418" s="23"/>
    </row>
    <row r="419" spans="1:6" x14ac:dyDescent="0.3">
      <c r="A419" s="61">
        <f t="shared" si="6"/>
        <v>46040.249999998996</v>
      </c>
      <c r="B419" s="3" t="s">
        <v>84</v>
      </c>
      <c r="C419" s="70">
        <v>55.5</v>
      </c>
      <c r="D419" s="70">
        <v>72.2</v>
      </c>
      <c r="E419" s="71">
        <v>45.4</v>
      </c>
      <c r="F419" s="23"/>
    </row>
    <row r="420" spans="1:6" x14ac:dyDescent="0.3">
      <c r="A420" s="61">
        <f t="shared" si="6"/>
        <v>46040.29166666566</v>
      </c>
      <c r="B420" s="3" t="s">
        <v>84</v>
      </c>
      <c r="C420" s="70">
        <v>52.4</v>
      </c>
      <c r="D420" s="70">
        <v>71</v>
      </c>
      <c r="E420" s="71">
        <v>41.8</v>
      </c>
      <c r="F420" s="23"/>
    </row>
    <row r="421" spans="1:6" x14ac:dyDescent="0.3">
      <c r="A421" s="61">
        <f t="shared" si="6"/>
        <v>46040.333333332324</v>
      </c>
      <c r="B421" s="3" t="s">
        <v>84</v>
      </c>
      <c r="C421" s="70">
        <v>52.1</v>
      </c>
      <c r="D421" s="70">
        <v>75</v>
      </c>
      <c r="E421" s="71">
        <v>41.1</v>
      </c>
      <c r="F421" s="23"/>
    </row>
    <row r="422" spans="1:6" x14ac:dyDescent="0.3">
      <c r="A422" s="61">
        <f t="shared" si="6"/>
        <v>46040.374999998989</v>
      </c>
      <c r="B422" s="3" t="s">
        <v>84</v>
      </c>
      <c r="C422" s="70">
        <v>51.7</v>
      </c>
      <c r="D422" s="70">
        <v>74.5</v>
      </c>
      <c r="E422" s="71">
        <v>43.7</v>
      </c>
      <c r="F422" s="23"/>
    </row>
    <row r="423" spans="1:6" x14ac:dyDescent="0.3">
      <c r="A423" s="61">
        <f t="shared" si="6"/>
        <v>46040.416666665653</v>
      </c>
      <c r="B423" s="3" t="s">
        <v>84</v>
      </c>
      <c r="C423" s="70">
        <v>52.6</v>
      </c>
      <c r="D423" s="70">
        <v>74.2</v>
      </c>
      <c r="E423" s="71">
        <v>44.8</v>
      </c>
      <c r="F423" s="23"/>
    </row>
    <row r="424" spans="1:6" x14ac:dyDescent="0.3">
      <c r="A424" s="61">
        <f t="shared" si="6"/>
        <v>46040.458333332317</v>
      </c>
      <c r="B424" s="3" t="s">
        <v>84</v>
      </c>
      <c r="C424" s="70">
        <v>53.3</v>
      </c>
      <c r="D424" s="70">
        <v>73.099999999999994</v>
      </c>
      <c r="E424" s="71">
        <v>45.4</v>
      </c>
      <c r="F424" s="23"/>
    </row>
    <row r="425" spans="1:6" x14ac:dyDescent="0.3">
      <c r="A425" s="61">
        <f t="shared" si="6"/>
        <v>46040.499999998981</v>
      </c>
      <c r="B425" s="3" t="s">
        <v>84</v>
      </c>
      <c r="C425" s="70">
        <v>52.1</v>
      </c>
      <c r="D425" s="70">
        <v>71.400000000000006</v>
      </c>
      <c r="E425" s="71">
        <v>45.2</v>
      </c>
      <c r="F425" s="23"/>
    </row>
    <row r="426" spans="1:6" x14ac:dyDescent="0.3">
      <c r="A426" s="61">
        <f t="shared" si="6"/>
        <v>46040.541666665646</v>
      </c>
      <c r="B426" s="3" t="s">
        <v>84</v>
      </c>
      <c r="C426" s="70">
        <v>52.3</v>
      </c>
      <c r="D426" s="70">
        <v>70</v>
      </c>
      <c r="E426" s="71">
        <v>45.5</v>
      </c>
      <c r="F426" s="23"/>
    </row>
    <row r="427" spans="1:6" x14ac:dyDescent="0.3">
      <c r="A427" s="61">
        <f t="shared" si="6"/>
        <v>46040.58333333231</v>
      </c>
      <c r="B427" s="3" t="s">
        <v>84</v>
      </c>
      <c r="C427" s="70">
        <v>51.4</v>
      </c>
      <c r="D427" s="70">
        <v>69.900000000000006</v>
      </c>
      <c r="E427" s="71">
        <v>44.9</v>
      </c>
      <c r="F427" s="23"/>
    </row>
    <row r="428" spans="1:6" x14ac:dyDescent="0.3">
      <c r="A428" s="61">
        <f t="shared" si="6"/>
        <v>46040.624999998974</v>
      </c>
      <c r="B428" s="3" t="s">
        <v>84</v>
      </c>
      <c r="C428" s="70">
        <v>53.6</v>
      </c>
      <c r="D428" s="70">
        <v>76.400000000000006</v>
      </c>
      <c r="E428" s="71">
        <v>44.3</v>
      </c>
      <c r="F428" s="23"/>
    </row>
    <row r="429" spans="1:6" x14ac:dyDescent="0.3">
      <c r="A429" s="61">
        <f t="shared" si="6"/>
        <v>46040.666666665638</v>
      </c>
      <c r="B429" s="3" t="s">
        <v>84</v>
      </c>
      <c r="C429" s="70">
        <v>53.6</v>
      </c>
      <c r="D429" s="70">
        <v>81.8</v>
      </c>
      <c r="E429" s="71">
        <v>44.9</v>
      </c>
      <c r="F429" s="23"/>
    </row>
    <row r="430" spans="1:6" x14ac:dyDescent="0.3">
      <c r="A430" s="61">
        <f t="shared" si="6"/>
        <v>46040.708333332303</v>
      </c>
      <c r="B430" s="3" t="s">
        <v>84</v>
      </c>
      <c r="C430" s="70">
        <v>50.5</v>
      </c>
      <c r="D430" s="70">
        <v>60.6</v>
      </c>
      <c r="E430" s="71">
        <v>42.5</v>
      </c>
      <c r="F430" s="23"/>
    </row>
    <row r="431" spans="1:6" x14ac:dyDescent="0.3">
      <c r="A431" s="61">
        <f t="shared" si="6"/>
        <v>46040.749999998967</v>
      </c>
      <c r="B431" s="3" t="s">
        <v>84</v>
      </c>
      <c r="C431" s="70">
        <v>49.6</v>
      </c>
      <c r="D431" s="70">
        <v>62.3</v>
      </c>
      <c r="E431" s="71">
        <v>40.1</v>
      </c>
      <c r="F431" s="23"/>
    </row>
    <row r="432" spans="1:6" x14ac:dyDescent="0.3">
      <c r="A432" s="61">
        <f t="shared" si="6"/>
        <v>46040.791666665631</v>
      </c>
      <c r="B432" s="3" t="s">
        <v>84</v>
      </c>
      <c r="C432" s="70">
        <v>48.1</v>
      </c>
      <c r="D432" s="70">
        <v>59.4</v>
      </c>
      <c r="E432" s="71">
        <v>37.6</v>
      </c>
      <c r="F432" s="23"/>
    </row>
    <row r="433" spans="1:6" x14ac:dyDescent="0.3">
      <c r="A433" s="61">
        <f t="shared" si="6"/>
        <v>46040.833333332295</v>
      </c>
      <c r="B433" s="3" t="s">
        <v>84</v>
      </c>
      <c r="C433" s="70">
        <v>47.3</v>
      </c>
      <c r="D433" s="70">
        <v>59.8</v>
      </c>
      <c r="E433" s="71">
        <v>36.1</v>
      </c>
      <c r="F433" s="23"/>
    </row>
    <row r="434" spans="1:6" x14ac:dyDescent="0.3">
      <c r="A434" s="61">
        <f t="shared" si="6"/>
        <v>46040.87499999896</v>
      </c>
      <c r="B434" s="3" t="s">
        <v>84</v>
      </c>
      <c r="C434" s="70">
        <v>46.7</v>
      </c>
      <c r="D434" s="70">
        <v>59.8</v>
      </c>
      <c r="E434" s="71">
        <v>32.9</v>
      </c>
      <c r="F434" s="23"/>
    </row>
    <row r="435" spans="1:6" x14ac:dyDescent="0.3">
      <c r="A435" s="61">
        <f t="shared" si="6"/>
        <v>46040.916666665624</v>
      </c>
      <c r="B435" s="3" t="s">
        <v>84</v>
      </c>
      <c r="C435" s="70">
        <v>45.7</v>
      </c>
      <c r="D435" s="70">
        <v>70.7</v>
      </c>
      <c r="E435" s="71">
        <v>31.3</v>
      </c>
      <c r="F435" s="23"/>
    </row>
    <row r="436" spans="1:6" x14ac:dyDescent="0.3">
      <c r="A436" s="61">
        <f t="shared" si="6"/>
        <v>46040.958333332288</v>
      </c>
      <c r="B436" s="3" t="s">
        <v>84</v>
      </c>
      <c r="C436" s="70">
        <v>44.1</v>
      </c>
      <c r="D436" s="70">
        <v>69.2</v>
      </c>
      <c r="E436" s="71">
        <v>28.7</v>
      </c>
      <c r="F436" s="23"/>
    </row>
    <row r="437" spans="1:6" x14ac:dyDescent="0.3">
      <c r="A437" s="61">
        <f t="shared" si="6"/>
        <v>46040.999999998952</v>
      </c>
      <c r="B437" s="3" t="s">
        <v>84</v>
      </c>
      <c r="C437" s="70">
        <v>39</v>
      </c>
      <c r="D437" s="70">
        <v>57.7</v>
      </c>
      <c r="E437" s="71">
        <v>29</v>
      </c>
      <c r="F437" s="23"/>
    </row>
    <row r="438" spans="1:6" x14ac:dyDescent="0.3">
      <c r="A438" s="61">
        <f t="shared" si="6"/>
        <v>46041.041666665617</v>
      </c>
      <c r="B438" s="3" t="s">
        <v>84</v>
      </c>
      <c r="C438" s="70">
        <v>35.200000000000003</v>
      </c>
      <c r="D438" s="70">
        <v>50.1</v>
      </c>
      <c r="E438" s="71">
        <v>29.6</v>
      </c>
      <c r="F438" s="23"/>
    </row>
    <row r="439" spans="1:6" x14ac:dyDescent="0.3">
      <c r="A439" s="61">
        <f t="shared" si="6"/>
        <v>46041.083333332281</v>
      </c>
      <c r="B439" s="3" t="s">
        <v>84</v>
      </c>
      <c r="C439" s="70">
        <v>35.299999999999997</v>
      </c>
      <c r="D439" s="70">
        <v>57.2</v>
      </c>
      <c r="E439" s="71">
        <v>28.8</v>
      </c>
      <c r="F439" s="23"/>
    </row>
    <row r="440" spans="1:6" x14ac:dyDescent="0.3">
      <c r="A440" s="61">
        <f t="shared" si="6"/>
        <v>46041.124999998945</v>
      </c>
      <c r="B440" s="3" t="s">
        <v>84</v>
      </c>
      <c r="C440" s="70">
        <v>37.299999999999997</v>
      </c>
      <c r="D440" s="70">
        <v>56.2</v>
      </c>
      <c r="E440" s="71">
        <v>28.8</v>
      </c>
      <c r="F440" s="23"/>
    </row>
    <row r="441" spans="1:6" x14ac:dyDescent="0.3">
      <c r="A441" s="61">
        <f t="shared" si="6"/>
        <v>46041.166666665609</v>
      </c>
      <c r="B441" s="3" t="s">
        <v>84</v>
      </c>
      <c r="C441" s="70">
        <v>40.5</v>
      </c>
      <c r="D441" s="70">
        <v>58.6</v>
      </c>
      <c r="E441" s="71">
        <v>29.6</v>
      </c>
      <c r="F441" s="23"/>
    </row>
    <row r="442" spans="1:6" x14ac:dyDescent="0.3">
      <c r="A442" s="61">
        <f t="shared" si="6"/>
        <v>46041.208333332273</v>
      </c>
      <c r="B442" s="3" t="s">
        <v>84</v>
      </c>
      <c r="C442" s="70">
        <v>54.6</v>
      </c>
      <c r="D442" s="70">
        <v>71.8</v>
      </c>
      <c r="E442" s="71">
        <v>32.9</v>
      </c>
      <c r="F442" s="23"/>
    </row>
    <row r="443" spans="1:6" x14ac:dyDescent="0.3">
      <c r="A443" s="61">
        <f t="shared" si="6"/>
        <v>46041.249999998938</v>
      </c>
      <c r="B443" s="3" t="s">
        <v>84</v>
      </c>
      <c r="C443" s="70">
        <v>57.8</v>
      </c>
      <c r="D443" s="70">
        <v>81.099999999999994</v>
      </c>
      <c r="E443" s="71">
        <v>46.6</v>
      </c>
      <c r="F443" s="23"/>
    </row>
    <row r="444" spans="1:6" x14ac:dyDescent="0.3">
      <c r="A444" s="61">
        <f t="shared" si="6"/>
        <v>46041.291666665602</v>
      </c>
      <c r="B444" s="3" t="s">
        <v>84</v>
      </c>
      <c r="C444" s="70">
        <v>55.6</v>
      </c>
      <c r="D444" s="70">
        <v>74.8</v>
      </c>
      <c r="E444" s="71">
        <v>49.6</v>
      </c>
      <c r="F444" s="23"/>
    </row>
    <row r="445" spans="1:6" x14ac:dyDescent="0.3">
      <c r="A445" s="61">
        <f t="shared" si="6"/>
        <v>46041.333333332266</v>
      </c>
      <c r="B445" s="3" t="s">
        <v>84</v>
      </c>
      <c r="C445" s="70">
        <v>54.8</v>
      </c>
      <c r="D445" s="70">
        <v>73</v>
      </c>
      <c r="E445" s="71">
        <v>49.8</v>
      </c>
      <c r="F445" s="23"/>
    </row>
    <row r="446" spans="1:6" x14ac:dyDescent="0.3">
      <c r="A446" s="61">
        <f t="shared" si="6"/>
        <v>46041.37499999893</v>
      </c>
      <c r="B446" s="3" t="s">
        <v>84</v>
      </c>
      <c r="C446" s="70">
        <v>54.7</v>
      </c>
      <c r="D446" s="70">
        <v>79.5</v>
      </c>
      <c r="E446" s="71">
        <v>46.3</v>
      </c>
      <c r="F446" s="23"/>
    </row>
    <row r="447" spans="1:6" x14ac:dyDescent="0.3">
      <c r="A447" s="61">
        <f t="shared" si="6"/>
        <v>46041.416666665595</v>
      </c>
      <c r="B447" s="3" t="s">
        <v>84</v>
      </c>
      <c r="C447" s="70">
        <v>52</v>
      </c>
      <c r="D447" s="70">
        <v>76.400000000000006</v>
      </c>
      <c r="E447" s="71">
        <v>45.2</v>
      </c>
      <c r="F447" s="23"/>
    </row>
    <row r="448" spans="1:6" x14ac:dyDescent="0.3">
      <c r="A448" s="61">
        <f t="shared" si="6"/>
        <v>46041.458333332259</v>
      </c>
      <c r="B448" s="3" t="s">
        <v>84</v>
      </c>
      <c r="C448" s="70">
        <v>52.9</v>
      </c>
      <c r="D448" s="70">
        <v>75.900000000000006</v>
      </c>
      <c r="E448" s="71">
        <v>44.8</v>
      </c>
      <c r="F448" s="23"/>
    </row>
    <row r="449" spans="1:6" x14ac:dyDescent="0.3">
      <c r="A449" s="61">
        <f t="shared" si="6"/>
        <v>46041.499999998923</v>
      </c>
      <c r="B449" s="3" t="s">
        <v>84</v>
      </c>
      <c r="C449" s="70">
        <v>51.3</v>
      </c>
      <c r="D449" s="70">
        <v>68.7</v>
      </c>
      <c r="E449" s="71">
        <v>44.2</v>
      </c>
      <c r="F449" s="23"/>
    </row>
    <row r="450" spans="1:6" x14ac:dyDescent="0.3">
      <c r="A450" s="61">
        <f t="shared" si="6"/>
        <v>46041.541666665587</v>
      </c>
      <c r="B450" s="3" t="s">
        <v>84</v>
      </c>
      <c r="C450" s="70">
        <v>52.9</v>
      </c>
      <c r="D450" s="70">
        <v>69.400000000000006</v>
      </c>
      <c r="E450" s="71">
        <v>47</v>
      </c>
      <c r="F450" s="23"/>
    </row>
    <row r="451" spans="1:6" x14ac:dyDescent="0.3">
      <c r="A451" s="61">
        <f t="shared" si="6"/>
        <v>46041.583333332252</v>
      </c>
      <c r="B451" s="3" t="s">
        <v>84</v>
      </c>
      <c r="C451" s="70">
        <v>55.4</v>
      </c>
      <c r="D451" s="70">
        <v>76</v>
      </c>
      <c r="E451" s="71">
        <v>50.2</v>
      </c>
      <c r="F451" s="23"/>
    </row>
    <row r="452" spans="1:6" x14ac:dyDescent="0.3">
      <c r="A452" s="61">
        <f t="shared" si="6"/>
        <v>46041.624999998916</v>
      </c>
      <c r="B452" s="3" t="s">
        <v>84</v>
      </c>
      <c r="C452" s="70">
        <v>55.1</v>
      </c>
      <c r="D452" s="70">
        <v>81.5</v>
      </c>
      <c r="E452" s="71">
        <v>48.6</v>
      </c>
      <c r="F452" s="23"/>
    </row>
    <row r="453" spans="1:6" x14ac:dyDescent="0.3">
      <c r="A453" s="61">
        <f t="shared" si="6"/>
        <v>46041.66666666558</v>
      </c>
      <c r="B453" s="3" t="s">
        <v>84</v>
      </c>
      <c r="C453" s="70">
        <v>54.4</v>
      </c>
      <c r="D453" s="70">
        <v>73.2</v>
      </c>
      <c r="E453" s="71">
        <v>48.2</v>
      </c>
      <c r="F453" s="23"/>
    </row>
    <row r="454" spans="1:6" x14ac:dyDescent="0.3">
      <c r="A454" s="61">
        <f t="shared" si="6"/>
        <v>46041.708333332244</v>
      </c>
      <c r="B454" s="3" t="s">
        <v>84</v>
      </c>
      <c r="C454" s="70">
        <v>53.2</v>
      </c>
      <c r="D454" s="70">
        <v>73.7</v>
      </c>
      <c r="E454" s="71">
        <v>47.4</v>
      </c>
      <c r="F454" s="23"/>
    </row>
    <row r="455" spans="1:6" x14ac:dyDescent="0.3">
      <c r="A455" s="61">
        <f t="shared" ref="A455:A518" si="7">A454+TIME(1,0,0)</f>
        <v>46041.749999998909</v>
      </c>
      <c r="B455" s="3" t="s">
        <v>84</v>
      </c>
      <c r="C455" s="70">
        <v>51.5</v>
      </c>
      <c r="D455" s="70">
        <v>63.7</v>
      </c>
      <c r="E455" s="71">
        <v>44.7</v>
      </c>
      <c r="F455" s="23"/>
    </row>
    <row r="456" spans="1:6" x14ac:dyDescent="0.3">
      <c r="A456" s="61">
        <f t="shared" si="7"/>
        <v>46041.791666665573</v>
      </c>
      <c r="B456" s="3" t="s">
        <v>84</v>
      </c>
      <c r="C456" s="70">
        <v>50.2</v>
      </c>
      <c r="D456" s="70">
        <v>63</v>
      </c>
      <c r="E456" s="71">
        <v>42.9</v>
      </c>
      <c r="F456" s="23"/>
    </row>
    <row r="457" spans="1:6" x14ac:dyDescent="0.3">
      <c r="A457" s="61">
        <f t="shared" si="7"/>
        <v>46041.833333332237</v>
      </c>
      <c r="B457" s="3" t="s">
        <v>84</v>
      </c>
      <c r="C457" s="70">
        <v>49.4</v>
      </c>
      <c r="D457" s="70">
        <v>62</v>
      </c>
      <c r="E457" s="71">
        <v>42.6</v>
      </c>
      <c r="F457" s="23"/>
    </row>
    <row r="458" spans="1:6" x14ac:dyDescent="0.3">
      <c r="A458" s="61">
        <f t="shared" si="7"/>
        <v>46041.874999998901</v>
      </c>
      <c r="B458" s="3" t="s">
        <v>84</v>
      </c>
      <c r="C458" s="70">
        <v>48.7</v>
      </c>
      <c r="D458" s="70">
        <v>62.9</v>
      </c>
      <c r="E458" s="71">
        <v>41.3</v>
      </c>
      <c r="F458" s="23"/>
    </row>
    <row r="459" spans="1:6" x14ac:dyDescent="0.3">
      <c r="A459" s="61">
        <f t="shared" si="7"/>
        <v>46041.916666665566</v>
      </c>
      <c r="B459" s="3" t="s">
        <v>84</v>
      </c>
      <c r="C459" s="70">
        <v>47</v>
      </c>
      <c r="D459" s="70">
        <v>61.2</v>
      </c>
      <c r="E459" s="71">
        <v>39.700000000000003</v>
      </c>
      <c r="F459" s="23"/>
    </row>
    <row r="460" spans="1:6" x14ac:dyDescent="0.3">
      <c r="A460" s="61">
        <f t="shared" si="7"/>
        <v>46041.95833333223</v>
      </c>
      <c r="B460" s="3" t="s">
        <v>84</v>
      </c>
      <c r="C460" s="70">
        <v>46.1</v>
      </c>
      <c r="D460" s="70">
        <v>64</v>
      </c>
      <c r="E460" s="71">
        <v>41.2</v>
      </c>
      <c r="F460" s="23"/>
    </row>
    <row r="461" spans="1:6" x14ac:dyDescent="0.3">
      <c r="A461" s="61">
        <f t="shared" si="7"/>
        <v>46041.999999998894</v>
      </c>
      <c r="B461" s="3" t="s">
        <v>84</v>
      </c>
      <c r="C461" s="70">
        <v>42.1</v>
      </c>
      <c r="D461" s="70">
        <v>59.2</v>
      </c>
      <c r="E461" s="71">
        <v>33.4</v>
      </c>
      <c r="F461" s="23"/>
    </row>
    <row r="462" spans="1:6" x14ac:dyDescent="0.3">
      <c r="A462" s="61">
        <f t="shared" si="7"/>
        <v>46042.041666665558</v>
      </c>
      <c r="B462" s="3" t="s">
        <v>84</v>
      </c>
      <c r="C462" s="70">
        <v>37.200000000000003</v>
      </c>
      <c r="D462" s="70">
        <v>57.5</v>
      </c>
      <c r="E462" s="71">
        <v>30.2</v>
      </c>
      <c r="F462" s="23"/>
    </row>
    <row r="463" spans="1:6" x14ac:dyDescent="0.3">
      <c r="A463" s="61">
        <f t="shared" si="7"/>
        <v>46042.083333332223</v>
      </c>
      <c r="B463" s="3" t="s">
        <v>84</v>
      </c>
      <c r="C463" s="70">
        <v>36.299999999999997</v>
      </c>
      <c r="D463" s="70">
        <v>56.4</v>
      </c>
      <c r="E463" s="71">
        <v>30.5</v>
      </c>
      <c r="F463" s="23"/>
    </row>
    <row r="464" spans="1:6" x14ac:dyDescent="0.3">
      <c r="A464" s="61">
        <f t="shared" si="7"/>
        <v>46042.124999998887</v>
      </c>
      <c r="B464" s="3" t="s">
        <v>84</v>
      </c>
      <c r="C464" s="70">
        <v>39.200000000000003</v>
      </c>
      <c r="D464" s="70">
        <v>59.4</v>
      </c>
      <c r="E464" s="71">
        <v>30.3</v>
      </c>
      <c r="F464" s="23"/>
    </row>
    <row r="465" spans="1:6" x14ac:dyDescent="0.3">
      <c r="A465" s="61">
        <f t="shared" si="7"/>
        <v>46042.166666665551</v>
      </c>
      <c r="B465" s="3" t="s">
        <v>84</v>
      </c>
      <c r="C465" s="70">
        <v>40.700000000000003</v>
      </c>
      <c r="D465" s="70">
        <v>58</v>
      </c>
      <c r="E465" s="71">
        <v>30.1</v>
      </c>
      <c r="F465" s="23"/>
    </row>
    <row r="466" spans="1:6" x14ac:dyDescent="0.3">
      <c r="A466" s="61">
        <f t="shared" si="7"/>
        <v>46042.208333332215</v>
      </c>
      <c r="B466" s="3" t="s">
        <v>84</v>
      </c>
      <c r="C466" s="70">
        <v>48.6</v>
      </c>
      <c r="D466" s="70">
        <v>69.099999999999994</v>
      </c>
      <c r="E466" s="71">
        <v>35.299999999999997</v>
      </c>
      <c r="F466" s="23"/>
    </row>
    <row r="467" spans="1:6" x14ac:dyDescent="0.3">
      <c r="A467" s="61">
        <f t="shared" si="7"/>
        <v>46042.24999999888</v>
      </c>
      <c r="B467" s="3" t="s">
        <v>84</v>
      </c>
      <c r="C467" s="70">
        <v>57.8</v>
      </c>
      <c r="D467" s="70">
        <v>79.400000000000006</v>
      </c>
      <c r="E467" s="71">
        <v>45.1</v>
      </c>
      <c r="F467" s="23"/>
    </row>
    <row r="468" spans="1:6" x14ac:dyDescent="0.3">
      <c r="A468" s="61">
        <f t="shared" si="7"/>
        <v>46042.291666665544</v>
      </c>
      <c r="B468" s="3" t="s">
        <v>84</v>
      </c>
      <c r="C468" s="70">
        <v>55.9</v>
      </c>
      <c r="D468" s="70">
        <v>74.7</v>
      </c>
      <c r="E468" s="71">
        <v>50.1</v>
      </c>
      <c r="F468" s="23"/>
    </row>
    <row r="469" spans="1:6" x14ac:dyDescent="0.3">
      <c r="A469" s="61">
        <f t="shared" si="7"/>
        <v>46042.333333332208</v>
      </c>
      <c r="B469" s="3" t="s">
        <v>84</v>
      </c>
      <c r="C469" s="70">
        <v>54.9</v>
      </c>
      <c r="D469" s="70">
        <v>69.900000000000006</v>
      </c>
      <c r="E469" s="71">
        <v>49.9</v>
      </c>
      <c r="F469" s="23"/>
    </row>
    <row r="470" spans="1:6" x14ac:dyDescent="0.3">
      <c r="A470" s="61">
        <f t="shared" si="7"/>
        <v>46042.374999998872</v>
      </c>
      <c r="B470" s="3" t="s">
        <v>84</v>
      </c>
      <c r="C470" s="70">
        <v>53</v>
      </c>
      <c r="D470" s="70">
        <v>73.3</v>
      </c>
      <c r="E470" s="71">
        <v>47.6</v>
      </c>
      <c r="F470" s="23"/>
    </row>
    <row r="471" spans="1:6" x14ac:dyDescent="0.3">
      <c r="A471" s="61">
        <f t="shared" si="7"/>
        <v>46042.416666665536</v>
      </c>
      <c r="B471" s="3" t="s">
        <v>84</v>
      </c>
      <c r="C471" s="70">
        <v>52.8</v>
      </c>
      <c r="D471" s="70">
        <v>73.8</v>
      </c>
      <c r="E471" s="71">
        <v>48.4</v>
      </c>
      <c r="F471" s="23"/>
    </row>
    <row r="472" spans="1:6" x14ac:dyDescent="0.3">
      <c r="A472" s="61">
        <f t="shared" si="7"/>
        <v>46042.458333332201</v>
      </c>
      <c r="B472" s="3" t="s">
        <v>84</v>
      </c>
      <c r="C472" s="70">
        <v>52.7</v>
      </c>
      <c r="D472" s="70">
        <v>64.8</v>
      </c>
      <c r="E472" s="71">
        <v>48.9</v>
      </c>
      <c r="F472" s="23"/>
    </row>
    <row r="473" spans="1:6" x14ac:dyDescent="0.3">
      <c r="A473" s="61">
        <f t="shared" si="7"/>
        <v>46042.499999998865</v>
      </c>
      <c r="B473" s="3" t="s">
        <v>84</v>
      </c>
      <c r="C473" s="70">
        <v>52.3</v>
      </c>
      <c r="D473" s="70">
        <v>66</v>
      </c>
      <c r="E473" s="71">
        <v>48.9</v>
      </c>
      <c r="F473" s="23"/>
    </row>
    <row r="474" spans="1:6" x14ac:dyDescent="0.3">
      <c r="A474" s="61">
        <f t="shared" si="7"/>
        <v>46042.541666665529</v>
      </c>
      <c r="B474" s="3" t="s">
        <v>84</v>
      </c>
      <c r="C474" s="70">
        <v>53</v>
      </c>
      <c r="D474" s="70">
        <v>72.099999999999994</v>
      </c>
      <c r="E474" s="71">
        <v>49.4</v>
      </c>
      <c r="F474" s="23"/>
    </row>
    <row r="475" spans="1:6" x14ac:dyDescent="0.3">
      <c r="A475" s="61">
        <f t="shared" si="7"/>
        <v>46042.583333332193</v>
      </c>
      <c r="B475" s="3" t="s">
        <v>84</v>
      </c>
      <c r="C475" s="70">
        <v>53.8</v>
      </c>
      <c r="D475" s="70">
        <v>67.8</v>
      </c>
      <c r="E475" s="71">
        <v>49.2</v>
      </c>
      <c r="F475" s="23"/>
    </row>
    <row r="476" spans="1:6" x14ac:dyDescent="0.3">
      <c r="A476" s="61">
        <f t="shared" si="7"/>
        <v>46042.624999998858</v>
      </c>
      <c r="B476" s="3" t="s">
        <v>84</v>
      </c>
      <c r="C476" s="70">
        <v>52.9</v>
      </c>
      <c r="D476" s="70">
        <v>69</v>
      </c>
      <c r="E476" s="71">
        <v>48.8</v>
      </c>
      <c r="F476" s="23"/>
    </row>
    <row r="477" spans="1:6" x14ac:dyDescent="0.3">
      <c r="A477" s="61">
        <f t="shared" si="7"/>
        <v>46042.666666665522</v>
      </c>
      <c r="B477" s="3" t="s">
        <v>84</v>
      </c>
      <c r="C477" s="70">
        <v>53.2</v>
      </c>
      <c r="D477" s="70">
        <v>68.099999999999994</v>
      </c>
      <c r="E477" s="71">
        <v>48.2</v>
      </c>
      <c r="F477" s="23"/>
    </row>
    <row r="478" spans="1:6" x14ac:dyDescent="0.3">
      <c r="A478" s="61">
        <f t="shared" si="7"/>
        <v>46042.708333332186</v>
      </c>
      <c r="B478" s="3" t="s">
        <v>84</v>
      </c>
      <c r="C478" s="70">
        <v>52.5</v>
      </c>
      <c r="D478" s="70">
        <v>69.400000000000006</v>
      </c>
      <c r="E478" s="71">
        <v>47.9</v>
      </c>
      <c r="F478" s="23"/>
    </row>
    <row r="479" spans="1:6" x14ac:dyDescent="0.3">
      <c r="A479" s="61">
        <f t="shared" si="7"/>
        <v>46042.74999999885</v>
      </c>
      <c r="B479" s="3" t="s">
        <v>84</v>
      </c>
      <c r="C479" s="70">
        <v>51.5</v>
      </c>
      <c r="D479" s="70">
        <v>65.5</v>
      </c>
      <c r="E479" s="71">
        <v>47.2</v>
      </c>
      <c r="F479" s="23"/>
    </row>
    <row r="480" spans="1:6" x14ac:dyDescent="0.3">
      <c r="A480" s="61">
        <f t="shared" si="7"/>
        <v>46042.791666665515</v>
      </c>
      <c r="B480" s="3" t="s">
        <v>84</v>
      </c>
      <c r="C480" s="70">
        <v>50.7</v>
      </c>
      <c r="D480" s="70">
        <v>62</v>
      </c>
      <c r="E480" s="71">
        <v>46</v>
      </c>
      <c r="F480" s="23"/>
    </row>
    <row r="481" spans="1:6" x14ac:dyDescent="0.3">
      <c r="A481" s="61">
        <f t="shared" si="7"/>
        <v>46042.833333332179</v>
      </c>
      <c r="B481" s="3" t="s">
        <v>84</v>
      </c>
      <c r="C481" s="70">
        <v>53.9</v>
      </c>
      <c r="D481" s="70">
        <v>69.3</v>
      </c>
      <c r="E481" s="71">
        <v>49.9</v>
      </c>
      <c r="F481" s="23"/>
    </row>
    <row r="482" spans="1:6" x14ac:dyDescent="0.3">
      <c r="A482" s="61">
        <f t="shared" si="7"/>
        <v>46042.874999998843</v>
      </c>
      <c r="B482" s="3" t="s">
        <v>84</v>
      </c>
      <c r="C482" s="70">
        <v>51.6</v>
      </c>
      <c r="D482" s="70">
        <v>68.3</v>
      </c>
      <c r="E482" s="71">
        <v>47.5</v>
      </c>
      <c r="F482" s="23"/>
    </row>
    <row r="483" spans="1:6" x14ac:dyDescent="0.3">
      <c r="A483" s="61">
        <f t="shared" si="7"/>
        <v>46042.916666665507</v>
      </c>
      <c r="B483" s="3" t="s">
        <v>84</v>
      </c>
      <c r="C483" s="70">
        <v>50.3</v>
      </c>
      <c r="D483" s="70">
        <v>62.6</v>
      </c>
      <c r="E483" s="71">
        <v>44.7</v>
      </c>
      <c r="F483" s="23"/>
    </row>
    <row r="484" spans="1:6" x14ac:dyDescent="0.3">
      <c r="A484" s="61">
        <f t="shared" si="7"/>
        <v>46042.958333332172</v>
      </c>
      <c r="B484" s="3" t="s">
        <v>84</v>
      </c>
      <c r="C484" s="70">
        <v>46.9</v>
      </c>
      <c r="D484" s="70">
        <v>62.2</v>
      </c>
      <c r="E484" s="71">
        <v>35.1</v>
      </c>
      <c r="F484" s="23"/>
    </row>
    <row r="485" spans="1:6" x14ac:dyDescent="0.3">
      <c r="A485" s="61">
        <f t="shared" si="7"/>
        <v>46042.999999998836</v>
      </c>
      <c r="B485" s="3" t="s">
        <v>84</v>
      </c>
      <c r="C485" s="70">
        <v>47.6</v>
      </c>
      <c r="D485" s="70">
        <v>65.2</v>
      </c>
      <c r="E485" s="71">
        <v>32.5</v>
      </c>
      <c r="F485" s="23"/>
    </row>
    <row r="486" spans="1:6" x14ac:dyDescent="0.3">
      <c r="A486" s="61">
        <f t="shared" si="7"/>
        <v>46043.0416666655</v>
      </c>
      <c r="B486" s="3" t="s">
        <v>84</v>
      </c>
      <c r="C486" s="70">
        <v>39.700000000000003</v>
      </c>
      <c r="D486" s="70">
        <v>61</v>
      </c>
      <c r="E486" s="71">
        <v>33.1</v>
      </c>
      <c r="F486" s="23"/>
    </row>
    <row r="487" spans="1:6" x14ac:dyDescent="0.3">
      <c r="A487" s="61">
        <f t="shared" si="7"/>
        <v>46043.083333332164</v>
      </c>
      <c r="B487" s="3" t="s">
        <v>84</v>
      </c>
      <c r="C487" s="70">
        <v>37.4</v>
      </c>
      <c r="D487" s="70">
        <v>60.2</v>
      </c>
      <c r="E487" s="71">
        <v>31.8</v>
      </c>
      <c r="F487" s="23"/>
    </row>
    <row r="488" spans="1:6" x14ac:dyDescent="0.3">
      <c r="A488" s="61">
        <f t="shared" si="7"/>
        <v>46043.124999998829</v>
      </c>
      <c r="B488" s="3" t="s">
        <v>84</v>
      </c>
      <c r="C488" s="70">
        <v>39.200000000000003</v>
      </c>
      <c r="D488" s="70">
        <v>59.8</v>
      </c>
      <c r="E488" s="71">
        <v>31.8</v>
      </c>
      <c r="F488" s="23"/>
    </row>
    <row r="489" spans="1:6" x14ac:dyDescent="0.3">
      <c r="A489" s="61">
        <f t="shared" si="7"/>
        <v>46043.166666665493</v>
      </c>
      <c r="B489" s="3" t="s">
        <v>84</v>
      </c>
      <c r="C489" s="70">
        <v>40.799999999999997</v>
      </c>
      <c r="D489" s="70">
        <v>58</v>
      </c>
      <c r="E489" s="71">
        <v>31.7</v>
      </c>
      <c r="F489" s="23"/>
    </row>
    <row r="490" spans="1:6" x14ac:dyDescent="0.3">
      <c r="A490" s="61">
        <f t="shared" si="7"/>
        <v>46043.208333332157</v>
      </c>
      <c r="B490" s="3" t="s">
        <v>84</v>
      </c>
      <c r="C490" s="70">
        <v>46.6</v>
      </c>
      <c r="D490" s="70">
        <v>61.5</v>
      </c>
      <c r="E490" s="71">
        <v>35.799999999999997</v>
      </c>
      <c r="F490" s="23"/>
    </row>
    <row r="491" spans="1:6" x14ac:dyDescent="0.3">
      <c r="A491" s="61">
        <f t="shared" si="7"/>
        <v>46043.249999998821</v>
      </c>
      <c r="B491" s="3" t="s">
        <v>84</v>
      </c>
      <c r="C491" s="70">
        <v>56.1</v>
      </c>
      <c r="D491" s="70">
        <v>73.3</v>
      </c>
      <c r="E491" s="71">
        <v>45.9</v>
      </c>
      <c r="F491" s="23"/>
    </row>
    <row r="492" spans="1:6" x14ac:dyDescent="0.3">
      <c r="A492" s="61">
        <f t="shared" si="7"/>
        <v>46043.291666665486</v>
      </c>
      <c r="B492" s="3" t="s">
        <v>84</v>
      </c>
      <c r="C492" s="70">
        <v>56.2</v>
      </c>
      <c r="D492" s="70">
        <v>73.3</v>
      </c>
      <c r="E492" s="71">
        <v>50.9</v>
      </c>
      <c r="F492" s="23"/>
    </row>
    <row r="493" spans="1:6" x14ac:dyDescent="0.3">
      <c r="A493" s="61">
        <f t="shared" si="7"/>
        <v>46043.33333333215</v>
      </c>
      <c r="B493" s="3" t="s">
        <v>84</v>
      </c>
      <c r="C493" s="70">
        <v>56.4</v>
      </c>
      <c r="D493" s="70">
        <v>68.599999999999994</v>
      </c>
      <c r="E493" s="71">
        <v>52</v>
      </c>
      <c r="F493" s="23"/>
    </row>
    <row r="494" spans="1:6" x14ac:dyDescent="0.3">
      <c r="A494" s="61">
        <f t="shared" si="7"/>
        <v>46043.374999998814</v>
      </c>
      <c r="B494" s="3" t="s">
        <v>84</v>
      </c>
      <c r="C494" s="70">
        <v>54.9</v>
      </c>
      <c r="D494" s="70">
        <v>73.400000000000006</v>
      </c>
      <c r="E494" s="71">
        <v>50.2</v>
      </c>
      <c r="F494" s="23"/>
    </row>
    <row r="495" spans="1:6" x14ac:dyDescent="0.3">
      <c r="A495" s="61">
        <f t="shared" si="7"/>
        <v>46043.416666665478</v>
      </c>
      <c r="B495" s="3" t="s">
        <v>84</v>
      </c>
      <c r="C495" s="70">
        <v>54.2</v>
      </c>
      <c r="D495" s="70">
        <v>65.2</v>
      </c>
      <c r="E495" s="71">
        <v>49.6</v>
      </c>
      <c r="F495" s="23"/>
    </row>
    <row r="496" spans="1:6" x14ac:dyDescent="0.3">
      <c r="A496" s="61">
        <f t="shared" si="7"/>
        <v>46043.458333332143</v>
      </c>
      <c r="B496" s="3" t="s">
        <v>84</v>
      </c>
      <c r="C496" s="70">
        <v>54.8</v>
      </c>
      <c r="D496" s="70">
        <v>66.5</v>
      </c>
      <c r="E496" s="71">
        <v>50.8</v>
      </c>
      <c r="F496" s="23"/>
    </row>
    <row r="497" spans="1:6" x14ac:dyDescent="0.3">
      <c r="A497" s="61">
        <f t="shared" si="7"/>
        <v>46043.499999998807</v>
      </c>
      <c r="B497" s="3" t="s">
        <v>84</v>
      </c>
      <c r="C497" s="70">
        <v>54.8</v>
      </c>
      <c r="D497" s="70">
        <v>65.099999999999994</v>
      </c>
      <c r="E497" s="71">
        <v>51.2</v>
      </c>
      <c r="F497" s="23"/>
    </row>
    <row r="498" spans="1:6" x14ac:dyDescent="0.3">
      <c r="A498" s="61">
        <f t="shared" si="7"/>
        <v>46043.541666665471</v>
      </c>
      <c r="B498" s="3" t="s">
        <v>84</v>
      </c>
      <c r="C498" s="70">
        <v>54.6</v>
      </c>
      <c r="D498" s="70">
        <v>69.5</v>
      </c>
      <c r="E498" s="71">
        <v>50</v>
      </c>
      <c r="F498" s="23"/>
    </row>
    <row r="499" spans="1:6" x14ac:dyDescent="0.3">
      <c r="A499" s="61">
        <f t="shared" si="7"/>
        <v>46043.583333332135</v>
      </c>
      <c r="B499" s="3" t="s">
        <v>84</v>
      </c>
      <c r="C499" s="70">
        <v>55</v>
      </c>
      <c r="D499" s="70">
        <v>67</v>
      </c>
      <c r="E499" s="71">
        <v>50.4</v>
      </c>
      <c r="F499" s="23"/>
    </row>
    <row r="500" spans="1:6" x14ac:dyDescent="0.3">
      <c r="A500" s="61">
        <f t="shared" si="7"/>
        <v>46043.624999998799</v>
      </c>
      <c r="B500" s="3" t="s">
        <v>84</v>
      </c>
      <c r="C500" s="70">
        <v>55.5</v>
      </c>
      <c r="D500" s="70">
        <v>80.2</v>
      </c>
      <c r="E500" s="71">
        <v>49.9</v>
      </c>
      <c r="F500" s="23"/>
    </row>
    <row r="501" spans="1:6" x14ac:dyDescent="0.3">
      <c r="A501" s="61">
        <f t="shared" si="7"/>
        <v>46043.666666665464</v>
      </c>
      <c r="B501" s="3" t="s">
        <v>84</v>
      </c>
      <c r="C501" s="70">
        <v>54.8</v>
      </c>
      <c r="D501" s="70">
        <v>69.900000000000006</v>
      </c>
      <c r="E501" s="71">
        <v>49.9</v>
      </c>
      <c r="F501" s="23"/>
    </row>
    <row r="502" spans="1:6" x14ac:dyDescent="0.3">
      <c r="A502" s="61">
        <f t="shared" si="7"/>
        <v>46043.708333332128</v>
      </c>
      <c r="B502" s="3" t="s">
        <v>84</v>
      </c>
      <c r="C502" s="70">
        <v>55</v>
      </c>
      <c r="D502" s="70">
        <v>65.900000000000006</v>
      </c>
      <c r="E502" s="71">
        <v>50.6</v>
      </c>
      <c r="F502" s="23"/>
    </row>
    <row r="503" spans="1:6" x14ac:dyDescent="0.3">
      <c r="A503" s="61">
        <f t="shared" si="7"/>
        <v>46043.749999998792</v>
      </c>
      <c r="B503" s="3" t="s">
        <v>84</v>
      </c>
      <c r="C503" s="70">
        <v>53.6</v>
      </c>
      <c r="D503" s="70">
        <v>62.1</v>
      </c>
      <c r="E503" s="71">
        <v>48.5</v>
      </c>
      <c r="F503" s="23"/>
    </row>
    <row r="504" spans="1:6" x14ac:dyDescent="0.3">
      <c r="A504" s="61">
        <f t="shared" si="7"/>
        <v>46043.791666665456</v>
      </c>
      <c r="B504" s="3" t="s">
        <v>84</v>
      </c>
      <c r="C504" s="70">
        <v>51.1</v>
      </c>
      <c r="D504" s="70">
        <v>62.2</v>
      </c>
      <c r="E504" s="71">
        <v>44</v>
      </c>
      <c r="F504" s="23"/>
    </row>
    <row r="505" spans="1:6" x14ac:dyDescent="0.3">
      <c r="A505" s="61">
        <f t="shared" si="7"/>
        <v>46043.833333332121</v>
      </c>
      <c r="B505" s="3" t="s">
        <v>84</v>
      </c>
      <c r="C505" s="70">
        <v>50.2</v>
      </c>
      <c r="D505" s="70">
        <v>64.400000000000006</v>
      </c>
      <c r="E505" s="71">
        <v>45</v>
      </c>
      <c r="F505" s="23"/>
    </row>
    <row r="506" spans="1:6" x14ac:dyDescent="0.3">
      <c r="A506" s="61">
        <f t="shared" si="7"/>
        <v>46043.874999998785</v>
      </c>
      <c r="B506" s="3" t="s">
        <v>84</v>
      </c>
      <c r="C506" s="70">
        <v>48.2</v>
      </c>
      <c r="D506" s="70">
        <v>60.8</v>
      </c>
      <c r="E506" s="71">
        <v>41.5</v>
      </c>
      <c r="F506" s="23"/>
    </row>
    <row r="507" spans="1:6" x14ac:dyDescent="0.3">
      <c r="A507" s="61">
        <f>A506+TIME(1,0,0)</f>
        <v>46043.916666665449</v>
      </c>
      <c r="B507" s="3" t="s">
        <v>84</v>
      </c>
      <c r="C507" s="70">
        <v>46.9</v>
      </c>
      <c r="D507" s="70">
        <v>61.1</v>
      </c>
      <c r="E507" s="71">
        <v>38.700000000000003</v>
      </c>
      <c r="F507" s="23"/>
    </row>
    <row r="508" spans="1:6" x14ac:dyDescent="0.3">
      <c r="A508" s="61">
        <f t="shared" si="7"/>
        <v>46043.958333332113</v>
      </c>
      <c r="B508" s="3" t="s">
        <v>84</v>
      </c>
      <c r="C508" s="70">
        <v>44.7</v>
      </c>
      <c r="D508" s="70">
        <v>66.3</v>
      </c>
      <c r="E508" s="71">
        <v>35.9</v>
      </c>
      <c r="F508" s="23"/>
    </row>
    <row r="509" spans="1:6" x14ac:dyDescent="0.3">
      <c r="A509" s="61">
        <f t="shared" si="7"/>
        <v>46043.999999998778</v>
      </c>
      <c r="B509" s="3" t="s">
        <v>84</v>
      </c>
      <c r="C509" s="70">
        <v>44.8</v>
      </c>
      <c r="D509" s="70">
        <v>60.8</v>
      </c>
      <c r="E509" s="71">
        <v>34.4</v>
      </c>
      <c r="F509" s="23"/>
    </row>
    <row r="510" spans="1:6" x14ac:dyDescent="0.3">
      <c r="A510" s="61">
        <f t="shared" si="7"/>
        <v>46044.041666665442</v>
      </c>
      <c r="B510" s="3" t="s">
        <v>84</v>
      </c>
      <c r="C510" s="70">
        <v>39.1</v>
      </c>
      <c r="D510" s="70">
        <v>61.4</v>
      </c>
      <c r="E510" s="71">
        <v>32.5</v>
      </c>
      <c r="F510" s="23"/>
    </row>
    <row r="511" spans="1:6" x14ac:dyDescent="0.3">
      <c r="A511" s="61">
        <f t="shared" si="7"/>
        <v>46044.083333332106</v>
      </c>
      <c r="B511" s="3" t="s">
        <v>84</v>
      </c>
      <c r="C511" s="70">
        <v>38.200000000000003</v>
      </c>
      <c r="D511" s="70">
        <v>56.9</v>
      </c>
      <c r="E511" s="71">
        <v>33.200000000000003</v>
      </c>
      <c r="F511" s="23"/>
    </row>
    <row r="512" spans="1:6" x14ac:dyDescent="0.3">
      <c r="A512" s="61">
        <f t="shared" si="7"/>
        <v>46044.12499999877</v>
      </c>
      <c r="B512" s="3" t="s">
        <v>84</v>
      </c>
      <c r="C512" s="70">
        <v>42.9</v>
      </c>
      <c r="D512" s="70">
        <v>61.3</v>
      </c>
      <c r="E512" s="71">
        <v>36.700000000000003</v>
      </c>
      <c r="F512" s="23"/>
    </row>
    <row r="513" spans="1:6" x14ac:dyDescent="0.3">
      <c r="A513" s="61">
        <f t="shared" si="7"/>
        <v>46044.166666665435</v>
      </c>
      <c r="B513" s="3" t="s">
        <v>84</v>
      </c>
      <c r="C513" s="70">
        <v>47.1</v>
      </c>
      <c r="D513" s="70">
        <v>59.4</v>
      </c>
      <c r="E513" s="71">
        <v>43</v>
      </c>
      <c r="F513" s="23"/>
    </row>
    <row r="514" spans="1:6" x14ac:dyDescent="0.3">
      <c r="A514" s="61">
        <f t="shared" si="7"/>
        <v>46044.208333332099</v>
      </c>
      <c r="B514" s="3" t="s">
        <v>84</v>
      </c>
      <c r="C514" s="70">
        <v>49</v>
      </c>
      <c r="D514" s="70">
        <v>61.5</v>
      </c>
      <c r="E514" s="71">
        <v>42.6</v>
      </c>
      <c r="F514" s="23"/>
    </row>
    <row r="515" spans="1:6" x14ac:dyDescent="0.3">
      <c r="A515" s="61">
        <f t="shared" si="7"/>
        <v>46044.249999998763</v>
      </c>
      <c r="B515" s="3" t="s">
        <v>84</v>
      </c>
      <c r="C515" s="70">
        <v>57.8</v>
      </c>
      <c r="D515" s="70">
        <v>71.400000000000006</v>
      </c>
      <c r="E515" s="71">
        <v>48.6</v>
      </c>
      <c r="F515" s="23"/>
    </row>
    <row r="516" spans="1:6" x14ac:dyDescent="0.3">
      <c r="A516" s="61">
        <f t="shared" si="7"/>
        <v>46044.291666665427</v>
      </c>
      <c r="B516" s="3" t="s">
        <v>84</v>
      </c>
      <c r="C516" s="70">
        <v>56.2</v>
      </c>
      <c r="D516" s="70">
        <v>71.2</v>
      </c>
      <c r="E516" s="71">
        <v>50.7</v>
      </c>
      <c r="F516" s="23"/>
    </row>
    <row r="517" spans="1:6" x14ac:dyDescent="0.3">
      <c r="A517" s="61">
        <f t="shared" si="7"/>
        <v>46044.333333332092</v>
      </c>
      <c r="B517" s="3" t="s">
        <v>84</v>
      </c>
      <c r="C517" s="70">
        <v>56.2</v>
      </c>
      <c r="D517" s="70">
        <v>71.7</v>
      </c>
      <c r="E517" s="71">
        <v>51.5</v>
      </c>
      <c r="F517" s="23"/>
    </row>
    <row r="518" spans="1:6" x14ac:dyDescent="0.3">
      <c r="A518" s="61">
        <f t="shared" si="7"/>
        <v>46044.374999998756</v>
      </c>
      <c r="B518" s="3" t="s">
        <v>84</v>
      </c>
      <c r="C518" s="70">
        <v>55.2</v>
      </c>
      <c r="D518" s="70">
        <v>68.2</v>
      </c>
      <c r="E518" s="71">
        <v>49.3</v>
      </c>
      <c r="F518" s="23"/>
    </row>
    <row r="519" spans="1:6" x14ac:dyDescent="0.3">
      <c r="A519" s="61">
        <f t="shared" ref="A519:A582" si="8">A518+TIME(1,0,0)</f>
        <v>46044.41666666542</v>
      </c>
      <c r="B519" s="3" t="s">
        <v>84</v>
      </c>
      <c r="C519" s="70">
        <v>54.1</v>
      </c>
      <c r="D519" s="70">
        <v>79.8</v>
      </c>
      <c r="E519" s="71">
        <v>47</v>
      </c>
      <c r="F519" s="23"/>
    </row>
    <row r="520" spans="1:6" x14ac:dyDescent="0.3">
      <c r="A520" s="61">
        <f t="shared" si="8"/>
        <v>46044.458333332084</v>
      </c>
      <c r="B520" s="3" t="s">
        <v>84</v>
      </c>
      <c r="C520" s="70">
        <v>52.7</v>
      </c>
      <c r="D520" s="70">
        <v>73.5</v>
      </c>
      <c r="E520" s="71">
        <v>46</v>
      </c>
      <c r="F520" s="23"/>
    </row>
    <row r="521" spans="1:6" x14ac:dyDescent="0.3">
      <c r="A521" s="61">
        <f t="shared" si="8"/>
        <v>46044.499999998749</v>
      </c>
      <c r="B521" s="3" t="s">
        <v>84</v>
      </c>
      <c r="C521" s="70">
        <v>53.4</v>
      </c>
      <c r="D521" s="70">
        <v>70.3</v>
      </c>
      <c r="E521" s="71">
        <v>46.6</v>
      </c>
      <c r="F521" s="23"/>
    </row>
    <row r="522" spans="1:6" x14ac:dyDescent="0.3">
      <c r="A522" s="61">
        <f t="shared" si="8"/>
        <v>46044.541666665413</v>
      </c>
      <c r="B522" s="3" t="s">
        <v>84</v>
      </c>
      <c r="C522" s="70">
        <v>53.6</v>
      </c>
      <c r="D522" s="70">
        <v>72.7</v>
      </c>
      <c r="E522" s="71">
        <v>48.5</v>
      </c>
      <c r="F522" s="23"/>
    </row>
    <row r="523" spans="1:6" x14ac:dyDescent="0.3">
      <c r="A523" s="61">
        <f t="shared" si="8"/>
        <v>46044.583333332077</v>
      </c>
      <c r="B523" s="3" t="s">
        <v>84</v>
      </c>
      <c r="C523" s="70">
        <v>55</v>
      </c>
      <c r="D523" s="70">
        <v>71.599999999999994</v>
      </c>
      <c r="E523" s="71">
        <v>49.6</v>
      </c>
      <c r="F523" s="23"/>
    </row>
    <row r="524" spans="1:6" x14ac:dyDescent="0.3">
      <c r="A524" s="61">
        <f t="shared" si="8"/>
        <v>46044.624999998741</v>
      </c>
      <c r="B524" s="3" t="s">
        <v>84</v>
      </c>
      <c r="C524" s="70">
        <v>54.9</v>
      </c>
      <c r="D524" s="70">
        <v>68.400000000000006</v>
      </c>
      <c r="E524" s="71">
        <v>50</v>
      </c>
      <c r="F524" s="23"/>
    </row>
    <row r="525" spans="1:6" x14ac:dyDescent="0.3">
      <c r="A525" s="61">
        <f t="shared" si="8"/>
        <v>46044.666666665406</v>
      </c>
      <c r="B525" s="3" t="s">
        <v>84</v>
      </c>
      <c r="C525" s="70">
        <v>56.8</v>
      </c>
      <c r="D525" s="70">
        <v>72.099999999999994</v>
      </c>
      <c r="E525" s="71">
        <v>52.1</v>
      </c>
      <c r="F525" s="23"/>
    </row>
    <row r="526" spans="1:6" x14ac:dyDescent="0.3">
      <c r="A526" s="61">
        <f t="shared" si="8"/>
        <v>46044.70833333207</v>
      </c>
      <c r="B526" s="3" t="s">
        <v>84</v>
      </c>
      <c r="C526" s="70">
        <v>55.7</v>
      </c>
      <c r="D526" s="70">
        <v>70.900000000000006</v>
      </c>
      <c r="E526" s="71">
        <v>50.7</v>
      </c>
      <c r="F526" s="23"/>
    </row>
    <row r="527" spans="1:6" x14ac:dyDescent="0.3">
      <c r="A527" s="61">
        <f t="shared" si="8"/>
        <v>46044.749999998734</v>
      </c>
      <c r="B527" s="3" t="s">
        <v>84</v>
      </c>
      <c r="C527" s="70">
        <v>52.8</v>
      </c>
      <c r="D527" s="70">
        <v>63.2</v>
      </c>
      <c r="E527" s="71">
        <v>46.1</v>
      </c>
      <c r="F527" s="23"/>
    </row>
    <row r="528" spans="1:6" x14ac:dyDescent="0.3">
      <c r="A528" s="61">
        <f t="shared" si="8"/>
        <v>46044.791666665398</v>
      </c>
      <c r="B528" s="3" t="s">
        <v>84</v>
      </c>
      <c r="C528" s="70">
        <v>50.8</v>
      </c>
      <c r="D528" s="70">
        <v>66.599999999999994</v>
      </c>
      <c r="E528" s="71">
        <v>42.6</v>
      </c>
      <c r="F528" s="23"/>
    </row>
    <row r="529" spans="1:6" x14ac:dyDescent="0.3">
      <c r="A529" s="61">
        <f t="shared" si="8"/>
        <v>46044.833333332062</v>
      </c>
      <c r="B529" s="3" t="s">
        <v>84</v>
      </c>
      <c r="C529" s="70">
        <v>50</v>
      </c>
      <c r="D529" s="70">
        <v>69.2</v>
      </c>
      <c r="E529" s="71">
        <v>41.4</v>
      </c>
      <c r="F529" s="23"/>
    </row>
    <row r="530" spans="1:6" x14ac:dyDescent="0.3">
      <c r="A530" s="61">
        <f t="shared" si="8"/>
        <v>46044.874999998727</v>
      </c>
      <c r="B530" s="3" t="s">
        <v>84</v>
      </c>
      <c r="C530" s="70">
        <v>51.4</v>
      </c>
      <c r="D530" s="70">
        <v>65.599999999999994</v>
      </c>
      <c r="E530" s="71">
        <v>44.1</v>
      </c>
      <c r="F530" s="23"/>
    </row>
    <row r="531" spans="1:6" x14ac:dyDescent="0.3">
      <c r="A531" s="61">
        <f t="shared" si="8"/>
        <v>46044.916666665391</v>
      </c>
      <c r="B531" s="3" t="s">
        <v>84</v>
      </c>
      <c r="C531" s="70">
        <v>48</v>
      </c>
      <c r="D531" s="70">
        <v>65</v>
      </c>
      <c r="E531" s="71">
        <v>37.200000000000003</v>
      </c>
      <c r="F531" s="23"/>
    </row>
    <row r="532" spans="1:6" x14ac:dyDescent="0.3">
      <c r="A532" s="61">
        <f t="shared" si="8"/>
        <v>46044.958333332055</v>
      </c>
      <c r="B532" s="3" t="s">
        <v>84</v>
      </c>
      <c r="C532" s="70">
        <v>43</v>
      </c>
      <c r="D532" s="70">
        <v>62.9</v>
      </c>
      <c r="E532" s="71">
        <v>31.9</v>
      </c>
      <c r="F532" s="23"/>
    </row>
    <row r="533" spans="1:6" x14ac:dyDescent="0.3">
      <c r="A533" s="61">
        <f t="shared" si="8"/>
        <v>46044.999999998719</v>
      </c>
      <c r="B533" s="3" t="s">
        <v>84</v>
      </c>
      <c r="C533" s="70">
        <v>38.799999999999997</v>
      </c>
      <c r="D533" s="70">
        <v>56.8</v>
      </c>
      <c r="E533" s="71">
        <v>31.4</v>
      </c>
      <c r="F533" s="23"/>
    </row>
    <row r="534" spans="1:6" x14ac:dyDescent="0.3">
      <c r="A534" s="61">
        <f t="shared" si="8"/>
        <v>46045.041666665384</v>
      </c>
      <c r="B534" s="3" t="s">
        <v>84</v>
      </c>
      <c r="C534" s="70">
        <v>38</v>
      </c>
      <c r="D534" s="70">
        <v>59.8</v>
      </c>
      <c r="E534" s="71">
        <v>31.9</v>
      </c>
      <c r="F534" s="23"/>
    </row>
    <row r="535" spans="1:6" x14ac:dyDescent="0.3">
      <c r="A535" s="61">
        <f t="shared" si="8"/>
        <v>46045.083333332048</v>
      </c>
      <c r="B535" s="3" t="s">
        <v>84</v>
      </c>
      <c r="C535" s="70">
        <v>36.6</v>
      </c>
      <c r="D535" s="70">
        <v>56.1</v>
      </c>
      <c r="E535" s="71">
        <v>31.8</v>
      </c>
      <c r="F535" s="23"/>
    </row>
    <row r="536" spans="1:6" x14ac:dyDescent="0.3">
      <c r="A536" s="61">
        <f t="shared" si="8"/>
        <v>46045.124999998712</v>
      </c>
      <c r="B536" s="3" t="s">
        <v>84</v>
      </c>
      <c r="C536" s="70">
        <v>39</v>
      </c>
      <c r="D536" s="70">
        <v>58.1</v>
      </c>
      <c r="E536" s="71">
        <v>31.7</v>
      </c>
      <c r="F536" s="23"/>
    </row>
    <row r="537" spans="1:6" x14ac:dyDescent="0.3">
      <c r="A537" s="61">
        <f t="shared" si="8"/>
        <v>46045.166666665376</v>
      </c>
      <c r="B537" s="3" t="s">
        <v>84</v>
      </c>
      <c r="C537" s="70">
        <v>41</v>
      </c>
      <c r="D537" s="70">
        <v>57.6</v>
      </c>
      <c r="E537" s="71">
        <v>33.5</v>
      </c>
      <c r="F537" s="23"/>
    </row>
    <row r="538" spans="1:6" x14ac:dyDescent="0.3">
      <c r="A538" s="61">
        <f t="shared" si="8"/>
        <v>46045.208333332041</v>
      </c>
      <c r="B538" s="3" t="s">
        <v>84</v>
      </c>
      <c r="C538" s="70">
        <v>49.5</v>
      </c>
      <c r="D538" s="70">
        <v>70.2</v>
      </c>
      <c r="E538" s="71">
        <v>37.4</v>
      </c>
      <c r="F538" s="23"/>
    </row>
    <row r="539" spans="1:6" x14ac:dyDescent="0.3">
      <c r="A539" s="61">
        <f t="shared" si="8"/>
        <v>46045.249999998705</v>
      </c>
      <c r="B539" s="3" t="s">
        <v>84</v>
      </c>
      <c r="C539" s="70">
        <v>56.3</v>
      </c>
      <c r="D539" s="70">
        <v>76.400000000000006</v>
      </c>
      <c r="E539" s="71">
        <v>46.5</v>
      </c>
      <c r="F539" s="23"/>
    </row>
    <row r="540" spans="1:6" x14ac:dyDescent="0.3">
      <c r="A540" s="61">
        <f t="shared" si="8"/>
        <v>46045.291666665369</v>
      </c>
      <c r="B540" s="3" t="s">
        <v>84</v>
      </c>
      <c r="C540" s="70">
        <v>55.1</v>
      </c>
      <c r="D540" s="70">
        <v>75.900000000000006</v>
      </c>
      <c r="E540" s="71">
        <v>49.7</v>
      </c>
      <c r="F540" s="23"/>
    </row>
    <row r="541" spans="1:6" x14ac:dyDescent="0.3">
      <c r="A541" s="61">
        <f t="shared" si="8"/>
        <v>46045.333333332033</v>
      </c>
      <c r="B541" s="3" t="s">
        <v>84</v>
      </c>
      <c r="C541" s="70">
        <v>55.6</v>
      </c>
      <c r="D541" s="70">
        <v>64.7</v>
      </c>
      <c r="E541" s="71">
        <v>51.2</v>
      </c>
      <c r="F541" s="23"/>
    </row>
    <row r="542" spans="1:6" x14ac:dyDescent="0.3">
      <c r="A542" s="61">
        <f t="shared" si="8"/>
        <v>46045.374999998698</v>
      </c>
      <c r="B542" s="3" t="s">
        <v>84</v>
      </c>
      <c r="C542" s="70" t="s">
        <v>173</v>
      </c>
      <c r="D542" s="70" t="s">
        <v>173</v>
      </c>
      <c r="E542" s="71" t="s">
        <v>173</v>
      </c>
      <c r="F542" s="23"/>
    </row>
    <row r="543" spans="1:6" x14ac:dyDescent="0.3">
      <c r="A543" s="61">
        <f t="shared" si="8"/>
        <v>46045.416666665362</v>
      </c>
      <c r="B543" s="3" t="s">
        <v>84</v>
      </c>
      <c r="C543" s="70" t="s">
        <v>173</v>
      </c>
      <c r="D543" s="70" t="s">
        <v>173</v>
      </c>
      <c r="E543" s="71" t="s">
        <v>173</v>
      </c>
      <c r="F543" s="23"/>
    </row>
    <row r="544" spans="1:6" x14ac:dyDescent="0.3">
      <c r="A544" s="61">
        <f t="shared" si="8"/>
        <v>46045.458333332026</v>
      </c>
      <c r="B544" s="3" t="s">
        <v>84</v>
      </c>
      <c r="C544" s="70" t="s">
        <v>173</v>
      </c>
      <c r="D544" s="70" t="s">
        <v>173</v>
      </c>
      <c r="E544" s="71" t="s">
        <v>173</v>
      </c>
      <c r="F544" s="23"/>
    </row>
    <row r="545" spans="1:6" x14ac:dyDescent="0.3">
      <c r="A545" s="61">
        <f t="shared" si="8"/>
        <v>46045.49999999869</v>
      </c>
      <c r="B545" s="3" t="s">
        <v>84</v>
      </c>
      <c r="C545" s="70" t="s">
        <v>173</v>
      </c>
      <c r="D545" s="70" t="s">
        <v>173</v>
      </c>
      <c r="E545" s="71" t="s">
        <v>173</v>
      </c>
      <c r="F545" s="23"/>
    </row>
    <row r="546" spans="1:6" x14ac:dyDescent="0.3">
      <c r="A546" s="61">
        <f t="shared" si="8"/>
        <v>46045.541666665355</v>
      </c>
      <c r="B546" s="3" t="s">
        <v>84</v>
      </c>
      <c r="C546" s="70">
        <v>53</v>
      </c>
      <c r="D546" s="70">
        <v>72.8</v>
      </c>
      <c r="E546" s="71">
        <v>48.3</v>
      </c>
      <c r="F546" s="23"/>
    </row>
    <row r="547" spans="1:6" x14ac:dyDescent="0.3">
      <c r="A547" s="61">
        <f t="shared" si="8"/>
        <v>46045.583333332019</v>
      </c>
      <c r="B547" s="3" t="s">
        <v>84</v>
      </c>
      <c r="C547" s="70">
        <v>53.4</v>
      </c>
      <c r="D547" s="70">
        <v>66.8</v>
      </c>
      <c r="E547" s="71">
        <v>48.8</v>
      </c>
      <c r="F547" s="23"/>
    </row>
    <row r="548" spans="1:6" x14ac:dyDescent="0.3">
      <c r="A548" s="61">
        <f t="shared" si="8"/>
        <v>46045.624999998683</v>
      </c>
      <c r="B548" s="3" t="s">
        <v>84</v>
      </c>
      <c r="C548" s="70">
        <v>53.7</v>
      </c>
      <c r="D548" s="70">
        <v>72.7</v>
      </c>
      <c r="E548" s="71">
        <v>48.2</v>
      </c>
      <c r="F548" s="23"/>
    </row>
    <row r="549" spans="1:6" x14ac:dyDescent="0.3">
      <c r="A549" s="61">
        <f t="shared" si="8"/>
        <v>46045.666666665347</v>
      </c>
      <c r="B549" s="3" t="s">
        <v>84</v>
      </c>
      <c r="C549" s="70">
        <v>54</v>
      </c>
      <c r="D549" s="70">
        <v>68.599999999999994</v>
      </c>
      <c r="E549" s="71">
        <v>48.3</v>
      </c>
      <c r="F549" s="23"/>
    </row>
    <row r="550" spans="1:6" x14ac:dyDescent="0.3">
      <c r="A550" s="61">
        <f t="shared" si="8"/>
        <v>46045.708333332012</v>
      </c>
      <c r="B550" s="3" t="s">
        <v>84</v>
      </c>
      <c r="C550" s="70">
        <v>53.1</v>
      </c>
      <c r="D550" s="70">
        <v>74.8</v>
      </c>
      <c r="E550" s="71">
        <v>47.6</v>
      </c>
      <c r="F550" s="23"/>
    </row>
    <row r="551" spans="1:6" x14ac:dyDescent="0.3">
      <c r="A551" s="61">
        <f t="shared" si="8"/>
        <v>46045.749999998676</v>
      </c>
      <c r="B551" s="3" t="s">
        <v>84</v>
      </c>
      <c r="C551" s="70">
        <v>53.8</v>
      </c>
      <c r="D551" s="70">
        <v>66</v>
      </c>
      <c r="E551" s="71">
        <v>47.6</v>
      </c>
      <c r="F551" s="23"/>
    </row>
    <row r="552" spans="1:6" x14ac:dyDescent="0.3">
      <c r="A552" s="61">
        <f t="shared" si="8"/>
        <v>46045.79166666534</v>
      </c>
      <c r="B552" s="3" t="s">
        <v>84</v>
      </c>
      <c r="C552" s="70">
        <v>51.3</v>
      </c>
      <c r="D552" s="70">
        <v>64.3</v>
      </c>
      <c r="E552" s="71">
        <v>42.7</v>
      </c>
      <c r="F552" s="23"/>
    </row>
    <row r="553" spans="1:6" x14ac:dyDescent="0.3">
      <c r="A553" s="61">
        <f t="shared" si="8"/>
        <v>46045.833333332004</v>
      </c>
      <c r="B553" s="3" t="s">
        <v>84</v>
      </c>
      <c r="C553" s="70">
        <v>48.6</v>
      </c>
      <c r="D553" s="70">
        <v>64.7</v>
      </c>
      <c r="E553" s="71">
        <v>38</v>
      </c>
      <c r="F553" s="23"/>
    </row>
    <row r="554" spans="1:6" x14ac:dyDescent="0.3">
      <c r="A554" s="61">
        <f t="shared" si="8"/>
        <v>46045.874999998668</v>
      </c>
      <c r="B554" s="3" t="s">
        <v>84</v>
      </c>
      <c r="C554" s="70">
        <v>47.5</v>
      </c>
      <c r="D554" s="70">
        <v>61.2</v>
      </c>
      <c r="E554" s="71">
        <v>38.700000000000003</v>
      </c>
      <c r="F554" s="23"/>
    </row>
    <row r="555" spans="1:6" x14ac:dyDescent="0.3">
      <c r="A555" s="61">
        <f t="shared" si="8"/>
        <v>46045.916666665333</v>
      </c>
      <c r="B555" s="3" t="s">
        <v>84</v>
      </c>
      <c r="C555" s="70">
        <v>47.1</v>
      </c>
      <c r="D555" s="70">
        <v>65.5</v>
      </c>
      <c r="E555" s="71">
        <v>37.799999999999997</v>
      </c>
      <c r="F555" s="23"/>
    </row>
    <row r="556" spans="1:6" x14ac:dyDescent="0.3">
      <c r="A556" s="61">
        <f t="shared" si="8"/>
        <v>46045.958333331997</v>
      </c>
      <c r="B556" s="3" t="s">
        <v>84</v>
      </c>
      <c r="C556" s="70">
        <v>44.9</v>
      </c>
      <c r="D556" s="70">
        <v>62.4</v>
      </c>
      <c r="E556" s="71">
        <v>36.700000000000003</v>
      </c>
      <c r="F556" s="23"/>
    </row>
    <row r="557" spans="1:6" x14ac:dyDescent="0.3">
      <c r="A557" s="61">
        <f t="shared" si="8"/>
        <v>46045.999999998661</v>
      </c>
      <c r="B557" s="3" t="s">
        <v>84</v>
      </c>
      <c r="C557" s="70">
        <v>42.2</v>
      </c>
      <c r="D557" s="70">
        <v>58.8</v>
      </c>
      <c r="E557" s="71">
        <v>34.9</v>
      </c>
      <c r="F557" s="23"/>
    </row>
    <row r="558" spans="1:6" x14ac:dyDescent="0.3">
      <c r="A558" s="61">
        <f t="shared" si="8"/>
        <v>46046.041666665325</v>
      </c>
      <c r="B558" s="3" t="s">
        <v>84</v>
      </c>
      <c r="C558" s="70">
        <v>40</v>
      </c>
      <c r="D558" s="70">
        <v>65</v>
      </c>
      <c r="E558" s="71">
        <v>33.700000000000003</v>
      </c>
      <c r="F558" s="23"/>
    </row>
    <row r="559" spans="1:6" x14ac:dyDescent="0.3">
      <c r="A559" s="61">
        <f t="shared" si="8"/>
        <v>46046.08333333199</v>
      </c>
      <c r="B559" s="3" t="s">
        <v>84</v>
      </c>
      <c r="C559" s="70">
        <v>38.299999999999997</v>
      </c>
      <c r="D559" s="70">
        <v>54.6</v>
      </c>
      <c r="E559" s="71">
        <v>33.700000000000003</v>
      </c>
      <c r="F559" s="23"/>
    </row>
    <row r="560" spans="1:6" x14ac:dyDescent="0.3">
      <c r="A560" s="61">
        <f t="shared" si="8"/>
        <v>46046.124999998654</v>
      </c>
      <c r="B560" s="3" t="s">
        <v>84</v>
      </c>
      <c r="C560" s="70">
        <v>39.799999999999997</v>
      </c>
      <c r="D560" s="70">
        <v>63.1</v>
      </c>
      <c r="E560" s="71">
        <v>33.4</v>
      </c>
      <c r="F560" s="23"/>
    </row>
    <row r="561" spans="1:6" x14ac:dyDescent="0.3">
      <c r="A561" s="61">
        <f t="shared" si="8"/>
        <v>46046.166666665318</v>
      </c>
      <c r="B561" s="3" t="s">
        <v>84</v>
      </c>
      <c r="C561" s="70">
        <v>38.9</v>
      </c>
      <c r="D561" s="70">
        <v>58</v>
      </c>
      <c r="E561" s="71">
        <v>33.5</v>
      </c>
      <c r="F561" s="23"/>
    </row>
    <row r="562" spans="1:6" x14ac:dyDescent="0.3">
      <c r="A562" s="61">
        <f t="shared" si="8"/>
        <v>46046.208333331982</v>
      </c>
      <c r="B562" s="3" t="s">
        <v>84</v>
      </c>
      <c r="C562" s="70">
        <v>46.2</v>
      </c>
      <c r="D562" s="70">
        <v>69.2</v>
      </c>
      <c r="E562" s="71">
        <v>35.5</v>
      </c>
      <c r="F562" s="23"/>
    </row>
    <row r="563" spans="1:6" x14ac:dyDescent="0.3">
      <c r="A563" s="61">
        <f t="shared" si="8"/>
        <v>46046.249999998647</v>
      </c>
      <c r="B563" s="3" t="s">
        <v>84</v>
      </c>
      <c r="C563" s="70">
        <v>53.6</v>
      </c>
      <c r="D563" s="70">
        <v>71.900000000000006</v>
      </c>
      <c r="E563" s="71">
        <v>36.700000000000003</v>
      </c>
      <c r="F563" s="23"/>
    </row>
    <row r="564" spans="1:6" x14ac:dyDescent="0.3">
      <c r="A564" s="61">
        <f t="shared" si="8"/>
        <v>46046.291666665311</v>
      </c>
      <c r="B564" s="3" t="s">
        <v>84</v>
      </c>
      <c r="C564" s="70">
        <v>51.5</v>
      </c>
      <c r="D564" s="70">
        <v>70.2</v>
      </c>
      <c r="E564" s="71">
        <v>41.3</v>
      </c>
      <c r="F564" s="23"/>
    </row>
    <row r="565" spans="1:6" x14ac:dyDescent="0.3">
      <c r="A565" s="61">
        <f t="shared" si="8"/>
        <v>46046.333333331975</v>
      </c>
      <c r="B565" s="3" t="s">
        <v>84</v>
      </c>
      <c r="C565" s="70">
        <v>50.5</v>
      </c>
      <c r="D565" s="70">
        <v>68.400000000000006</v>
      </c>
      <c r="E565" s="71">
        <v>43.3</v>
      </c>
      <c r="F565" s="23"/>
    </row>
    <row r="566" spans="1:6" x14ac:dyDescent="0.3">
      <c r="A566" s="61">
        <f t="shared" si="8"/>
        <v>46046.374999998639</v>
      </c>
      <c r="B566" s="3" t="s">
        <v>84</v>
      </c>
      <c r="C566" s="70">
        <v>50.9</v>
      </c>
      <c r="D566" s="70">
        <v>74.2</v>
      </c>
      <c r="E566" s="71">
        <v>44.8</v>
      </c>
      <c r="F566" s="23"/>
    </row>
    <row r="567" spans="1:6" x14ac:dyDescent="0.3">
      <c r="A567" s="61">
        <f t="shared" si="8"/>
        <v>46046.416666665304</v>
      </c>
      <c r="B567" s="3" t="s">
        <v>84</v>
      </c>
      <c r="C567" s="70">
        <v>53</v>
      </c>
      <c r="D567" s="70">
        <v>74.599999999999994</v>
      </c>
      <c r="E567" s="71">
        <v>47</v>
      </c>
      <c r="F567" s="23"/>
    </row>
    <row r="568" spans="1:6" x14ac:dyDescent="0.3">
      <c r="A568" s="61">
        <f t="shared" si="8"/>
        <v>46046.458333331968</v>
      </c>
      <c r="B568" s="3" t="s">
        <v>84</v>
      </c>
      <c r="C568" s="70">
        <v>53</v>
      </c>
      <c r="D568" s="70">
        <v>76.400000000000006</v>
      </c>
      <c r="E568" s="71">
        <v>48</v>
      </c>
      <c r="F568" s="23"/>
    </row>
    <row r="569" spans="1:6" x14ac:dyDescent="0.3">
      <c r="A569" s="61">
        <f t="shared" si="8"/>
        <v>46046.499999998632</v>
      </c>
      <c r="B569" s="3" t="s">
        <v>84</v>
      </c>
      <c r="C569" s="70">
        <v>51.9</v>
      </c>
      <c r="D569" s="70">
        <v>67.5</v>
      </c>
      <c r="E569" s="71">
        <v>47.9</v>
      </c>
      <c r="F569" s="23"/>
    </row>
    <row r="570" spans="1:6" x14ac:dyDescent="0.3">
      <c r="A570" s="61">
        <f t="shared" si="8"/>
        <v>46046.541666665296</v>
      </c>
      <c r="B570" s="3" t="s">
        <v>84</v>
      </c>
      <c r="C570" s="70">
        <v>52.6</v>
      </c>
      <c r="D570" s="70">
        <v>66.7</v>
      </c>
      <c r="E570" s="71">
        <v>48.2</v>
      </c>
      <c r="F570" s="23"/>
    </row>
    <row r="571" spans="1:6" x14ac:dyDescent="0.3">
      <c r="A571" s="61">
        <f t="shared" si="8"/>
        <v>46046.583333331961</v>
      </c>
      <c r="B571" s="3" t="s">
        <v>84</v>
      </c>
      <c r="C571" s="70">
        <v>53.3</v>
      </c>
      <c r="D571" s="70">
        <v>74.8</v>
      </c>
      <c r="E571" s="71">
        <v>47.6</v>
      </c>
      <c r="F571" s="23"/>
    </row>
    <row r="572" spans="1:6" x14ac:dyDescent="0.3">
      <c r="A572" s="61">
        <f t="shared" si="8"/>
        <v>46046.624999998625</v>
      </c>
      <c r="B572" s="3" t="s">
        <v>84</v>
      </c>
      <c r="C572" s="70">
        <v>53</v>
      </c>
      <c r="D572" s="70">
        <v>72.099999999999994</v>
      </c>
      <c r="E572" s="71">
        <v>47.2</v>
      </c>
      <c r="F572" s="23"/>
    </row>
    <row r="573" spans="1:6" x14ac:dyDescent="0.3">
      <c r="A573" s="61">
        <f t="shared" si="8"/>
        <v>46046.666666665289</v>
      </c>
      <c r="B573" s="3" t="s">
        <v>84</v>
      </c>
      <c r="C573" s="70">
        <v>52.1</v>
      </c>
      <c r="D573" s="70">
        <v>71.099999999999994</v>
      </c>
      <c r="E573" s="71">
        <v>47.1</v>
      </c>
      <c r="F573" s="23"/>
    </row>
    <row r="574" spans="1:6" x14ac:dyDescent="0.3">
      <c r="A574" s="61">
        <f t="shared" si="8"/>
        <v>46046.708333331953</v>
      </c>
      <c r="B574" s="3" t="s">
        <v>84</v>
      </c>
      <c r="C574" s="70">
        <v>52.5</v>
      </c>
      <c r="D574" s="70">
        <v>70.099999999999994</v>
      </c>
      <c r="E574" s="71">
        <v>47.5</v>
      </c>
      <c r="F574" s="23"/>
    </row>
    <row r="575" spans="1:6" x14ac:dyDescent="0.3">
      <c r="A575" s="61">
        <f t="shared" si="8"/>
        <v>46046.749999998618</v>
      </c>
      <c r="B575" s="3" t="s">
        <v>84</v>
      </c>
      <c r="C575" s="70">
        <v>51.2</v>
      </c>
      <c r="D575" s="70">
        <v>65.599999999999994</v>
      </c>
      <c r="E575" s="71">
        <v>47.4</v>
      </c>
      <c r="F575" s="23"/>
    </row>
    <row r="576" spans="1:6" x14ac:dyDescent="0.3">
      <c r="A576" s="61">
        <f t="shared" si="8"/>
        <v>46046.791666665282</v>
      </c>
      <c r="B576" s="3" t="s">
        <v>84</v>
      </c>
      <c r="C576" s="70">
        <v>49.8</v>
      </c>
      <c r="D576" s="70">
        <v>59.5</v>
      </c>
      <c r="E576" s="71">
        <v>46.8</v>
      </c>
      <c r="F576" s="23"/>
    </row>
    <row r="577" spans="1:6" x14ac:dyDescent="0.3">
      <c r="A577" s="61">
        <f t="shared" si="8"/>
        <v>46046.833333331946</v>
      </c>
      <c r="B577" s="3" t="s">
        <v>84</v>
      </c>
      <c r="C577" s="70">
        <v>49.6</v>
      </c>
      <c r="D577" s="70">
        <v>67.7</v>
      </c>
      <c r="E577" s="71">
        <v>43.7</v>
      </c>
      <c r="F577" s="23"/>
    </row>
    <row r="578" spans="1:6" x14ac:dyDescent="0.3">
      <c r="A578" s="61">
        <f t="shared" si="8"/>
        <v>46046.87499999861</v>
      </c>
      <c r="B578" s="3" t="s">
        <v>84</v>
      </c>
      <c r="C578" s="70">
        <v>47.1</v>
      </c>
      <c r="D578" s="70">
        <v>60.2</v>
      </c>
      <c r="E578" s="71">
        <v>40.4</v>
      </c>
      <c r="F578" s="23"/>
    </row>
    <row r="579" spans="1:6" x14ac:dyDescent="0.3">
      <c r="A579" s="61">
        <f t="shared" si="8"/>
        <v>46046.916666665275</v>
      </c>
      <c r="B579" s="3" t="s">
        <v>84</v>
      </c>
      <c r="C579" s="70">
        <v>47.4</v>
      </c>
      <c r="D579" s="70">
        <v>62.3</v>
      </c>
      <c r="E579" s="71">
        <v>39.5</v>
      </c>
      <c r="F579" s="23"/>
    </row>
    <row r="580" spans="1:6" x14ac:dyDescent="0.3">
      <c r="A580" s="61">
        <f t="shared" si="8"/>
        <v>46046.958333331939</v>
      </c>
      <c r="B580" s="3" t="s">
        <v>84</v>
      </c>
      <c r="C580" s="70">
        <v>45.6</v>
      </c>
      <c r="D580" s="70">
        <v>61.6</v>
      </c>
      <c r="E580" s="71">
        <v>37.9</v>
      </c>
      <c r="F580" s="23"/>
    </row>
    <row r="581" spans="1:6" x14ac:dyDescent="0.3">
      <c r="A581" s="61">
        <f t="shared" si="8"/>
        <v>46046.999999998603</v>
      </c>
      <c r="B581" s="3" t="s">
        <v>84</v>
      </c>
      <c r="C581" s="70">
        <v>43.2</v>
      </c>
      <c r="D581" s="70">
        <v>62.8</v>
      </c>
      <c r="E581" s="71">
        <v>34.700000000000003</v>
      </c>
      <c r="F581" s="23"/>
    </row>
    <row r="582" spans="1:6" x14ac:dyDescent="0.3">
      <c r="A582" s="61">
        <f t="shared" si="8"/>
        <v>46047.041666665267</v>
      </c>
      <c r="B582" s="3" t="s">
        <v>84</v>
      </c>
      <c r="C582" s="70">
        <v>43.2</v>
      </c>
      <c r="D582" s="70">
        <v>58.6</v>
      </c>
      <c r="E582" s="71">
        <v>33.299999999999997</v>
      </c>
      <c r="F582" s="23"/>
    </row>
    <row r="583" spans="1:6" x14ac:dyDescent="0.3">
      <c r="A583" s="61">
        <f t="shared" ref="A583:A646" si="9">A582+TIME(1,0,0)</f>
        <v>46047.083333331931</v>
      </c>
      <c r="B583" s="3" t="s">
        <v>84</v>
      </c>
      <c r="C583" s="70">
        <v>40.799999999999997</v>
      </c>
      <c r="D583" s="70">
        <v>57</v>
      </c>
      <c r="E583" s="71">
        <v>35.299999999999997</v>
      </c>
      <c r="F583" s="23"/>
    </row>
    <row r="584" spans="1:6" x14ac:dyDescent="0.3">
      <c r="A584" s="61">
        <f t="shared" si="9"/>
        <v>46047.124999998596</v>
      </c>
      <c r="B584" s="3" t="s">
        <v>84</v>
      </c>
      <c r="C584" s="70">
        <v>40</v>
      </c>
      <c r="D584" s="70">
        <v>60.7</v>
      </c>
      <c r="E584" s="71">
        <v>33.9</v>
      </c>
      <c r="F584" s="23"/>
    </row>
    <row r="585" spans="1:6" x14ac:dyDescent="0.3">
      <c r="A585" s="61">
        <f t="shared" si="9"/>
        <v>46047.16666666526</v>
      </c>
      <c r="B585" s="3" t="s">
        <v>84</v>
      </c>
      <c r="C585" s="70">
        <v>38</v>
      </c>
      <c r="D585" s="70">
        <v>57.8</v>
      </c>
      <c r="E585" s="71">
        <v>32</v>
      </c>
      <c r="F585" s="23"/>
    </row>
    <row r="586" spans="1:6" x14ac:dyDescent="0.3">
      <c r="A586" s="61">
        <f t="shared" si="9"/>
        <v>46047.208333331924</v>
      </c>
      <c r="B586" s="3" t="s">
        <v>84</v>
      </c>
      <c r="C586" s="70">
        <v>52.3</v>
      </c>
      <c r="D586" s="70">
        <v>70.7</v>
      </c>
      <c r="E586" s="71">
        <v>32.5</v>
      </c>
      <c r="F586" s="23"/>
    </row>
    <row r="587" spans="1:6" x14ac:dyDescent="0.3">
      <c r="A587" s="61">
        <f t="shared" si="9"/>
        <v>46047.249999998588</v>
      </c>
      <c r="B587" s="3" t="s">
        <v>84</v>
      </c>
      <c r="C587" s="70">
        <v>54.6</v>
      </c>
      <c r="D587" s="70">
        <v>70.599999999999994</v>
      </c>
      <c r="E587" s="71">
        <v>37.4</v>
      </c>
      <c r="F587" s="23"/>
    </row>
    <row r="588" spans="1:6" x14ac:dyDescent="0.3">
      <c r="A588" s="61">
        <f t="shared" si="9"/>
        <v>46047.291666665253</v>
      </c>
      <c r="B588" s="3" t="s">
        <v>84</v>
      </c>
      <c r="C588" s="70">
        <v>51.2</v>
      </c>
      <c r="D588" s="70">
        <v>69.7</v>
      </c>
      <c r="E588" s="71">
        <v>35.200000000000003</v>
      </c>
      <c r="F588" s="23"/>
    </row>
    <row r="589" spans="1:6" x14ac:dyDescent="0.3">
      <c r="A589" s="61">
        <f t="shared" si="9"/>
        <v>46047.333333331917</v>
      </c>
      <c r="B589" s="3" t="s">
        <v>84</v>
      </c>
      <c r="C589" s="70">
        <v>51.1</v>
      </c>
      <c r="D589" s="70">
        <v>70.2</v>
      </c>
      <c r="E589" s="71">
        <v>39.4</v>
      </c>
      <c r="F589" s="23"/>
    </row>
    <row r="590" spans="1:6" x14ac:dyDescent="0.3">
      <c r="A590" s="61">
        <f t="shared" si="9"/>
        <v>46047.374999998581</v>
      </c>
      <c r="B590" s="3" t="s">
        <v>84</v>
      </c>
      <c r="C590" s="70">
        <v>52.7</v>
      </c>
      <c r="D590" s="70">
        <v>75</v>
      </c>
      <c r="E590" s="71">
        <v>45.2</v>
      </c>
      <c r="F590" s="23"/>
    </row>
    <row r="591" spans="1:6" x14ac:dyDescent="0.3">
      <c r="A591" s="61">
        <f t="shared" si="9"/>
        <v>46047.416666665245</v>
      </c>
      <c r="B591" s="3" t="s">
        <v>84</v>
      </c>
      <c r="C591" s="70">
        <v>53</v>
      </c>
      <c r="D591" s="70">
        <v>72.3</v>
      </c>
      <c r="E591" s="71">
        <v>45.9</v>
      </c>
      <c r="F591" s="23"/>
    </row>
    <row r="592" spans="1:6" x14ac:dyDescent="0.3">
      <c r="A592" s="61">
        <f t="shared" si="9"/>
        <v>46047.45833333191</v>
      </c>
      <c r="B592" s="3" t="s">
        <v>84</v>
      </c>
      <c r="C592" s="70">
        <v>53</v>
      </c>
      <c r="D592" s="70">
        <v>71.900000000000006</v>
      </c>
      <c r="E592" s="71">
        <v>45.7</v>
      </c>
      <c r="F592" s="23"/>
    </row>
    <row r="593" spans="1:6" x14ac:dyDescent="0.3">
      <c r="A593" s="61">
        <f t="shared" si="9"/>
        <v>46047.499999998574</v>
      </c>
      <c r="B593" s="3" t="s">
        <v>84</v>
      </c>
      <c r="C593" s="70">
        <v>54.2</v>
      </c>
      <c r="D593" s="70">
        <v>74.7</v>
      </c>
      <c r="E593" s="71">
        <v>47.9</v>
      </c>
      <c r="F593" s="23"/>
    </row>
    <row r="594" spans="1:6" x14ac:dyDescent="0.3">
      <c r="A594" s="61">
        <f t="shared" si="9"/>
        <v>46047.541666665238</v>
      </c>
      <c r="B594" s="3" t="s">
        <v>84</v>
      </c>
      <c r="C594" s="70">
        <v>54.5</v>
      </c>
      <c r="D594" s="70">
        <v>77.400000000000006</v>
      </c>
      <c r="E594" s="71">
        <v>48.1</v>
      </c>
      <c r="F594" s="23"/>
    </row>
    <row r="595" spans="1:6" x14ac:dyDescent="0.3">
      <c r="A595" s="61">
        <f t="shared" si="9"/>
        <v>46047.583333331902</v>
      </c>
      <c r="B595" s="3" t="s">
        <v>84</v>
      </c>
      <c r="C595" s="70">
        <v>53.5</v>
      </c>
      <c r="D595" s="70">
        <v>70.400000000000006</v>
      </c>
      <c r="E595" s="71">
        <v>47.9</v>
      </c>
      <c r="F595" s="23"/>
    </row>
    <row r="596" spans="1:6" x14ac:dyDescent="0.3">
      <c r="A596" s="61">
        <f t="shared" si="9"/>
        <v>46047.624999998567</v>
      </c>
      <c r="B596" s="3" t="s">
        <v>84</v>
      </c>
      <c r="C596" s="70">
        <v>54.3</v>
      </c>
      <c r="D596" s="70">
        <v>84.8</v>
      </c>
      <c r="E596" s="71">
        <v>47.5</v>
      </c>
      <c r="F596" s="23"/>
    </row>
    <row r="597" spans="1:6" x14ac:dyDescent="0.3">
      <c r="A597" s="61">
        <f t="shared" si="9"/>
        <v>46047.666666665231</v>
      </c>
      <c r="B597" s="3" t="s">
        <v>84</v>
      </c>
      <c r="C597" s="70">
        <v>53.1</v>
      </c>
      <c r="D597" s="70">
        <v>77.400000000000006</v>
      </c>
      <c r="E597" s="71">
        <v>44.8</v>
      </c>
      <c r="F597" s="23"/>
    </row>
    <row r="598" spans="1:6" x14ac:dyDescent="0.3">
      <c r="A598" s="61">
        <f t="shared" si="9"/>
        <v>46047.708333331895</v>
      </c>
      <c r="B598" s="3" t="s">
        <v>84</v>
      </c>
      <c r="C598" s="70">
        <v>51.8</v>
      </c>
      <c r="D598" s="70">
        <v>69</v>
      </c>
      <c r="E598" s="71">
        <v>41.6</v>
      </c>
      <c r="F598" s="23"/>
    </row>
    <row r="599" spans="1:6" x14ac:dyDescent="0.3">
      <c r="A599" s="61">
        <f t="shared" si="9"/>
        <v>46047.749999998559</v>
      </c>
      <c r="B599" s="3" t="s">
        <v>84</v>
      </c>
      <c r="C599" s="70">
        <v>50.2</v>
      </c>
      <c r="D599" s="70">
        <v>61.2</v>
      </c>
      <c r="E599" s="71">
        <v>40</v>
      </c>
      <c r="F599" s="23"/>
    </row>
    <row r="600" spans="1:6" x14ac:dyDescent="0.3">
      <c r="A600" s="61">
        <f t="shared" si="9"/>
        <v>46047.791666665224</v>
      </c>
      <c r="B600" s="3" t="s">
        <v>84</v>
      </c>
      <c r="C600" s="70">
        <v>50.1</v>
      </c>
      <c r="D600" s="70">
        <v>63.6</v>
      </c>
      <c r="E600" s="71">
        <v>38.1</v>
      </c>
      <c r="F600" s="23"/>
    </row>
    <row r="601" spans="1:6" x14ac:dyDescent="0.3">
      <c r="A601" s="61">
        <f t="shared" si="9"/>
        <v>46047.833333331888</v>
      </c>
      <c r="B601" s="3" t="s">
        <v>84</v>
      </c>
      <c r="C601" s="70">
        <v>49.8</v>
      </c>
      <c r="D601" s="70">
        <v>62</v>
      </c>
      <c r="E601" s="71">
        <v>38.200000000000003</v>
      </c>
      <c r="F601" s="23"/>
    </row>
    <row r="602" spans="1:6" x14ac:dyDescent="0.3">
      <c r="A602" s="61">
        <f t="shared" si="9"/>
        <v>46047.874999998552</v>
      </c>
      <c r="B602" s="3" t="s">
        <v>84</v>
      </c>
      <c r="C602" s="70">
        <v>48</v>
      </c>
      <c r="D602" s="70">
        <v>60.3</v>
      </c>
      <c r="E602" s="71">
        <v>34.799999999999997</v>
      </c>
      <c r="F602" s="23"/>
    </row>
    <row r="603" spans="1:6" x14ac:dyDescent="0.3">
      <c r="A603" s="61">
        <f t="shared" si="9"/>
        <v>46047.916666665216</v>
      </c>
      <c r="B603" s="3" t="s">
        <v>84</v>
      </c>
      <c r="C603" s="70">
        <v>47.2</v>
      </c>
      <c r="D603" s="70">
        <v>60.8</v>
      </c>
      <c r="E603" s="71">
        <v>35.1</v>
      </c>
      <c r="F603" s="23"/>
    </row>
    <row r="604" spans="1:6" x14ac:dyDescent="0.3">
      <c r="A604" s="61">
        <f t="shared" si="9"/>
        <v>46047.958333331881</v>
      </c>
      <c r="B604" s="3" t="s">
        <v>84</v>
      </c>
      <c r="C604" s="70">
        <v>49.5</v>
      </c>
      <c r="D604" s="70">
        <v>60.1</v>
      </c>
      <c r="E604" s="71">
        <v>45.4</v>
      </c>
      <c r="F604" s="23"/>
    </row>
    <row r="605" spans="1:6" x14ac:dyDescent="0.3">
      <c r="A605" s="61">
        <f t="shared" si="9"/>
        <v>46047.999999998545</v>
      </c>
      <c r="B605" s="3" t="s">
        <v>84</v>
      </c>
      <c r="C605" s="70">
        <v>49.4</v>
      </c>
      <c r="D605" s="70">
        <v>61.9</v>
      </c>
      <c r="E605" s="71">
        <v>46.4</v>
      </c>
      <c r="F605" s="23"/>
    </row>
    <row r="606" spans="1:6" x14ac:dyDescent="0.3">
      <c r="A606" s="61">
        <f t="shared" si="9"/>
        <v>46048.041666665209</v>
      </c>
      <c r="B606" s="3" t="s">
        <v>84</v>
      </c>
      <c r="C606" s="70">
        <v>44.7</v>
      </c>
      <c r="D606" s="70">
        <v>60.4</v>
      </c>
      <c r="E606" s="71">
        <v>37.700000000000003</v>
      </c>
      <c r="F606" s="23"/>
    </row>
    <row r="607" spans="1:6" x14ac:dyDescent="0.3">
      <c r="A607" s="61">
        <f>A606+TIME(1,0,0)</f>
        <v>46048.083333331873</v>
      </c>
      <c r="B607" s="3" t="s">
        <v>84</v>
      </c>
      <c r="C607" s="70">
        <v>44.6</v>
      </c>
      <c r="D607" s="70">
        <v>62.1</v>
      </c>
      <c r="E607" s="71">
        <v>39.9</v>
      </c>
      <c r="F607" s="23"/>
    </row>
    <row r="608" spans="1:6" x14ac:dyDescent="0.3">
      <c r="A608" s="61">
        <f t="shared" si="9"/>
        <v>46048.124999998538</v>
      </c>
      <c r="B608" s="3" t="s">
        <v>84</v>
      </c>
      <c r="C608" s="70">
        <v>47.7</v>
      </c>
      <c r="D608" s="70">
        <v>59.5</v>
      </c>
      <c r="E608" s="71">
        <v>45.6</v>
      </c>
      <c r="F608" s="23"/>
    </row>
    <row r="609" spans="1:6" x14ac:dyDescent="0.3">
      <c r="A609" s="61">
        <f t="shared" si="9"/>
        <v>46048.166666665202</v>
      </c>
      <c r="B609" s="3" t="s">
        <v>84</v>
      </c>
      <c r="C609" s="70">
        <v>48.6</v>
      </c>
      <c r="D609" s="70">
        <v>59.6</v>
      </c>
      <c r="E609" s="71">
        <v>45.9</v>
      </c>
      <c r="F609" s="23"/>
    </row>
    <row r="610" spans="1:6" x14ac:dyDescent="0.3">
      <c r="A610" s="61">
        <f t="shared" si="9"/>
        <v>46048.208333331866</v>
      </c>
      <c r="B610" s="3" t="s">
        <v>84</v>
      </c>
      <c r="C610" s="70">
        <v>55.7</v>
      </c>
      <c r="D610" s="70">
        <v>71.2</v>
      </c>
      <c r="E610" s="71">
        <v>45.8</v>
      </c>
      <c r="F610" s="23"/>
    </row>
    <row r="611" spans="1:6" x14ac:dyDescent="0.3">
      <c r="A611" s="61">
        <f t="shared" si="9"/>
        <v>46048.24999999853</v>
      </c>
      <c r="B611" s="3" t="s">
        <v>84</v>
      </c>
      <c r="C611" s="70">
        <v>57.6</v>
      </c>
      <c r="D611" s="70">
        <v>71.8</v>
      </c>
      <c r="E611" s="71">
        <v>49.4</v>
      </c>
      <c r="F611" s="23"/>
    </row>
    <row r="612" spans="1:6" x14ac:dyDescent="0.3">
      <c r="A612" s="61">
        <f t="shared" si="9"/>
        <v>46048.291666665194</v>
      </c>
      <c r="B612" s="3" t="s">
        <v>84</v>
      </c>
      <c r="C612" s="70">
        <v>56.7</v>
      </c>
      <c r="D612" s="70">
        <v>75.8</v>
      </c>
      <c r="E612" s="71">
        <v>52</v>
      </c>
      <c r="F612" s="23"/>
    </row>
    <row r="613" spans="1:6" x14ac:dyDescent="0.3">
      <c r="A613" s="61">
        <f t="shared" si="9"/>
        <v>46048.333333331859</v>
      </c>
      <c r="B613" s="3" t="s">
        <v>84</v>
      </c>
      <c r="C613" s="70">
        <v>55.7</v>
      </c>
      <c r="D613" s="70">
        <v>75.5</v>
      </c>
      <c r="E613" s="71">
        <v>51</v>
      </c>
      <c r="F613" s="23"/>
    </row>
    <row r="614" spans="1:6" x14ac:dyDescent="0.3">
      <c r="A614" s="61">
        <f t="shared" si="9"/>
        <v>46048.374999998523</v>
      </c>
      <c r="B614" s="3" t="s">
        <v>84</v>
      </c>
      <c r="C614" s="70">
        <v>53.2</v>
      </c>
      <c r="D614" s="70">
        <v>69.900000000000006</v>
      </c>
      <c r="E614" s="71">
        <v>46.9</v>
      </c>
      <c r="F614" s="23"/>
    </row>
    <row r="615" spans="1:6" x14ac:dyDescent="0.3">
      <c r="A615" s="61">
        <f t="shared" si="9"/>
        <v>46048.416666665187</v>
      </c>
      <c r="B615" s="3" t="s">
        <v>84</v>
      </c>
      <c r="C615" s="70">
        <v>52.4</v>
      </c>
      <c r="D615" s="70">
        <v>72.900000000000006</v>
      </c>
      <c r="E615" s="71">
        <v>44.9</v>
      </c>
      <c r="F615" s="23"/>
    </row>
    <row r="616" spans="1:6" x14ac:dyDescent="0.3">
      <c r="A616" s="61">
        <f t="shared" si="9"/>
        <v>46048.458333331851</v>
      </c>
      <c r="B616" s="3" t="s">
        <v>84</v>
      </c>
      <c r="C616" s="70">
        <v>53.5</v>
      </c>
      <c r="D616" s="70">
        <v>81.099999999999994</v>
      </c>
      <c r="E616" s="71">
        <v>45.3</v>
      </c>
      <c r="F616" s="23"/>
    </row>
    <row r="617" spans="1:6" x14ac:dyDescent="0.3">
      <c r="A617" s="61">
        <f t="shared" si="9"/>
        <v>46048.499999998516</v>
      </c>
      <c r="B617" s="3" t="s">
        <v>84</v>
      </c>
      <c r="C617" s="70">
        <v>52.1</v>
      </c>
      <c r="D617" s="70">
        <v>72.099999999999994</v>
      </c>
      <c r="E617" s="71">
        <v>45.1</v>
      </c>
      <c r="F617" s="23"/>
    </row>
    <row r="618" spans="1:6" x14ac:dyDescent="0.3">
      <c r="A618" s="61">
        <f t="shared" si="9"/>
        <v>46048.54166666518</v>
      </c>
      <c r="B618" s="3" t="s">
        <v>84</v>
      </c>
      <c r="C618" s="70">
        <v>51.6</v>
      </c>
      <c r="D618" s="70">
        <v>69.7</v>
      </c>
      <c r="E618" s="71">
        <v>46.2</v>
      </c>
      <c r="F618" s="23"/>
    </row>
    <row r="619" spans="1:6" x14ac:dyDescent="0.3">
      <c r="A619" s="61">
        <f t="shared" si="9"/>
        <v>46048.583333331844</v>
      </c>
      <c r="B619" s="3" t="s">
        <v>84</v>
      </c>
      <c r="C619" s="70">
        <v>53.1</v>
      </c>
      <c r="D619" s="70">
        <v>73.2</v>
      </c>
      <c r="E619" s="71">
        <v>48.4</v>
      </c>
      <c r="F619" s="23"/>
    </row>
    <row r="620" spans="1:6" x14ac:dyDescent="0.3">
      <c r="A620" s="61">
        <f t="shared" si="9"/>
        <v>46048.624999998508</v>
      </c>
      <c r="B620" s="3" t="s">
        <v>84</v>
      </c>
      <c r="C620" s="70">
        <v>55</v>
      </c>
      <c r="D620" s="70">
        <v>75.400000000000006</v>
      </c>
      <c r="E620" s="71">
        <v>49.2</v>
      </c>
      <c r="F620" s="23"/>
    </row>
    <row r="621" spans="1:6" x14ac:dyDescent="0.3">
      <c r="A621" s="61">
        <f t="shared" si="9"/>
        <v>46048.666666665173</v>
      </c>
      <c r="B621" s="3" t="s">
        <v>84</v>
      </c>
      <c r="C621" s="70">
        <v>57.2</v>
      </c>
      <c r="D621" s="70">
        <v>78.7</v>
      </c>
      <c r="E621" s="71">
        <v>48.8</v>
      </c>
      <c r="F621" s="23"/>
    </row>
    <row r="622" spans="1:6" x14ac:dyDescent="0.3">
      <c r="A622" s="61">
        <f t="shared" si="9"/>
        <v>46048.708333331837</v>
      </c>
      <c r="B622" s="3" t="s">
        <v>84</v>
      </c>
      <c r="C622" s="70">
        <v>53.2</v>
      </c>
      <c r="D622" s="70">
        <v>68.900000000000006</v>
      </c>
      <c r="E622" s="71">
        <v>48.4</v>
      </c>
      <c r="F622" s="23"/>
    </row>
    <row r="623" spans="1:6" x14ac:dyDescent="0.3">
      <c r="A623" s="61">
        <f t="shared" si="9"/>
        <v>46048.749999998501</v>
      </c>
      <c r="B623" s="3" t="s">
        <v>84</v>
      </c>
      <c r="C623" s="70">
        <v>51.4</v>
      </c>
      <c r="D623" s="70">
        <v>62.5</v>
      </c>
      <c r="E623" s="71">
        <v>45.3</v>
      </c>
      <c r="F623" s="23"/>
    </row>
    <row r="624" spans="1:6" x14ac:dyDescent="0.3">
      <c r="A624" s="61">
        <f t="shared" si="9"/>
        <v>46048.791666665165</v>
      </c>
      <c r="B624" s="3" t="s">
        <v>84</v>
      </c>
      <c r="C624" s="70">
        <v>49.2</v>
      </c>
      <c r="D624" s="70">
        <v>63.7</v>
      </c>
      <c r="E624" s="71">
        <v>40.200000000000003</v>
      </c>
      <c r="F624" s="23"/>
    </row>
    <row r="625" spans="1:6" x14ac:dyDescent="0.3">
      <c r="A625" s="61">
        <f t="shared" si="9"/>
        <v>46048.83333333183</v>
      </c>
      <c r="B625" s="3" t="s">
        <v>84</v>
      </c>
      <c r="C625" s="70">
        <v>47</v>
      </c>
      <c r="D625" s="70">
        <v>60.5</v>
      </c>
      <c r="E625" s="71">
        <v>38.799999999999997</v>
      </c>
      <c r="F625" s="23"/>
    </row>
    <row r="626" spans="1:6" x14ac:dyDescent="0.3">
      <c r="A626" s="61">
        <f t="shared" si="9"/>
        <v>46048.874999998494</v>
      </c>
      <c r="B626" s="3" t="s">
        <v>84</v>
      </c>
      <c r="C626" s="70">
        <v>47.4</v>
      </c>
      <c r="D626" s="70">
        <v>70.5</v>
      </c>
      <c r="E626" s="71">
        <v>37.799999999999997</v>
      </c>
      <c r="F626" s="23"/>
    </row>
    <row r="627" spans="1:6" x14ac:dyDescent="0.3">
      <c r="A627" s="61">
        <f t="shared" si="9"/>
        <v>46048.916666665158</v>
      </c>
      <c r="B627" s="3" t="s">
        <v>84</v>
      </c>
      <c r="C627" s="70">
        <v>45.6</v>
      </c>
      <c r="D627" s="70">
        <v>63.1</v>
      </c>
      <c r="E627" s="71">
        <v>35.700000000000003</v>
      </c>
      <c r="F627" s="23"/>
    </row>
    <row r="628" spans="1:6" x14ac:dyDescent="0.3">
      <c r="A628" s="61">
        <f t="shared" si="9"/>
        <v>46048.958333331822</v>
      </c>
      <c r="B628" s="3" t="s">
        <v>84</v>
      </c>
      <c r="C628" s="70">
        <v>41.7</v>
      </c>
      <c r="D628" s="70">
        <v>56.3</v>
      </c>
      <c r="E628" s="71">
        <v>35.200000000000003</v>
      </c>
      <c r="F628" s="23"/>
    </row>
    <row r="629" spans="1:6" x14ac:dyDescent="0.3">
      <c r="A629" s="61">
        <f t="shared" si="9"/>
        <v>46048.999999998487</v>
      </c>
      <c r="B629" s="3" t="s">
        <v>84</v>
      </c>
      <c r="C629" s="70">
        <v>47.1</v>
      </c>
      <c r="D629" s="70">
        <v>60</v>
      </c>
      <c r="E629" s="71">
        <v>36.799999999999997</v>
      </c>
      <c r="F629" s="23"/>
    </row>
    <row r="630" spans="1:6" x14ac:dyDescent="0.3">
      <c r="A630" s="61">
        <f t="shared" si="9"/>
        <v>46049.041666665151</v>
      </c>
      <c r="B630" s="3" t="s">
        <v>84</v>
      </c>
      <c r="C630" s="70">
        <v>50</v>
      </c>
      <c r="D630" s="70">
        <v>64</v>
      </c>
      <c r="E630" s="71">
        <v>46.3</v>
      </c>
      <c r="F630" s="23"/>
    </row>
    <row r="631" spans="1:6" x14ac:dyDescent="0.3">
      <c r="A631" s="61">
        <f t="shared" si="9"/>
        <v>46049.083333331815</v>
      </c>
      <c r="B631" s="3" t="s">
        <v>84</v>
      </c>
      <c r="C631" s="70">
        <v>46</v>
      </c>
      <c r="D631" s="70">
        <v>64.900000000000006</v>
      </c>
      <c r="E631" s="71">
        <v>40.1</v>
      </c>
      <c r="F631" s="23"/>
    </row>
    <row r="632" spans="1:6" x14ac:dyDescent="0.3">
      <c r="A632" s="61">
        <f t="shared" si="9"/>
        <v>46049.124999998479</v>
      </c>
      <c r="B632" s="3" t="s">
        <v>84</v>
      </c>
      <c r="C632" s="70">
        <v>45.5</v>
      </c>
      <c r="D632" s="70">
        <v>58.7</v>
      </c>
      <c r="E632" s="71">
        <v>40.4</v>
      </c>
      <c r="F632" s="23"/>
    </row>
    <row r="633" spans="1:6" x14ac:dyDescent="0.3">
      <c r="A633" s="61">
        <f t="shared" si="9"/>
        <v>46049.166666665144</v>
      </c>
      <c r="B633" s="3" t="s">
        <v>84</v>
      </c>
      <c r="C633" s="70">
        <v>50.8</v>
      </c>
      <c r="D633" s="70">
        <v>60.9</v>
      </c>
      <c r="E633" s="71">
        <v>48.1</v>
      </c>
      <c r="F633" s="23"/>
    </row>
    <row r="634" spans="1:6" x14ac:dyDescent="0.3">
      <c r="A634" s="61">
        <f t="shared" si="9"/>
        <v>46049.208333331808</v>
      </c>
      <c r="B634" s="3" t="s">
        <v>84</v>
      </c>
      <c r="C634" s="70">
        <v>52.4</v>
      </c>
      <c r="D634" s="70">
        <v>63.4</v>
      </c>
      <c r="E634" s="71">
        <v>49.5</v>
      </c>
      <c r="F634" s="23"/>
    </row>
    <row r="635" spans="1:6" x14ac:dyDescent="0.3">
      <c r="A635" s="61">
        <f t="shared" si="9"/>
        <v>46049.249999998472</v>
      </c>
      <c r="B635" s="3" t="s">
        <v>84</v>
      </c>
      <c r="C635" s="70">
        <v>57.1</v>
      </c>
      <c r="D635" s="70">
        <v>72.8</v>
      </c>
      <c r="E635" s="71">
        <v>53</v>
      </c>
      <c r="F635" s="23"/>
    </row>
    <row r="636" spans="1:6" x14ac:dyDescent="0.3">
      <c r="A636" s="61">
        <f t="shared" si="9"/>
        <v>46049.291666665136</v>
      </c>
      <c r="B636" s="3" t="s">
        <v>84</v>
      </c>
      <c r="C636" s="70">
        <v>56.8</v>
      </c>
      <c r="D636" s="70">
        <v>68.599999999999994</v>
      </c>
      <c r="E636" s="71">
        <v>52.3</v>
      </c>
      <c r="F636" s="23"/>
    </row>
    <row r="637" spans="1:6" x14ac:dyDescent="0.3">
      <c r="A637" s="61">
        <f t="shared" si="9"/>
        <v>46049.333333331801</v>
      </c>
      <c r="B637" s="3" t="s">
        <v>84</v>
      </c>
      <c r="C637" s="70">
        <v>56.6</v>
      </c>
      <c r="D637" s="70">
        <v>68.900000000000006</v>
      </c>
      <c r="E637" s="71">
        <v>52</v>
      </c>
      <c r="F637" s="23"/>
    </row>
    <row r="638" spans="1:6" x14ac:dyDescent="0.3">
      <c r="A638" s="61">
        <f t="shared" si="9"/>
        <v>46049.374999998465</v>
      </c>
      <c r="B638" s="3" t="s">
        <v>84</v>
      </c>
      <c r="C638" s="70">
        <v>55.6</v>
      </c>
      <c r="D638" s="70">
        <v>74.2</v>
      </c>
      <c r="E638" s="71">
        <v>50.7</v>
      </c>
      <c r="F638" s="23"/>
    </row>
    <row r="639" spans="1:6" x14ac:dyDescent="0.3">
      <c r="A639" s="61">
        <f t="shared" si="9"/>
        <v>46049.416666665129</v>
      </c>
      <c r="B639" s="3" t="s">
        <v>84</v>
      </c>
      <c r="C639" s="70">
        <v>54.8</v>
      </c>
      <c r="D639" s="70">
        <v>76</v>
      </c>
      <c r="E639" s="71">
        <v>48.8</v>
      </c>
      <c r="F639" s="23"/>
    </row>
    <row r="640" spans="1:6" x14ac:dyDescent="0.3">
      <c r="A640" s="61">
        <f t="shared" si="9"/>
        <v>46049.458333331793</v>
      </c>
      <c r="B640" s="3" t="s">
        <v>84</v>
      </c>
      <c r="C640" s="70">
        <v>54.2</v>
      </c>
      <c r="D640" s="70">
        <v>78.5</v>
      </c>
      <c r="E640" s="71">
        <v>48.5</v>
      </c>
      <c r="F640" s="23"/>
    </row>
    <row r="641" spans="1:6" x14ac:dyDescent="0.3">
      <c r="A641" s="61">
        <f t="shared" si="9"/>
        <v>46049.499999998457</v>
      </c>
      <c r="B641" s="3" t="s">
        <v>84</v>
      </c>
      <c r="C641" s="70">
        <v>52.8</v>
      </c>
      <c r="D641" s="70">
        <v>67</v>
      </c>
      <c r="E641" s="71">
        <v>47.1</v>
      </c>
      <c r="F641" s="23"/>
    </row>
    <row r="642" spans="1:6" x14ac:dyDescent="0.3">
      <c r="A642" s="61">
        <f t="shared" si="9"/>
        <v>46049.541666665122</v>
      </c>
      <c r="B642" s="3" t="s">
        <v>84</v>
      </c>
      <c r="C642" s="70">
        <v>51.9</v>
      </c>
      <c r="D642" s="70">
        <v>69.3</v>
      </c>
      <c r="E642" s="71">
        <v>46.4</v>
      </c>
      <c r="F642" s="23"/>
    </row>
    <row r="643" spans="1:6" x14ac:dyDescent="0.3">
      <c r="A643" s="61">
        <f t="shared" si="9"/>
        <v>46049.583333331786</v>
      </c>
      <c r="B643" s="3" t="s">
        <v>84</v>
      </c>
      <c r="C643" s="70">
        <v>53</v>
      </c>
      <c r="D643" s="70">
        <v>72.8</v>
      </c>
      <c r="E643" s="71">
        <v>46.8</v>
      </c>
      <c r="F643" s="23"/>
    </row>
    <row r="644" spans="1:6" x14ac:dyDescent="0.3">
      <c r="A644" s="61">
        <f t="shared" si="9"/>
        <v>46049.62499999845</v>
      </c>
      <c r="B644" s="3" t="s">
        <v>84</v>
      </c>
      <c r="C644" s="70">
        <v>53.3</v>
      </c>
      <c r="D644" s="70">
        <v>73.2</v>
      </c>
      <c r="E644" s="71">
        <v>47.7</v>
      </c>
      <c r="F644" s="23"/>
    </row>
    <row r="645" spans="1:6" x14ac:dyDescent="0.3">
      <c r="A645" s="61">
        <f t="shared" si="9"/>
        <v>46049.666666665114</v>
      </c>
      <c r="B645" s="3" t="s">
        <v>84</v>
      </c>
      <c r="C645" s="70">
        <v>54.2</v>
      </c>
      <c r="D645" s="70">
        <v>76.8</v>
      </c>
      <c r="E645" s="71">
        <v>48.8</v>
      </c>
      <c r="F645" s="23"/>
    </row>
    <row r="646" spans="1:6" x14ac:dyDescent="0.3">
      <c r="A646" s="61">
        <f t="shared" si="9"/>
        <v>46049.708333331779</v>
      </c>
      <c r="B646" s="3" t="s">
        <v>84</v>
      </c>
      <c r="C646" s="70">
        <v>54.4</v>
      </c>
      <c r="D646" s="70">
        <v>72.3</v>
      </c>
      <c r="E646" s="71">
        <v>48.9</v>
      </c>
      <c r="F646" s="23"/>
    </row>
    <row r="647" spans="1:6" x14ac:dyDescent="0.3">
      <c r="A647" s="61">
        <f t="shared" ref="A647:A710" si="10">A646+TIME(1,0,0)</f>
        <v>46049.749999998443</v>
      </c>
      <c r="B647" s="3" t="s">
        <v>84</v>
      </c>
      <c r="C647" s="70">
        <v>51.6</v>
      </c>
      <c r="D647" s="70">
        <v>69.099999999999994</v>
      </c>
      <c r="E647" s="71">
        <v>44.8</v>
      </c>
      <c r="F647" s="23"/>
    </row>
    <row r="648" spans="1:6" x14ac:dyDescent="0.3">
      <c r="A648" s="61">
        <f t="shared" si="10"/>
        <v>46049.791666665107</v>
      </c>
      <c r="B648" s="3" t="s">
        <v>84</v>
      </c>
      <c r="C648" s="70">
        <v>49.6</v>
      </c>
      <c r="D648" s="70">
        <v>63.8</v>
      </c>
      <c r="E648" s="71">
        <v>41.8</v>
      </c>
      <c r="F648" s="23"/>
    </row>
    <row r="649" spans="1:6" x14ac:dyDescent="0.3">
      <c r="A649" s="61">
        <f t="shared" si="10"/>
        <v>46049.833333331771</v>
      </c>
      <c r="B649" s="3" t="s">
        <v>84</v>
      </c>
      <c r="C649" s="70">
        <v>46.9</v>
      </c>
      <c r="D649" s="70">
        <v>64.2</v>
      </c>
      <c r="E649" s="71">
        <v>37.9</v>
      </c>
      <c r="F649" s="23"/>
    </row>
    <row r="650" spans="1:6" x14ac:dyDescent="0.3">
      <c r="A650" s="61">
        <f t="shared" si="10"/>
        <v>46049.874999998436</v>
      </c>
      <c r="B650" s="3" t="s">
        <v>84</v>
      </c>
      <c r="C650" s="70">
        <v>46.6</v>
      </c>
      <c r="D650" s="70">
        <v>61</v>
      </c>
      <c r="E650" s="71">
        <v>38</v>
      </c>
      <c r="F650" s="23"/>
    </row>
    <row r="651" spans="1:6" x14ac:dyDescent="0.3">
      <c r="A651" s="61">
        <f t="shared" si="10"/>
        <v>46049.9166666651</v>
      </c>
      <c r="B651" s="3" t="s">
        <v>84</v>
      </c>
      <c r="C651" s="70">
        <v>46.4</v>
      </c>
      <c r="D651" s="70">
        <v>64.2</v>
      </c>
      <c r="E651" s="71">
        <v>34.6</v>
      </c>
      <c r="F651" s="23"/>
    </row>
    <row r="652" spans="1:6" x14ac:dyDescent="0.3">
      <c r="A652" s="61">
        <f t="shared" si="10"/>
        <v>46049.958333331764</v>
      </c>
      <c r="B652" s="3" t="s">
        <v>84</v>
      </c>
      <c r="C652" s="70">
        <v>43.1</v>
      </c>
      <c r="D652" s="70">
        <v>62.9</v>
      </c>
      <c r="E652" s="71">
        <v>32.5</v>
      </c>
      <c r="F652" s="23"/>
    </row>
    <row r="653" spans="1:6" x14ac:dyDescent="0.3">
      <c r="A653" s="61">
        <f t="shared" si="10"/>
        <v>46049.999999998428</v>
      </c>
      <c r="B653" s="3" t="s">
        <v>84</v>
      </c>
      <c r="C653" s="70">
        <v>37.5</v>
      </c>
      <c r="D653" s="70">
        <v>56.7</v>
      </c>
      <c r="E653" s="71">
        <v>31.3</v>
      </c>
      <c r="F653" s="23"/>
    </row>
    <row r="654" spans="1:6" x14ac:dyDescent="0.3">
      <c r="A654" s="61">
        <f t="shared" si="10"/>
        <v>46050.041666665093</v>
      </c>
      <c r="B654" s="3" t="s">
        <v>84</v>
      </c>
      <c r="C654" s="70">
        <v>38.799999999999997</v>
      </c>
      <c r="D654" s="70">
        <v>59.5</v>
      </c>
      <c r="E654" s="71">
        <v>31.4</v>
      </c>
      <c r="F654" s="23"/>
    </row>
    <row r="655" spans="1:6" x14ac:dyDescent="0.3">
      <c r="A655" s="61">
        <f t="shared" si="10"/>
        <v>46050.083333331757</v>
      </c>
      <c r="B655" s="3" t="s">
        <v>84</v>
      </c>
      <c r="C655" s="70">
        <v>36.299999999999997</v>
      </c>
      <c r="D655" s="70">
        <v>55.4</v>
      </c>
      <c r="E655" s="71">
        <v>30.8</v>
      </c>
      <c r="F655" s="23"/>
    </row>
    <row r="656" spans="1:6" x14ac:dyDescent="0.3">
      <c r="A656" s="61">
        <f t="shared" si="10"/>
        <v>46050.124999998421</v>
      </c>
      <c r="B656" s="3" t="s">
        <v>84</v>
      </c>
      <c r="C656" s="70">
        <v>37.200000000000003</v>
      </c>
      <c r="D656" s="70">
        <v>55</v>
      </c>
      <c r="E656" s="71">
        <v>30.9</v>
      </c>
      <c r="F656" s="23"/>
    </row>
    <row r="657" spans="1:6" x14ac:dyDescent="0.3">
      <c r="A657" s="61">
        <f t="shared" si="10"/>
        <v>46050.166666665085</v>
      </c>
      <c r="B657" s="3" t="s">
        <v>84</v>
      </c>
      <c r="C657" s="70">
        <v>39.700000000000003</v>
      </c>
      <c r="D657" s="70">
        <v>59.3</v>
      </c>
      <c r="E657" s="71">
        <v>31.8</v>
      </c>
      <c r="F657" s="23"/>
    </row>
    <row r="658" spans="1:6" x14ac:dyDescent="0.3">
      <c r="A658" s="61">
        <f t="shared" si="10"/>
        <v>46050.20833333175</v>
      </c>
      <c r="B658" s="3" t="s">
        <v>84</v>
      </c>
      <c r="C658" s="70">
        <v>46.3</v>
      </c>
      <c r="D658" s="70">
        <v>65.3</v>
      </c>
      <c r="E658" s="71">
        <v>34.5</v>
      </c>
      <c r="F658" s="23"/>
    </row>
    <row r="659" spans="1:6" x14ac:dyDescent="0.3">
      <c r="A659" s="61">
        <f t="shared" si="10"/>
        <v>46050.249999998414</v>
      </c>
      <c r="B659" s="3" t="s">
        <v>84</v>
      </c>
      <c r="C659" s="70">
        <v>57.8</v>
      </c>
      <c r="D659" s="70">
        <v>72.2</v>
      </c>
      <c r="E659" s="71">
        <v>46.8</v>
      </c>
      <c r="F659" s="23"/>
    </row>
    <row r="660" spans="1:6" x14ac:dyDescent="0.3">
      <c r="A660" s="61">
        <f t="shared" si="10"/>
        <v>46050.291666665078</v>
      </c>
      <c r="B660" s="3" t="s">
        <v>84</v>
      </c>
      <c r="C660" s="70">
        <v>55</v>
      </c>
      <c r="D660" s="70">
        <v>73.5</v>
      </c>
      <c r="E660" s="71">
        <v>49.9</v>
      </c>
      <c r="F660" s="23"/>
    </row>
    <row r="661" spans="1:6" x14ac:dyDescent="0.3">
      <c r="A661" s="61">
        <f t="shared" si="10"/>
        <v>46050.333333331742</v>
      </c>
      <c r="B661" s="3" t="s">
        <v>84</v>
      </c>
      <c r="C661" s="70">
        <v>56.3</v>
      </c>
      <c r="D661" s="70">
        <v>75</v>
      </c>
      <c r="E661" s="71">
        <v>52.2</v>
      </c>
      <c r="F661" s="23"/>
    </row>
    <row r="662" spans="1:6" x14ac:dyDescent="0.3">
      <c r="A662" s="61">
        <f t="shared" si="10"/>
        <v>46050.374999998407</v>
      </c>
      <c r="B662" s="3" t="s">
        <v>84</v>
      </c>
      <c r="C662" s="70">
        <v>55.6</v>
      </c>
      <c r="D662" s="70">
        <v>74</v>
      </c>
      <c r="E662" s="71">
        <v>50.6</v>
      </c>
      <c r="F662" s="23"/>
    </row>
    <row r="663" spans="1:6" x14ac:dyDescent="0.3">
      <c r="A663" s="61">
        <f t="shared" si="10"/>
        <v>46050.416666665071</v>
      </c>
      <c r="B663" s="3" t="s">
        <v>84</v>
      </c>
      <c r="C663" s="70">
        <v>52.3</v>
      </c>
      <c r="D663" s="70">
        <v>68.7</v>
      </c>
      <c r="E663" s="71">
        <v>46.2</v>
      </c>
      <c r="F663" s="23"/>
    </row>
    <row r="664" spans="1:6" x14ac:dyDescent="0.3">
      <c r="A664" s="61">
        <f t="shared" si="10"/>
        <v>46050.458333331735</v>
      </c>
      <c r="B664" s="3" t="s">
        <v>84</v>
      </c>
      <c r="C664" s="70">
        <v>52.5</v>
      </c>
      <c r="D664" s="70">
        <v>70.599999999999994</v>
      </c>
      <c r="E664" s="71">
        <v>46.9</v>
      </c>
      <c r="F664" s="23"/>
    </row>
    <row r="665" spans="1:6" x14ac:dyDescent="0.3">
      <c r="A665" s="61">
        <f t="shared" si="10"/>
        <v>46050.499999998399</v>
      </c>
      <c r="B665" s="3" t="s">
        <v>84</v>
      </c>
      <c r="C665" s="70">
        <v>53.9</v>
      </c>
      <c r="D665" s="70">
        <v>72.5</v>
      </c>
      <c r="E665" s="71">
        <v>49.2</v>
      </c>
      <c r="F665" s="23"/>
    </row>
    <row r="666" spans="1:6" x14ac:dyDescent="0.3">
      <c r="A666" s="61">
        <f t="shared" si="10"/>
        <v>46050.541666665064</v>
      </c>
      <c r="B666" s="3" t="s">
        <v>84</v>
      </c>
      <c r="C666" s="70">
        <v>52.8</v>
      </c>
      <c r="D666" s="70">
        <v>68.900000000000006</v>
      </c>
      <c r="E666" s="71">
        <v>48.1</v>
      </c>
      <c r="F666" s="23"/>
    </row>
    <row r="667" spans="1:6" x14ac:dyDescent="0.3">
      <c r="A667" s="61">
        <f t="shared" si="10"/>
        <v>46050.583333331728</v>
      </c>
      <c r="B667" s="3" t="s">
        <v>84</v>
      </c>
      <c r="C667" s="70">
        <v>54.1</v>
      </c>
      <c r="D667" s="70">
        <v>71.7</v>
      </c>
      <c r="E667" s="71">
        <v>49.4</v>
      </c>
      <c r="F667" s="23"/>
    </row>
    <row r="668" spans="1:6" x14ac:dyDescent="0.3">
      <c r="A668" s="61">
        <f t="shared" si="10"/>
        <v>46050.624999998392</v>
      </c>
      <c r="B668" s="3" t="s">
        <v>84</v>
      </c>
      <c r="C668" s="70">
        <v>54.2</v>
      </c>
      <c r="D668" s="70">
        <v>71.900000000000006</v>
      </c>
      <c r="E668" s="71">
        <v>50.2</v>
      </c>
      <c r="F668" s="23"/>
    </row>
    <row r="669" spans="1:6" x14ac:dyDescent="0.3">
      <c r="A669" s="61">
        <f t="shared" si="10"/>
        <v>46050.666666665056</v>
      </c>
      <c r="B669" s="3" t="s">
        <v>84</v>
      </c>
      <c r="C669" s="70">
        <v>55.5</v>
      </c>
      <c r="D669" s="70">
        <v>76.8</v>
      </c>
      <c r="E669" s="71">
        <v>50.6</v>
      </c>
      <c r="F669" s="23"/>
    </row>
    <row r="670" spans="1:6" x14ac:dyDescent="0.3">
      <c r="A670" s="61">
        <f t="shared" si="10"/>
        <v>46050.70833333172</v>
      </c>
      <c r="B670" s="3" t="s">
        <v>84</v>
      </c>
      <c r="C670" s="70">
        <v>56.3</v>
      </c>
      <c r="D670" s="70">
        <v>74.7</v>
      </c>
      <c r="E670" s="71">
        <v>50.7</v>
      </c>
      <c r="F670" s="23"/>
    </row>
    <row r="671" spans="1:6" x14ac:dyDescent="0.3">
      <c r="A671" s="61">
        <f t="shared" si="10"/>
        <v>46050.749999998385</v>
      </c>
      <c r="B671" s="3" t="s">
        <v>84</v>
      </c>
      <c r="C671" s="70">
        <v>53.3</v>
      </c>
      <c r="D671" s="70">
        <v>67</v>
      </c>
      <c r="E671" s="71">
        <v>48.5</v>
      </c>
      <c r="F671" s="23"/>
    </row>
    <row r="672" spans="1:6" x14ac:dyDescent="0.3">
      <c r="A672" s="61">
        <f t="shared" si="10"/>
        <v>46050.791666665049</v>
      </c>
      <c r="B672" s="3" t="s">
        <v>84</v>
      </c>
      <c r="C672" s="70">
        <v>52.2</v>
      </c>
      <c r="D672" s="70">
        <v>69.5</v>
      </c>
      <c r="E672" s="71">
        <v>47.7</v>
      </c>
      <c r="F672" s="23"/>
    </row>
    <row r="673" spans="1:6" x14ac:dyDescent="0.3">
      <c r="A673" s="61">
        <f t="shared" si="10"/>
        <v>46050.833333331713</v>
      </c>
      <c r="B673" s="3" t="s">
        <v>84</v>
      </c>
      <c r="C673" s="70">
        <v>50.7</v>
      </c>
      <c r="D673" s="70">
        <v>64.2</v>
      </c>
      <c r="E673" s="71">
        <v>45.3</v>
      </c>
      <c r="F673" s="23"/>
    </row>
    <row r="674" spans="1:6" x14ac:dyDescent="0.3">
      <c r="A674" s="61">
        <f t="shared" si="10"/>
        <v>46050.874999998377</v>
      </c>
      <c r="B674" s="3" t="s">
        <v>84</v>
      </c>
      <c r="C674" s="70">
        <v>52</v>
      </c>
      <c r="D674" s="70">
        <v>65.5</v>
      </c>
      <c r="E674" s="71">
        <v>43</v>
      </c>
      <c r="F674" s="23"/>
    </row>
    <row r="675" spans="1:6" x14ac:dyDescent="0.3">
      <c r="A675" s="61">
        <f t="shared" si="10"/>
        <v>46050.916666665042</v>
      </c>
      <c r="B675" s="3" t="s">
        <v>84</v>
      </c>
      <c r="C675" s="70">
        <v>49.4</v>
      </c>
      <c r="D675" s="70">
        <v>62</v>
      </c>
      <c r="E675" s="71">
        <v>37.200000000000003</v>
      </c>
      <c r="F675" s="23"/>
    </row>
    <row r="676" spans="1:6" x14ac:dyDescent="0.3">
      <c r="A676" s="61">
        <f t="shared" si="10"/>
        <v>46050.958333331706</v>
      </c>
      <c r="B676" s="3" t="s">
        <v>84</v>
      </c>
      <c r="C676" s="70">
        <v>43.4</v>
      </c>
      <c r="D676" s="70">
        <v>57.5</v>
      </c>
      <c r="E676" s="71">
        <v>36.1</v>
      </c>
      <c r="F676" s="23"/>
    </row>
    <row r="677" spans="1:6" x14ac:dyDescent="0.3">
      <c r="A677" s="61">
        <f t="shared" si="10"/>
        <v>46050.99999999837</v>
      </c>
      <c r="B677" s="3" t="s">
        <v>84</v>
      </c>
      <c r="C677" s="70">
        <v>42.3</v>
      </c>
      <c r="D677" s="70">
        <v>57.3</v>
      </c>
      <c r="E677" s="71">
        <v>38.200000000000003</v>
      </c>
    </row>
    <row r="678" spans="1:6" x14ac:dyDescent="0.3">
      <c r="A678" s="61">
        <f t="shared" si="10"/>
        <v>46051.041666665034</v>
      </c>
      <c r="B678" s="3" t="s">
        <v>84</v>
      </c>
      <c r="C678" s="70">
        <v>41.1</v>
      </c>
      <c r="D678" s="70">
        <v>55.3</v>
      </c>
      <c r="E678" s="71">
        <v>38.799999999999997</v>
      </c>
    </row>
    <row r="679" spans="1:6" x14ac:dyDescent="0.3">
      <c r="A679" s="61">
        <f t="shared" si="10"/>
        <v>46051.083333331699</v>
      </c>
      <c r="B679" s="3" t="s">
        <v>84</v>
      </c>
      <c r="C679" s="70">
        <v>41.8</v>
      </c>
      <c r="D679" s="70">
        <v>56.4</v>
      </c>
      <c r="E679" s="71">
        <v>39.6</v>
      </c>
    </row>
    <row r="680" spans="1:6" x14ac:dyDescent="0.3">
      <c r="A680" s="61">
        <f t="shared" si="10"/>
        <v>46051.124999998363</v>
      </c>
      <c r="B680" s="3" t="s">
        <v>84</v>
      </c>
      <c r="C680" s="70">
        <v>41.5</v>
      </c>
      <c r="D680" s="70">
        <v>58.3</v>
      </c>
      <c r="E680" s="71">
        <v>38.9</v>
      </c>
    </row>
    <row r="681" spans="1:6" x14ac:dyDescent="0.3">
      <c r="A681" s="61">
        <f t="shared" si="10"/>
        <v>46051.166666665027</v>
      </c>
      <c r="B681" s="3" t="s">
        <v>84</v>
      </c>
      <c r="C681" s="70">
        <v>42.2</v>
      </c>
      <c r="D681" s="70">
        <v>58.4</v>
      </c>
      <c r="E681" s="71">
        <v>38.5</v>
      </c>
    </row>
    <row r="682" spans="1:6" x14ac:dyDescent="0.3">
      <c r="A682" s="61">
        <f t="shared" si="10"/>
        <v>46051.208333331691</v>
      </c>
      <c r="B682" s="3" t="s">
        <v>84</v>
      </c>
      <c r="C682" s="70">
        <v>46.5</v>
      </c>
      <c r="D682" s="70">
        <v>60</v>
      </c>
      <c r="E682" s="71">
        <v>38.799999999999997</v>
      </c>
    </row>
    <row r="683" spans="1:6" x14ac:dyDescent="0.3">
      <c r="A683" s="61">
        <f t="shared" si="10"/>
        <v>46051.249999998356</v>
      </c>
      <c r="B683" s="3" t="s">
        <v>84</v>
      </c>
      <c r="C683" s="70">
        <v>55.7</v>
      </c>
      <c r="D683" s="70">
        <v>73.8</v>
      </c>
      <c r="E683" s="71">
        <v>45.2</v>
      </c>
    </row>
    <row r="684" spans="1:6" x14ac:dyDescent="0.3">
      <c r="A684" s="61">
        <f t="shared" si="10"/>
        <v>46051.29166666502</v>
      </c>
      <c r="B684" s="3" t="s">
        <v>84</v>
      </c>
      <c r="C684" s="70">
        <v>55</v>
      </c>
      <c r="D684" s="70">
        <v>70.900000000000006</v>
      </c>
      <c r="E684" s="71">
        <v>49.2</v>
      </c>
    </row>
    <row r="685" spans="1:6" x14ac:dyDescent="0.3">
      <c r="A685" s="61">
        <f t="shared" si="10"/>
        <v>46051.333333331684</v>
      </c>
      <c r="B685" s="3" t="s">
        <v>84</v>
      </c>
      <c r="C685" s="70">
        <v>54.6</v>
      </c>
      <c r="D685" s="70">
        <v>74.599999999999994</v>
      </c>
      <c r="E685" s="71">
        <v>49.8</v>
      </c>
    </row>
    <row r="686" spans="1:6" x14ac:dyDescent="0.3">
      <c r="A686" s="61">
        <f t="shared" si="10"/>
        <v>46051.374999998348</v>
      </c>
      <c r="B686" s="3" t="s">
        <v>84</v>
      </c>
      <c r="C686" s="70">
        <v>54.3</v>
      </c>
      <c r="D686" s="70">
        <v>79.7</v>
      </c>
      <c r="E686" s="71">
        <v>47.6</v>
      </c>
    </row>
    <row r="687" spans="1:6" x14ac:dyDescent="0.3">
      <c r="A687" s="61">
        <f t="shared" si="10"/>
        <v>46051.416666665013</v>
      </c>
      <c r="B687" s="3" t="s">
        <v>84</v>
      </c>
      <c r="C687" s="70">
        <v>52.8</v>
      </c>
      <c r="D687" s="70">
        <v>82.6</v>
      </c>
      <c r="E687" s="71">
        <v>47.3</v>
      </c>
    </row>
    <row r="688" spans="1:6" x14ac:dyDescent="0.3">
      <c r="A688" s="61">
        <f t="shared" si="10"/>
        <v>46051.458333331677</v>
      </c>
      <c r="B688" s="3" t="s">
        <v>84</v>
      </c>
      <c r="C688" s="70">
        <v>53.1</v>
      </c>
      <c r="D688" s="70">
        <v>80.3</v>
      </c>
      <c r="E688" s="71">
        <v>47.4</v>
      </c>
    </row>
    <row r="689" spans="1:5" x14ac:dyDescent="0.3">
      <c r="A689" s="61">
        <f t="shared" si="10"/>
        <v>46051.499999998341</v>
      </c>
      <c r="B689" s="3" t="s">
        <v>84</v>
      </c>
      <c r="C689" s="70">
        <v>53.8</v>
      </c>
      <c r="D689" s="70">
        <v>78</v>
      </c>
      <c r="E689" s="71">
        <v>48.2</v>
      </c>
    </row>
    <row r="690" spans="1:5" x14ac:dyDescent="0.3">
      <c r="A690" s="61">
        <f t="shared" si="10"/>
        <v>46051.541666665005</v>
      </c>
      <c r="B690" s="3" t="s">
        <v>84</v>
      </c>
      <c r="C690" s="70">
        <v>53.3</v>
      </c>
      <c r="D690" s="70">
        <v>77</v>
      </c>
      <c r="E690" s="71">
        <v>47.8</v>
      </c>
    </row>
    <row r="691" spans="1:5" x14ac:dyDescent="0.3">
      <c r="A691" s="61">
        <f t="shared" si="10"/>
        <v>46051.58333333167</v>
      </c>
      <c r="B691" s="3" t="s">
        <v>84</v>
      </c>
      <c r="C691" s="70">
        <v>54.2</v>
      </c>
      <c r="D691" s="70">
        <v>82.8</v>
      </c>
      <c r="E691" s="71">
        <v>48.6</v>
      </c>
    </row>
    <row r="692" spans="1:5" x14ac:dyDescent="0.3">
      <c r="A692" s="61">
        <f t="shared" si="10"/>
        <v>46051.624999998334</v>
      </c>
      <c r="B692" s="3" t="s">
        <v>84</v>
      </c>
      <c r="C692" s="70">
        <v>54.1</v>
      </c>
      <c r="D692" s="70">
        <v>69.900000000000006</v>
      </c>
      <c r="E692" s="71">
        <v>49.9</v>
      </c>
    </row>
    <row r="693" spans="1:5" x14ac:dyDescent="0.3">
      <c r="A693" s="61">
        <f t="shared" si="10"/>
        <v>46051.666666664998</v>
      </c>
      <c r="B693" s="3" t="s">
        <v>84</v>
      </c>
      <c r="C693" s="70">
        <v>56.2</v>
      </c>
      <c r="D693" s="70">
        <v>80.3</v>
      </c>
      <c r="E693" s="71">
        <v>50.6</v>
      </c>
    </row>
    <row r="694" spans="1:5" x14ac:dyDescent="0.3">
      <c r="A694" s="61">
        <f t="shared" si="10"/>
        <v>46051.708333331662</v>
      </c>
      <c r="B694" s="3" t="s">
        <v>84</v>
      </c>
      <c r="C694" s="70">
        <v>54.7</v>
      </c>
      <c r="D694" s="70">
        <v>78.099999999999994</v>
      </c>
      <c r="E694" s="71">
        <v>50.1</v>
      </c>
    </row>
    <row r="695" spans="1:5" x14ac:dyDescent="0.3">
      <c r="A695" s="61">
        <f t="shared" si="10"/>
        <v>46051.749999998327</v>
      </c>
      <c r="B695" s="3" t="s">
        <v>84</v>
      </c>
      <c r="C695" s="70">
        <v>52.4</v>
      </c>
      <c r="D695" s="70">
        <v>62.1</v>
      </c>
      <c r="E695" s="71">
        <v>48.6</v>
      </c>
    </row>
    <row r="696" spans="1:5" x14ac:dyDescent="0.3">
      <c r="A696" s="61">
        <f t="shared" si="10"/>
        <v>46051.791666664991</v>
      </c>
      <c r="B696" s="3" t="s">
        <v>84</v>
      </c>
      <c r="C696" s="70">
        <v>50.6</v>
      </c>
      <c r="D696" s="70">
        <v>60.5</v>
      </c>
      <c r="E696" s="71">
        <v>46.6</v>
      </c>
    </row>
    <row r="697" spans="1:5" x14ac:dyDescent="0.3">
      <c r="A697" s="61">
        <f t="shared" si="10"/>
        <v>46051.833333331655</v>
      </c>
      <c r="B697" s="3" t="s">
        <v>84</v>
      </c>
      <c r="C697" s="70">
        <v>49.7</v>
      </c>
      <c r="D697" s="70">
        <v>65.2</v>
      </c>
      <c r="E697" s="71">
        <v>46</v>
      </c>
    </row>
    <row r="698" spans="1:5" x14ac:dyDescent="0.3">
      <c r="A698" s="61">
        <f t="shared" si="10"/>
        <v>46051.874999998319</v>
      </c>
      <c r="B698" s="3" t="s">
        <v>84</v>
      </c>
      <c r="C698" s="70">
        <v>49</v>
      </c>
      <c r="D698" s="70">
        <v>62.7</v>
      </c>
      <c r="E698" s="71">
        <v>45.6</v>
      </c>
    </row>
    <row r="699" spans="1:5" x14ac:dyDescent="0.3">
      <c r="A699" s="61">
        <f t="shared" si="10"/>
        <v>46051.916666664983</v>
      </c>
      <c r="B699" s="3" t="s">
        <v>84</v>
      </c>
      <c r="C699" s="70">
        <v>48.5</v>
      </c>
      <c r="D699" s="70">
        <v>66.8</v>
      </c>
      <c r="E699" s="71">
        <v>45.4</v>
      </c>
    </row>
    <row r="700" spans="1:5" x14ac:dyDescent="0.3">
      <c r="A700" s="61">
        <f t="shared" si="10"/>
        <v>46051.958333331648</v>
      </c>
      <c r="B700" s="3" t="s">
        <v>84</v>
      </c>
      <c r="C700" s="70">
        <v>48.6</v>
      </c>
      <c r="D700" s="70">
        <v>68.7</v>
      </c>
      <c r="E700" s="71">
        <v>46.3</v>
      </c>
    </row>
    <row r="701" spans="1:5" x14ac:dyDescent="0.3">
      <c r="A701" s="61">
        <f t="shared" si="10"/>
        <v>46051.999999998312</v>
      </c>
      <c r="B701" s="3" t="s">
        <v>84</v>
      </c>
      <c r="C701" s="70">
        <v>49.1</v>
      </c>
      <c r="D701" s="70">
        <v>62.4</v>
      </c>
      <c r="E701" s="71">
        <v>45.9</v>
      </c>
    </row>
    <row r="702" spans="1:5" x14ac:dyDescent="0.3">
      <c r="A702" s="61">
        <f t="shared" si="10"/>
        <v>46052.041666664976</v>
      </c>
      <c r="B702" s="3" t="s">
        <v>84</v>
      </c>
      <c r="C702" s="70">
        <v>47.2</v>
      </c>
      <c r="D702" s="70">
        <v>61.6</v>
      </c>
      <c r="E702" s="71">
        <v>45.3</v>
      </c>
    </row>
    <row r="703" spans="1:5" x14ac:dyDescent="0.3">
      <c r="A703" s="61">
        <f t="shared" si="10"/>
        <v>46052.08333333164</v>
      </c>
      <c r="B703" s="3" t="s">
        <v>84</v>
      </c>
      <c r="C703" s="70">
        <v>47.7</v>
      </c>
      <c r="D703" s="70">
        <v>59.8</v>
      </c>
      <c r="E703" s="71">
        <v>45.5</v>
      </c>
    </row>
    <row r="704" spans="1:5" x14ac:dyDescent="0.3">
      <c r="A704" s="61">
        <f t="shared" si="10"/>
        <v>46052.124999998305</v>
      </c>
      <c r="B704" s="3" t="s">
        <v>84</v>
      </c>
      <c r="C704" s="70">
        <v>46</v>
      </c>
      <c r="D704" s="70">
        <v>58.8</v>
      </c>
      <c r="E704" s="71">
        <v>44.8</v>
      </c>
    </row>
    <row r="705" spans="1:5" x14ac:dyDescent="0.3">
      <c r="A705" s="61">
        <f t="shared" si="10"/>
        <v>46052.166666664969</v>
      </c>
      <c r="B705" s="3" t="s">
        <v>84</v>
      </c>
      <c r="C705" s="70">
        <v>46.8</v>
      </c>
      <c r="D705" s="70">
        <v>61.9</v>
      </c>
      <c r="E705" s="71">
        <v>45</v>
      </c>
    </row>
    <row r="706" spans="1:5" x14ac:dyDescent="0.3">
      <c r="A706" s="61">
        <f t="shared" si="10"/>
        <v>46052.208333331633</v>
      </c>
      <c r="B706" s="3" t="s">
        <v>84</v>
      </c>
      <c r="C706" s="70">
        <v>52.4</v>
      </c>
      <c r="D706" s="70">
        <v>72.5</v>
      </c>
      <c r="E706" s="71">
        <v>46.3</v>
      </c>
    </row>
    <row r="707" spans="1:5" x14ac:dyDescent="0.3">
      <c r="A707" s="61">
        <f t="shared" si="10"/>
        <v>46052.249999998297</v>
      </c>
      <c r="B707" s="3" t="s">
        <v>84</v>
      </c>
      <c r="C707" s="70">
        <v>57.9</v>
      </c>
      <c r="D707" s="70">
        <v>73.900000000000006</v>
      </c>
      <c r="E707" s="71">
        <v>48.8</v>
      </c>
    </row>
    <row r="708" spans="1:5" x14ac:dyDescent="0.3">
      <c r="A708" s="61">
        <f t="shared" si="10"/>
        <v>46052.291666664962</v>
      </c>
      <c r="B708" s="3" t="s">
        <v>84</v>
      </c>
      <c r="C708" s="70">
        <v>54.8</v>
      </c>
      <c r="D708" s="70">
        <v>71.099999999999994</v>
      </c>
      <c r="E708" s="71">
        <v>50.1</v>
      </c>
    </row>
    <row r="709" spans="1:5" x14ac:dyDescent="0.3">
      <c r="A709" s="61">
        <f t="shared" si="10"/>
        <v>46052.333333331626</v>
      </c>
      <c r="B709" s="3" t="s">
        <v>84</v>
      </c>
      <c r="C709" s="70">
        <v>54.6</v>
      </c>
      <c r="D709" s="70">
        <v>68.900000000000006</v>
      </c>
      <c r="E709" s="71">
        <v>50.3</v>
      </c>
    </row>
    <row r="710" spans="1:5" x14ac:dyDescent="0.3">
      <c r="A710" s="61">
        <f t="shared" si="10"/>
        <v>46052.37499999829</v>
      </c>
      <c r="B710" s="3" t="s">
        <v>84</v>
      </c>
      <c r="C710" s="70">
        <v>53.8</v>
      </c>
      <c r="D710" s="70">
        <v>72.599999999999994</v>
      </c>
      <c r="E710" s="71">
        <v>48.9</v>
      </c>
    </row>
    <row r="711" spans="1:5" x14ac:dyDescent="0.3">
      <c r="A711" s="61">
        <f t="shared" ref="A711:A748" si="11">A710+TIME(1,0,0)</f>
        <v>46052.416666664954</v>
      </c>
      <c r="B711" s="3" t="s">
        <v>84</v>
      </c>
      <c r="C711" s="70">
        <v>54.3</v>
      </c>
      <c r="D711" s="70">
        <v>80.099999999999994</v>
      </c>
      <c r="E711" s="71">
        <v>49</v>
      </c>
    </row>
    <row r="712" spans="1:5" x14ac:dyDescent="0.3">
      <c r="A712" s="61">
        <f t="shared" si="11"/>
        <v>46052.458333331619</v>
      </c>
      <c r="B712" s="3" t="s">
        <v>84</v>
      </c>
      <c r="C712" s="70">
        <v>53.3</v>
      </c>
      <c r="D712" s="70">
        <v>72.2</v>
      </c>
      <c r="E712" s="71">
        <v>47.9</v>
      </c>
    </row>
    <row r="713" spans="1:5" x14ac:dyDescent="0.3">
      <c r="A713" s="61">
        <f t="shared" si="11"/>
        <v>46052.499999998283</v>
      </c>
      <c r="B713" s="3" t="s">
        <v>84</v>
      </c>
      <c r="C713" s="70">
        <v>53.2</v>
      </c>
      <c r="D713" s="70">
        <v>69.900000000000006</v>
      </c>
      <c r="E713" s="71">
        <v>49</v>
      </c>
    </row>
    <row r="714" spans="1:5" x14ac:dyDescent="0.3">
      <c r="A714" s="61">
        <f t="shared" si="11"/>
        <v>46052.541666664947</v>
      </c>
      <c r="B714" s="3" t="s">
        <v>84</v>
      </c>
      <c r="C714" s="70">
        <v>52.7</v>
      </c>
      <c r="D714" s="70">
        <v>68.3</v>
      </c>
      <c r="E714" s="71">
        <v>48.5</v>
      </c>
    </row>
    <row r="715" spans="1:5" x14ac:dyDescent="0.3">
      <c r="A715" s="61">
        <f t="shared" si="11"/>
        <v>46052.583333331611</v>
      </c>
      <c r="B715" s="3" t="s">
        <v>84</v>
      </c>
      <c r="C715" s="70">
        <v>52.9</v>
      </c>
      <c r="D715" s="70">
        <v>68.7</v>
      </c>
      <c r="E715" s="71">
        <v>48.6</v>
      </c>
    </row>
    <row r="716" spans="1:5" x14ac:dyDescent="0.3">
      <c r="A716" s="61">
        <f t="shared" si="11"/>
        <v>46052.624999998276</v>
      </c>
      <c r="B716" s="3" t="s">
        <v>84</v>
      </c>
      <c r="C716" s="70">
        <v>53.9</v>
      </c>
      <c r="D716" s="70">
        <v>73.400000000000006</v>
      </c>
      <c r="E716" s="71">
        <v>49.5</v>
      </c>
    </row>
    <row r="717" spans="1:5" x14ac:dyDescent="0.3">
      <c r="A717" s="61">
        <f t="shared" si="11"/>
        <v>46052.66666666494</v>
      </c>
      <c r="B717" s="3" t="s">
        <v>84</v>
      </c>
      <c r="C717" s="70">
        <v>54.3</v>
      </c>
      <c r="D717" s="70">
        <v>78.2</v>
      </c>
      <c r="E717" s="71">
        <v>49.7</v>
      </c>
    </row>
    <row r="718" spans="1:5" x14ac:dyDescent="0.3">
      <c r="A718" s="61">
        <f t="shared" si="11"/>
        <v>46052.708333331604</v>
      </c>
      <c r="B718" s="3" t="s">
        <v>84</v>
      </c>
      <c r="C718" s="70">
        <v>54.2</v>
      </c>
      <c r="D718" s="70">
        <v>66.099999999999994</v>
      </c>
      <c r="E718" s="71">
        <v>50.1</v>
      </c>
    </row>
    <row r="719" spans="1:5" x14ac:dyDescent="0.3">
      <c r="A719" s="61">
        <f t="shared" si="11"/>
        <v>46052.749999998268</v>
      </c>
      <c r="B719" s="3" t="s">
        <v>84</v>
      </c>
      <c r="C719" s="70">
        <v>54.8</v>
      </c>
      <c r="D719" s="70">
        <v>63.8</v>
      </c>
      <c r="E719" s="71">
        <v>50.8</v>
      </c>
    </row>
    <row r="720" spans="1:5" x14ac:dyDescent="0.3">
      <c r="A720" s="61">
        <f t="shared" si="11"/>
        <v>46052.791666664933</v>
      </c>
      <c r="B720" s="3" t="s">
        <v>84</v>
      </c>
      <c r="C720" s="70">
        <v>52.2</v>
      </c>
      <c r="D720" s="70">
        <v>62</v>
      </c>
      <c r="E720" s="71">
        <v>45.8</v>
      </c>
    </row>
    <row r="721" spans="1:5" x14ac:dyDescent="0.3">
      <c r="A721" s="61">
        <f t="shared" si="11"/>
        <v>46052.833333331597</v>
      </c>
      <c r="B721" s="3" t="s">
        <v>84</v>
      </c>
      <c r="C721" s="70">
        <v>49.1</v>
      </c>
      <c r="D721" s="70">
        <v>61.5</v>
      </c>
      <c r="E721" s="71">
        <v>44.8</v>
      </c>
    </row>
    <row r="722" spans="1:5" x14ac:dyDescent="0.3">
      <c r="A722" s="61">
        <f t="shared" si="11"/>
        <v>46052.874999998261</v>
      </c>
      <c r="B722" s="3" t="s">
        <v>84</v>
      </c>
      <c r="C722" s="70">
        <v>49.6</v>
      </c>
      <c r="D722" s="70">
        <v>71.5</v>
      </c>
      <c r="E722" s="71">
        <v>45.2</v>
      </c>
    </row>
    <row r="723" spans="1:5" x14ac:dyDescent="0.3">
      <c r="A723" s="61">
        <f t="shared" si="11"/>
        <v>46052.916666664925</v>
      </c>
      <c r="B723" s="3" t="s">
        <v>84</v>
      </c>
      <c r="C723" s="70">
        <v>49.5</v>
      </c>
      <c r="D723" s="70">
        <v>68.099999999999994</v>
      </c>
      <c r="E723" s="71">
        <v>45.3</v>
      </c>
    </row>
    <row r="724" spans="1:5" x14ac:dyDescent="0.3">
      <c r="A724" s="61">
        <f t="shared" si="11"/>
        <v>46052.95833333159</v>
      </c>
      <c r="B724" s="3" t="s">
        <v>84</v>
      </c>
      <c r="C724" s="70">
        <v>47.6</v>
      </c>
      <c r="D724" s="70">
        <v>61.7</v>
      </c>
      <c r="E724" s="71">
        <v>45</v>
      </c>
    </row>
    <row r="725" spans="1:5" x14ac:dyDescent="0.3">
      <c r="A725" s="61">
        <f t="shared" si="11"/>
        <v>46052.999999998254</v>
      </c>
      <c r="B725" s="3" t="s">
        <v>84</v>
      </c>
      <c r="C725" s="70">
        <v>46.7</v>
      </c>
      <c r="D725" s="70">
        <v>63</v>
      </c>
      <c r="E725" s="71">
        <v>44.5</v>
      </c>
    </row>
    <row r="726" spans="1:5" x14ac:dyDescent="0.3">
      <c r="A726" s="61">
        <f t="shared" si="11"/>
        <v>46053.041666664918</v>
      </c>
      <c r="B726" s="3" t="s">
        <v>84</v>
      </c>
      <c r="C726" s="70">
        <v>45.5</v>
      </c>
      <c r="D726" s="70">
        <v>57.8</v>
      </c>
      <c r="E726" s="71">
        <v>44.3</v>
      </c>
    </row>
    <row r="727" spans="1:5" x14ac:dyDescent="0.3">
      <c r="A727" s="61">
        <f t="shared" si="11"/>
        <v>46053.083333331582</v>
      </c>
      <c r="B727" s="3" t="s">
        <v>84</v>
      </c>
      <c r="C727" s="70">
        <v>45.3</v>
      </c>
      <c r="D727" s="70">
        <v>58.6</v>
      </c>
      <c r="E727" s="71">
        <v>44.3</v>
      </c>
    </row>
    <row r="728" spans="1:5" x14ac:dyDescent="0.3">
      <c r="A728" s="61">
        <f t="shared" si="11"/>
        <v>46053.124999998246</v>
      </c>
      <c r="B728" s="3" t="s">
        <v>84</v>
      </c>
      <c r="C728" s="70">
        <v>45.4</v>
      </c>
      <c r="D728" s="70">
        <v>60.1</v>
      </c>
      <c r="E728" s="71">
        <v>44.3</v>
      </c>
    </row>
    <row r="729" spans="1:5" x14ac:dyDescent="0.3">
      <c r="A729" s="61">
        <f t="shared" si="11"/>
        <v>46053.166666664911</v>
      </c>
      <c r="B729" s="3" t="s">
        <v>84</v>
      </c>
      <c r="C729" s="70">
        <v>45.7</v>
      </c>
      <c r="D729" s="70">
        <v>59.4</v>
      </c>
      <c r="E729" s="71">
        <v>44.5</v>
      </c>
    </row>
    <row r="730" spans="1:5" x14ac:dyDescent="0.3">
      <c r="A730" s="61">
        <f t="shared" si="11"/>
        <v>46053.208333331575</v>
      </c>
      <c r="B730" s="3" t="s">
        <v>84</v>
      </c>
      <c r="C730" s="70">
        <v>52.1</v>
      </c>
      <c r="D730" s="70">
        <v>71.3</v>
      </c>
      <c r="E730" s="71">
        <v>44.7</v>
      </c>
    </row>
    <row r="731" spans="1:5" x14ac:dyDescent="0.3">
      <c r="A731" s="61">
        <f t="shared" si="11"/>
        <v>46053.249999998239</v>
      </c>
      <c r="B731" s="3" t="s">
        <v>84</v>
      </c>
      <c r="C731" s="70">
        <v>55.3</v>
      </c>
      <c r="D731" s="70">
        <v>71.599999999999994</v>
      </c>
      <c r="E731" s="71">
        <v>45.5</v>
      </c>
    </row>
    <row r="732" spans="1:5" x14ac:dyDescent="0.3">
      <c r="A732" s="61">
        <f t="shared" si="11"/>
        <v>46053.291666664903</v>
      </c>
      <c r="B732" s="3" t="s">
        <v>84</v>
      </c>
      <c r="C732" s="70">
        <v>54.8</v>
      </c>
      <c r="D732" s="70">
        <v>76.900000000000006</v>
      </c>
      <c r="E732" s="71">
        <v>46.6</v>
      </c>
    </row>
    <row r="733" spans="1:5" x14ac:dyDescent="0.3">
      <c r="A733" s="61">
        <f t="shared" si="11"/>
        <v>46053.333333331568</v>
      </c>
      <c r="B733" s="3" t="s">
        <v>84</v>
      </c>
      <c r="C733" s="70">
        <v>53.1</v>
      </c>
      <c r="D733" s="70">
        <v>75.099999999999994</v>
      </c>
      <c r="E733" s="71">
        <v>47.7</v>
      </c>
    </row>
    <row r="734" spans="1:5" x14ac:dyDescent="0.3">
      <c r="A734" s="61">
        <f t="shared" si="11"/>
        <v>46053.374999998232</v>
      </c>
      <c r="B734" s="3" t="s">
        <v>84</v>
      </c>
      <c r="C734" s="70">
        <v>52.4</v>
      </c>
      <c r="D734" s="70">
        <v>69.7</v>
      </c>
      <c r="E734" s="71">
        <v>48.2</v>
      </c>
    </row>
    <row r="735" spans="1:5" x14ac:dyDescent="0.3">
      <c r="A735" s="61">
        <f t="shared" si="11"/>
        <v>46053.416666664896</v>
      </c>
      <c r="B735" s="3" t="s">
        <v>84</v>
      </c>
      <c r="C735" s="70">
        <v>53.1</v>
      </c>
      <c r="D735" s="70">
        <v>75.400000000000006</v>
      </c>
      <c r="E735" s="71">
        <v>48.7</v>
      </c>
    </row>
    <row r="736" spans="1:5" x14ac:dyDescent="0.3">
      <c r="A736" s="61">
        <f t="shared" si="11"/>
        <v>46053.45833333156</v>
      </c>
      <c r="B736" s="3" t="s">
        <v>84</v>
      </c>
      <c r="C736" s="70">
        <v>52.9</v>
      </c>
      <c r="D736" s="70">
        <v>69.599999999999994</v>
      </c>
      <c r="E736" s="71">
        <v>48.4</v>
      </c>
    </row>
    <row r="737" spans="1:5" x14ac:dyDescent="0.3">
      <c r="A737" s="61">
        <f t="shared" si="11"/>
        <v>46053.499999998225</v>
      </c>
      <c r="B737" s="3" t="s">
        <v>84</v>
      </c>
      <c r="C737" s="70">
        <v>55.2</v>
      </c>
      <c r="D737" s="70">
        <v>69.8</v>
      </c>
      <c r="E737" s="71">
        <v>49.9</v>
      </c>
    </row>
    <row r="738" spans="1:5" x14ac:dyDescent="0.3">
      <c r="A738" s="61">
        <f t="shared" si="11"/>
        <v>46053.541666664889</v>
      </c>
      <c r="B738" s="3" t="s">
        <v>84</v>
      </c>
      <c r="C738" s="70">
        <v>54.5</v>
      </c>
      <c r="D738" s="70">
        <v>72.7</v>
      </c>
      <c r="E738" s="71">
        <v>49.1</v>
      </c>
    </row>
    <row r="739" spans="1:5" x14ac:dyDescent="0.3">
      <c r="A739" s="61">
        <f t="shared" si="11"/>
        <v>46053.583333331553</v>
      </c>
      <c r="B739" s="3" t="s">
        <v>84</v>
      </c>
      <c r="C739" s="70">
        <v>53.4</v>
      </c>
      <c r="D739" s="70">
        <v>75.2</v>
      </c>
      <c r="E739" s="71">
        <v>49</v>
      </c>
    </row>
    <row r="740" spans="1:5" x14ac:dyDescent="0.3">
      <c r="A740" s="61">
        <f t="shared" si="11"/>
        <v>46053.624999998217</v>
      </c>
      <c r="B740" s="3" t="s">
        <v>84</v>
      </c>
      <c r="C740" s="70">
        <v>53.9</v>
      </c>
      <c r="D740" s="70">
        <v>71</v>
      </c>
      <c r="E740" s="71">
        <v>48.5</v>
      </c>
    </row>
    <row r="741" spans="1:5" x14ac:dyDescent="0.3">
      <c r="A741" s="61">
        <f t="shared" si="11"/>
        <v>46053.666666664882</v>
      </c>
      <c r="B741" s="3" t="s">
        <v>84</v>
      </c>
      <c r="C741" s="70">
        <v>54.1</v>
      </c>
      <c r="D741" s="70">
        <v>76.5</v>
      </c>
      <c r="E741" s="71">
        <v>48.6</v>
      </c>
    </row>
    <row r="742" spans="1:5" x14ac:dyDescent="0.3">
      <c r="A742" s="61">
        <f t="shared" si="11"/>
        <v>46053.708333331546</v>
      </c>
      <c r="B742" s="3" t="s">
        <v>84</v>
      </c>
      <c r="C742" s="70">
        <v>52.5</v>
      </c>
      <c r="D742" s="70">
        <v>67.2</v>
      </c>
      <c r="E742" s="71">
        <v>48.2</v>
      </c>
    </row>
    <row r="743" spans="1:5" x14ac:dyDescent="0.3">
      <c r="A743" s="61">
        <f t="shared" si="11"/>
        <v>46053.74999999821</v>
      </c>
      <c r="B743" s="3" t="s">
        <v>84</v>
      </c>
      <c r="C743" s="70">
        <v>51.3</v>
      </c>
      <c r="D743" s="70">
        <v>59.5</v>
      </c>
      <c r="E743" s="71">
        <v>46.8</v>
      </c>
    </row>
    <row r="744" spans="1:5" x14ac:dyDescent="0.3">
      <c r="A744" s="61">
        <f t="shared" si="11"/>
        <v>46053.791666664874</v>
      </c>
      <c r="B744" s="3" t="s">
        <v>84</v>
      </c>
      <c r="C744" s="70">
        <v>50.1</v>
      </c>
      <c r="D744" s="70">
        <v>61.5</v>
      </c>
      <c r="E744" s="71">
        <v>46.4</v>
      </c>
    </row>
    <row r="745" spans="1:5" x14ac:dyDescent="0.3">
      <c r="A745" s="61">
        <f t="shared" si="11"/>
        <v>46053.833333331539</v>
      </c>
      <c r="B745" s="3" t="s">
        <v>84</v>
      </c>
      <c r="C745" s="70">
        <v>49.3</v>
      </c>
      <c r="D745" s="70">
        <v>68.5</v>
      </c>
      <c r="E745" s="71">
        <v>46.2</v>
      </c>
    </row>
    <row r="746" spans="1:5" x14ac:dyDescent="0.3">
      <c r="A746" s="61">
        <f t="shared" si="11"/>
        <v>46053.874999998203</v>
      </c>
      <c r="B746" s="3" t="s">
        <v>84</v>
      </c>
      <c r="C746" s="70">
        <v>49</v>
      </c>
      <c r="D746" s="70">
        <v>62.3</v>
      </c>
      <c r="E746" s="71">
        <v>45.9</v>
      </c>
    </row>
    <row r="747" spans="1:5" x14ac:dyDescent="0.3">
      <c r="A747" s="61">
        <f t="shared" si="11"/>
        <v>46053.916666664867</v>
      </c>
      <c r="B747" s="3" t="s">
        <v>84</v>
      </c>
      <c r="C747" s="70">
        <v>48.9</v>
      </c>
      <c r="D747" s="70">
        <v>64.7</v>
      </c>
      <c r="E747" s="71">
        <v>46</v>
      </c>
    </row>
    <row r="748" spans="1:5" x14ac:dyDescent="0.3">
      <c r="A748" s="80">
        <f t="shared" si="11"/>
        <v>46053.958333331531</v>
      </c>
      <c r="B748" s="81" t="s">
        <v>84</v>
      </c>
      <c r="C748" s="72">
        <v>48.3</v>
      </c>
      <c r="D748" s="72">
        <v>59.8</v>
      </c>
      <c r="E748" s="82">
        <v>45.7</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D16" sqref="D16"/>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Metadata!B30</f>
        <v>BL-NMP1</v>
      </c>
    </row>
    <row r="2" spans="1:6" x14ac:dyDescent="0.3">
      <c r="A2" s="1" t="s">
        <v>3</v>
      </c>
      <c r="B2" s="20" t="str">
        <f>Metadata!C30</f>
        <v>Bacombe Lane, Wendover</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64.2</v>
      </c>
      <c r="D5" s="70">
        <v>98.6</v>
      </c>
      <c r="E5" s="71">
        <v>36.9</v>
      </c>
      <c r="F5" s="23"/>
    </row>
    <row r="6" spans="1:6" x14ac:dyDescent="0.3">
      <c r="A6" s="61">
        <f>A5+TIME(1,0,0)</f>
        <v>46023.041666666664</v>
      </c>
      <c r="B6" s="3" t="s">
        <v>84</v>
      </c>
      <c r="C6" s="70">
        <v>40.799999999999997</v>
      </c>
      <c r="D6" s="70">
        <v>63.1</v>
      </c>
      <c r="E6" s="71">
        <v>35.9</v>
      </c>
      <c r="F6" s="23"/>
    </row>
    <row r="7" spans="1:6" x14ac:dyDescent="0.3">
      <c r="A7" s="61">
        <f t="shared" ref="A7:A70" si="0">A6+TIME(1,0,0)</f>
        <v>46023.083333333328</v>
      </c>
      <c r="B7" s="3" t="s">
        <v>84</v>
      </c>
      <c r="C7" s="70">
        <v>36</v>
      </c>
      <c r="D7" s="70">
        <v>51.2</v>
      </c>
      <c r="E7" s="71">
        <v>32.299999999999997</v>
      </c>
      <c r="F7" s="23"/>
    </row>
    <row r="8" spans="1:6" x14ac:dyDescent="0.3">
      <c r="A8" s="61">
        <f t="shared" si="0"/>
        <v>46023.124999999993</v>
      </c>
      <c r="B8" s="3" t="s">
        <v>84</v>
      </c>
      <c r="C8" s="70">
        <v>36.200000000000003</v>
      </c>
      <c r="D8" s="70">
        <v>51.7</v>
      </c>
      <c r="E8" s="71">
        <v>32.5</v>
      </c>
      <c r="F8" s="23"/>
    </row>
    <row r="9" spans="1:6" x14ac:dyDescent="0.3">
      <c r="A9" s="61">
        <f t="shared" si="0"/>
        <v>46023.166666666657</v>
      </c>
      <c r="B9" s="3" t="s">
        <v>84</v>
      </c>
      <c r="C9" s="70">
        <v>36.700000000000003</v>
      </c>
      <c r="D9" s="70">
        <v>52.1</v>
      </c>
      <c r="E9" s="71">
        <v>33</v>
      </c>
      <c r="F9" s="23"/>
    </row>
    <row r="10" spans="1:6" x14ac:dyDescent="0.3">
      <c r="A10" s="61">
        <f t="shared" si="0"/>
        <v>46023.208333333321</v>
      </c>
      <c r="B10" s="3" t="s">
        <v>84</v>
      </c>
      <c r="C10" s="70">
        <v>39.299999999999997</v>
      </c>
      <c r="D10" s="70">
        <v>61</v>
      </c>
      <c r="E10" s="71">
        <v>34</v>
      </c>
      <c r="F10" s="23"/>
    </row>
    <row r="11" spans="1:6" x14ac:dyDescent="0.3">
      <c r="A11" s="61">
        <f t="shared" si="0"/>
        <v>46023.249999999985</v>
      </c>
      <c r="B11" s="3" t="s">
        <v>84</v>
      </c>
      <c r="C11" s="70">
        <v>39.9</v>
      </c>
      <c r="D11" s="70">
        <v>54</v>
      </c>
      <c r="E11" s="71">
        <v>35.1</v>
      </c>
      <c r="F11" s="23"/>
    </row>
    <row r="12" spans="1:6" x14ac:dyDescent="0.3">
      <c r="A12" s="61">
        <f t="shared" si="0"/>
        <v>46023.29166666665</v>
      </c>
      <c r="B12" s="3" t="s">
        <v>84</v>
      </c>
      <c r="C12" s="70">
        <v>42.1</v>
      </c>
      <c r="D12" s="70">
        <v>60.7</v>
      </c>
      <c r="E12" s="71">
        <v>35.700000000000003</v>
      </c>
      <c r="F12" s="23"/>
    </row>
    <row r="13" spans="1:6" x14ac:dyDescent="0.3">
      <c r="A13" s="61">
        <f t="shared" si="0"/>
        <v>46023.333333333314</v>
      </c>
      <c r="B13" s="3" t="s">
        <v>84</v>
      </c>
      <c r="C13" s="70">
        <v>43.3</v>
      </c>
      <c r="D13" s="70">
        <v>61.5</v>
      </c>
      <c r="E13" s="71">
        <v>38.4</v>
      </c>
      <c r="F13" s="23"/>
    </row>
    <row r="14" spans="1:6" x14ac:dyDescent="0.3">
      <c r="A14" s="61">
        <f t="shared" si="0"/>
        <v>46023.374999999978</v>
      </c>
      <c r="B14" s="3" t="s">
        <v>84</v>
      </c>
      <c r="C14" s="70">
        <v>44.2</v>
      </c>
      <c r="D14" s="70">
        <v>66.7</v>
      </c>
      <c r="E14" s="71">
        <v>38.700000000000003</v>
      </c>
      <c r="F14" s="23"/>
    </row>
    <row r="15" spans="1:6" x14ac:dyDescent="0.3">
      <c r="A15" s="61">
        <f t="shared" si="0"/>
        <v>46023.416666666642</v>
      </c>
      <c r="B15" s="3" t="s">
        <v>84</v>
      </c>
      <c r="C15" s="70">
        <v>45.1</v>
      </c>
      <c r="D15" s="70">
        <v>68.5</v>
      </c>
      <c r="E15" s="71">
        <v>40</v>
      </c>
      <c r="F15" s="23"/>
    </row>
    <row r="16" spans="1:6" x14ac:dyDescent="0.3">
      <c r="A16" s="61">
        <f t="shared" si="0"/>
        <v>46023.458333333307</v>
      </c>
      <c r="B16" s="3" t="s">
        <v>84</v>
      </c>
      <c r="C16" s="70">
        <v>45.1</v>
      </c>
      <c r="D16" s="70">
        <v>63.9</v>
      </c>
      <c r="E16" s="71">
        <v>41.8</v>
      </c>
      <c r="F16" s="23"/>
    </row>
    <row r="17" spans="1:6" x14ac:dyDescent="0.3">
      <c r="A17" s="61">
        <f t="shared" si="0"/>
        <v>46023.499999999971</v>
      </c>
      <c r="B17" s="3" t="s">
        <v>84</v>
      </c>
      <c r="C17" s="70">
        <v>45</v>
      </c>
      <c r="D17" s="70">
        <v>63.3</v>
      </c>
      <c r="E17" s="71">
        <v>42</v>
      </c>
      <c r="F17" s="23"/>
    </row>
    <row r="18" spans="1:6" x14ac:dyDescent="0.3">
      <c r="A18" s="61">
        <f t="shared" si="0"/>
        <v>46023.541666666635</v>
      </c>
      <c r="B18" s="3" t="s">
        <v>84</v>
      </c>
      <c r="C18" s="70">
        <v>46.3</v>
      </c>
      <c r="D18" s="70">
        <v>69.7</v>
      </c>
      <c r="E18" s="71">
        <v>42.5</v>
      </c>
      <c r="F18" s="23"/>
    </row>
    <row r="19" spans="1:6" x14ac:dyDescent="0.3">
      <c r="A19" s="61">
        <f t="shared" si="0"/>
        <v>46023.583333333299</v>
      </c>
      <c r="B19" s="3" t="s">
        <v>84</v>
      </c>
      <c r="C19" s="70">
        <v>45.2</v>
      </c>
      <c r="D19" s="70">
        <v>61.3</v>
      </c>
      <c r="E19" s="71">
        <v>41.5</v>
      </c>
      <c r="F19" s="23"/>
    </row>
    <row r="20" spans="1:6" x14ac:dyDescent="0.3">
      <c r="A20" s="61">
        <f t="shared" si="0"/>
        <v>46023.624999999964</v>
      </c>
      <c r="B20" s="3" t="s">
        <v>84</v>
      </c>
      <c r="C20" s="70">
        <v>45.9</v>
      </c>
      <c r="D20" s="70">
        <v>64.2</v>
      </c>
      <c r="E20" s="71">
        <v>41.5</v>
      </c>
      <c r="F20" s="23"/>
    </row>
    <row r="21" spans="1:6" x14ac:dyDescent="0.3">
      <c r="A21" s="61">
        <f t="shared" si="0"/>
        <v>46023.666666666628</v>
      </c>
      <c r="B21" s="3" t="s">
        <v>84</v>
      </c>
      <c r="C21" s="70">
        <v>47.1</v>
      </c>
      <c r="D21" s="70">
        <v>69.7</v>
      </c>
      <c r="E21" s="71">
        <v>41.5</v>
      </c>
      <c r="F21" s="23"/>
    </row>
    <row r="22" spans="1:6" x14ac:dyDescent="0.3">
      <c r="A22" s="61">
        <f t="shared" si="0"/>
        <v>46023.708333333292</v>
      </c>
      <c r="B22" s="3" t="s">
        <v>84</v>
      </c>
      <c r="C22" s="70">
        <v>44.3</v>
      </c>
      <c r="D22" s="70">
        <v>62.1</v>
      </c>
      <c r="E22" s="71">
        <v>39.6</v>
      </c>
      <c r="F22" s="23"/>
    </row>
    <row r="23" spans="1:6" x14ac:dyDescent="0.3">
      <c r="A23" s="61">
        <f t="shared" si="0"/>
        <v>46023.749999999956</v>
      </c>
      <c r="B23" s="3" t="s">
        <v>84</v>
      </c>
      <c r="C23" s="70">
        <v>44.5</v>
      </c>
      <c r="D23" s="70">
        <v>80.2</v>
      </c>
      <c r="E23" s="71">
        <v>39.1</v>
      </c>
      <c r="F23" s="23"/>
    </row>
    <row r="24" spans="1:6" x14ac:dyDescent="0.3">
      <c r="A24" s="61">
        <f t="shared" si="0"/>
        <v>46023.791666666621</v>
      </c>
      <c r="B24" s="3" t="s">
        <v>84</v>
      </c>
      <c r="C24" s="70">
        <v>43</v>
      </c>
      <c r="D24" s="70">
        <v>65.400000000000006</v>
      </c>
      <c r="E24" s="71">
        <v>37.6</v>
      </c>
      <c r="F24" s="23"/>
    </row>
    <row r="25" spans="1:6" x14ac:dyDescent="0.3">
      <c r="A25" s="61">
        <f t="shared" si="0"/>
        <v>46023.833333333285</v>
      </c>
      <c r="B25" s="3" t="s">
        <v>84</v>
      </c>
      <c r="C25" s="70">
        <v>43.6</v>
      </c>
      <c r="D25" s="70">
        <v>65.900000000000006</v>
      </c>
      <c r="E25" s="71">
        <v>37.6</v>
      </c>
      <c r="F25" s="23"/>
    </row>
    <row r="26" spans="1:6" x14ac:dyDescent="0.3">
      <c r="A26" s="61">
        <f t="shared" si="0"/>
        <v>46023.874999999949</v>
      </c>
      <c r="B26" s="3" t="s">
        <v>84</v>
      </c>
      <c r="C26" s="70">
        <v>40.9</v>
      </c>
      <c r="D26" s="70">
        <v>58.9</v>
      </c>
      <c r="E26" s="71">
        <v>36.1</v>
      </c>
      <c r="F26" s="23"/>
    </row>
    <row r="27" spans="1:6" x14ac:dyDescent="0.3">
      <c r="A27" s="61">
        <f t="shared" si="0"/>
        <v>46023.916666666613</v>
      </c>
      <c r="B27" s="3" t="s">
        <v>84</v>
      </c>
      <c r="C27" s="70">
        <v>39</v>
      </c>
      <c r="D27" s="70">
        <v>58.9</v>
      </c>
      <c r="E27" s="71">
        <v>31.9</v>
      </c>
      <c r="F27" s="23"/>
    </row>
    <row r="28" spans="1:6" x14ac:dyDescent="0.3">
      <c r="A28" s="61">
        <f t="shared" si="0"/>
        <v>46023.958333333278</v>
      </c>
      <c r="B28" s="3" t="s">
        <v>84</v>
      </c>
      <c r="C28" s="70">
        <v>37.700000000000003</v>
      </c>
      <c r="D28" s="70">
        <v>55.1</v>
      </c>
      <c r="E28" s="71">
        <v>31.5</v>
      </c>
      <c r="F28" s="23"/>
    </row>
    <row r="29" spans="1:6" x14ac:dyDescent="0.3">
      <c r="A29" s="61">
        <f t="shared" si="0"/>
        <v>46023.999999999942</v>
      </c>
      <c r="B29" s="3" t="s">
        <v>84</v>
      </c>
      <c r="C29" s="70">
        <v>34.1</v>
      </c>
      <c r="D29" s="70">
        <v>50</v>
      </c>
      <c r="E29" s="71">
        <v>29.5</v>
      </c>
      <c r="F29" s="23"/>
    </row>
    <row r="30" spans="1:6" x14ac:dyDescent="0.3">
      <c r="A30" s="61">
        <f t="shared" si="0"/>
        <v>46024.041666666606</v>
      </c>
      <c r="B30" s="3" t="s">
        <v>84</v>
      </c>
      <c r="C30" s="70">
        <v>34.1</v>
      </c>
      <c r="D30" s="70">
        <v>50.4</v>
      </c>
      <c r="E30" s="71">
        <v>28.9</v>
      </c>
      <c r="F30" s="23"/>
    </row>
    <row r="31" spans="1:6" x14ac:dyDescent="0.3">
      <c r="A31" s="61">
        <f t="shared" si="0"/>
        <v>46024.08333333327</v>
      </c>
      <c r="B31" s="3" t="s">
        <v>84</v>
      </c>
      <c r="C31" s="70">
        <v>33.299999999999997</v>
      </c>
      <c r="D31" s="70">
        <v>56.4</v>
      </c>
      <c r="E31" s="71">
        <v>28.1</v>
      </c>
      <c r="F31" s="23"/>
    </row>
    <row r="32" spans="1:6" x14ac:dyDescent="0.3">
      <c r="A32" s="61">
        <f t="shared" si="0"/>
        <v>46024.124999999935</v>
      </c>
      <c r="B32" s="3" t="s">
        <v>84</v>
      </c>
      <c r="C32" s="70">
        <v>36</v>
      </c>
      <c r="D32" s="70">
        <v>50.5</v>
      </c>
      <c r="E32" s="71">
        <v>28</v>
      </c>
      <c r="F32" s="23"/>
    </row>
    <row r="33" spans="1:6" x14ac:dyDescent="0.3">
      <c r="A33" s="61">
        <f t="shared" si="0"/>
        <v>46024.166666666599</v>
      </c>
      <c r="B33" s="3" t="s">
        <v>84</v>
      </c>
      <c r="C33" s="70">
        <v>38.200000000000003</v>
      </c>
      <c r="D33" s="70">
        <v>50</v>
      </c>
      <c r="E33" s="71">
        <v>35.799999999999997</v>
      </c>
      <c r="F33" s="23"/>
    </row>
    <row r="34" spans="1:6" x14ac:dyDescent="0.3">
      <c r="A34" s="61">
        <f t="shared" si="0"/>
        <v>46024.208333333263</v>
      </c>
      <c r="B34" s="3" t="s">
        <v>84</v>
      </c>
      <c r="C34" s="70">
        <v>39.299999999999997</v>
      </c>
      <c r="D34" s="70">
        <v>51.2</v>
      </c>
      <c r="E34" s="71">
        <v>35.4</v>
      </c>
      <c r="F34" s="23"/>
    </row>
    <row r="35" spans="1:6" x14ac:dyDescent="0.3">
      <c r="A35" s="61">
        <f t="shared" si="0"/>
        <v>46024.249999999927</v>
      </c>
      <c r="B35" s="3" t="s">
        <v>84</v>
      </c>
      <c r="C35" s="70">
        <v>44.3</v>
      </c>
      <c r="D35" s="70">
        <v>64.8</v>
      </c>
      <c r="E35" s="71">
        <v>38.700000000000003</v>
      </c>
      <c r="F35" s="23"/>
    </row>
    <row r="36" spans="1:6" x14ac:dyDescent="0.3">
      <c r="A36" s="61">
        <f t="shared" si="0"/>
        <v>46024.291666666591</v>
      </c>
      <c r="B36" s="3" t="s">
        <v>84</v>
      </c>
      <c r="C36" s="70">
        <v>45.7</v>
      </c>
      <c r="D36" s="70">
        <v>56.7</v>
      </c>
      <c r="E36" s="71">
        <v>41.6</v>
      </c>
      <c r="F36" s="23"/>
    </row>
    <row r="37" spans="1:6" x14ac:dyDescent="0.3">
      <c r="A37" s="61">
        <f t="shared" si="0"/>
        <v>46024.333333333256</v>
      </c>
      <c r="B37" s="3" t="s">
        <v>84</v>
      </c>
      <c r="C37" s="70">
        <v>47</v>
      </c>
      <c r="D37" s="70">
        <v>67.099999999999994</v>
      </c>
      <c r="E37" s="71">
        <v>42.6</v>
      </c>
      <c r="F37" s="23"/>
    </row>
    <row r="38" spans="1:6" x14ac:dyDescent="0.3">
      <c r="A38" s="61">
        <f t="shared" si="0"/>
        <v>46024.37499999992</v>
      </c>
      <c r="B38" s="3" t="s">
        <v>84</v>
      </c>
      <c r="C38" s="70">
        <v>47.5</v>
      </c>
      <c r="D38" s="70">
        <v>67.3</v>
      </c>
      <c r="E38" s="71">
        <v>42.6</v>
      </c>
      <c r="F38" s="23"/>
    </row>
    <row r="39" spans="1:6" x14ac:dyDescent="0.3">
      <c r="A39" s="61">
        <f t="shared" si="0"/>
        <v>46024.416666666584</v>
      </c>
      <c r="B39" s="3" t="s">
        <v>84</v>
      </c>
      <c r="C39" s="70">
        <v>46.3</v>
      </c>
      <c r="D39" s="70">
        <v>65.900000000000006</v>
      </c>
      <c r="E39" s="71">
        <v>42.8</v>
      </c>
      <c r="F39" s="23"/>
    </row>
    <row r="40" spans="1:6" x14ac:dyDescent="0.3">
      <c r="A40" s="61">
        <f t="shared" si="0"/>
        <v>46024.458333333248</v>
      </c>
      <c r="B40" s="3" t="s">
        <v>84</v>
      </c>
      <c r="C40" s="70">
        <v>49.1</v>
      </c>
      <c r="D40" s="70">
        <v>76.599999999999994</v>
      </c>
      <c r="E40" s="71">
        <v>43.1</v>
      </c>
      <c r="F40" s="23"/>
    </row>
    <row r="41" spans="1:6" x14ac:dyDescent="0.3">
      <c r="A41" s="61">
        <f t="shared" si="0"/>
        <v>46024.499999999913</v>
      </c>
      <c r="B41" s="3" t="s">
        <v>84</v>
      </c>
      <c r="C41" s="70">
        <v>48.1</v>
      </c>
      <c r="D41" s="70">
        <v>64.7</v>
      </c>
      <c r="E41" s="71">
        <v>43.6</v>
      </c>
      <c r="F41" s="23"/>
    </row>
    <row r="42" spans="1:6" x14ac:dyDescent="0.3">
      <c r="A42" s="61">
        <f t="shared" si="0"/>
        <v>46024.541666666577</v>
      </c>
      <c r="B42" s="3" t="s">
        <v>84</v>
      </c>
      <c r="C42" s="70">
        <v>46.5</v>
      </c>
      <c r="D42" s="70">
        <v>63</v>
      </c>
      <c r="E42" s="71">
        <v>43.2</v>
      </c>
      <c r="F42" s="23"/>
    </row>
    <row r="43" spans="1:6" x14ac:dyDescent="0.3">
      <c r="A43" s="61">
        <f t="shared" si="0"/>
        <v>46024.583333333241</v>
      </c>
      <c r="B43" s="3" t="s">
        <v>84</v>
      </c>
      <c r="C43" s="70">
        <v>46</v>
      </c>
      <c r="D43" s="70">
        <v>62.5</v>
      </c>
      <c r="E43" s="71">
        <v>43</v>
      </c>
      <c r="F43" s="23"/>
    </row>
    <row r="44" spans="1:6" x14ac:dyDescent="0.3">
      <c r="A44" s="61">
        <f t="shared" si="0"/>
        <v>46024.624999999905</v>
      </c>
      <c r="B44" s="3" t="s">
        <v>84</v>
      </c>
      <c r="C44" s="70">
        <v>46.9</v>
      </c>
      <c r="D44" s="70">
        <v>70.2</v>
      </c>
      <c r="E44" s="71">
        <v>43.1</v>
      </c>
      <c r="F44" s="23"/>
    </row>
    <row r="45" spans="1:6" x14ac:dyDescent="0.3">
      <c r="A45" s="61">
        <f t="shared" si="0"/>
        <v>46024.66666666657</v>
      </c>
      <c r="B45" s="3" t="s">
        <v>84</v>
      </c>
      <c r="C45" s="70">
        <v>48.2</v>
      </c>
      <c r="D45" s="70">
        <v>72.099999999999994</v>
      </c>
      <c r="E45" s="71">
        <v>43.6</v>
      </c>
      <c r="F45" s="23"/>
    </row>
    <row r="46" spans="1:6" x14ac:dyDescent="0.3">
      <c r="A46" s="61">
        <f t="shared" si="0"/>
        <v>46024.708333333234</v>
      </c>
      <c r="B46" s="3" t="s">
        <v>84</v>
      </c>
      <c r="C46" s="70">
        <v>45.7</v>
      </c>
      <c r="D46" s="70">
        <v>61.2</v>
      </c>
      <c r="E46" s="71">
        <v>41.9</v>
      </c>
      <c r="F46" s="23"/>
    </row>
    <row r="47" spans="1:6" x14ac:dyDescent="0.3">
      <c r="A47" s="61">
        <f t="shared" si="0"/>
        <v>46024.749999999898</v>
      </c>
      <c r="B47" s="3" t="s">
        <v>84</v>
      </c>
      <c r="C47" s="70">
        <v>44.7</v>
      </c>
      <c r="D47" s="70">
        <v>60.4</v>
      </c>
      <c r="E47" s="71">
        <v>40.200000000000003</v>
      </c>
      <c r="F47" s="23"/>
    </row>
    <row r="48" spans="1:6" x14ac:dyDescent="0.3">
      <c r="A48" s="61">
        <f t="shared" si="0"/>
        <v>46024.791666666562</v>
      </c>
      <c r="B48" s="3" t="s">
        <v>84</v>
      </c>
      <c r="C48" s="70">
        <v>44</v>
      </c>
      <c r="D48" s="70">
        <v>63.6</v>
      </c>
      <c r="E48" s="71">
        <v>38.4</v>
      </c>
      <c r="F48" s="23"/>
    </row>
    <row r="49" spans="1:6" x14ac:dyDescent="0.3">
      <c r="A49" s="61">
        <f t="shared" si="0"/>
        <v>46024.833333333227</v>
      </c>
      <c r="B49" s="3" t="s">
        <v>84</v>
      </c>
      <c r="C49" s="70">
        <v>42.1</v>
      </c>
      <c r="D49" s="70">
        <v>57.6</v>
      </c>
      <c r="E49" s="71">
        <v>37.299999999999997</v>
      </c>
      <c r="F49" s="23"/>
    </row>
    <row r="50" spans="1:6" x14ac:dyDescent="0.3">
      <c r="A50" s="61">
        <f t="shared" si="0"/>
        <v>46024.874999999891</v>
      </c>
      <c r="B50" s="3" t="s">
        <v>84</v>
      </c>
      <c r="C50" s="70">
        <v>40</v>
      </c>
      <c r="D50" s="70">
        <v>57.9</v>
      </c>
      <c r="E50" s="71">
        <v>35.200000000000003</v>
      </c>
      <c r="F50" s="23"/>
    </row>
    <row r="51" spans="1:6" x14ac:dyDescent="0.3">
      <c r="A51" s="61">
        <f t="shared" si="0"/>
        <v>46024.916666666555</v>
      </c>
      <c r="B51" s="3" t="s">
        <v>84</v>
      </c>
      <c r="C51" s="70">
        <v>39.700000000000003</v>
      </c>
      <c r="D51" s="70">
        <v>58.2</v>
      </c>
      <c r="E51" s="71">
        <v>34</v>
      </c>
      <c r="F51" s="23"/>
    </row>
    <row r="52" spans="1:6" x14ac:dyDescent="0.3">
      <c r="A52" s="61">
        <f t="shared" si="0"/>
        <v>46024.958333333219</v>
      </c>
      <c r="B52" s="3" t="s">
        <v>84</v>
      </c>
      <c r="C52" s="70">
        <v>40</v>
      </c>
      <c r="D52" s="70">
        <v>61.4</v>
      </c>
      <c r="E52" s="71">
        <v>34.4</v>
      </c>
      <c r="F52" s="23"/>
    </row>
    <row r="53" spans="1:6" x14ac:dyDescent="0.3">
      <c r="A53" s="61">
        <f t="shared" si="0"/>
        <v>46024.999999999884</v>
      </c>
      <c r="B53" s="3" t="s">
        <v>84</v>
      </c>
      <c r="C53" s="70">
        <v>38.1</v>
      </c>
      <c r="D53" s="70">
        <v>55.4</v>
      </c>
      <c r="E53" s="71">
        <v>31.1</v>
      </c>
      <c r="F53" s="23"/>
    </row>
    <row r="54" spans="1:6" x14ac:dyDescent="0.3">
      <c r="A54" s="61">
        <f t="shared" si="0"/>
        <v>46025.041666666548</v>
      </c>
      <c r="B54" s="3" t="s">
        <v>84</v>
      </c>
      <c r="C54" s="70">
        <v>39.799999999999997</v>
      </c>
      <c r="D54" s="70">
        <v>67.599999999999994</v>
      </c>
      <c r="E54" s="71">
        <v>29.4</v>
      </c>
      <c r="F54" s="23"/>
    </row>
    <row r="55" spans="1:6" x14ac:dyDescent="0.3">
      <c r="A55" s="61">
        <f t="shared" si="0"/>
        <v>46025.083333333212</v>
      </c>
      <c r="B55" s="3" t="s">
        <v>84</v>
      </c>
      <c r="C55" s="70">
        <v>39.700000000000003</v>
      </c>
      <c r="D55" s="70">
        <v>66</v>
      </c>
      <c r="E55" s="71">
        <v>28.4</v>
      </c>
      <c r="F55" s="23"/>
    </row>
    <row r="56" spans="1:6" x14ac:dyDescent="0.3">
      <c r="A56" s="61">
        <f t="shared" si="0"/>
        <v>46025.124999999876</v>
      </c>
      <c r="B56" s="3" t="s">
        <v>84</v>
      </c>
      <c r="C56" s="70">
        <v>34.4</v>
      </c>
      <c r="D56" s="70">
        <v>48</v>
      </c>
      <c r="E56" s="71">
        <v>29.2</v>
      </c>
      <c r="F56" s="23"/>
    </row>
    <row r="57" spans="1:6" x14ac:dyDescent="0.3">
      <c r="A57" s="61">
        <f t="shared" si="0"/>
        <v>46025.166666666541</v>
      </c>
      <c r="B57" s="3" t="s">
        <v>84</v>
      </c>
      <c r="C57" s="70">
        <v>35.9</v>
      </c>
      <c r="D57" s="70">
        <v>51.4</v>
      </c>
      <c r="E57" s="71">
        <v>30.1</v>
      </c>
      <c r="F57" s="23"/>
    </row>
    <row r="58" spans="1:6" x14ac:dyDescent="0.3">
      <c r="A58" s="61">
        <f t="shared" si="0"/>
        <v>46025.208333333205</v>
      </c>
      <c r="B58" s="3" t="s">
        <v>84</v>
      </c>
      <c r="C58" s="70">
        <v>39.200000000000003</v>
      </c>
      <c r="D58" s="70">
        <v>59.2</v>
      </c>
      <c r="E58" s="71">
        <v>32.200000000000003</v>
      </c>
      <c r="F58" s="23"/>
    </row>
    <row r="59" spans="1:6" x14ac:dyDescent="0.3">
      <c r="A59" s="61">
        <f t="shared" si="0"/>
        <v>46025.249999999869</v>
      </c>
      <c r="B59" s="3" t="s">
        <v>84</v>
      </c>
      <c r="C59" s="70">
        <v>42.8</v>
      </c>
      <c r="D59" s="70">
        <v>58.7</v>
      </c>
      <c r="E59" s="71">
        <v>36.1</v>
      </c>
      <c r="F59" s="23"/>
    </row>
    <row r="60" spans="1:6" x14ac:dyDescent="0.3">
      <c r="A60" s="61">
        <f t="shared" si="0"/>
        <v>46025.291666666533</v>
      </c>
      <c r="B60" s="3" t="s">
        <v>84</v>
      </c>
      <c r="C60" s="70">
        <v>42.9</v>
      </c>
      <c r="D60" s="70">
        <v>57.1</v>
      </c>
      <c r="E60" s="71">
        <v>38.5</v>
      </c>
      <c r="F60" s="23"/>
    </row>
    <row r="61" spans="1:6" x14ac:dyDescent="0.3">
      <c r="A61" s="61">
        <f t="shared" si="0"/>
        <v>46025.333333333198</v>
      </c>
      <c r="B61" s="3" t="s">
        <v>84</v>
      </c>
      <c r="C61" s="70">
        <v>44.9</v>
      </c>
      <c r="D61" s="70">
        <v>65.099999999999994</v>
      </c>
      <c r="E61" s="71">
        <v>39.299999999999997</v>
      </c>
      <c r="F61" s="23"/>
    </row>
    <row r="62" spans="1:6" x14ac:dyDescent="0.3">
      <c r="A62" s="61">
        <f t="shared" si="0"/>
        <v>46025.374999999862</v>
      </c>
      <c r="B62" s="3" t="s">
        <v>84</v>
      </c>
      <c r="C62" s="70">
        <v>45.1</v>
      </c>
      <c r="D62" s="70">
        <v>65.2</v>
      </c>
      <c r="E62" s="71">
        <v>40.700000000000003</v>
      </c>
      <c r="F62" s="23"/>
    </row>
    <row r="63" spans="1:6" x14ac:dyDescent="0.3">
      <c r="A63" s="61">
        <f t="shared" si="0"/>
        <v>46025.416666666526</v>
      </c>
      <c r="B63" s="3" t="s">
        <v>84</v>
      </c>
      <c r="C63" s="70">
        <v>46.6</v>
      </c>
      <c r="D63" s="70">
        <v>64.900000000000006</v>
      </c>
      <c r="E63" s="71">
        <v>42.7</v>
      </c>
      <c r="F63" s="23"/>
    </row>
    <row r="64" spans="1:6" x14ac:dyDescent="0.3">
      <c r="A64" s="61">
        <f t="shared" si="0"/>
        <v>46025.45833333319</v>
      </c>
      <c r="B64" s="3" t="s">
        <v>84</v>
      </c>
      <c r="C64" s="70">
        <v>47</v>
      </c>
      <c r="D64" s="70">
        <v>64.5</v>
      </c>
      <c r="E64" s="71">
        <v>43.6</v>
      </c>
      <c r="F64" s="23"/>
    </row>
    <row r="65" spans="1:6" x14ac:dyDescent="0.3">
      <c r="A65" s="61">
        <f t="shared" si="0"/>
        <v>46025.499999999854</v>
      </c>
      <c r="B65" s="3" t="s">
        <v>84</v>
      </c>
      <c r="C65" s="70">
        <v>47.6</v>
      </c>
      <c r="D65" s="70">
        <v>70.900000000000006</v>
      </c>
      <c r="E65" s="71">
        <v>43.4</v>
      </c>
      <c r="F65" s="23"/>
    </row>
    <row r="66" spans="1:6" x14ac:dyDescent="0.3">
      <c r="A66" s="61">
        <f t="shared" si="0"/>
        <v>46025.541666666519</v>
      </c>
      <c r="B66" s="3" t="s">
        <v>84</v>
      </c>
      <c r="C66" s="70">
        <v>47.2</v>
      </c>
      <c r="D66" s="70">
        <v>63</v>
      </c>
      <c r="E66" s="71">
        <v>43.8</v>
      </c>
      <c r="F66" s="23"/>
    </row>
    <row r="67" spans="1:6" x14ac:dyDescent="0.3">
      <c r="A67" s="61">
        <f t="shared" si="0"/>
        <v>46025.583333333183</v>
      </c>
      <c r="B67" s="3" t="s">
        <v>84</v>
      </c>
      <c r="C67" s="70">
        <v>47.6</v>
      </c>
      <c r="D67" s="70">
        <v>69.2</v>
      </c>
      <c r="E67" s="71">
        <v>43.8</v>
      </c>
      <c r="F67" s="23"/>
    </row>
    <row r="68" spans="1:6" x14ac:dyDescent="0.3">
      <c r="A68" s="61">
        <f t="shared" si="0"/>
        <v>46025.624999999847</v>
      </c>
      <c r="B68" s="3" t="s">
        <v>84</v>
      </c>
      <c r="C68" s="70">
        <v>47.5</v>
      </c>
      <c r="D68" s="70">
        <v>68.2</v>
      </c>
      <c r="E68" s="71">
        <v>43.8</v>
      </c>
      <c r="F68" s="23"/>
    </row>
    <row r="69" spans="1:6" x14ac:dyDescent="0.3">
      <c r="A69" s="61">
        <f t="shared" si="0"/>
        <v>46025.666666666511</v>
      </c>
      <c r="B69" s="3" t="s">
        <v>84</v>
      </c>
      <c r="C69" s="70">
        <v>46.9</v>
      </c>
      <c r="D69" s="70">
        <v>61.5</v>
      </c>
      <c r="E69" s="71">
        <v>43.1</v>
      </c>
      <c r="F69" s="23"/>
    </row>
    <row r="70" spans="1:6" x14ac:dyDescent="0.3">
      <c r="A70" s="61">
        <f t="shared" si="0"/>
        <v>46025.708333333176</v>
      </c>
      <c r="B70" s="3" t="s">
        <v>84</v>
      </c>
      <c r="C70" s="70">
        <v>45.7</v>
      </c>
      <c r="D70" s="70">
        <v>60.2</v>
      </c>
      <c r="E70" s="71">
        <v>42.2</v>
      </c>
      <c r="F70" s="23"/>
    </row>
    <row r="71" spans="1:6" x14ac:dyDescent="0.3">
      <c r="A71" s="61">
        <f t="shared" ref="A71:A134" si="1">A70+TIME(1,0,0)</f>
        <v>46025.74999999984</v>
      </c>
      <c r="B71" s="3" t="s">
        <v>84</v>
      </c>
      <c r="C71" s="70">
        <v>44.5</v>
      </c>
      <c r="D71" s="70">
        <v>62.4</v>
      </c>
      <c r="E71" s="71">
        <v>41.2</v>
      </c>
      <c r="F71" s="23"/>
    </row>
    <row r="72" spans="1:6" x14ac:dyDescent="0.3">
      <c r="A72" s="61">
        <f t="shared" si="1"/>
        <v>46025.791666666504</v>
      </c>
      <c r="B72" s="3" t="s">
        <v>84</v>
      </c>
      <c r="C72" s="70">
        <v>44.3</v>
      </c>
      <c r="D72" s="70">
        <v>73.2</v>
      </c>
      <c r="E72" s="71">
        <v>40.5</v>
      </c>
      <c r="F72" s="23"/>
    </row>
    <row r="73" spans="1:6" x14ac:dyDescent="0.3">
      <c r="A73" s="61">
        <f t="shared" si="1"/>
        <v>46025.833333333168</v>
      </c>
      <c r="B73" s="3" t="s">
        <v>84</v>
      </c>
      <c r="C73" s="70">
        <v>42.9</v>
      </c>
      <c r="D73" s="70">
        <v>58.9</v>
      </c>
      <c r="E73" s="71">
        <v>39.6</v>
      </c>
      <c r="F73" s="23"/>
    </row>
    <row r="74" spans="1:6" x14ac:dyDescent="0.3">
      <c r="A74" s="61">
        <f t="shared" si="1"/>
        <v>46025.874999999833</v>
      </c>
      <c r="B74" s="3" t="s">
        <v>84</v>
      </c>
      <c r="C74" s="70">
        <v>42</v>
      </c>
      <c r="D74" s="70">
        <v>56.9</v>
      </c>
      <c r="E74" s="71">
        <v>39.1</v>
      </c>
      <c r="F74" s="23"/>
    </row>
    <row r="75" spans="1:6" x14ac:dyDescent="0.3">
      <c r="A75" s="61">
        <f t="shared" si="1"/>
        <v>46025.916666666497</v>
      </c>
      <c r="B75" s="3" t="s">
        <v>84</v>
      </c>
      <c r="C75" s="70">
        <v>39.6</v>
      </c>
      <c r="D75" s="70">
        <v>54.9</v>
      </c>
      <c r="E75" s="71">
        <v>33.799999999999997</v>
      </c>
      <c r="F75" s="23"/>
    </row>
    <row r="76" spans="1:6" x14ac:dyDescent="0.3">
      <c r="A76" s="61">
        <f t="shared" si="1"/>
        <v>46025.958333333161</v>
      </c>
      <c r="B76" s="3" t="s">
        <v>84</v>
      </c>
      <c r="C76" s="70">
        <v>37.799999999999997</v>
      </c>
      <c r="D76" s="70">
        <v>53.4</v>
      </c>
      <c r="E76" s="71">
        <v>32.1</v>
      </c>
      <c r="F76" s="23"/>
    </row>
    <row r="77" spans="1:6" x14ac:dyDescent="0.3">
      <c r="A77" s="61">
        <f t="shared" si="1"/>
        <v>46025.999999999825</v>
      </c>
      <c r="B77" s="3" t="s">
        <v>84</v>
      </c>
      <c r="C77" s="70">
        <v>35.700000000000003</v>
      </c>
      <c r="D77" s="70">
        <v>50.7</v>
      </c>
      <c r="E77" s="71">
        <v>30.1</v>
      </c>
      <c r="F77" s="23"/>
    </row>
    <row r="78" spans="1:6" x14ac:dyDescent="0.3">
      <c r="A78" s="61">
        <f t="shared" si="1"/>
        <v>46026.04166666649</v>
      </c>
      <c r="B78" s="3" t="s">
        <v>84</v>
      </c>
      <c r="C78" s="70">
        <v>34</v>
      </c>
      <c r="D78" s="70">
        <v>51.8</v>
      </c>
      <c r="E78" s="71">
        <v>28.1</v>
      </c>
      <c r="F78" s="23"/>
    </row>
    <row r="79" spans="1:6" x14ac:dyDescent="0.3">
      <c r="A79" s="61">
        <f t="shared" si="1"/>
        <v>46026.083333333154</v>
      </c>
      <c r="B79" s="3" t="s">
        <v>84</v>
      </c>
      <c r="C79" s="70">
        <v>32.700000000000003</v>
      </c>
      <c r="D79" s="70">
        <v>51</v>
      </c>
      <c r="E79" s="71">
        <v>27.3</v>
      </c>
      <c r="F79" s="23"/>
    </row>
    <row r="80" spans="1:6" x14ac:dyDescent="0.3">
      <c r="A80" s="61">
        <f t="shared" si="1"/>
        <v>46026.124999999818</v>
      </c>
      <c r="B80" s="3" t="s">
        <v>84</v>
      </c>
      <c r="C80" s="70">
        <v>34.200000000000003</v>
      </c>
      <c r="D80" s="70">
        <v>50.3</v>
      </c>
      <c r="E80" s="71">
        <v>27.8</v>
      </c>
      <c r="F80" s="23"/>
    </row>
    <row r="81" spans="1:6" x14ac:dyDescent="0.3">
      <c r="A81" s="61">
        <f t="shared" si="1"/>
        <v>46026.166666666482</v>
      </c>
      <c r="B81" s="3" t="s">
        <v>84</v>
      </c>
      <c r="C81" s="70">
        <v>36</v>
      </c>
      <c r="D81" s="70">
        <v>54.7</v>
      </c>
      <c r="E81" s="71">
        <v>29.2</v>
      </c>
      <c r="F81" s="23"/>
    </row>
    <row r="82" spans="1:6" x14ac:dyDescent="0.3">
      <c r="A82" s="61">
        <f t="shared" si="1"/>
        <v>46026.208333333147</v>
      </c>
      <c r="B82" s="3" t="s">
        <v>84</v>
      </c>
      <c r="C82" s="70">
        <v>37.9</v>
      </c>
      <c r="D82" s="70">
        <v>53.4</v>
      </c>
      <c r="E82" s="71">
        <v>31.1</v>
      </c>
      <c r="F82" s="23"/>
    </row>
    <row r="83" spans="1:6" x14ac:dyDescent="0.3">
      <c r="A83" s="61">
        <f t="shared" si="1"/>
        <v>46026.249999999811</v>
      </c>
      <c r="B83" s="3" t="s">
        <v>84</v>
      </c>
      <c r="C83" s="70">
        <v>40.4</v>
      </c>
      <c r="D83" s="70">
        <v>54.4</v>
      </c>
      <c r="E83" s="71">
        <v>33</v>
      </c>
      <c r="F83" s="23"/>
    </row>
    <row r="84" spans="1:6" x14ac:dyDescent="0.3">
      <c r="A84" s="61">
        <f t="shared" si="1"/>
        <v>46026.291666666475</v>
      </c>
      <c r="B84" s="3" t="s">
        <v>84</v>
      </c>
      <c r="C84" s="70">
        <v>43</v>
      </c>
      <c r="D84" s="70">
        <v>58.3</v>
      </c>
      <c r="E84" s="71">
        <v>36.4</v>
      </c>
      <c r="F84" s="23"/>
    </row>
    <row r="85" spans="1:6" x14ac:dyDescent="0.3">
      <c r="A85" s="61">
        <f t="shared" si="1"/>
        <v>46026.333333333139</v>
      </c>
      <c r="B85" s="3" t="s">
        <v>84</v>
      </c>
      <c r="C85" s="70">
        <v>45.3</v>
      </c>
      <c r="D85" s="70">
        <v>65.900000000000006</v>
      </c>
      <c r="E85" s="71">
        <v>37.5</v>
      </c>
      <c r="F85" s="23"/>
    </row>
    <row r="86" spans="1:6" x14ac:dyDescent="0.3">
      <c r="A86" s="61">
        <f t="shared" si="1"/>
        <v>46026.374999999804</v>
      </c>
      <c r="B86" s="3" t="s">
        <v>84</v>
      </c>
      <c r="C86" s="70">
        <v>43.4</v>
      </c>
      <c r="D86" s="70">
        <v>67</v>
      </c>
      <c r="E86" s="71">
        <v>39.1</v>
      </c>
      <c r="F86" s="23"/>
    </row>
    <row r="87" spans="1:6" x14ac:dyDescent="0.3">
      <c r="A87" s="61">
        <f t="shared" si="1"/>
        <v>46026.416666666468</v>
      </c>
      <c r="B87" s="3" t="s">
        <v>84</v>
      </c>
      <c r="C87" s="70">
        <v>45.6</v>
      </c>
      <c r="D87" s="70">
        <v>64.5</v>
      </c>
      <c r="E87" s="71">
        <v>41.4</v>
      </c>
      <c r="F87" s="23"/>
    </row>
    <row r="88" spans="1:6" x14ac:dyDescent="0.3">
      <c r="A88" s="61">
        <f t="shared" si="1"/>
        <v>46026.458333333132</v>
      </c>
      <c r="B88" s="3" t="s">
        <v>84</v>
      </c>
      <c r="C88" s="70">
        <v>43.6</v>
      </c>
      <c r="D88" s="70">
        <v>65.599999999999994</v>
      </c>
      <c r="E88" s="71">
        <v>40.200000000000003</v>
      </c>
      <c r="F88" s="23"/>
    </row>
    <row r="89" spans="1:6" x14ac:dyDescent="0.3">
      <c r="A89" s="61">
        <f t="shared" si="1"/>
        <v>46026.499999999796</v>
      </c>
      <c r="B89" s="3" t="s">
        <v>84</v>
      </c>
      <c r="C89" s="70">
        <v>44.8</v>
      </c>
      <c r="D89" s="70">
        <v>63.3</v>
      </c>
      <c r="E89" s="71">
        <v>39.6</v>
      </c>
      <c r="F89" s="23"/>
    </row>
    <row r="90" spans="1:6" x14ac:dyDescent="0.3">
      <c r="A90" s="61">
        <f t="shared" si="1"/>
        <v>46026.541666666461</v>
      </c>
      <c r="B90" s="3" t="s">
        <v>84</v>
      </c>
      <c r="C90" s="70">
        <v>44.4</v>
      </c>
      <c r="D90" s="70">
        <v>61.3</v>
      </c>
      <c r="E90" s="71">
        <v>39.5</v>
      </c>
      <c r="F90" s="23"/>
    </row>
    <row r="91" spans="1:6" x14ac:dyDescent="0.3">
      <c r="A91" s="61">
        <f t="shared" si="1"/>
        <v>46026.583333333125</v>
      </c>
      <c r="B91" s="3" t="s">
        <v>84</v>
      </c>
      <c r="C91" s="70">
        <v>45.6</v>
      </c>
      <c r="D91" s="70">
        <v>64.099999999999994</v>
      </c>
      <c r="E91" s="71">
        <v>39.799999999999997</v>
      </c>
      <c r="F91" s="23"/>
    </row>
    <row r="92" spans="1:6" x14ac:dyDescent="0.3">
      <c r="A92" s="61">
        <f t="shared" si="1"/>
        <v>46026.624999999789</v>
      </c>
      <c r="B92" s="3" t="s">
        <v>84</v>
      </c>
      <c r="C92" s="70">
        <v>45.2</v>
      </c>
      <c r="D92" s="70">
        <v>62.2</v>
      </c>
      <c r="E92" s="71">
        <v>40.4</v>
      </c>
      <c r="F92" s="23"/>
    </row>
    <row r="93" spans="1:6" x14ac:dyDescent="0.3">
      <c r="A93" s="61">
        <f t="shared" si="1"/>
        <v>46026.666666666453</v>
      </c>
      <c r="B93" s="3" t="s">
        <v>84</v>
      </c>
      <c r="C93" s="70">
        <v>45.8</v>
      </c>
      <c r="D93" s="70">
        <v>66.400000000000006</v>
      </c>
      <c r="E93" s="71">
        <v>40.5</v>
      </c>
      <c r="F93" s="23"/>
    </row>
    <row r="94" spans="1:6" x14ac:dyDescent="0.3">
      <c r="A94" s="61">
        <f t="shared" si="1"/>
        <v>46026.708333333117</v>
      </c>
      <c r="B94" s="3" t="s">
        <v>84</v>
      </c>
      <c r="C94" s="70">
        <v>43.5</v>
      </c>
      <c r="D94" s="70">
        <v>62.7</v>
      </c>
      <c r="E94" s="71">
        <v>39.9</v>
      </c>
      <c r="F94" s="23"/>
    </row>
    <row r="95" spans="1:6" x14ac:dyDescent="0.3">
      <c r="A95" s="61">
        <f t="shared" si="1"/>
        <v>46026.749999999782</v>
      </c>
      <c r="B95" s="3" t="s">
        <v>84</v>
      </c>
      <c r="C95" s="70">
        <v>44.1</v>
      </c>
      <c r="D95" s="70">
        <v>62.4</v>
      </c>
      <c r="E95" s="71">
        <v>40.1</v>
      </c>
      <c r="F95" s="23"/>
    </row>
    <row r="96" spans="1:6" x14ac:dyDescent="0.3">
      <c r="A96" s="61">
        <f t="shared" si="1"/>
        <v>46026.791666666446</v>
      </c>
      <c r="B96" s="3" t="s">
        <v>84</v>
      </c>
      <c r="C96" s="70">
        <v>43.8</v>
      </c>
      <c r="D96" s="70">
        <v>60.2</v>
      </c>
      <c r="E96" s="71">
        <v>39.9</v>
      </c>
      <c r="F96" s="23"/>
    </row>
    <row r="97" spans="1:6" x14ac:dyDescent="0.3">
      <c r="A97" s="61">
        <f t="shared" si="1"/>
        <v>46026.83333333311</v>
      </c>
      <c r="B97" s="3" t="s">
        <v>84</v>
      </c>
      <c r="C97" s="70">
        <v>41.5</v>
      </c>
      <c r="D97" s="70">
        <v>56.3</v>
      </c>
      <c r="E97" s="71">
        <v>39.6</v>
      </c>
      <c r="F97" s="23"/>
    </row>
    <row r="98" spans="1:6" x14ac:dyDescent="0.3">
      <c r="A98" s="61">
        <f t="shared" si="1"/>
        <v>46026.874999999774</v>
      </c>
      <c r="B98" s="3" t="s">
        <v>84</v>
      </c>
      <c r="C98" s="70">
        <v>41.7</v>
      </c>
      <c r="D98" s="70">
        <v>61.1</v>
      </c>
      <c r="E98" s="71">
        <v>38.700000000000003</v>
      </c>
      <c r="F98" s="23"/>
    </row>
    <row r="99" spans="1:6" x14ac:dyDescent="0.3">
      <c r="A99" s="61">
        <f t="shared" si="1"/>
        <v>46026.916666666439</v>
      </c>
      <c r="B99" s="3" t="s">
        <v>84</v>
      </c>
      <c r="C99" s="70">
        <v>39.5</v>
      </c>
      <c r="D99" s="70">
        <v>52</v>
      </c>
      <c r="E99" s="71">
        <v>33.9</v>
      </c>
      <c r="F99" s="23"/>
    </row>
    <row r="100" spans="1:6" x14ac:dyDescent="0.3">
      <c r="A100" s="61">
        <f t="shared" si="1"/>
        <v>46026.958333333103</v>
      </c>
      <c r="B100" s="3" t="s">
        <v>84</v>
      </c>
      <c r="C100" s="70">
        <v>37</v>
      </c>
      <c r="D100" s="70">
        <v>56.6</v>
      </c>
      <c r="E100" s="71">
        <v>29.9</v>
      </c>
      <c r="F100" s="23"/>
    </row>
    <row r="101" spans="1:6" x14ac:dyDescent="0.3">
      <c r="A101" s="61">
        <f t="shared" si="1"/>
        <v>46026.999999999767</v>
      </c>
      <c r="B101" s="3" t="s">
        <v>84</v>
      </c>
      <c r="C101" s="70">
        <v>35.1</v>
      </c>
      <c r="D101" s="70">
        <v>52.7</v>
      </c>
      <c r="E101" s="71">
        <v>28.5</v>
      </c>
      <c r="F101" s="23"/>
    </row>
    <row r="102" spans="1:6" x14ac:dyDescent="0.3">
      <c r="A102" s="61">
        <f t="shared" si="1"/>
        <v>46027.041666666431</v>
      </c>
      <c r="B102" s="3" t="s">
        <v>84</v>
      </c>
      <c r="C102" s="70">
        <v>32.799999999999997</v>
      </c>
      <c r="D102" s="70">
        <v>48.1</v>
      </c>
      <c r="E102" s="71">
        <v>27.4</v>
      </c>
      <c r="F102" s="23"/>
    </row>
    <row r="103" spans="1:6" x14ac:dyDescent="0.3">
      <c r="A103" s="61">
        <f t="shared" si="1"/>
        <v>46027.083333333096</v>
      </c>
      <c r="B103" s="3" t="s">
        <v>84</v>
      </c>
      <c r="C103" s="70">
        <v>32.9</v>
      </c>
      <c r="D103" s="70">
        <v>50.4</v>
      </c>
      <c r="E103" s="71">
        <v>27.2</v>
      </c>
      <c r="F103" s="23"/>
    </row>
    <row r="104" spans="1:6" x14ac:dyDescent="0.3">
      <c r="A104" s="61">
        <f t="shared" si="1"/>
        <v>46027.12499999976</v>
      </c>
      <c r="B104" s="3" t="s">
        <v>84</v>
      </c>
      <c r="C104" s="70">
        <v>33.5</v>
      </c>
      <c r="D104" s="70">
        <v>53.1</v>
      </c>
      <c r="E104" s="71">
        <v>26.6</v>
      </c>
      <c r="F104" s="23"/>
    </row>
    <row r="105" spans="1:6" x14ac:dyDescent="0.3">
      <c r="A105" s="61">
        <f t="shared" si="1"/>
        <v>46027.166666666424</v>
      </c>
      <c r="B105" s="3" t="s">
        <v>84</v>
      </c>
      <c r="C105" s="70">
        <v>37.9</v>
      </c>
      <c r="D105" s="70">
        <v>57.9</v>
      </c>
      <c r="E105" s="71">
        <v>28.8</v>
      </c>
      <c r="F105" s="23"/>
    </row>
    <row r="106" spans="1:6" x14ac:dyDescent="0.3">
      <c r="A106" s="61">
        <f t="shared" si="1"/>
        <v>46027.208333333088</v>
      </c>
      <c r="B106" s="3" t="s">
        <v>84</v>
      </c>
      <c r="C106" s="70">
        <v>41.6</v>
      </c>
      <c r="D106" s="70">
        <v>54.4</v>
      </c>
      <c r="E106" s="71">
        <v>34.1</v>
      </c>
      <c r="F106" s="23"/>
    </row>
    <row r="107" spans="1:6" x14ac:dyDescent="0.3">
      <c r="A107" s="61">
        <f>A106+TIME(1,0,0)</f>
        <v>46027.249999999753</v>
      </c>
      <c r="B107" s="3" t="s">
        <v>84</v>
      </c>
      <c r="C107" s="70">
        <v>45.8</v>
      </c>
      <c r="D107" s="70">
        <v>55.1</v>
      </c>
      <c r="E107" s="71">
        <v>42.3</v>
      </c>
      <c r="F107" s="23"/>
    </row>
    <row r="108" spans="1:6" x14ac:dyDescent="0.3">
      <c r="A108" s="61">
        <f t="shared" si="1"/>
        <v>46027.291666666417</v>
      </c>
      <c r="B108" s="3" t="s">
        <v>84</v>
      </c>
      <c r="C108" s="70">
        <v>47.1</v>
      </c>
      <c r="D108" s="70">
        <v>61.2</v>
      </c>
      <c r="E108" s="71">
        <v>44.5</v>
      </c>
      <c r="F108" s="23"/>
    </row>
    <row r="109" spans="1:6" x14ac:dyDescent="0.3">
      <c r="A109" s="61">
        <f t="shared" si="1"/>
        <v>46027.333333333081</v>
      </c>
      <c r="B109" s="3" t="s">
        <v>84</v>
      </c>
      <c r="C109" s="70">
        <v>48.5</v>
      </c>
      <c r="D109" s="70">
        <v>73.599999999999994</v>
      </c>
      <c r="E109" s="71">
        <v>44.6</v>
      </c>
      <c r="F109" s="23"/>
    </row>
    <row r="110" spans="1:6" x14ac:dyDescent="0.3">
      <c r="A110" s="61">
        <f t="shared" si="1"/>
        <v>46027.374999999745</v>
      </c>
      <c r="B110" s="3" t="s">
        <v>84</v>
      </c>
      <c r="C110" s="70">
        <v>46.4</v>
      </c>
      <c r="D110" s="70">
        <v>55.7</v>
      </c>
      <c r="E110" s="71">
        <v>43</v>
      </c>
      <c r="F110" s="23"/>
    </row>
    <row r="111" spans="1:6" x14ac:dyDescent="0.3">
      <c r="A111" s="61">
        <f t="shared" si="1"/>
        <v>46027.41666666641</v>
      </c>
      <c r="B111" s="3" t="s">
        <v>84</v>
      </c>
      <c r="C111" s="70">
        <v>44.9</v>
      </c>
      <c r="D111" s="70">
        <v>57.8</v>
      </c>
      <c r="E111" s="71">
        <v>41.8</v>
      </c>
      <c r="F111" s="23"/>
    </row>
    <row r="112" spans="1:6" x14ac:dyDescent="0.3">
      <c r="A112" s="61">
        <f t="shared" si="1"/>
        <v>46027.458333333074</v>
      </c>
      <c r="B112" s="3" t="s">
        <v>84</v>
      </c>
      <c r="C112" s="70">
        <v>45.6</v>
      </c>
      <c r="D112" s="70">
        <v>63.8</v>
      </c>
      <c r="E112" s="71">
        <v>41.3</v>
      </c>
      <c r="F112" s="23"/>
    </row>
    <row r="113" spans="1:6" x14ac:dyDescent="0.3">
      <c r="A113" s="61">
        <f t="shared" si="1"/>
        <v>46027.499999999738</v>
      </c>
      <c r="B113" s="3" t="s">
        <v>84</v>
      </c>
      <c r="C113" s="70">
        <v>48.6</v>
      </c>
      <c r="D113" s="70">
        <v>66.400000000000006</v>
      </c>
      <c r="E113" s="71">
        <v>42.6</v>
      </c>
      <c r="F113" s="23"/>
    </row>
    <row r="114" spans="1:6" x14ac:dyDescent="0.3">
      <c r="A114" s="61">
        <f t="shared" si="1"/>
        <v>46027.541666666402</v>
      </c>
      <c r="B114" s="3" t="s">
        <v>84</v>
      </c>
      <c r="C114" s="70">
        <v>48.6</v>
      </c>
      <c r="D114" s="70">
        <v>67.5</v>
      </c>
      <c r="E114" s="71">
        <v>43.4</v>
      </c>
      <c r="F114" s="23"/>
    </row>
    <row r="115" spans="1:6" x14ac:dyDescent="0.3">
      <c r="A115" s="61">
        <f t="shared" si="1"/>
        <v>46027.583333333067</v>
      </c>
      <c r="B115" s="3" t="s">
        <v>84</v>
      </c>
      <c r="C115" s="70">
        <v>47</v>
      </c>
      <c r="D115" s="70">
        <v>67.400000000000006</v>
      </c>
      <c r="E115" s="71">
        <v>43.5</v>
      </c>
      <c r="F115" s="23"/>
    </row>
    <row r="116" spans="1:6" x14ac:dyDescent="0.3">
      <c r="A116" s="61">
        <f t="shared" si="1"/>
        <v>46027.624999999731</v>
      </c>
      <c r="B116" s="3" t="s">
        <v>84</v>
      </c>
      <c r="C116" s="70">
        <v>46.9</v>
      </c>
      <c r="D116" s="70">
        <v>66.099999999999994</v>
      </c>
      <c r="E116" s="71">
        <v>43.9</v>
      </c>
      <c r="F116" s="23"/>
    </row>
    <row r="117" spans="1:6" x14ac:dyDescent="0.3">
      <c r="A117" s="61">
        <f t="shared" si="1"/>
        <v>46027.666666666395</v>
      </c>
      <c r="B117" s="3" t="s">
        <v>84</v>
      </c>
      <c r="C117" s="70">
        <v>47.8</v>
      </c>
      <c r="D117" s="70">
        <v>71.5</v>
      </c>
      <c r="E117" s="71">
        <v>43.9</v>
      </c>
      <c r="F117" s="23"/>
    </row>
    <row r="118" spans="1:6" x14ac:dyDescent="0.3">
      <c r="A118" s="61">
        <f t="shared" si="1"/>
        <v>46027.708333333059</v>
      </c>
      <c r="B118" s="3" t="s">
        <v>84</v>
      </c>
      <c r="C118" s="70">
        <v>46.7</v>
      </c>
      <c r="D118" s="70">
        <v>59.2</v>
      </c>
      <c r="E118" s="71">
        <v>44.1</v>
      </c>
      <c r="F118" s="23"/>
    </row>
    <row r="119" spans="1:6" x14ac:dyDescent="0.3">
      <c r="A119" s="61">
        <f t="shared" si="1"/>
        <v>46027.749999999724</v>
      </c>
      <c r="B119" s="3" t="s">
        <v>84</v>
      </c>
      <c r="C119" s="70">
        <v>45.2</v>
      </c>
      <c r="D119" s="70">
        <v>60.8</v>
      </c>
      <c r="E119" s="71">
        <v>42.4</v>
      </c>
      <c r="F119" s="23"/>
    </row>
    <row r="120" spans="1:6" x14ac:dyDescent="0.3">
      <c r="A120" s="61">
        <f t="shared" si="1"/>
        <v>46027.791666666388</v>
      </c>
      <c r="B120" s="3" t="s">
        <v>84</v>
      </c>
      <c r="C120" s="70">
        <v>44.6</v>
      </c>
      <c r="D120" s="70">
        <v>60</v>
      </c>
      <c r="E120" s="71">
        <v>40.799999999999997</v>
      </c>
      <c r="F120" s="23"/>
    </row>
    <row r="121" spans="1:6" x14ac:dyDescent="0.3">
      <c r="A121" s="61">
        <f t="shared" si="1"/>
        <v>46027.833333333052</v>
      </c>
      <c r="B121" s="3" t="s">
        <v>84</v>
      </c>
      <c r="C121" s="70">
        <v>42.2</v>
      </c>
      <c r="D121" s="70">
        <v>57.5</v>
      </c>
      <c r="E121" s="71">
        <v>39.200000000000003</v>
      </c>
      <c r="F121" s="23"/>
    </row>
    <row r="122" spans="1:6" x14ac:dyDescent="0.3">
      <c r="A122" s="61">
        <f t="shared" si="1"/>
        <v>46027.874999999716</v>
      </c>
      <c r="B122" s="3" t="s">
        <v>84</v>
      </c>
      <c r="C122" s="70">
        <v>43.8</v>
      </c>
      <c r="D122" s="70">
        <v>63.8</v>
      </c>
      <c r="E122" s="71">
        <v>39.1</v>
      </c>
      <c r="F122" s="23"/>
    </row>
    <row r="123" spans="1:6" x14ac:dyDescent="0.3">
      <c r="A123" s="61">
        <f t="shared" si="1"/>
        <v>46027.91666666638</v>
      </c>
      <c r="B123" s="3" t="s">
        <v>84</v>
      </c>
      <c r="C123" s="70">
        <v>40.299999999999997</v>
      </c>
      <c r="D123" s="70">
        <v>53.6</v>
      </c>
      <c r="E123" s="71">
        <v>33.5</v>
      </c>
      <c r="F123" s="23"/>
    </row>
    <row r="124" spans="1:6" x14ac:dyDescent="0.3">
      <c r="A124" s="61">
        <f t="shared" si="1"/>
        <v>46027.958333333045</v>
      </c>
      <c r="B124" s="3" t="s">
        <v>84</v>
      </c>
      <c r="C124" s="70">
        <v>38.5</v>
      </c>
      <c r="D124" s="70">
        <v>57.4</v>
      </c>
      <c r="E124" s="71">
        <v>30.6</v>
      </c>
      <c r="F124" s="23"/>
    </row>
    <row r="125" spans="1:6" x14ac:dyDescent="0.3">
      <c r="A125" s="61">
        <f t="shared" si="1"/>
        <v>46027.999999999709</v>
      </c>
      <c r="B125" s="3" t="s">
        <v>84</v>
      </c>
      <c r="C125" s="70">
        <v>33.4</v>
      </c>
      <c r="D125" s="70">
        <v>50.8</v>
      </c>
      <c r="E125" s="71">
        <v>28.2</v>
      </c>
      <c r="F125" s="23"/>
    </row>
    <row r="126" spans="1:6" x14ac:dyDescent="0.3">
      <c r="A126" s="61">
        <f t="shared" si="1"/>
        <v>46028.041666666373</v>
      </c>
      <c r="B126" s="3" t="s">
        <v>84</v>
      </c>
      <c r="C126" s="70">
        <v>33.6</v>
      </c>
      <c r="D126" s="70">
        <v>52.7</v>
      </c>
      <c r="E126" s="71">
        <v>27.6</v>
      </c>
      <c r="F126" s="23"/>
    </row>
    <row r="127" spans="1:6" x14ac:dyDescent="0.3">
      <c r="A127" s="61">
        <f t="shared" si="1"/>
        <v>46028.083333333037</v>
      </c>
      <c r="B127" s="3" t="s">
        <v>84</v>
      </c>
      <c r="C127" s="70">
        <v>34.5</v>
      </c>
      <c r="D127" s="70">
        <v>55</v>
      </c>
      <c r="E127" s="71">
        <v>27.1</v>
      </c>
      <c r="F127" s="23"/>
    </row>
    <row r="128" spans="1:6" x14ac:dyDescent="0.3">
      <c r="A128" s="61">
        <f t="shared" si="1"/>
        <v>46028.124999999702</v>
      </c>
      <c r="B128" s="3" t="s">
        <v>84</v>
      </c>
      <c r="C128" s="70">
        <v>36.1</v>
      </c>
      <c r="D128" s="70">
        <v>53.3</v>
      </c>
      <c r="E128" s="71">
        <v>28.4</v>
      </c>
      <c r="F128" s="23"/>
    </row>
    <row r="129" spans="1:6" x14ac:dyDescent="0.3">
      <c r="A129" s="61">
        <f t="shared" si="1"/>
        <v>46028.166666666366</v>
      </c>
      <c r="B129" s="3" t="s">
        <v>84</v>
      </c>
      <c r="C129" s="70">
        <v>37.5</v>
      </c>
      <c r="D129" s="70">
        <v>53.8</v>
      </c>
      <c r="E129" s="71">
        <v>29.9</v>
      </c>
      <c r="F129" s="23"/>
    </row>
    <row r="130" spans="1:6" x14ac:dyDescent="0.3">
      <c r="A130" s="61">
        <f t="shared" si="1"/>
        <v>46028.20833333303</v>
      </c>
      <c r="B130" s="3" t="s">
        <v>84</v>
      </c>
      <c r="C130" s="70">
        <v>41.2</v>
      </c>
      <c r="D130" s="70">
        <v>55.9</v>
      </c>
      <c r="E130" s="71">
        <v>34.9</v>
      </c>
      <c r="F130" s="23"/>
    </row>
    <row r="131" spans="1:6" x14ac:dyDescent="0.3">
      <c r="A131" s="61">
        <f t="shared" si="1"/>
        <v>46028.249999999694</v>
      </c>
      <c r="B131" s="3" t="s">
        <v>84</v>
      </c>
      <c r="C131" s="70">
        <v>47.9</v>
      </c>
      <c r="D131" s="70">
        <v>66.8</v>
      </c>
      <c r="E131" s="71">
        <v>41.8</v>
      </c>
      <c r="F131" s="23"/>
    </row>
    <row r="132" spans="1:6" x14ac:dyDescent="0.3">
      <c r="A132" s="61">
        <f t="shared" si="1"/>
        <v>46028.291666666359</v>
      </c>
      <c r="B132" s="3" t="s">
        <v>84</v>
      </c>
      <c r="C132" s="70">
        <v>46.5</v>
      </c>
      <c r="D132" s="70">
        <v>62.2</v>
      </c>
      <c r="E132" s="71">
        <v>42.3</v>
      </c>
      <c r="F132" s="23"/>
    </row>
    <row r="133" spans="1:6" x14ac:dyDescent="0.3">
      <c r="A133" s="61">
        <f t="shared" si="1"/>
        <v>46028.333333333023</v>
      </c>
      <c r="B133" s="3" t="s">
        <v>84</v>
      </c>
      <c r="C133" s="70">
        <v>46.9</v>
      </c>
      <c r="D133" s="70">
        <v>59.2</v>
      </c>
      <c r="E133" s="71">
        <v>43</v>
      </c>
      <c r="F133" s="23"/>
    </row>
    <row r="134" spans="1:6" x14ac:dyDescent="0.3">
      <c r="A134" s="61">
        <f t="shared" si="1"/>
        <v>46028.374999999687</v>
      </c>
      <c r="B134" s="3" t="s">
        <v>84</v>
      </c>
      <c r="C134" s="70">
        <v>44.9</v>
      </c>
      <c r="D134" s="70">
        <v>67.5</v>
      </c>
      <c r="E134" s="71">
        <v>40</v>
      </c>
      <c r="F134" s="23"/>
    </row>
    <row r="135" spans="1:6" x14ac:dyDescent="0.3">
      <c r="A135" s="61">
        <f t="shared" ref="A135:A198" si="2">A134+TIME(1,0,0)</f>
        <v>46028.416666666351</v>
      </c>
      <c r="B135" s="3" t="s">
        <v>84</v>
      </c>
      <c r="C135" s="70">
        <v>46</v>
      </c>
      <c r="D135" s="70">
        <v>77.900000000000006</v>
      </c>
      <c r="E135" s="71">
        <v>39.299999999999997</v>
      </c>
      <c r="F135" s="23"/>
    </row>
    <row r="136" spans="1:6" x14ac:dyDescent="0.3">
      <c r="A136" s="61">
        <f t="shared" si="2"/>
        <v>46028.458333333016</v>
      </c>
      <c r="B136" s="3" t="s">
        <v>84</v>
      </c>
      <c r="C136" s="70">
        <v>45.1</v>
      </c>
      <c r="D136" s="70">
        <v>61.3</v>
      </c>
      <c r="E136" s="71">
        <v>40.6</v>
      </c>
      <c r="F136" s="23"/>
    </row>
    <row r="137" spans="1:6" x14ac:dyDescent="0.3">
      <c r="A137" s="61">
        <f t="shared" si="2"/>
        <v>46028.49999999968</v>
      </c>
      <c r="B137" s="3" t="s">
        <v>84</v>
      </c>
      <c r="C137" s="70">
        <v>46.4</v>
      </c>
      <c r="D137" s="70">
        <v>64.8</v>
      </c>
      <c r="E137" s="71">
        <v>41.9</v>
      </c>
      <c r="F137" s="23"/>
    </row>
    <row r="138" spans="1:6" x14ac:dyDescent="0.3">
      <c r="A138" s="61">
        <f t="shared" si="2"/>
        <v>46028.541666666344</v>
      </c>
      <c r="B138" s="3" t="s">
        <v>84</v>
      </c>
      <c r="C138" s="70">
        <v>46.8</v>
      </c>
      <c r="D138" s="70">
        <v>63.4</v>
      </c>
      <c r="E138" s="71">
        <v>42.2</v>
      </c>
      <c r="F138" s="23"/>
    </row>
    <row r="139" spans="1:6" x14ac:dyDescent="0.3">
      <c r="A139" s="61">
        <f t="shared" si="2"/>
        <v>46028.583333333008</v>
      </c>
      <c r="B139" s="3" t="s">
        <v>84</v>
      </c>
      <c r="C139" s="70">
        <v>45.6</v>
      </c>
      <c r="D139" s="70">
        <v>63.4</v>
      </c>
      <c r="E139" s="71">
        <v>40.9</v>
      </c>
      <c r="F139" s="23"/>
    </row>
    <row r="140" spans="1:6" x14ac:dyDescent="0.3">
      <c r="A140" s="61">
        <f t="shared" si="2"/>
        <v>46028.624999999673</v>
      </c>
      <c r="B140" s="3" t="s">
        <v>84</v>
      </c>
      <c r="C140" s="70">
        <v>45</v>
      </c>
      <c r="D140" s="70">
        <v>63.9</v>
      </c>
      <c r="E140" s="71">
        <v>41.2</v>
      </c>
      <c r="F140" s="23"/>
    </row>
    <row r="141" spans="1:6" x14ac:dyDescent="0.3">
      <c r="A141" s="61">
        <f t="shared" si="2"/>
        <v>46028.666666666337</v>
      </c>
      <c r="B141" s="3" t="s">
        <v>84</v>
      </c>
      <c r="C141" s="70">
        <v>45</v>
      </c>
      <c r="D141" s="70">
        <v>63.9</v>
      </c>
      <c r="E141" s="71">
        <v>41.5</v>
      </c>
      <c r="F141" s="23"/>
    </row>
    <row r="142" spans="1:6" x14ac:dyDescent="0.3">
      <c r="A142" s="61">
        <f t="shared" si="2"/>
        <v>46028.708333333001</v>
      </c>
      <c r="B142" s="3" t="s">
        <v>84</v>
      </c>
      <c r="C142" s="70">
        <v>43.5</v>
      </c>
      <c r="D142" s="70">
        <v>62.2</v>
      </c>
      <c r="E142" s="71">
        <v>40.4</v>
      </c>
      <c r="F142" s="23"/>
    </row>
    <row r="143" spans="1:6" x14ac:dyDescent="0.3">
      <c r="A143" s="61">
        <f t="shared" si="2"/>
        <v>46028.749999999665</v>
      </c>
      <c r="B143" s="3" t="s">
        <v>84</v>
      </c>
      <c r="C143" s="70">
        <v>43.2</v>
      </c>
      <c r="D143" s="70">
        <v>64.099999999999994</v>
      </c>
      <c r="E143" s="71">
        <v>39.1</v>
      </c>
      <c r="F143" s="23"/>
    </row>
    <row r="144" spans="1:6" x14ac:dyDescent="0.3">
      <c r="A144" s="61">
        <f t="shared" si="2"/>
        <v>46028.79166666633</v>
      </c>
      <c r="B144" s="3" t="s">
        <v>84</v>
      </c>
      <c r="C144" s="70">
        <v>43.3</v>
      </c>
      <c r="D144" s="70">
        <v>65</v>
      </c>
      <c r="E144" s="71">
        <v>38.1</v>
      </c>
      <c r="F144" s="23"/>
    </row>
    <row r="145" spans="1:6" x14ac:dyDescent="0.3">
      <c r="A145" s="61">
        <f t="shared" si="2"/>
        <v>46028.833333332994</v>
      </c>
      <c r="B145" s="3" t="s">
        <v>84</v>
      </c>
      <c r="C145" s="70">
        <v>42.2</v>
      </c>
      <c r="D145" s="70">
        <v>65</v>
      </c>
      <c r="E145" s="71">
        <v>37.299999999999997</v>
      </c>
      <c r="F145" s="23"/>
    </row>
    <row r="146" spans="1:6" x14ac:dyDescent="0.3">
      <c r="A146" s="61">
        <f t="shared" si="2"/>
        <v>46028.874999999658</v>
      </c>
      <c r="B146" s="3" t="s">
        <v>84</v>
      </c>
      <c r="C146" s="70">
        <v>41</v>
      </c>
      <c r="D146" s="70">
        <v>62.9</v>
      </c>
      <c r="E146" s="71">
        <v>36.9</v>
      </c>
      <c r="F146" s="23"/>
    </row>
    <row r="147" spans="1:6" x14ac:dyDescent="0.3">
      <c r="A147" s="61">
        <f t="shared" si="2"/>
        <v>46028.916666666322</v>
      </c>
      <c r="B147" s="3" t="s">
        <v>84</v>
      </c>
      <c r="C147" s="70">
        <v>41.7</v>
      </c>
      <c r="D147" s="70">
        <v>58.7</v>
      </c>
      <c r="E147" s="71">
        <v>37.700000000000003</v>
      </c>
      <c r="F147" s="23"/>
    </row>
    <row r="148" spans="1:6" x14ac:dyDescent="0.3">
      <c r="A148" s="61">
        <f t="shared" si="2"/>
        <v>46028.958333332987</v>
      </c>
      <c r="B148" s="3" t="s">
        <v>84</v>
      </c>
      <c r="C148" s="70">
        <v>41.4</v>
      </c>
      <c r="D148" s="70">
        <v>58.7</v>
      </c>
      <c r="E148" s="71">
        <v>36.799999999999997</v>
      </c>
      <c r="F148" s="23"/>
    </row>
    <row r="149" spans="1:6" x14ac:dyDescent="0.3">
      <c r="A149" s="61">
        <f t="shared" si="2"/>
        <v>46028.999999999651</v>
      </c>
      <c r="B149" s="3" t="s">
        <v>84</v>
      </c>
      <c r="C149" s="70">
        <v>37.9</v>
      </c>
      <c r="D149" s="70">
        <v>57.5</v>
      </c>
      <c r="E149" s="71">
        <v>31.9</v>
      </c>
      <c r="F149" s="23"/>
    </row>
    <row r="150" spans="1:6" x14ac:dyDescent="0.3">
      <c r="A150" s="61">
        <f t="shared" si="2"/>
        <v>46029.041666666315</v>
      </c>
      <c r="B150" s="3" t="s">
        <v>84</v>
      </c>
      <c r="C150" s="70">
        <v>39.6</v>
      </c>
      <c r="D150" s="70">
        <v>56.3</v>
      </c>
      <c r="E150" s="71">
        <v>31.1</v>
      </c>
      <c r="F150" s="23"/>
    </row>
    <row r="151" spans="1:6" x14ac:dyDescent="0.3">
      <c r="A151" s="61">
        <f t="shared" si="2"/>
        <v>46029.083333332979</v>
      </c>
      <c r="B151" s="3" t="s">
        <v>84</v>
      </c>
      <c r="C151" s="70">
        <v>37.799999999999997</v>
      </c>
      <c r="D151" s="70">
        <v>55.9</v>
      </c>
      <c r="E151" s="71">
        <v>30.5</v>
      </c>
      <c r="F151" s="23"/>
    </row>
    <row r="152" spans="1:6" x14ac:dyDescent="0.3">
      <c r="A152" s="61">
        <f t="shared" si="2"/>
        <v>46029.124999999643</v>
      </c>
      <c r="B152" s="3" t="s">
        <v>84</v>
      </c>
      <c r="C152" s="70">
        <v>36.1</v>
      </c>
      <c r="D152" s="70">
        <v>53</v>
      </c>
      <c r="E152" s="71">
        <v>29.4</v>
      </c>
      <c r="F152" s="23"/>
    </row>
    <row r="153" spans="1:6" x14ac:dyDescent="0.3">
      <c r="A153" s="61">
        <f t="shared" si="2"/>
        <v>46029.166666666308</v>
      </c>
      <c r="B153" s="3" t="s">
        <v>84</v>
      </c>
      <c r="C153" s="70">
        <v>39.299999999999997</v>
      </c>
      <c r="D153" s="70">
        <v>56.1</v>
      </c>
      <c r="E153" s="71">
        <v>32.200000000000003</v>
      </c>
      <c r="F153" s="23"/>
    </row>
    <row r="154" spans="1:6" x14ac:dyDescent="0.3">
      <c r="A154" s="61">
        <f t="shared" si="2"/>
        <v>46029.208333332972</v>
      </c>
      <c r="B154" s="3" t="s">
        <v>84</v>
      </c>
      <c r="C154" s="70">
        <v>44.4</v>
      </c>
      <c r="D154" s="70">
        <v>63.7</v>
      </c>
      <c r="E154" s="71">
        <v>37.5</v>
      </c>
      <c r="F154" s="23"/>
    </row>
    <row r="155" spans="1:6" x14ac:dyDescent="0.3">
      <c r="A155" s="61">
        <f t="shared" si="2"/>
        <v>46029.249999999636</v>
      </c>
      <c r="B155" s="3" t="s">
        <v>84</v>
      </c>
      <c r="C155" s="70">
        <v>49.5</v>
      </c>
      <c r="D155" s="70">
        <v>72.7</v>
      </c>
      <c r="E155" s="71">
        <v>44</v>
      </c>
      <c r="F155" s="23"/>
    </row>
    <row r="156" spans="1:6" x14ac:dyDescent="0.3">
      <c r="A156" s="61">
        <f t="shared" si="2"/>
        <v>46029.2916666663</v>
      </c>
      <c r="B156" s="3" t="s">
        <v>84</v>
      </c>
      <c r="C156" s="70">
        <v>48.4</v>
      </c>
      <c r="D156" s="70">
        <v>59.4</v>
      </c>
      <c r="E156" s="71">
        <v>45.8</v>
      </c>
      <c r="F156" s="23"/>
    </row>
    <row r="157" spans="1:6" x14ac:dyDescent="0.3">
      <c r="A157" s="61">
        <f t="shared" si="2"/>
        <v>46029.333333332965</v>
      </c>
      <c r="B157" s="3" t="s">
        <v>84</v>
      </c>
      <c r="C157" s="70">
        <v>48.9</v>
      </c>
      <c r="D157" s="70">
        <v>63.9</v>
      </c>
      <c r="E157" s="71">
        <v>45.8</v>
      </c>
      <c r="F157" s="23"/>
    </row>
    <row r="158" spans="1:6" x14ac:dyDescent="0.3">
      <c r="A158" s="61">
        <f t="shared" si="2"/>
        <v>46029.374999999629</v>
      </c>
      <c r="B158" s="3" t="s">
        <v>84</v>
      </c>
      <c r="C158" s="70">
        <v>47.9</v>
      </c>
      <c r="D158" s="70">
        <v>68.2</v>
      </c>
      <c r="E158" s="71">
        <v>44.2</v>
      </c>
      <c r="F158" s="23"/>
    </row>
    <row r="159" spans="1:6" x14ac:dyDescent="0.3">
      <c r="A159" s="61">
        <f t="shared" si="2"/>
        <v>46029.416666666293</v>
      </c>
      <c r="B159" s="3" t="s">
        <v>84</v>
      </c>
      <c r="C159" s="70">
        <v>47.2</v>
      </c>
      <c r="D159" s="70">
        <v>68.7</v>
      </c>
      <c r="E159" s="71">
        <v>43.1</v>
      </c>
      <c r="F159" s="23"/>
    </row>
    <row r="160" spans="1:6" x14ac:dyDescent="0.3">
      <c r="A160" s="61">
        <f t="shared" si="2"/>
        <v>46029.458333332957</v>
      </c>
      <c r="B160" s="3" t="s">
        <v>84</v>
      </c>
      <c r="C160" s="70">
        <v>52.7</v>
      </c>
      <c r="D160" s="70">
        <v>78.900000000000006</v>
      </c>
      <c r="E160" s="71">
        <v>44</v>
      </c>
      <c r="F160" s="23"/>
    </row>
    <row r="161" spans="1:6" x14ac:dyDescent="0.3">
      <c r="A161" s="61">
        <f t="shared" si="2"/>
        <v>46029.499999999622</v>
      </c>
      <c r="B161" s="3" t="s">
        <v>84</v>
      </c>
      <c r="C161" s="70">
        <v>48.4</v>
      </c>
      <c r="D161" s="70">
        <v>76</v>
      </c>
      <c r="E161" s="71">
        <v>42.7</v>
      </c>
      <c r="F161" s="23"/>
    </row>
    <row r="162" spans="1:6" x14ac:dyDescent="0.3">
      <c r="A162" s="61">
        <f t="shared" si="2"/>
        <v>46029.541666666286</v>
      </c>
      <c r="B162" s="3" t="s">
        <v>84</v>
      </c>
      <c r="C162" s="70">
        <v>46.5</v>
      </c>
      <c r="D162" s="70">
        <v>64.099999999999994</v>
      </c>
      <c r="E162" s="71">
        <v>42.9</v>
      </c>
      <c r="F162" s="23"/>
    </row>
    <row r="163" spans="1:6" x14ac:dyDescent="0.3">
      <c r="A163" s="61">
        <f t="shared" si="2"/>
        <v>46029.58333333295</v>
      </c>
      <c r="B163" s="3" t="s">
        <v>84</v>
      </c>
      <c r="C163" s="70">
        <v>46.9</v>
      </c>
      <c r="D163" s="70">
        <v>62.9</v>
      </c>
      <c r="E163" s="71">
        <v>43.3</v>
      </c>
      <c r="F163" s="23"/>
    </row>
    <row r="164" spans="1:6" x14ac:dyDescent="0.3">
      <c r="A164" s="61">
        <f t="shared" si="2"/>
        <v>46029.624999999614</v>
      </c>
      <c r="B164" s="3" t="s">
        <v>84</v>
      </c>
      <c r="C164" s="70">
        <v>48</v>
      </c>
      <c r="D164" s="70">
        <v>66.599999999999994</v>
      </c>
      <c r="E164" s="71">
        <v>44</v>
      </c>
      <c r="F164" s="23"/>
    </row>
    <row r="165" spans="1:6" x14ac:dyDescent="0.3">
      <c r="A165" s="61">
        <f t="shared" si="2"/>
        <v>46029.666666666279</v>
      </c>
      <c r="B165" s="3" t="s">
        <v>84</v>
      </c>
      <c r="C165" s="70">
        <v>48</v>
      </c>
      <c r="D165" s="70">
        <v>66.099999999999994</v>
      </c>
      <c r="E165" s="71">
        <v>44.3</v>
      </c>
      <c r="F165" s="23"/>
    </row>
    <row r="166" spans="1:6" x14ac:dyDescent="0.3">
      <c r="A166" s="61">
        <f t="shared" si="2"/>
        <v>46029.708333332943</v>
      </c>
      <c r="B166" s="3" t="s">
        <v>84</v>
      </c>
      <c r="C166" s="70">
        <v>47.3</v>
      </c>
      <c r="D166" s="70">
        <v>62.6</v>
      </c>
      <c r="E166" s="71">
        <v>44.5</v>
      </c>
      <c r="F166" s="23"/>
    </row>
    <row r="167" spans="1:6" x14ac:dyDescent="0.3">
      <c r="A167" s="61">
        <f t="shared" si="2"/>
        <v>46029.749999999607</v>
      </c>
      <c r="B167" s="3" t="s">
        <v>84</v>
      </c>
      <c r="C167" s="70">
        <v>46.6</v>
      </c>
      <c r="D167" s="70">
        <v>64.5</v>
      </c>
      <c r="E167" s="71">
        <v>43.9</v>
      </c>
      <c r="F167" s="23"/>
    </row>
    <row r="168" spans="1:6" x14ac:dyDescent="0.3">
      <c r="A168" s="61">
        <f t="shared" si="2"/>
        <v>46029.791666666271</v>
      </c>
      <c r="B168" s="3" t="s">
        <v>84</v>
      </c>
      <c r="C168" s="70">
        <v>45</v>
      </c>
      <c r="D168" s="70">
        <v>64.8</v>
      </c>
      <c r="E168" s="71">
        <v>41.7</v>
      </c>
      <c r="F168" s="23"/>
    </row>
    <row r="169" spans="1:6" x14ac:dyDescent="0.3">
      <c r="A169" s="61">
        <f t="shared" si="2"/>
        <v>46029.833333332936</v>
      </c>
      <c r="B169" s="3" t="s">
        <v>84</v>
      </c>
      <c r="C169" s="70">
        <v>44.1</v>
      </c>
      <c r="D169" s="70">
        <v>63.9</v>
      </c>
      <c r="E169" s="71">
        <v>40.299999999999997</v>
      </c>
      <c r="F169" s="23"/>
    </row>
    <row r="170" spans="1:6" x14ac:dyDescent="0.3">
      <c r="A170" s="61">
        <f t="shared" si="2"/>
        <v>46029.8749999996</v>
      </c>
      <c r="B170" s="3" t="s">
        <v>84</v>
      </c>
      <c r="C170" s="70">
        <v>43</v>
      </c>
      <c r="D170" s="70">
        <v>59.9</v>
      </c>
      <c r="E170" s="71">
        <v>39.799999999999997</v>
      </c>
      <c r="F170" s="23"/>
    </row>
    <row r="171" spans="1:6" x14ac:dyDescent="0.3">
      <c r="A171" s="61">
        <f t="shared" si="2"/>
        <v>46029.916666666264</v>
      </c>
      <c r="B171" s="3" t="s">
        <v>84</v>
      </c>
      <c r="C171" s="70">
        <v>40.4</v>
      </c>
      <c r="D171" s="70">
        <v>52.6</v>
      </c>
      <c r="E171" s="71">
        <v>38.299999999999997</v>
      </c>
      <c r="F171" s="23"/>
    </row>
    <row r="172" spans="1:6" x14ac:dyDescent="0.3">
      <c r="A172" s="61">
        <f t="shared" si="2"/>
        <v>46029.958333332928</v>
      </c>
      <c r="B172" s="3" t="s">
        <v>84</v>
      </c>
      <c r="C172" s="70">
        <v>40.700000000000003</v>
      </c>
      <c r="D172" s="70">
        <v>59.5</v>
      </c>
      <c r="E172" s="71">
        <v>37.299999999999997</v>
      </c>
      <c r="F172" s="23"/>
    </row>
    <row r="173" spans="1:6" x14ac:dyDescent="0.3">
      <c r="A173" s="61">
        <f t="shared" si="2"/>
        <v>46029.999999999593</v>
      </c>
      <c r="B173" s="3" t="s">
        <v>84</v>
      </c>
      <c r="C173" s="70">
        <v>37.9</v>
      </c>
      <c r="D173" s="70">
        <v>47</v>
      </c>
      <c r="E173" s="71">
        <v>36.799999999999997</v>
      </c>
      <c r="F173" s="23"/>
    </row>
    <row r="174" spans="1:6" x14ac:dyDescent="0.3">
      <c r="A174" s="61">
        <f t="shared" si="2"/>
        <v>46030.041666666257</v>
      </c>
      <c r="B174" s="3" t="s">
        <v>84</v>
      </c>
      <c r="C174" s="70">
        <v>36.1</v>
      </c>
      <c r="D174" s="70">
        <v>51.7</v>
      </c>
      <c r="E174" s="71">
        <v>25.9</v>
      </c>
      <c r="F174" s="23"/>
    </row>
    <row r="175" spans="1:6" x14ac:dyDescent="0.3">
      <c r="A175" s="61">
        <f t="shared" si="2"/>
        <v>46030.083333332921</v>
      </c>
      <c r="B175" s="3" t="s">
        <v>84</v>
      </c>
      <c r="C175" s="70">
        <v>26.8</v>
      </c>
      <c r="D175" s="70">
        <v>43.3</v>
      </c>
      <c r="E175" s="71">
        <v>23.7</v>
      </c>
      <c r="F175" s="23"/>
    </row>
    <row r="176" spans="1:6" x14ac:dyDescent="0.3">
      <c r="A176" s="61">
        <f t="shared" si="2"/>
        <v>46030.124999999585</v>
      </c>
      <c r="B176" s="3" t="s">
        <v>84</v>
      </c>
      <c r="C176" s="70">
        <v>28.8</v>
      </c>
      <c r="D176" s="70">
        <v>47.4</v>
      </c>
      <c r="E176" s="71">
        <v>24.9</v>
      </c>
      <c r="F176" s="23"/>
    </row>
    <row r="177" spans="1:6" x14ac:dyDescent="0.3">
      <c r="A177" s="61">
        <f t="shared" si="2"/>
        <v>46030.16666666625</v>
      </c>
      <c r="B177" s="3" t="s">
        <v>84</v>
      </c>
      <c r="C177" s="70">
        <v>31.8</v>
      </c>
      <c r="D177" s="70">
        <v>46.8</v>
      </c>
      <c r="E177" s="71">
        <v>26.3</v>
      </c>
      <c r="F177" s="23"/>
    </row>
    <row r="178" spans="1:6" x14ac:dyDescent="0.3">
      <c r="A178" s="61">
        <f t="shared" si="2"/>
        <v>46030.208333332914</v>
      </c>
      <c r="B178" s="3" t="s">
        <v>84</v>
      </c>
      <c r="C178" s="70">
        <v>39.700000000000003</v>
      </c>
      <c r="D178" s="70">
        <v>57.7</v>
      </c>
      <c r="E178" s="71">
        <v>31.5</v>
      </c>
      <c r="F178" s="23"/>
    </row>
    <row r="179" spans="1:6" x14ac:dyDescent="0.3">
      <c r="A179" s="61">
        <f t="shared" si="2"/>
        <v>46030.249999999578</v>
      </c>
      <c r="B179" s="3" t="s">
        <v>84</v>
      </c>
      <c r="C179" s="70">
        <v>42.1</v>
      </c>
      <c r="D179" s="70">
        <v>58.4</v>
      </c>
      <c r="E179" s="71">
        <v>38.299999999999997</v>
      </c>
      <c r="F179" s="23"/>
    </row>
    <row r="180" spans="1:6" x14ac:dyDescent="0.3">
      <c r="A180" s="61">
        <f t="shared" si="2"/>
        <v>46030.291666666242</v>
      </c>
      <c r="B180" s="3" t="s">
        <v>84</v>
      </c>
      <c r="C180" s="70">
        <v>43.9</v>
      </c>
      <c r="D180" s="70">
        <v>65.3</v>
      </c>
      <c r="E180" s="71">
        <v>39.700000000000003</v>
      </c>
      <c r="F180" s="23"/>
    </row>
    <row r="181" spans="1:6" x14ac:dyDescent="0.3">
      <c r="A181" s="61">
        <f t="shared" si="2"/>
        <v>46030.333333332906</v>
      </c>
      <c r="B181" s="3" t="s">
        <v>84</v>
      </c>
      <c r="C181" s="70">
        <v>47</v>
      </c>
      <c r="D181" s="70">
        <v>66.5</v>
      </c>
      <c r="E181" s="71">
        <v>40.6</v>
      </c>
      <c r="F181" s="23"/>
    </row>
    <row r="182" spans="1:6" x14ac:dyDescent="0.3">
      <c r="A182" s="61">
        <f t="shared" si="2"/>
        <v>46030.374999999571</v>
      </c>
      <c r="B182" s="3" t="s">
        <v>84</v>
      </c>
      <c r="C182" s="70">
        <v>46.1</v>
      </c>
      <c r="D182" s="70">
        <v>64.8</v>
      </c>
      <c r="E182" s="71">
        <v>40.200000000000003</v>
      </c>
      <c r="F182" s="23"/>
    </row>
    <row r="183" spans="1:6" x14ac:dyDescent="0.3">
      <c r="A183" s="61">
        <f t="shared" si="2"/>
        <v>46030.416666666235</v>
      </c>
      <c r="B183" s="3" t="s">
        <v>84</v>
      </c>
      <c r="C183" s="70">
        <v>44</v>
      </c>
      <c r="D183" s="70">
        <v>63.8</v>
      </c>
      <c r="E183" s="71">
        <v>39.299999999999997</v>
      </c>
      <c r="F183" s="23"/>
    </row>
    <row r="184" spans="1:6" x14ac:dyDescent="0.3">
      <c r="A184" s="61">
        <f t="shared" si="2"/>
        <v>46030.458333332899</v>
      </c>
      <c r="B184" s="3" t="s">
        <v>84</v>
      </c>
      <c r="C184" s="70">
        <v>43.5</v>
      </c>
      <c r="D184" s="70">
        <v>59</v>
      </c>
      <c r="E184" s="71">
        <v>38.9</v>
      </c>
      <c r="F184" s="23"/>
    </row>
    <row r="185" spans="1:6" x14ac:dyDescent="0.3">
      <c r="A185" s="61">
        <f t="shared" si="2"/>
        <v>46030.499999999563</v>
      </c>
      <c r="B185" s="3" t="s">
        <v>84</v>
      </c>
      <c r="C185" s="70">
        <v>46</v>
      </c>
      <c r="D185" s="70">
        <v>64.599999999999994</v>
      </c>
      <c r="E185" s="71">
        <v>41.2</v>
      </c>
      <c r="F185" s="23"/>
    </row>
    <row r="186" spans="1:6" x14ac:dyDescent="0.3">
      <c r="A186" s="61">
        <f t="shared" si="2"/>
        <v>46030.541666666228</v>
      </c>
      <c r="B186" s="3" t="s">
        <v>84</v>
      </c>
      <c r="C186" s="70">
        <v>47.1</v>
      </c>
      <c r="D186" s="70">
        <v>71</v>
      </c>
      <c r="E186" s="71">
        <v>41</v>
      </c>
      <c r="F186" s="23"/>
    </row>
    <row r="187" spans="1:6" x14ac:dyDescent="0.3">
      <c r="A187" s="61">
        <f t="shared" si="2"/>
        <v>46030.583333332892</v>
      </c>
      <c r="B187" s="3" t="s">
        <v>84</v>
      </c>
      <c r="C187" s="70">
        <v>48.2</v>
      </c>
      <c r="D187" s="70">
        <v>69.599999999999994</v>
      </c>
      <c r="E187" s="71">
        <v>43.3</v>
      </c>
      <c r="F187" s="23"/>
    </row>
    <row r="188" spans="1:6" x14ac:dyDescent="0.3">
      <c r="A188" s="61">
        <f t="shared" si="2"/>
        <v>46030.624999999556</v>
      </c>
      <c r="B188" s="3" t="s">
        <v>84</v>
      </c>
      <c r="C188" s="70">
        <v>49.8</v>
      </c>
      <c r="D188" s="70">
        <v>64.400000000000006</v>
      </c>
      <c r="E188" s="71">
        <v>46.1</v>
      </c>
      <c r="F188" s="23"/>
    </row>
    <row r="189" spans="1:6" x14ac:dyDescent="0.3">
      <c r="A189" s="61">
        <f t="shared" si="2"/>
        <v>46030.66666666622</v>
      </c>
      <c r="B189" s="3" t="s">
        <v>84</v>
      </c>
      <c r="C189" s="70">
        <v>49.5</v>
      </c>
      <c r="D189" s="70">
        <v>64</v>
      </c>
      <c r="E189" s="71">
        <v>45.9</v>
      </c>
      <c r="F189" s="23"/>
    </row>
    <row r="190" spans="1:6" x14ac:dyDescent="0.3">
      <c r="A190" s="61">
        <f t="shared" si="2"/>
        <v>46030.708333332885</v>
      </c>
      <c r="B190" s="3" t="s">
        <v>84</v>
      </c>
      <c r="C190" s="70">
        <v>53</v>
      </c>
      <c r="D190" s="70">
        <v>67.2</v>
      </c>
      <c r="E190" s="71">
        <v>49.2</v>
      </c>
      <c r="F190" s="23"/>
    </row>
    <row r="191" spans="1:6" x14ac:dyDescent="0.3">
      <c r="A191" s="61">
        <f t="shared" si="2"/>
        <v>46030.749999999549</v>
      </c>
      <c r="B191" s="3" t="s">
        <v>84</v>
      </c>
      <c r="C191" s="70">
        <v>52.9</v>
      </c>
      <c r="D191" s="70">
        <v>64.8</v>
      </c>
      <c r="E191" s="71">
        <v>50</v>
      </c>
      <c r="F191" s="23"/>
    </row>
    <row r="192" spans="1:6" x14ac:dyDescent="0.3">
      <c r="A192" s="61">
        <f t="shared" si="2"/>
        <v>46030.791666666213</v>
      </c>
      <c r="B192" s="3" t="s">
        <v>84</v>
      </c>
      <c r="C192" s="70">
        <v>51</v>
      </c>
      <c r="D192" s="70">
        <v>67.8</v>
      </c>
      <c r="E192" s="71">
        <v>46</v>
      </c>
      <c r="F192" s="23"/>
    </row>
    <row r="193" spans="1:6" x14ac:dyDescent="0.3">
      <c r="A193" s="61">
        <f t="shared" si="2"/>
        <v>46030.833333332877</v>
      </c>
      <c r="B193" s="3" t="s">
        <v>84</v>
      </c>
      <c r="C193" s="70">
        <v>46.3</v>
      </c>
      <c r="D193" s="70">
        <v>62.4</v>
      </c>
      <c r="E193" s="71">
        <v>42.2</v>
      </c>
      <c r="F193" s="23"/>
    </row>
    <row r="194" spans="1:6" x14ac:dyDescent="0.3">
      <c r="A194" s="61">
        <f t="shared" si="2"/>
        <v>46030.874999999542</v>
      </c>
      <c r="B194" s="3" t="s">
        <v>84</v>
      </c>
      <c r="C194" s="70">
        <v>44.2</v>
      </c>
      <c r="D194" s="70">
        <v>57.6</v>
      </c>
      <c r="E194" s="71">
        <v>39.299999999999997</v>
      </c>
      <c r="F194" s="23"/>
    </row>
    <row r="195" spans="1:6" x14ac:dyDescent="0.3">
      <c r="A195" s="61">
        <f t="shared" si="2"/>
        <v>46030.916666666206</v>
      </c>
      <c r="B195" s="3" t="s">
        <v>84</v>
      </c>
      <c r="C195" s="70">
        <v>43.8</v>
      </c>
      <c r="D195" s="70">
        <v>58.1</v>
      </c>
      <c r="E195" s="71">
        <v>37.799999999999997</v>
      </c>
      <c r="F195" s="23"/>
    </row>
    <row r="196" spans="1:6" x14ac:dyDescent="0.3">
      <c r="A196" s="61">
        <f t="shared" si="2"/>
        <v>46030.95833333287</v>
      </c>
      <c r="B196" s="3" t="s">
        <v>84</v>
      </c>
      <c r="C196" s="70">
        <v>38.6</v>
      </c>
      <c r="D196" s="70">
        <v>50.5</v>
      </c>
      <c r="E196" s="71">
        <v>34.200000000000003</v>
      </c>
      <c r="F196" s="23"/>
    </row>
    <row r="197" spans="1:6" x14ac:dyDescent="0.3">
      <c r="A197" s="61">
        <f t="shared" si="2"/>
        <v>46030.999999999534</v>
      </c>
      <c r="B197" s="3" t="s">
        <v>84</v>
      </c>
      <c r="C197" s="70">
        <v>37.9</v>
      </c>
      <c r="D197" s="70">
        <v>51.6</v>
      </c>
      <c r="E197" s="71">
        <v>31.2</v>
      </c>
      <c r="F197" s="23"/>
    </row>
    <row r="198" spans="1:6" x14ac:dyDescent="0.3">
      <c r="A198" s="61">
        <f t="shared" si="2"/>
        <v>46031.041666666199</v>
      </c>
      <c r="B198" s="3" t="s">
        <v>84</v>
      </c>
      <c r="C198" s="70">
        <v>39.1</v>
      </c>
      <c r="D198" s="70">
        <v>54.1</v>
      </c>
      <c r="E198" s="71">
        <v>31</v>
      </c>
      <c r="F198" s="23"/>
    </row>
    <row r="199" spans="1:6" x14ac:dyDescent="0.3">
      <c r="A199" s="61">
        <f t="shared" ref="A199:A262" si="3">A198+TIME(1,0,0)</f>
        <v>46031.083333332863</v>
      </c>
      <c r="B199" s="3" t="s">
        <v>84</v>
      </c>
      <c r="C199" s="70">
        <v>41.4</v>
      </c>
      <c r="D199" s="70">
        <v>55.7</v>
      </c>
      <c r="E199" s="71">
        <v>36.299999999999997</v>
      </c>
      <c r="F199" s="23"/>
    </row>
    <row r="200" spans="1:6" x14ac:dyDescent="0.3">
      <c r="A200" s="61">
        <f t="shared" si="3"/>
        <v>46031.124999999527</v>
      </c>
      <c r="B200" s="3" t="s">
        <v>84</v>
      </c>
      <c r="C200" s="70">
        <v>46.4</v>
      </c>
      <c r="D200" s="70">
        <v>63.2</v>
      </c>
      <c r="E200" s="71">
        <v>40.9</v>
      </c>
      <c r="F200" s="23"/>
    </row>
    <row r="201" spans="1:6" x14ac:dyDescent="0.3">
      <c r="A201" s="61">
        <f t="shared" si="3"/>
        <v>46031.166666666191</v>
      </c>
      <c r="B201" s="3" t="s">
        <v>84</v>
      </c>
      <c r="C201" s="70">
        <v>50.6</v>
      </c>
      <c r="D201" s="70">
        <v>64.8</v>
      </c>
      <c r="E201" s="71">
        <v>44.2</v>
      </c>
      <c r="F201" s="23"/>
    </row>
    <row r="202" spans="1:6" x14ac:dyDescent="0.3">
      <c r="A202" s="61">
        <f t="shared" si="3"/>
        <v>46031.208333332856</v>
      </c>
      <c r="B202" s="3" t="s">
        <v>84</v>
      </c>
      <c r="C202" s="70">
        <v>51.4</v>
      </c>
      <c r="D202" s="70">
        <v>64.900000000000006</v>
      </c>
      <c r="E202" s="71">
        <v>46.3</v>
      </c>
      <c r="F202" s="23"/>
    </row>
    <row r="203" spans="1:6" x14ac:dyDescent="0.3">
      <c r="A203" s="61">
        <f t="shared" si="3"/>
        <v>46031.24999999952</v>
      </c>
      <c r="B203" s="3" t="s">
        <v>84</v>
      </c>
      <c r="C203" s="70">
        <v>52.5</v>
      </c>
      <c r="D203" s="70">
        <v>63.9</v>
      </c>
      <c r="E203" s="71">
        <v>48.6</v>
      </c>
      <c r="F203" s="23"/>
    </row>
    <row r="204" spans="1:6" x14ac:dyDescent="0.3">
      <c r="A204" s="61">
        <f t="shared" si="3"/>
        <v>46031.291666666184</v>
      </c>
      <c r="B204" s="3" t="s">
        <v>84</v>
      </c>
      <c r="C204" s="70">
        <v>52.8</v>
      </c>
      <c r="D204" s="70">
        <v>66.2</v>
      </c>
      <c r="E204" s="71">
        <v>49.3</v>
      </c>
      <c r="F204" s="23"/>
    </row>
    <row r="205" spans="1:6" x14ac:dyDescent="0.3">
      <c r="A205" s="61">
        <f t="shared" si="3"/>
        <v>46031.333333332848</v>
      </c>
      <c r="B205" s="3" t="s">
        <v>84</v>
      </c>
      <c r="C205" s="70">
        <v>52.4</v>
      </c>
      <c r="D205" s="70">
        <v>65.5</v>
      </c>
      <c r="E205" s="71">
        <v>49.2</v>
      </c>
      <c r="F205" s="23"/>
    </row>
    <row r="206" spans="1:6" x14ac:dyDescent="0.3">
      <c r="A206" s="61">
        <f t="shared" si="3"/>
        <v>46031.374999999513</v>
      </c>
      <c r="B206" s="3" t="s">
        <v>84</v>
      </c>
      <c r="C206" s="70">
        <v>52</v>
      </c>
      <c r="D206" s="70">
        <v>64.8</v>
      </c>
      <c r="E206" s="71">
        <v>48</v>
      </c>
      <c r="F206" s="23"/>
    </row>
    <row r="207" spans="1:6" x14ac:dyDescent="0.3">
      <c r="A207" s="61">
        <f>A206+TIME(1,0,0)</f>
        <v>46031.416666666177</v>
      </c>
      <c r="B207" s="3" t="s">
        <v>84</v>
      </c>
      <c r="C207" s="70">
        <v>51.6</v>
      </c>
      <c r="D207" s="70">
        <v>67.599999999999994</v>
      </c>
      <c r="E207" s="71">
        <v>47.4</v>
      </c>
      <c r="F207" s="23"/>
    </row>
    <row r="208" spans="1:6" x14ac:dyDescent="0.3">
      <c r="A208" s="61">
        <f t="shared" si="3"/>
        <v>46031.458333332841</v>
      </c>
      <c r="B208" s="3" t="s">
        <v>84</v>
      </c>
      <c r="C208" s="70">
        <v>50</v>
      </c>
      <c r="D208" s="70">
        <v>65.599999999999994</v>
      </c>
      <c r="E208" s="71">
        <v>46.4</v>
      </c>
      <c r="F208" s="23"/>
    </row>
    <row r="209" spans="1:6" x14ac:dyDescent="0.3">
      <c r="A209" s="61">
        <f t="shared" si="3"/>
        <v>46031.499999999505</v>
      </c>
      <c r="B209" s="3" t="s">
        <v>84</v>
      </c>
      <c r="C209" s="70">
        <v>49.8</v>
      </c>
      <c r="D209" s="70">
        <v>61.7</v>
      </c>
      <c r="E209" s="71">
        <v>46.3</v>
      </c>
      <c r="F209" s="23"/>
    </row>
    <row r="210" spans="1:6" x14ac:dyDescent="0.3">
      <c r="A210" s="61">
        <f t="shared" si="3"/>
        <v>46031.541666666169</v>
      </c>
      <c r="B210" s="3" t="s">
        <v>84</v>
      </c>
      <c r="C210" s="70">
        <v>49.4</v>
      </c>
      <c r="D210" s="70">
        <v>65</v>
      </c>
      <c r="E210" s="71">
        <v>46</v>
      </c>
      <c r="F210" s="23"/>
    </row>
    <row r="211" spans="1:6" x14ac:dyDescent="0.3">
      <c r="A211" s="61">
        <f t="shared" si="3"/>
        <v>46031.583333332834</v>
      </c>
      <c r="B211" s="3" t="s">
        <v>84</v>
      </c>
      <c r="C211" s="70">
        <v>50.5</v>
      </c>
      <c r="D211" s="70">
        <v>68</v>
      </c>
      <c r="E211" s="71">
        <v>46.5</v>
      </c>
      <c r="F211" s="23"/>
    </row>
    <row r="212" spans="1:6" x14ac:dyDescent="0.3">
      <c r="A212" s="61">
        <f t="shared" si="3"/>
        <v>46031.624999999498</v>
      </c>
      <c r="B212" s="3" t="s">
        <v>84</v>
      </c>
      <c r="C212" s="70">
        <v>49.4</v>
      </c>
      <c r="D212" s="70">
        <v>64.599999999999994</v>
      </c>
      <c r="E212" s="71">
        <v>46.5</v>
      </c>
      <c r="F212" s="23"/>
    </row>
    <row r="213" spans="1:6" x14ac:dyDescent="0.3">
      <c r="A213" s="61">
        <f t="shared" si="3"/>
        <v>46031.666666666162</v>
      </c>
      <c r="B213" s="3" t="s">
        <v>84</v>
      </c>
      <c r="C213" s="70">
        <v>49.3</v>
      </c>
      <c r="D213" s="70">
        <v>64.5</v>
      </c>
      <c r="E213" s="71">
        <v>46.3</v>
      </c>
      <c r="F213" s="23"/>
    </row>
    <row r="214" spans="1:6" x14ac:dyDescent="0.3">
      <c r="A214" s="61">
        <f t="shared" si="3"/>
        <v>46031.708333332826</v>
      </c>
      <c r="B214" s="3" t="s">
        <v>84</v>
      </c>
      <c r="C214" s="70">
        <v>47.7</v>
      </c>
      <c r="D214" s="70">
        <v>65.5</v>
      </c>
      <c r="E214" s="71">
        <v>45.1</v>
      </c>
      <c r="F214" s="23"/>
    </row>
    <row r="215" spans="1:6" x14ac:dyDescent="0.3">
      <c r="A215" s="61">
        <f t="shared" si="3"/>
        <v>46031.749999999491</v>
      </c>
      <c r="B215" s="3" t="s">
        <v>84</v>
      </c>
      <c r="C215" s="70">
        <v>47.3</v>
      </c>
      <c r="D215" s="70">
        <v>61.9</v>
      </c>
      <c r="E215" s="71">
        <v>44.3</v>
      </c>
      <c r="F215" s="23"/>
    </row>
    <row r="216" spans="1:6" x14ac:dyDescent="0.3">
      <c r="A216" s="61">
        <f t="shared" si="3"/>
        <v>46031.791666666155</v>
      </c>
      <c r="B216" s="3" t="s">
        <v>84</v>
      </c>
      <c r="C216" s="70">
        <v>45.3</v>
      </c>
      <c r="D216" s="70">
        <v>60.7</v>
      </c>
      <c r="E216" s="71">
        <v>42.1</v>
      </c>
      <c r="F216" s="23"/>
    </row>
    <row r="217" spans="1:6" x14ac:dyDescent="0.3">
      <c r="A217" s="61">
        <f t="shared" si="3"/>
        <v>46031.833333332819</v>
      </c>
      <c r="B217" s="3" t="s">
        <v>84</v>
      </c>
      <c r="C217" s="70">
        <v>45.1</v>
      </c>
      <c r="D217" s="70">
        <v>63.2</v>
      </c>
      <c r="E217" s="71">
        <v>41</v>
      </c>
      <c r="F217" s="23"/>
    </row>
    <row r="218" spans="1:6" x14ac:dyDescent="0.3">
      <c r="A218" s="61">
        <f t="shared" si="3"/>
        <v>46031.874999999483</v>
      </c>
      <c r="B218" s="3" t="s">
        <v>84</v>
      </c>
      <c r="C218" s="70">
        <v>43.7</v>
      </c>
      <c r="D218" s="70">
        <v>59.8</v>
      </c>
      <c r="E218" s="71">
        <v>40.200000000000003</v>
      </c>
      <c r="F218" s="23"/>
    </row>
    <row r="219" spans="1:6" x14ac:dyDescent="0.3">
      <c r="A219" s="61">
        <f t="shared" si="3"/>
        <v>46031.916666666148</v>
      </c>
      <c r="B219" s="3" t="s">
        <v>84</v>
      </c>
      <c r="C219" s="70">
        <v>42.9</v>
      </c>
      <c r="D219" s="70">
        <v>62.2</v>
      </c>
      <c r="E219" s="71">
        <v>38.1</v>
      </c>
      <c r="F219" s="23"/>
    </row>
    <row r="220" spans="1:6" x14ac:dyDescent="0.3">
      <c r="A220" s="61">
        <f t="shared" si="3"/>
        <v>46031.958333332812</v>
      </c>
      <c r="B220" s="3" t="s">
        <v>84</v>
      </c>
      <c r="C220" s="70">
        <v>41.5</v>
      </c>
      <c r="D220" s="70">
        <v>54.8</v>
      </c>
      <c r="E220" s="71">
        <v>36.799999999999997</v>
      </c>
      <c r="F220" s="23"/>
    </row>
    <row r="221" spans="1:6" x14ac:dyDescent="0.3">
      <c r="A221" s="61">
        <f t="shared" si="3"/>
        <v>46031.999999999476</v>
      </c>
      <c r="B221" s="3" t="s">
        <v>84</v>
      </c>
      <c r="C221" s="70">
        <v>40.5</v>
      </c>
      <c r="D221" s="70">
        <v>66.400000000000006</v>
      </c>
      <c r="E221" s="71">
        <v>35.200000000000003</v>
      </c>
      <c r="F221" s="23"/>
    </row>
    <row r="222" spans="1:6" x14ac:dyDescent="0.3">
      <c r="A222" s="61">
        <f t="shared" si="3"/>
        <v>46032.04166666614</v>
      </c>
      <c r="B222" s="3" t="s">
        <v>84</v>
      </c>
      <c r="C222" s="70">
        <v>38.4</v>
      </c>
      <c r="D222" s="70">
        <v>59.6</v>
      </c>
      <c r="E222" s="71">
        <v>31.2</v>
      </c>
      <c r="F222" s="23"/>
    </row>
    <row r="223" spans="1:6" x14ac:dyDescent="0.3">
      <c r="A223" s="61">
        <f t="shared" si="3"/>
        <v>46032.083333332805</v>
      </c>
      <c r="B223" s="3" t="s">
        <v>84</v>
      </c>
      <c r="C223" s="70">
        <v>34.799999999999997</v>
      </c>
      <c r="D223" s="70">
        <v>53.3</v>
      </c>
      <c r="E223" s="71">
        <v>29.7</v>
      </c>
      <c r="F223" s="23"/>
    </row>
    <row r="224" spans="1:6" x14ac:dyDescent="0.3">
      <c r="A224" s="61">
        <f t="shared" si="3"/>
        <v>46032.124999999469</v>
      </c>
      <c r="B224" s="3" t="s">
        <v>84</v>
      </c>
      <c r="C224" s="70">
        <v>34</v>
      </c>
      <c r="D224" s="70">
        <v>47.2</v>
      </c>
      <c r="E224" s="71">
        <v>29.1</v>
      </c>
      <c r="F224" s="23"/>
    </row>
    <row r="225" spans="1:6" x14ac:dyDescent="0.3">
      <c r="A225" s="61">
        <f t="shared" si="3"/>
        <v>46032.166666666133</v>
      </c>
      <c r="B225" s="3" t="s">
        <v>84</v>
      </c>
      <c r="C225" s="70">
        <v>38.799999999999997</v>
      </c>
      <c r="D225" s="70">
        <v>62.1</v>
      </c>
      <c r="E225" s="71">
        <v>28.7</v>
      </c>
      <c r="F225" s="23"/>
    </row>
    <row r="226" spans="1:6" x14ac:dyDescent="0.3">
      <c r="A226" s="61">
        <f t="shared" si="3"/>
        <v>46032.208333332797</v>
      </c>
      <c r="B226" s="3" t="s">
        <v>84</v>
      </c>
      <c r="C226" s="70">
        <v>40.9</v>
      </c>
      <c r="D226" s="70">
        <v>56.6</v>
      </c>
      <c r="E226" s="71">
        <v>33.799999999999997</v>
      </c>
      <c r="F226" s="23"/>
    </row>
    <row r="227" spans="1:6" x14ac:dyDescent="0.3">
      <c r="A227" s="61">
        <f t="shared" si="3"/>
        <v>46032.249999999462</v>
      </c>
      <c r="B227" s="3" t="s">
        <v>84</v>
      </c>
      <c r="C227" s="70">
        <v>45.2</v>
      </c>
      <c r="D227" s="70">
        <v>64.7</v>
      </c>
      <c r="E227" s="71">
        <v>37.5</v>
      </c>
      <c r="F227" s="23"/>
    </row>
    <row r="228" spans="1:6" x14ac:dyDescent="0.3">
      <c r="A228" s="61">
        <f t="shared" si="3"/>
        <v>46032.291666666126</v>
      </c>
      <c r="B228" s="3" t="s">
        <v>84</v>
      </c>
      <c r="C228" s="70">
        <v>45.5</v>
      </c>
      <c r="D228" s="70">
        <v>65.3</v>
      </c>
      <c r="E228" s="71">
        <v>39.200000000000003</v>
      </c>
      <c r="F228" s="23"/>
    </row>
    <row r="229" spans="1:6" x14ac:dyDescent="0.3">
      <c r="A229" s="61">
        <f t="shared" si="3"/>
        <v>46032.33333333279</v>
      </c>
      <c r="B229" s="3" t="s">
        <v>84</v>
      </c>
      <c r="C229" s="70">
        <v>44.9</v>
      </c>
      <c r="D229" s="70">
        <v>66.3</v>
      </c>
      <c r="E229" s="71">
        <v>39</v>
      </c>
      <c r="F229" s="23"/>
    </row>
    <row r="230" spans="1:6" x14ac:dyDescent="0.3">
      <c r="A230" s="61">
        <f t="shared" si="3"/>
        <v>46032.374999999454</v>
      </c>
      <c r="B230" s="3" t="s">
        <v>84</v>
      </c>
      <c r="C230" s="70">
        <v>45.9</v>
      </c>
      <c r="D230" s="70">
        <v>67.099999999999994</v>
      </c>
      <c r="E230" s="71">
        <v>40.9</v>
      </c>
      <c r="F230" s="23"/>
    </row>
    <row r="231" spans="1:6" x14ac:dyDescent="0.3">
      <c r="A231" s="61">
        <f t="shared" si="3"/>
        <v>46032.416666666119</v>
      </c>
      <c r="B231" s="3" t="s">
        <v>84</v>
      </c>
      <c r="C231" s="70">
        <v>46.2</v>
      </c>
      <c r="D231" s="70">
        <v>67</v>
      </c>
      <c r="E231" s="71">
        <v>41.7</v>
      </c>
      <c r="F231" s="23"/>
    </row>
    <row r="232" spans="1:6" x14ac:dyDescent="0.3">
      <c r="A232" s="61">
        <f t="shared" si="3"/>
        <v>46032.458333332783</v>
      </c>
      <c r="B232" s="3" t="s">
        <v>84</v>
      </c>
      <c r="C232" s="70">
        <v>44.8</v>
      </c>
      <c r="D232" s="70">
        <v>61.3</v>
      </c>
      <c r="E232" s="71">
        <v>41.1</v>
      </c>
      <c r="F232" s="23"/>
    </row>
    <row r="233" spans="1:6" x14ac:dyDescent="0.3">
      <c r="A233" s="61">
        <f t="shared" si="3"/>
        <v>46032.499999999447</v>
      </c>
      <c r="B233" s="3" t="s">
        <v>84</v>
      </c>
      <c r="C233" s="70">
        <v>44.2</v>
      </c>
      <c r="D233" s="70">
        <v>62.3</v>
      </c>
      <c r="E233" s="71">
        <v>39</v>
      </c>
      <c r="F233" s="23"/>
    </row>
    <row r="234" spans="1:6" x14ac:dyDescent="0.3">
      <c r="A234" s="61">
        <f t="shared" si="3"/>
        <v>46032.541666666111</v>
      </c>
      <c r="B234" s="3" t="s">
        <v>84</v>
      </c>
      <c r="C234" s="70">
        <v>45.9</v>
      </c>
      <c r="D234" s="70">
        <v>67.599999999999994</v>
      </c>
      <c r="E234" s="71">
        <v>39.4</v>
      </c>
      <c r="F234" s="23"/>
    </row>
    <row r="235" spans="1:6" x14ac:dyDescent="0.3">
      <c r="A235" s="61">
        <f t="shared" si="3"/>
        <v>46032.583333332776</v>
      </c>
      <c r="B235" s="3" t="s">
        <v>84</v>
      </c>
      <c r="C235" s="70">
        <v>44.8</v>
      </c>
      <c r="D235" s="70">
        <v>64.400000000000006</v>
      </c>
      <c r="E235" s="71">
        <v>39.9</v>
      </c>
      <c r="F235" s="23"/>
    </row>
    <row r="236" spans="1:6" x14ac:dyDescent="0.3">
      <c r="A236" s="61">
        <f t="shared" si="3"/>
        <v>46032.62499999944</v>
      </c>
      <c r="B236" s="3" t="s">
        <v>84</v>
      </c>
      <c r="C236" s="70">
        <v>46.7</v>
      </c>
      <c r="D236" s="70">
        <v>67.900000000000006</v>
      </c>
      <c r="E236" s="71">
        <v>42.6</v>
      </c>
      <c r="F236" s="23"/>
    </row>
    <row r="237" spans="1:6" x14ac:dyDescent="0.3">
      <c r="A237" s="61">
        <f t="shared" si="3"/>
        <v>46032.666666666104</v>
      </c>
      <c r="B237" s="3" t="s">
        <v>84</v>
      </c>
      <c r="C237" s="70">
        <v>45.9</v>
      </c>
      <c r="D237" s="70">
        <v>57.6</v>
      </c>
      <c r="E237" s="71">
        <v>42.8</v>
      </c>
      <c r="F237" s="23"/>
    </row>
    <row r="238" spans="1:6" x14ac:dyDescent="0.3">
      <c r="A238" s="61">
        <f t="shared" si="3"/>
        <v>46032.708333332768</v>
      </c>
      <c r="B238" s="3" t="s">
        <v>84</v>
      </c>
      <c r="C238" s="70">
        <v>46.9</v>
      </c>
      <c r="D238" s="70">
        <v>69.5</v>
      </c>
      <c r="E238" s="71">
        <v>42.9</v>
      </c>
      <c r="F238" s="23"/>
    </row>
    <row r="239" spans="1:6" x14ac:dyDescent="0.3">
      <c r="A239" s="61">
        <f t="shared" si="3"/>
        <v>46032.749999999432</v>
      </c>
      <c r="B239" s="3" t="s">
        <v>84</v>
      </c>
      <c r="C239" s="70">
        <v>45</v>
      </c>
      <c r="D239" s="70">
        <v>62.4</v>
      </c>
      <c r="E239" s="71">
        <v>39.9</v>
      </c>
      <c r="F239" s="23"/>
    </row>
    <row r="240" spans="1:6" x14ac:dyDescent="0.3">
      <c r="A240" s="61">
        <f t="shared" si="3"/>
        <v>46032.791666666097</v>
      </c>
      <c r="B240" s="3" t="s">
        <v>84</v>
      </c>
      <c r="C240" s="70">
        <v>43.7</v>
      </c>
      <c r="D240" s="70">
        <v>60</v>
      </c>
      <c r="E240" s="71">
        <v>38.4</v>
      </c>
      <c r="F240" s="23"/>
    </row>
    <row r="241" spans="1:6" x14ac:dyDescent="0.3">
      <c r="A241" s="61">
        <f t="shared" si="3"/>
        <v>46032.833333332761</v>
      </c>
      <c r="B241" s="3" t="s">
        <v>84</v>
      </c>
      <c r="C241" s="70">
        <v>41.3</v>
      </c>
      <c r="D241" s="70">
        <v>55</v>
      </c>
      <c r="E241" s="71">
        <v>36.200000000000003</v>
      </c>
      <c r="F241" s="23"/>
    </row>
    <row r="242" spans="1:6" x14ac:dyDescent="0.3">
      <c r="A242" s="61">
        <f t="shared" si="3"/>
        <v>46032.874999999425</v>
      </c>
      <c r="B242" s="3" t="s">
        <v>84</v>
      </c>
      <c r="C242" s="70">
        <v>40.799999999999997</v>
      </c>
      <c r="D242" s="70">
        <v>57.4</v>
      </c>
      <c r="E242" s="71">
        <v>34.700000000000003</v>
      </c>
      <c r="F242" s="23"/>
    </row>
    <row r="243" spans="1:6" x14ac:dyDescent="0.3">
      <c r="A243" s="61">
        <f t="shared" si="3"/>
        <v>46032.916666666089</v>
      </c>
      <c r="B243" s="3" t="s">
        <v>84</v>
      </c>
      <c r="C243" s="70">
        <v>40.200000000000003</v>
      </c>
      <c r="D243" s="70">
        <v>54</v>
      </c>
      <c r="E243" s="71">
        <v>35.1</v>
      </c>
      <c r="F243" s="23"/>
    </row>
    <row r="244" spans="1:6" x14ac:dyDescent="0.3">
      <c r="A244" s="61">
        <f t="shared" si="3"/>
        <v>46032.958333332754</v>
      </c>
      <c r="B244" s="3" t="s">
        <v>84</v>
      </c>
      <c r="C244" s="70">
        <v>38.5</v>
      </c>
      <c r="D244" s="70">
        <v>56.4</v>
      </c>
      <c r="E244" s="71">
        <v>31.8</v>
      </c>
      <c r="F244" s="23"/>
    </row>
    <row r="245" spans="1:6" x14ac:dyDescent="0.3">
      <c r="A245" s="61">
        <f t="shared" si="3"/>
        <v>46032.999999999418</v>
      </c>
      <c r="B245" s="3" t="s">
        <v>84</v>
      </c>
      <c r="C245" s="70">
        <v>36.4</v>
      </c>
      <c r="D245" s="70">
        <v>57.2</v>
      </c>
      <c r="E245" s="71">
        <v>31.1</v>
      </c>
      <c r="F245" s="23"/>
    </row>
    <row r="246" spans="1:6" x14ac:dyDescent="0.3">
      <c r="A246" s="61">
        <f t="shared" si="3"/>
        <v>46033.041666666082</v>
      </c>
      <c r="B246" s="3" t="s">
        <v>84</v>
      </c>
      <c r="C246" s="70">
        <v>34.700000000000003</v>
      </c>
      <c r="D246" s="70">
        <v>50.6</v>
      </c>
      <c r="E246" s="71">
        <v>30.4</v>
      </c>
      <c r="F246" s="23"/>
    </row>
    <row r="247" spans="1:6" x14ac:dyDescent="0.3">
      <c r="A247" s="61">
        <f t="shared" si="3"/>
        <v>46033.083333332746</v>
      </c>
      <c r="B247" s="3" t="s">
        <v>84</v>
      </c>
      <c r="C247" s="70">
        <v>36.1</v>
      </c>
      <c r="D247" s="70">
        <v>57.5</v>
      </c>
      <c r="E247" s="71">
        <v>30.9</v>
      </c>
      <c r="F247" s="23"/>
    </row>
    <row r="248" spans="1:6" x14ac:dyDescent="0.3">
      <c r="A248" s="61">
        <f t="shared" si="3"/>
        <v>46033.124999999411</v>
      </c>
      <c r="B248" s="3" t="s">
        <v>84</v>
      </c>
      <c r="C248" s="70">
        <v>35.1</v>
      </c>
      <c r="D248" s="70">
        <v>47.9</v>
      </c>
      <c r="E248" s="71">
        <v>31.9</v>
      </c>
      <c r="F248" s="23"/>
    </row>
    <row r="249" spans="1:6" x14ac:dyDescent="0.3">
      <c r="A249" s="61">
        <f t="shared" si="3"/>
        <v>46033.166666666075</v>
      </c>
      <c r="B249" s="3" t="s">
        <v>84</v>
      </c>
      <c r="C249" s="70">
        <v>37.299999999999997</v>
      </c>
      <c r="D249" s="70">
        <v>49.7</v>
      </c>
      <c r="E249" s="71">
        <v>34.5</v>
      </c>
      <c r="F249" s="23"/>
    </row>
    <row r="250" spans="1:6" x14ac:dyDescent="0.3">
      <c r="A250" s="61">
        <f t="shared" si="3"/>
        <v>46033.208333332739</v>
      </c>
      <c r="B250" s="3" t="s">
        <v>84</v>
      </c>
      <c r="C250" s="70">
        <v>41.1</v>
      </c>
      <c r="D250" s="70">
        <v>57.5</v>
      </c>
      <c r="E250" s="71">
        <v>34.1</v>
      </c>
      <c r="F250" s="23"/>
    </row>
    <row r="251" spans="1:6" x14ac:dyDescent="0.3">
      <c r="A251" s="61">
        <f t="shared" si="3"/>
        <v>46033.249999999403</v>
      </c>
      <c r="B251" s="3" t="s">
        <v>84</v>
      </c>
      <c r="C251" s="70">
        <v>44.3</v>
      </c>
      <c r="D251" s="70">
        <v>59.8</v>
      </c>
      <c r="E251" s="71">
        <v>39.4</v>
      </c>
      <c r="F251" s="23"/>
    </row>
    <row r="252" spans="1:6" x14ac:dyDescent="0.3">
      <c r="A252" s="61">
        <f t="shared" si="3"/>
        <v>46033.291666666068</v>
      </c>
      <c r="B252" s="3" t="s">
        <v>84</v>
      </c>
      <c r="C252" s="70">
        <v>44.3</v>
      </c>
      <c r="D252" s="70">
        <v>61.2</v>
      </c>
      <c r="E252" s="71">
        <v>38.299999999999997</v>
      </c>
      <c r="F252" s="23"/>
    </row>
    <row r="253" spans="1:6" x14ac:dyDescent="0.3">
      <c r="A253" s="61">
        <f t="shared" si="3"/>
        <v>46033.333333332732</v>
      </c>
      <c r="B253" s="3" t="s">
        <v>84</v>
      </c>
      <c r="C253" s="70">
        <v>45.2</v>
      </c>
      <c r="D253" s="70">
        <v>65</v>
      </c>
      <c r="E253" s="71">
        <v>40.200000000000003</v>
      </c>
      <c r="F253" s="23"/>
    </row>
    <row r="254" spans="1:6" x14ac:dyDescent="0.3">
      <c r="A254" s="61">
        <f t="shared" si="3"/>
        <v>46033.374999999396</v>
      </c>
      <c r="B254" s="3" t="s">
        <v>84</v>
      </c>
      <c r="C254" s="70">
        <v>47.2</v>
      </c>
      <c r="D254" s="70">
        <v>71.599999999999994</v>
      </c>
      <c r="E254" s="71">
        <v>44.3</v>
      </c>
      <c r="F254" s="23"/>
    </row>
    <row r="255" spans="1:6" x14ac:dyDescent="0.3">
      <c r="A255" s="61">
        <f t="shared" si="3"/>
        <v>46033.41666666606</v>
      </c>
      <c r="B255" s="3" t="s">
        <v>84</v>
      </c>
      <c r="C255" s="70">
        <v>49.2</v>
      </c>
      <c r="D255" s="70">
        <v>68.599999999999994</v>
      </c>
      <c r="E255" s="71">
        <v>45.3</v>
      </c>
      <c r="F255" s="23"/>
    </row>
    <row r="256" spans="1:6" x14ac:dyDescent="0.3">
      <c r="A256" s="61">
        <f t="shared" si="3"/>
        <v>46033.458333332725</v>
      </c>
      <c r="B256" s="3" t="s">
        <v>84</v>
      </c>
      <c r="C256" s="70">
        <v>48.4</v>
      </c>
      <c r="D256" s="70">
        <v>61.6</v>
      </c>
      <c r="E256" s="71">
        <v>45.3</v>
      </c>
      <c r="F256" s="23"/>
    </row>
    <row r="257" spans="1:6" x14ac:dyDescent="0.3">
      <c r="A257" s="61">
        <f t="shared" si="3"/>
        <v>46033.499999999389</v>
      </c>
      <c r="B257" s="3" t="s">
        <v>84</v>
      </c>
      <c r="C257" s="70">
        <v>48.5</v>
      </c>
      <c r="D257" s="70">
        <v>69.5</v>
      </c>
      <c r="E257" s="71">
        <v>45.8</v>
      </c>
      <c r="F257" s="23"/>
    </row>
    <row r="258" spans="1:6" x14ac:dyDescent="0.3">
      <c r="A258" s="61">
        <f t="shared" si="3"/>
        <v>46033.541666666053</v>
      </c>
      <c r="B258" s="3" t="s">
        <v>84</v>
      </c>
      <c r="C258" s="70">
        <v>47.8</v>
      </c>
      <c r="D258" s="70">
        <v>60.7</v>
      </c>
      <c r="E258" s="71">
        <v>44.8</v>
      </c>
      <c r="F258" s="23"/>
    </row>
    <row r="259" spans="1:6" x14ac:dyDescent="0.3">
      <c r="A259" s="61">
        <f t="shared" si="3"/>
        <v>46033.583333332717</v>
      </c>
      <c r="B259" s="3" t="s">
        <v>84</v>
      </c>
      <c r="C259" s="70">
        <v>48.8</v>
      </c>
      <c r="D259" s="70">
        <v>65</v>
      </c>
      <c r="E259" s="71">
        <v>45.5</v>
      </c>
      <c r="F259" s="23"/>
    </row>
    <row r="260" spans="1:6" x14ac:dyDescent="0.3">
      <c r="A260" s="61">
        <f t="shared" si="3"/>
        <v>46033.624999999382</v>
      </c>
      <c r="B260" s="3" t="s">
        <v>84</v>
      </c>
      <c r="C260" s="70">
        <v>51</v>
      </c>
      <c r="D260" s="70">
        <v>72.400000000000006</v>
      </c>
      <c r="E260" s="71">
        <v>46.7</v>
      </c>
      <c r="F260" s="23"/>
    </row>
    <row r="261" spans="1:6" x14ac:dyDescent="0.3">
      <c r="A261" s="61">
        <f t="shared" si="3"/>
        <v>46033.666666666046</v>
      </c>
      <c r="B261" s="3" t="s">
        <v>84</v>
      </c>
      <c r="C261" s="70">
        <v>48.8</v>
      </c>
      <c r="D261" s="70">
        <v>62.6</v>
      </c>
      <c r="E261" s="71">
        <v>45.5</v>
      </c>
      <c r="F261" s="23"/>
    </row>
    <row r="262" spans="1:6" x14ac:dyDescent="0.3">
      <c r="A262" s="61">
        <f t="shared" si="3"/>
        <v>46033.70833333271</v>
      </c>
      <c r="B262" s="3" t="s">
        <v>84</v>
      </c>
      <c r="C262" s="70">
        <v>49.1</v>
      </c>
      <c r="D262" s="70">
        <v>69.3</v>
      </c>
      <c r="E262" s="71">
        <v>45.6</v>
      </c>
      <c r="F262" s="23"/>
    </row>
    <row r="263" spans="1:6" x14ac:dyDescent="0.3">
      <c r="A263" s="61">
        <f t="shared" ref="A263:A326" si="4">A262+TIME(1,0,0)</f>
        <v>46033.749999999374</v>
      </c>
      <c r="B263" s="3" t="s">
        <v>84</v>
      </c>
      <c r="C263" s="70">
        <v>50.8</v>
      </c>
      <c r="D263" s="70">
        <v>63.7</v>
      </c>
      <c r="E263" s="71">
        <v>46.5</v>
      </c>
      <c r="F263" s="23"/>
    </row>
    <row r="264" spans="1:6" x14ac:dyDescent="0.3">
      <c r="A264" s="61">
        <f t="shared" si="4"/>
        <v>46033.791666666039</v>
      </c>
      <c r="B264" s="3" t="s">
        <v>84</v>
      </c>
      <c r="C264" s="70">
        <v>50.3</v>
      </c>
      <c r="D264" s="70">
        <v>62</v>
      </c>
      <c r="E264" s="71">
        <v>46.1</v>
      </c>
      <c r="F264" s="23"/>
    </row>
    <row r="265" spans="1:6" x14ac:dyDescent="0.3">
      <c r="A265" s="61">
        <f t="shared" si="4"/>
        <v>46033.833333332703</v>
      </c>
      <c r="B265" s="3" t="s">
        <v>84</v>
      </c>
      <c r="C265" s="70">
        <v>49.7</v>
      </c>
      <c r="D265" s="70">
        <v>61.8</v>
      </c>
      <c r="E265" s="71">
        <v>46.1</v>
      </c>
      <c r="F265" s="23"/>
    </row>
    <row r="266" spans="1:6" x14ac:dyDescent="0.3">
      <c r="A266" s="61">
        <f t="shared" si="4"/>
        <v>46033.874999999367</v>
      </c>
      <c r="B266" s="3" t="s">
        <v>84</v>
      </c>
      <c r="C266" s="70">
        <v>48.4</v>
      </c>
      <c r="D266" s="70">
        <v>63.1</v>
      </c>
      <c r="E266" s="71">
        <v>45.2</v>
      </c>
      <c r="F266" s="23"/>
    </row>
    <row r="267" spans="1:6" x14ac:dyDescent="0.3">
      <c r="A267" s="61">
        <f t="shared" si="4"/>
        <v>46033.916666666031</v>
      </c>
      <c r="B267" s="3" t="s">
        <v>84</v>
      </c>
      <c r="C267" s="70">
        <v>45</v>
      </c>
      <c r="D267" s="70">
        <v>61</v>
      </c>
      <c r="E267" s="71">
        <v>40</v>
      </c>
      <c r="F267" s="23"/>
    </row>
    <row r="268" spans="1:6" x14ac:dyDescent="0.3">
      <c r="A268" s="61">
        <f t="shared" si="4"/>
        <v>46033.958333332695</v>
      </c>
      <c r="B268" s="3" t="s">
        <v>84</v>
      </c>
      <c r="C268" s="70">
        <v>39.6</v>
      </c>
      <c r="D268" s="70">
        <v>56.1</v>
      </c>
      <c r="E268" s="71">
        <v>34.9</v>
      </c>
      <c r="F268" s="23"/>
    </row>
    <row r="269" spans="1:6" x14ac:dyDescent="0.3">
      <c r="A269" s="61">
        <f t="shared" si="4"/>
        <v>46033.99999999936</v>
      </c>
      <c r="B269" s="3" t="s">
        <v>84</v>
      </c>
      <c r="C269" s="70">
        <v>37.200000000000003</v>
      </c>
      <c r="D269" s="70">
        <v>57.5</v>
      </c>
      <c r="E269" s="71">
        <v>31.3</v>
      </c>
      <c r="F269" s="23"/>
    </row>
    <row r="270" spans="1:6" x14ac:dyDescent="0.3">
      <c r="A270" s="61">
        <f t="shared" si="4"/>
        <v>46034.041666666024</v>
      </c>
      <c r="B270" s="3" t="s">
        <v>84</v>
      </c>
      <c r="C270" s="70">
        <v>34.799999999999997</v>
      </c>
      <c r="D270" s="70">
        <v>53.1</v>
      </c>
      <c r="E270" s="71">
        <v>29.9</v>
      </c>
      <c r="F270" s="23"/>
    </row>
    <row r="271" spans="1:6" x14ac:dyDescent="0.3">
      <c r="A271" s="61">
        <f t="shared" si="4"/>
        <v>46034.083333332688</v>
      </c>
      <c r="B271" s="3" t="s">
        <v>84</v>
      </c>
      <c r="C271" s="70">
        <v>32.4</v>
      </c>
      <c r="D271" s="70">
        <v>53</v>
      </c>
      <c r="E271" s="71">
        <v>28.6</v>
      </c>
      <c r="F271" s="23"/>
    </row>
    <row r="272" spans="1:6" x14ac:dyDescent="0.3">
      <c r="A272" s="61">
        <f t="shared" si="4"/>
        <v>46034.124999999352</v>
      </c>
      <c r="B272" s="3" t="s">
        <v>84</v>
      </c>
      <c r="C272" s="70">
        <v>34.200000000000003</v>
      </c>
      <c r="D272" s="70">
        <v>55.4</v>
      </c>
      <c r="E272" s="71">
        <v>29.8</v>
      </c>
      <c r="F272" s="23"/>
    </row>
    <row r="273" spans="1:6" x14ac:dyDescent="0.3">
      <c r="A273" s="61">
        <f t="shared" si="4"/>
        <v>46034.166666666017</v>
      </c>
      <c r="B273" s="3" t="s">
        <v>84</v>
      </c>
      <c r="C273" s="70">
        <v>34.9</v>
      </c>
      <c r="D273" s="70">
        <v>54.7</v>
      </c>
      <c r="E273" s="71">
        <v>30.7</v>
      </c>
      <c r="F273" s="23"/>
    </row>
    <row r="274" spans="1:6" x14ac:dyDescent="0.3">
      <c r="A274" s="61">
        <f t="shared" si="4"/>
        <v>46034.208333332681</v>
      </c>
      <c r="B274" s="3" t="s">
        <v>84</v>
      </c>
      <c r="C274" s="70">
        <v>38.700000000000003</v>
      </c>
      <c r="D274" s="70">
        <v>55.3</v>
      </c>
      <c r="E274" s="71">
        <v>33</v>
      </c>
      <c r="F274" s="23"/>
    </row>
    <row r="275" spans="1:6" x14ac:dyDescent="0.3">
      <c r="A275" s="61">
        <f t="shared" si="4"/>
        <v>46034.249999999345</v>
      </c>
      <c r="B275" s="3" t="s">
        <v>84</v>
      </c>
      <c r="C275" s="70">
        <v>42.5</v>
      </c>
      <c r="D275" s="70">
        <v>64.900000000000006</v>
      </c>
      <c r="E275" s="71">
        <v>39.299999999999997</v>
      </c>
      <c r="F275" s="23"/>
    </row>
    <row r="276" spans="1:6" x14ac:dyDescent="0.3">
      <c r="A276" s="61">
        <f t="shared" si="4"/>
        <v>46034.291666666009</v>
      </c>
      <c r="B276" s="3" t="s">
        <v>84</v>
      </c>
      <c r="C276" s="70">
        <v>44</v>
      </c>
      <c r="D276" s="70">
        <v>64.5</v>
      </c>
      <c r="E276" s="71">
        <v>38.6</v>
      </c>
      <c r="F276" s="23"/>
    </row>
    <row r="277" spans="1:6" x14ac:dyDescent="0.3">
      <c r="A277" s="61">
        <f t="shared" si="4"/>
        <v>46034.333333332674</v>
      </c>
      <c r="B277" s="3" t="s">
        <v>84</v>
      </c>
      <c r="C277" s="70">
        <v>46.9</v>
      </c>
      <c r="D277" s="70">
        <v>75.900000000000006</v>
      </c>
      <c r="E277" s="71">
        <v>39.5</v>
      </c>
      <c r="F277" s="23"/>
    </row>
    <row r="278" spans="1:6" x14ac:dyDescent="0.3">
      <c r="A278" s="61">
        <f t="shared" si="4"/>
        <v>46034.374999999338</v>
      </c>
      <c r="B278" s="3" t="s">
        <v>84</v>
      </c>
      <c r="C278" s="70">
        <v>47.8</v>
      </c>
      <c r="D278" s="70">
        <v>67.7</v>
      </c>
      <c r="E278" s="71">
        <v>40.200000000000003</v>
      </c>
      <c r="F278" s="23"/>
    </row>
    <row r="279" spans="1:6" x14ac:dyDescent="0.3">
      <c r="A279" s="61">
        <f t="shared" si="4"/>
        <v>46034.416666666002</v>
      </c>
      <c r="B279" s="3" t="s">
        <v>84</v>
      </c>
      <c r="C279" s="70">
        <v>45.5</v>
      </c>
      <c r="D279" s="70">
        <v>67.5</v>
      </c>
      <c r="E279" s="71">
        <v>40.6</v>
      </c>
      <c r="F279" s="23"/>
    </row>
    <row r="280" spans="1:6" x14ac:dyDescent="0.3">
      <c r="A280" s="61">
        <f t="shared" si="4"/>
        <v>46034.458333332666</v>
      </c>
      <c r="B280" s="3" t="s">
        <v>84</v>
      </c>
      <c r="C280" s="70">
        <v>46.3</v>
      </c>
      <c r="D280" s="70">
        <v>65.099999999999994</v>
      </c>
      <c r="E280" s="71">
        <v>39.9</v>
      </c>
      <c r="F280" s="23"/>
    </row>
    <row r="281" spans="1:6" x14ac:dyDescent="0.3">
      <c r="A281" s="61">
        <f t="shared" si="4"/>
        <v>46034.499999999331</v>
      </c>
      <c r="B281" s="3" t="s">
        <v>84</v>
      </c>
      <c r="C281" s="70">
        <v>46.9</v>
      </c>
      <c r="D281" s="70">
        <v>66.099999999999994</v>
      </c>
      <c r="E281" s="71">
        <v>40.299999999999997</v>
      </c>
      <c r="F281" s="23"/>
    </row>
    <row r="282" spans="1:6" x14ac:dyDescent="0.3">
      <c r="A282" s="61">
        <f t="shared" si="4"/>
        <v>46034.541666665995</v>
      </c>
      <c r="B282" s="3" t="s">
        <v>84</v>
      </c>
      <c r="C282" s="70">
        <v>46</v>
      </c>
      <c r="D282" s="70">
        <v>62.4</v>
      </c>
      <c r="E282" s="71">
        <v>40.700000000000003</v>
      </c>
      <c r="F282" s="23"/>
    </row>
    <row r="283" spans="1:6" x14ac:dyDescent="0.3">
      <c r="A283" s="61">
        <f t="shared" si="4"/>
        <v>46034.583333332659</v>
      </c>
      <c r="B283" s="3" t="s">
        <v>84</v>
      </c>
      <c r="C283" s="70">
        <v>47.3</v>
      </c>
      <c r="D283" s="70">
        <v>72.2</v>
      </c>
      <c r="E283" s="71">
        <v>40.1</v>
      </c>
      <c r="F283" s="23"/>
    </row>
    <row r="284" spans="1:6" x14ac:dyDescent="0.3">
      <c r="A284" s="61">
        <f t="shared" si="4"/>
        <v>46034.624999999323</v>
      </c>
      <c r="B284" s="3" t="s">
        <v>84</v>
      </c>
      <c r="C284" s="70">
        <v>47.2</v>
      </c>
      <c r="D284" s="70">
        <v>75.2</v>
      </c>
      <c r="E284" s="71">
        <v>41.2</v>
      </c>
      <c r="F284" s="23"/>
    </row>
    <row r="285" spans="1:6" x14ac:dyDescent="0.3">
      <c r="A285" s="61">
        <f t="shared" si="4"/>
        <v>46034.666666665988</v>
      </c>
      <c r="B285" s="3" t="s">
        <v>84</v>
      </c>
      <c r="C285" s="70">
        <v>46.9</v>
      </c>
      <c r="D285" s="70">
        <v>68</v>
      </c>
      <c r="E285" s="71">
        <v>40.799999999999997</v>
      </c>
      <c r="F285" s="23"/>
    </row>
    <row r="286" spans="1:6" x14ac:dyDescent="0.3">
      <c r="A286" s="61">
        <f t="shared" si="4"/>
        <v>46034.708333332652</v>
      </c>
      <c r="B286" s="3" t="s">
        <v>84</v>
      </c>
      <c r="C286" s="70">
        <v>43.2</v>
      </c>
      <c r="D286" s="70">
        <v>62.2</v>
      </c>
      <c r="E286" s="71">
        <v>39.9</v>
      </c>
      <c r="F286" s="23"/>
    </row>
    <row r="287" spans="1:6" x14ac:dyDescent="0.3">
      <c r="A287" s="61">
        <f t="shared" si="4"/>
        <v>46034.749999999316</v>
      </c>
      <c r="B287" s="3" t="s">
        <v>84</v>
      </c>
      <c r="C287" s="70">
        <v>43.2</v>
      </c>
      <c r="D287" s="70">
        <v>61.4</v>
      </c>
      <c r="E287" s="71">
        <v>39.200000000000003</v>
      </c>
      <c r="F287" s="23"/>
    </row>
    <row r="288" spans="1:6" x14ac:dyDescent="0.3">
      <c r="A288" s="61">
        <f t="shared" si="4"/>
        <v>46034.79166666598</v>
      </c>
      <c r="B288" s="3" t="s">
        <v>84</v>
      </c>
      <c r="C288" s="70">
        <v>40.299999999999997</v>
      </c>
      <c r="D288" s="70">
        <v>60.9</v>
      </c>
      <c r="E288" s="71">
        <v>37.799999999999997</v>
      </c>
      <c r="F288" s="23"/>
    </row>
    <row r="289" spans="1:6" x14ac:dyDescent="0.3">
      <c r="A289" s="61">
        <f t="shared" si="4"/>
        <v>46034.833333332645</v>
      </c>
      <c r="B289" s="3" t="s">
        <v>84</v>
      </c>
      <c r="C289" s="70">
        <v>40</v>
      </c>
      <c r="D289" s="70">
        <v>59.5</v>
      </c>
      <c r="E289" s="71">
        <v>36.9</v>
      </c>
      <c r="F289" s="23"/>
    </row>
    <row r="290" spans="1:6" x14ac:dyDescent="0.3">
      <c r="A290" s="61">
        <f t="shared" si="4"/>
        <v>46034.874999999309</v>
      </c>
      <c r="B290" s="3" t="s">
        <v>84</v>
      </c>
      <c r="C290" s="70">
        <v>39.5</v>
      </c>
      <c r="D290" s="70">
        <v>56.4</v>
      </c>
      <c r="E290" s="71">
        <v>36.299999999999997</v>
      </c>
      <c r="F290" s="23"/>
    </row>
    <row r="291" spans="1:6" x14ac:dyDescent="0.3">
      <c r="A291" s="61">
        <f t="shared" si="4"/>
        <v>46034.916666665973</v>
      </c>
      <c r="B291" s="3" t="s">
        <v>84</v>
      </c>
      <c r="C291" s="70">
        <v>39.1</v>
      </c>
      <c r="D291" s="70">
        <v>62.7</v>
      </c>
      <c r="E291" s="71">
        <v>35.4</v>
      </c>
      <c r="F291" s="23"/>
    </row>
    <row r="292" spans="1:6" x14ac:dyDescent="0.3">
      <c r="A292" s="61">
        <f t="shared" si="4"/>
        <v>46034.958333332637</v>
      </c>
      <c r="B292" s="3" t="s">
        <v>84</v>
      </c>
      <c r="C292" s="70">
        <v>35.9</v>
      </c>
      <c r="D292" s="70">
        <v>45.4</v>
      </c>
      <c r="E292" s="71">
        <v>34.4</v>
      </c>
      <c r="F292" s="23"/>
    </row>
    <row r="293" spans="1:6" x14ac:dyDescent="0.3">
      <c r="A293" s="61">
        <f t="shared" si="4"/>
        <v>46034.999999999302</v>
      </c>
      <c r="B293" s="3" t="s">
        <v>84</v>
      </c>
      <c r="C293" s="70">
        <v>37.200000000000003</v>
      </c>
      <c r="D293" s="70">
        <v>59.1</v>
      </c>
      <c r="E293" s="71">
        <v>33.5</v>
      </c>
      <c r="F293" s="23"/>
    </row>
    <row r="294" spans="1:6" x14ac:dyDescent="0.3">
      <c r="A294" s="61">
        <f t="shared" si="4"/>
        <v>46035.041666665966</v>
      </c>
      <c r="B294" s="3" t="s">
        <v>84</v>
      </c>
      <c r="C294" s="70">
        <v>35.700000000000003</v>
      </c>
      <c r="D294" s="70">
        <v>57.6</v>
      </c>
      <c r="E294" s="71">
        <v>33.5</v>
      </c>
      <c r="F294" s="23"/>
    </row>
    <row r="295" spans="1:6" x14ac:dyDescent="0.3">
      <c r="A295" s="61">
        <f t="shared" si="4"/>
        <v>46035.08333333263</v>
      </c>
      <c r="B295" s="3" t="s">
        <v>84</v>
      </c>
      <c r="C295" s="70">
        <v>35.200000000000003</v>
      </c>
      <c r="D295" s="70">
        <v>50</v>
      </c>
      <c r="E295" s="71">
        <v>33.799999999999997</v>
      </c>
      <c r="F295" s="23"/>
    </row>
    <row r="296" spans="1:6" x14ac:dyDescent="0.3">
      <c r="A296" s="61">
        <f t="shared" si="4"/>
        <v>46035.124999999294</v>
      </c>
      <c r="B296" s="3" t="s">
        <v>84</v>
      </c>
      <c r="C296" s="70">
        <v>35.6</v>
      </c>
      <c r="D296" s="70">
        <v>53.1</v>
      </c>
      <c r="E296" s="71">
        <v>33.799999999999997</v>
      </c>
      <c r="F296" s="23"/>
    </row>
    <row r="297" spans="1:6" x14ac:dyDescent="0.3">
      <c r="A297" s="61">
        <f t="shared" si="4"/>
        <v>46035.166666665958</v>
      </c>
      <c r="B297" s="3" t="s">
        <v>84</v>
      </c>
      <c r="C297" s="70">
        <v>36.1</v>
      </c>
      <c r="D297" s="70">
        <v>45.9</v>
      </c>
      <c r="E297" s="71">
        <v>34.4</v>
      </c>
      <c r="F297" s="23"/>
    </row>
    <row r="298" spans="1:6" x14ac:dyDescent="0.3">
      <c r="A298" s="61">
        <f t="shared" si="4"/>
        <v>46035.208333332623</v>
      </c>
      <c r="B298" s="3" t="s">
        <v>84</v>
      </c>
      <c r="C298" s="70">
        <v>40.1</v>
      </c>
      <c r="D298" s="70">
        <v>57.7</v>
      </c>
      <c r="E298" s="71">
        <v>35.5</v>
      </c>
      <c r="F298" s="23"/>
    </row>
    <row r="299" spans="1:6" x14ac:dyDescent="0.3">
      <c r="A299" s="61">
        <f t="shared" si="4"/>
        <v>46035.249999999287</v>
      </c>
      <c r="B299" s="3" t="s">
        <v>84</v>
      </c>
      <c r="C299" s="70">
        <v>43.5</v>
      </c>
      <c r="D299" s="70">
        <v>60.9</v>
      </c>
      <c r="E299" s="71">
        <v>39.799999999999997</v>
      </c>
      <c r="F299" s="23"/>
    </row>
    <row r="300" spans="1:6" x14ac:dyDescent="0.3">
      <c r="A300" s="61">
        <f t="shared" si="4"/>
        <v>46035.291666665951</v>
      </c>
      <c r="B300" s="3" t="s">
        <v>84</v>
      </c>
      <c r="C300" s="70">
        <v>45</v>
      </c>
      <c r="D300" s="70">
        <v>63.4</v>
      </c>
      <c r="E300" s="71">
        <v>41.7</v>
      </c>
      <c r="F300" s="23"/>
    </row>
    <row r="301" spans="1:6" x14ac:dyDescent="0.3">
      <c r="A301" s="61">
        <f t="shared" si="4"/>
        <v>46035.333333332615</v>
      </c>
      <c r="B301" s="3" t="s">
        <v>84</v>
      </c>
      <c r="C301" s="70">
        <v>48</v>
      </c>
      <c r="D301" s="70">
        <v>62.6</v>
      </c>
      <c r="E301" s="71">
        <v>43.6</v>
      </c>
      <c r="F301" s="23"/>
    </row>
    <row r="302" spans="1:6" x14ac:dyDescent="0.3">
      <c r="A302" s="61">
        <f t="shared" si="4"/>
        <v>46035.37499999928</v>
      </c>
      <c r="B302" s="3" t="s">
        <v>84</v>
      </c>
      <c r="C302" s="70">
        <v>46.9</v>
      </c>
      <c r="D302" s="70">
        <v>63.3</v>
      </c>
      <c r="E302" s="71">
        <v>42.8</v>
      </c>
      <c r="F302" s="23"/>
    </row>
    <row r="303" spans="1:6" x14ac:dyDescent="0.3">
      <c r="A303" s="61">
        <f t="shared" si="4"/>
        <v>46035.416666665944</v>
      </c>
      <c r="B303" s="3" t="s">
        <v>84</v>
      </c>
      <c r="C303" s="70">
        <v>49.5</v>
      </c>
      <c r="D303" s="70">
        <v>79.8</v>
      </c>
      <c r="E303" s="71">
        <v>42.7</v>
      </c>
      <c r="F303" s="23"/>
    </row>
    <row r="304" spans="1:6" x14ac:dyDescent="0.3">
      <c r="A304" s="61">
        <f t="shared" si="4"/>
        <v>46035.458333332608</v>
      </c>
      <c r="B304" s="3" t="s">
        <v>84</v>
      </c>
      <c r="C304" s="70">
        <v>48.1</v>
      </c>
      <c r="D304" s="70">
        <v>68</v>
      </c>
      <c r="E304" s="71">
        <v>41.3</v>
      </c>
      <c r="F304" s="23"/>
    </row>
    <row r="305" spans="1:6" x14ac:dyDescent="0.3">
      <c r="A305" s="61">
        <f t="shared" si="4"/>
        <v>46035.499999999272</v>
      </c>
      <c r="B305" s="3" t="s">
        <v>84</v>
      </c>
      <c r="C305" s="70">
        <v>47.7</v>
      </c>
      <c r="D305" s="70">
        <v>64</v>
      </c>
      <c r="E305" s="71">
        <v>42</v>
      </c>
      <c r="F305" s="23"/>
    </row>
    <row r="306" spans="1:6" x14ac:dyDescent="0.3">
      <c r="A306" s="61">
        <f t="shared" si="4"/>
        <v>46035.541666665937</v>
      </c>
      <c r="B306" s="3" t="s">
        <v>84</v>
      </c>
      <c r="C306" s="70">
        <v>45.6</v>
      </c>
      <c r="D306" s="70">
        <v>63.2</v>
      </c>
      <c r="E306" s="71">
        <v>41.6</v>
      </c>
      <c r="F306" s="23"/>
    </row>
    <row r="307" spans="1:6" x14ac:dyDescent="0.3">
      <c r="A307" s="61">
        <f>A306+TIME(1,0,0)</f>
        <v>46035.583333332601</v>
      </c>
      <c r="B307" s="3" t="s">
        <v>84</v>
      </c>
      <c r="C307" s="70">
        <v>45.5</v>
      </c>
      <c r="D307" s="70">
        <v>63.8</v>
      </c>
      <c r="E307" s="71">
        <v>41</v>
      </c>
      <c r="F307" s="23"/>
    </row>
    <row r="308" spans="1:6" x14ac:dyDescent="0.3">
      <c r="A308" s="61">
        <f t="shared" si="4"/>
        <v>46035.624999999265</v>
      </c>
      <c r="B308" s="3" t="s">
        <v>84</v>
      </c>
      <c r="C308" s="70">
        <v>46.5</v>
      </c>
      <c r="D308" s="70">
        <v>65.5</v>
      </c>
      <c r="E308" s="71">
        <v>40.6</v>
      </c>
      <c r="F308" s="23"/>
    </row>
    <row r="309" spans="1:6" x14ac:dyDescent="0.3">
      <c r="A309" s="61">
        <f t="shared" si="4"/>
        <v>46035.666666665929</v>
      </c>
      <c r="B309" s="3" t="s">
        <v>84</v>
      </c>
      <c r="C309" s="70">
        <v>45</v>
      </c>
      <c r="D309" s="70">
        <v>60.3</v>
      </c>
      <c r="E309" s="71">
        <v>39.6</v>
      </c>
      <c r="F309" s="23"/>
    </row>
    <row r="310" spans="1:6" x14ac:dyDescent="0.3">
      <c r="A310" s="61">
        <f t="shared" si="4"/>
        <v>46035.708333332594</v>
      </c>
      <c r="B310" s="3" t="s">
        <v>84</v>
      </c>
      <c r="C310" s="70">
        <v>48.3</v>
      </c>
      <c r="D310" s="70">
        <v>61.6</v>
      </c>
      <c r="E310" s="71">
        <v>45.4</v>
      </c>
      <c r="F310" s="23"/>
    </row>
    <row r="311" spans="1:6" x14ac:dyDescent="0.3">
      <c r="A311" s="61">
        <f t="shared" si="4"/>
        <v>46035.749999999258</v>
      </c>
      <c r="B311" s="3" t="s">
        <v>84</v>
      </c>
      <c r="C311" s="70">
        <v>47.9</v>
      </c>
      <c r="D311" s="70">
        <v>64.2</v>
      </c>
      <c r="E311" s="71">
        <v>45</v>
      </c>
      <c r="F311" s="23"/>
    </row>
    <row r="312" spans="1:6" x14ac:dyDescent="0.3">
      <c r="A312" s="61">
        <f t="shared" si="4"/>
        <v>46035.791666665922</v>
      </c>
      <c r="B312" s="3" t="s">
        <v>84</v>
      </c>
      <c r="C312" s="70">
        <v>46.2</v>
      </c>
      <c r="D312" s="70">
        <v>65.599999999999994</v>
      </c>
      <c r="E312" s="71">
        <v>42.6</v>
      </c>
      <c r="F312" s="23"/>
    </row>
    <row r="313" spans="1:6" x14ac:dyDescent="0.3">
      <c r="A313" s="61">
        <f t="shared" si="4"/>
        <v>46035.833333332586</v>
      </c>
      <c r="B313" s="3" t="s">
        <v>84</v>
      </c>
      <c r="C313" s="70">
        <v>45.4</v>
      </c>
      <c r="D313" s="70">
        <v>65.900000000000006</v>
      </c>
      <c r="E313" s="71">
        <v>41</v>
      </c>
      <c r="F313" s="23"/>
    </row>
    <row r="314" spans="1:6" x14ac:dyDescent="0.3">
      <c r="A314" s="61">
        <f t="shared" si="4"/>
        <v>46035.874999999251</v>
      </c>
      <c r="B314" s="3" t="s">
        <v>84</v>
      </c>
      <c r="C314" s="70">
        <v>42.9</v>
      </c>
      <c r="D314" s="70">
        <v>64.099999999999994</v>
      </c>
      <c r="E314" s="71">
        <v>39.299999999999997</v>
      </c>
      <c r="F314" s="23"/>
    </row>
    <row r="315" spans="1:6" x14ac:dyDescent="0.3">
      <c r="A315" s="61">
        <f t="shared" si="4"/>
        <v>46035.916666665915</v>
      </c>
      <c r="B315" s="3" t="s">
        <v>84</v>
      </c>
      <c r="C315" s="70">
        <v>41.3</v>
      </c>
      <c r="D315" s="70">
        <v>54.3</v>
      </c>
      <c r="E315" s="71">
        <v>38</v>
      </c>
      <c r="F315" s="23"/>
    </row>
    <row r="316" spans="1:6" x14ac:dyDescent="0.3">
      <c r="A316" s="61">
        <f t="shared" si="4"/>
        <v>46035.958333332579</v>
      </c>
      <c r="B316" s="3" t="s">
        <v>84</v>
      </c>
      <c r="C316" s="70">
        <v>39.700000000000003</v>
      </c>
      <c r="D316" s="70">
        <v>54.2</v>
      </c>
      <c r="E316" s="71">
        <v>36.700000000000003</v>
      </c>
      <c r="F316" s="23"/>
    </row>
    <row r="317" spans="1:6" x14ac:dyDescent="0.3">
      <c r="A317" s="61">
        <f t="shared" si="4"/>
        <v>46035.999999999243</v>
      </c>
      <c r="B317" s="3" t="s">
        <v>84</v>
      </c>
      <c r="C317" s="70">
        <v>39.700000000000003</v>
      </c>
      <c r="D317" s="70">
        <v>63.7</v>
      </c>
      <c r="E317" s="71">
        <v>35.700000000000003</v>
      </c>
      <c r="F317" s="23"/>
    </row>
    <row r="318" spans="1:6" x14ac:dyDescent="0.3">
      <c r="A318" s="61">
        <f t="shared" si="4"/>
        <v>46036.041666665908</v>
      </c>
      <c r="B318" s="3" t="s">
        <v>84</v>
      </c>
      <c r="C318" s="70">
        <v>38</v>
      </c>
      <c r="D318" s="70">
        <v>55.8</v>
      </c>
      <c r="E318" s="71">
        <v>36</v>
      </c>
      <c r="F318" s="23"/>
    </row>
    <row r="319" spans="1:6" x14ac:dyDescent="0.3">
      <c r="A319" s="61">
        <f t="shared" si="4"/>
        <v>46036.083333332572</v>
      </c>
      <c r="B319" s="3" t="s">
        <v>84</v>
      </c>
      <c r="C319" s="70">
        <v>39</v>
      </c>
      <c r="D319" s="70">
        <v>50.2</v>
      </c>
      <c r="E319" s="71">
        <v>36.799999999999997</v>
      </c>
      <c r="F319" s="23"/>
    </row>
    <row r="320" spans="1:6" x14ac:dyDescent="0.3">
      <c r="A320" s="61">
        <f t="shared" si="4"/>
        <v>46036.124999999236</v>
      </c>
      <c r="B320" s="3" t="s">
        <v>84</v>
      </c>
      <c r="C320" s="70">
        <v>40.200000000000003</v>
      </c>
      <c r="D320" s="70">
        <v>52.3</v>
      </c>
      <c r="E320" s="71">
        <v>38.4</v>
      </c>
      <c r="F320" s="23"/>
    </row>
    <row r="321" spans="1:6" x14ac:dyDescent="0.3">
      <c r="A321" s="61">
        <f t="shared" si="4"/>
        <v>46036.1666666659</v>
      </c>
      <c r="B321" s="3" t="s">
        <v>84</v>
      </c>
      <c r="C321" s="70">
        <v>41.9</v>
      </c>
      <c r="D321" s="70">
        <v>55</v>
      </c>
      <c r="E321" s="71">
        <v>39.1</v>
      </c>
      <c r="F321" s="23"/>
    </row>
    <row r="322" spans="1:6" x14ac:dyDescent="0.3">
      <c r="A322" s="61">
        <f t="shared" si="4"/>
        <v>46036.208333332565</v>
      </c>
      <c r="B322" s="3" t="s">
        <v>84</v>
      </c>
      <c r="C322" s="70">
        <v>46.2</v>
      </c>
      <c r="D322" s="70">
        <v>57.9</v>
      </c>
      <c r="E322" s="71">
        <v>42</v>
      </c>
      <c r="F322" s="23"/>
    </row>
    <row r="323" spans="1:6" x14ac:dyDescent="0.3">
      <c r="A323" s="61">
        <f t="shared" si="4"/>
        <v>46036.249999999229</v>
      </c>
      <c r="B323" s="3" t="s">
        <v>84</v>
      </c>
      <c r="C323" s="70">
        <v>48.1</v>
      </c>
      <c r="D323" s="70">
        <v>58.7</v>
      </c>
      <c r="E323" s="71">
        <v>46</v>
      </c>
      <c r="F323" s="23"/>
    </row>
    <row r="324" spans="1:6" x14ac:dyDescent="0.3">
      <c r="A324" s="61">
        <f t="shared" si="4"/>
        <v>46036.291666665893</v>
      </c>
      <c r="B324" s="3" t="s">
        <v>84</v>
      </c>
      <c r="C324" s="70">
        <v>50.2</v>
      </c>
      <c r="D324" s="70">
        <v>62.9</v>
      </c>
      <c r="E324" s="71">
        <v>48.1</v>
      </c>
      <c r="F324" s="23"/>
    </row>
    <row r="325" spans="1:6" x14ac:dyDescent="0.3">
      <c r="A325" s="61">
        <f t="shared" si="4"/>
        <v>46036.333333332557</v>
      </c>
      <c r="B325" s="3" t="s">
        <v>84</v>
      </c>
      <c r="C325" s="70">
        <v>50.6</v>
      </c>
      <c r="D325" s="70">
        <v>68.099999999999994</v>
      </c>
      <c r="E325" s="71">
        <v>48.3</v>
      </c>
      <c r="F325" s="23"/>
    </row>
    <row r="326" spans="1:6" x14ac:dyDescent="0.3">
      <c r="A326" s="61">
        <f t="shared" si="4"/>
        <v>46036.374999999221</v>
      </c>
      <c r="B326" s="3" t="s">
        <v>84</v>
      </c>
      <c r="C326" s="70">
        <v>49.6</v>
      </c>
      <c r="D326" s="70">
        <v>62.2</v>
      </c>
      <c r="E326" s="71">
        <v>46.4</v>
      </c>
      <c r="F326" s="23"/>
    </row>
    <row r="327" spans="1:6" x14ac:dyDescent="0.3">
      <c r="A327" s="61">
        <f t="shared" ref="A327:A390" si="5">A326+TIME(1,0,0)</f>
        <v>46036.416666665886</v>
      </c>
      <c r="B327" s="3" t="s">
        <v>84</v>
      </c>
      <c r="C327" s="70">
        <v>48</v>
      </c>
      <c r="D327" s="70">
        <v>69.400000000000006</v>
      </c>
      <c r="E327" s="71">
        <v>43.4</v>
      </c>
      <c r="F327" s="23"/>
    </row>
    <row r="328" spans="1:6" x14ac:dyDescent="0.3">
      <c r="A328" s="61">
        <f t="shared" si="5"/>
        <v>46036.45833333255</v>
      </c>
      <c r="B328" s="3" t="s">
        <v>84</v>
      </c>
      <c r="C328" s="70">
        <v>46.3</v>
      </c>
      <c r="D328" s="70">
        <v>62.5</v>
      </c>
      <c r="E328" s="71">
        <v>41</v>
      </c>
      <c r="F328" s="23"/>
    </row>
    <row r="329" spans="1:6" x14ac:dyDescent="0.3">
      <c r="A329" s="61">
        <f t="shared" si="5"/>
        <v>46036.499999999214</v>
      </c>
      <c r="B329" s="3" t="s">
        <v>84</v>
      </c>
      <c r="C329" s="70">
        <v>45.2</v>
      </c>
      <c r="D329" s="70">
        <v>64.900000000000006</v>
      </c>
      <c r="E329" s="71">
        <v>41</v>
      </c>
      <c r="F329" s="23"/>
    </row>
    <row r="330" spans="1:6" x14ac:dyDescent="0.3">
      <c r="A330" s="61">
        <f t="shared" si="5"/>
        <v>46036.541666665878</v>
      </c>
      <c r="B330" s="3" t="s">
        <v>84</v>
      </c>
      <c r="C330" s="70">
        <v>46.4</v>
      </c>
      <c r="D330" s="70">
        <v>66</v>
      </c>
      <c r="E330" s="71">
        <v>41.8</v>
      </c>
      <c r="F330" s="23"/>
    </row>
    <row r="331" spans="1:6" x14ac:dyDescent="0.3">
      <c r="A331" s="61">
        <f t="shared" si="5"/>
        <v>46036.583333332543</v>
      </c>
      <c r="B331" s="3" t="s">
        <v>84</v>
      </c>
      <c r="C331" s="70">
        <v>48</v>
      </c>
      <c r="D331" s="70">
        <v>67.599999999999994</v>
      </c>
      <c r="E331" s="71">
        <v>42.5</v>
      </c>
      <c r="F331" s="23"/>
    </row>
    <row r="332" spans="1:6" x14ac:dyDescent="0.3">
      <c r="A332" s="61">
        <f t="shared" si="5"/>
        <v>46036.624999999207</v>
      </c>
      <c r="B332" s="3" t="s">
        <v>84</v>
      </c>
      <c r="C332" s="70">
        <v>48.4</v>
      </c>
      <c r="D332" s="70">
        <v>71</v>
      </c>
      <c r="E332" s="71">
        <v>44.3</v>
      </c>
      <c r="F332" s="23"/>
    </row>
    <row r="333" spans="1:6" x14ac:dyDescent="0.3">
      <c r="A333" s="61">
        <f t="shared" si="5"/>
        <v>46036.666666665871</v>
      </c>
      <c r="B333" s="3" t="s">
        <v>84</v>
      </c>
      <c r="C333" s="70">
        <v>47.4</v>
      </c>
      <c r="D333" s="70">
        <v>64.099999999999994</v>
      </c>
      <c r="E333" s="71">
        <v>44.4</v>
      </c>
      <c r="F333" s="23"/>
    </row>
    <row r="334" spans="1:6" x14ac:dyDescent="0.3">
      <c r="A334" s="61">
        <f t="shared" si="5"/>
        <v>46036.708333332535</v>
      </c>
      <c r="B334" s="3" t="s">
        <v>84</v>
      </c>
      <c r="C334" s="70">
        <v>46.2</v>
      </c>
      <c r="D334" s="70">
        <v>64.5</v>
      </c>
      <c r="E334" s="71">
        <v>43.3</v>
      </c>
      <c r="F334" s="23"/>
    </row>
    <row r="335" spans="1:6" x14ac:dyDescent="0.3">
      <c r="A335" s="61">
        <f t="shared" si="5"/>
        <v>46036.7499999992</v>
      </c>
      <c r="B335" s="3" t="s">
        <v>84</v>
      </c>
      <c r="C335" s="70">
        <v>45</v>
      </c>
      <c r="D335" s="70">
        <v>59.5</v>
      </c>
      <c r="E335" s="71">
        <v>42.4</v>
      </c>
      <c r="F335" s="23"/>
    </row>
    <row r="336" spans="1:6" x14ac:dyDescent="0.3">
      <c r="A336" s="61">
        <f t="shared" si="5"/>
        <v>46036.791666665864</v>
      </c>
      <c r="B336" s="3" t="s">
        <v>84</v>
      </c>
      <c r="C336" s="70">
        <v>44.3</v>
      </c>
      <c r="D336" s="70">
        <v>65.7</v>
      </c>
      <c r="E336" s="71">
        <v>41.1</v>
      </c>
      <c r="F336" s="23"/>
    </row>
    <row r="337" spans="1:6" x14ac:dyDescent="0.3">
      <c r="A337" s="61">
        <f t="shared" si="5"/>
        <v>46036.833333332528</v>
      </c>
      <c r="B337" s="3" t="s">
        <v>84</v>
      </c>
      <c r="C337" s="70">
        <v>41.3</v>
      </c>
      <c r="D337" s="70">
        <v>55.9</v>
      </c>
      <c r="E337" s="71">
        <v>38.4</v>
      </c>
      <c r="F337" s="23"/>
    </row>
    <row r="338" spans="1:6" x14ac:dyDescent="0.3">
      <c r="A338" s="61">
        <f t="shared" si="5"/>
        <v>46036.874999999192</v>
      </c>
      <c r="B338" s="3" t="s">
        <v>84</v>
      </c>
      <c r="C338" s="70">
        <v>43.1</v>
      </c>
      <c r="D338" s="70">
        <v>62.7</v>
      </c>
      <c r="E338" s="71">
        <v>38.799999999999997</v>
      </c>
      <c r="F338" s="23"/>
    </row>
    <row r="339" spans="1:6" x14ac:dyDescent="0.3">
      <c r="A339" s="61">
        <f t="shared" si="5"/>
        <v>46036.916666665857</v>
      </c>
      <c r="B339" s="3" t="s">
        <v>84</v>
      </c>
      <c r="C339" s="70">
        <v>41.2</v>
      </c>
      <c r="D339" s="70">
        <v>61.1</v>
      </c>
      <c r="E339" s="71">
        <v>37.5</v>
      </c>
      <c r="F339" s="23"/>
    </row>
    <row r="340" spans="1:6" x14ac:dyDescent="0.3">
      <c r="A340" s="61">
        <f t="shared" si="5"/>
        <v>46036.958333332521</v>
      </c>
      <c r="B340" s="3" t="s">
        <v>84</v>
      </c>
      <c r="C340" s="70">
        <v>39.9</v>
      </c>
      <c r="D340" s="70">
        <v>62.2</v>
      </c>
      <c r="E340" s="71">
        <v>35.200000000000003</v>
      </c>
      <c r="F340" s="23"/>
    </row>
    <row r="341" spans="1:6" x14ac:dyDescent="0.3">
      <c r="A341" s="61">
        <f t="shared" si="5"/>
        <v>46036.999999999185</v>
      </c>
      <c r="B341" s="3" t="s">
        <v>84</v>
      </c>
      <c r="C341" s="70">
        <v>36.200000000000003</v>
      </c>
      <c r="D341" s="70">
        <v>46.2</v>
      </c>
      <c r="E341" s="71">
        <v>34.799999999999997</v>
      </c>
      <c r="F341" s="23"/>
    </row>
    <row r="342" spans="1:6" x14ac:dyDescent="0.3">
      <c r="A342" s="61">
        <f t="shared" si="5"/>
        <v>46037.041666665849</v>
      </c>
      <c r="B342" s="3" t="s">
        <v>84</v>
      </c>
      <c r="C342" s="70">
        <v>36.700000000000003</v>
      </c>
      <c r="D342" s="70">
        <v>51.3</v>
      </c>
      <c r="E342" s="71">
        <v>35.299999999999997</v>
      </c>
      <c r="F342" s="23"/>
    </row>
    <row r="343" spans="1:6" x14ac:dyDescent="0.3">
      <c r="A343" s="61">
        <f t="shared" si="5"/>
        <v>46037.083333332514</v>
      </c>
      <c r="B343" s="3" t="s">
        <v>84</v>
      </c>
      <c r="C343" s="70">
        <v>37.799999999999997</v>
      </c>
      <c r="D343" s="70">
        <v>56</v>
      </c>
      <c r="E343" s="71">
        <v>35.6</v>
      </c>
      <c r="F343" s="23"/>
    </row>
    <row r="344" spans="1:6" x14ac:dyDescent="0.3">
      <c r="A344" s="61">
        <f t="shared" si="5"/>
        <v>46037.124999999178</v>
      </c>
      <c r="B344" s="3" t="s">
        <v>84</v>
      </c>
      <c r="C344" s="70">
        <v>37.700000000000003</v>
      </c>
      <c r="D344" s="70">
        <v>54.2</v>
      </c>
      <c r="E344" s="71">
        <v>35.4</v>
      </c>
      <c r="F344" s="23"/>
    </row>
    <row r="345" spans="1:6" x14ac:dyDescent="0.3">
      <c r="A345" s="61">
        <f t="shared" si="5"/>
        <v>46037.166666665842</v>
      </c>
      <c r="B345" s="3" t="s">
        <v>84</v>
      </c>
      <c r="C345" s="70">
        <v>36.799999999999997</v>
      </c>
      <c r="D345" s="70">
        <v>48.7</v>
      </c>
      <c r="E345" s="71">
        <v>35.299999999999997</v>
      </c>
      <c r="F345" s="23"/>
    </row>
    <row r="346" spans="1:6" x14ac:dyDescent="0.3">
      <c r="A346" s="61">
        <f t="shared" si="5"/>
        <v>46037.208333332506</v>
      </c>
      <c r="B346" s="3" t="s">
        <v>84</v>
      </c>
      <c r="C346" s="70">
        <v>40.4</v>
      </c>
      <c r="D346" s="70">
        <v>55.6</v>
      </c>
      <c r="E346" s="71">
        <v>36.6</v>
      </c>
      <c r="F346" s="23"/>
    </row>
    <row r="347" spans="1:6" x14ac:dyDescent="0.3">
      <c r="A347" s="61">
        <f t="shared" si="5"/>
        <v>46037.249999999171</v>
      </c>
      <c r="B347" s="3" t="s">
        <v>84</v>
      </c>
      <c r="C347" s="70">
        <v>43.6</v>
      </c>
      <c r="D347" s="70">
        <v>60.8</v>
      </c>
      <c r="E347" s="71">
        <v>39.299999999999997</v>
      </c>
      <c r="F347" s="23"/>
    </row>
    <row r="348" spans="1:6" x14ac:dyDescent="0.3">
      <c r="A348" s="61">
        <f t="shared" si="5"/>
        <v>46037.291666665835</v>
      </c>
      <c r="B348" s="3" t="s">
        <v>84</v>
      </c>
      <c r="C348" s="70">
        <v>46</v>
      </c>
      <c r="D348" s="70">
        <v>64.099999999999994</v>
      </c>
      <c r="E348" s="71">
        <v>41.4</v>
      </c>
      <c r="F348" s="23"/>
    </row>
    <row r="349" spans="1:6" x14ac:dyDescent="0.3">
      <c r="A349" s="61">
        <f t="shared" si="5"/>
        <v>46037.333333332499</v>
      </c>
      <c r="B349" s="3" t="s">
        <v>84</v>
      </c>
      <c r="C349" s="70">
        <v>46.8</v>
      </c>
      <c r="D349" s="70">
        <v>70.400000000000006</v>
      </c>
      <c r="E349" s="71">
        <v>43.3</v>
      </c>
      <c r="F349" s="23"/>
    </row>
    <row r="350" spans="1:6" x14ac:dyDescent="0.3">
      <c r="A350" s="61">
        <f t="shared" si="5"/>
        <v>46037.374999999163</v>
      </c>
      <c r="B350" s="3" t="s">
        <v>84</v>
      </c>
      <c r="C350" s="70">
        <v>48.5</v>
      </c>
      <c r="D350" s="70">
        <v>68.900000000000006</v>
      </c>
      <c r="E350" s="71">
        <v>43.3</v>
      </c>
      <c r="F350" s="23"/>
    </row>
    <row r="351" spans="1:6" x14ac:dyDescent="0.3">
      <c r="A351" s="61">
        <f t="shared" si="5"/>
        <v>46037.416666665828</v>
      </c>
      <c r="B351" s="3" t="s">
        <v>84</v>
      </c>
      <c r="C351" s="70">
        <v>46.6</v>
      </c>
      <c r="D351" s="70">
        <v>66.599999999999994</v>
      </c>
      <c r="E351" s="71">
        <v>42.5</v>
      </c>
      <c r="F351" s="23"/>
    </row>
    <row r="352" spans="1:6" x14ac:dyDescent="0.3">
      <c r="A352" s="61">
        <f t="shared" si="5"/>
        <v>46037.458333332492</v>
      </c>
      <c r="B352" s="3" t="s">
        <v>84</v>
      </c>
      <c r="C352" s="70">
        <v>46.7</v>
      </c>
      <c r="D352" s="70">
        <v>62.2</v>
      </c>
      <c r="E352" s="71">
        <v>42.7</v>
      </c>
      <c r="F352" s="23"/>
    </row>
    <row r="353" spans="1:6" x14ac:dyDescent="0.3">
      <c r="A353" s="61">
        <f t="shared" si="5"/>
        <v>46037.499999999156</v>
      </c>
      <c r="B353" s="3" t="s">
        <v>84</v>
      </c>
      <c r="C353" s="70">
        <v>46.8</v>
      </c>
      <c r="D353" s="70">
        <v>62.3</v>
      </c>
      <c r="E353" s="71">
        <v>43.4</v>
      </c>
      <c r="F353" s="23"/>
    </row>
    <row r="354" spans="1:6" x14ac:dyDescent="0.3">
      <c r="A354" s="61">
        <f t="shared" si="5"/>
        <v>46037.54166666582</v>
      </c>
      <c r="B354" s="3" t="s">
        <v>84</v>
      </c>
      <c r="C354" s="70">
        <v>48.6</v>
      </c>
      <c r="D354" s="70">
        <v>73.3</v>
      </c>
      <c r="E354" s="71">
        <v>44.1</v>
      </c>
      <c r="F354" s="23"/>
    </row>
    <row r="355" spans="1:6" x14ac:dyDescent="0.3">
      <c r="A355" s="61">
        <f t="shared" si="5"/>
        <v>46037.583333332484</v>
      </c>
      <c r="B355" s="3" t="s">
        <v>84</v>
      </c>
      <c r="C355" s="70">
        <v>49.6</v>
      </c>
      <c r="D355" s="70">
        <v>64.2</v>
      </c>
      <c r="E355" s="71">
        <v>46.2</v>
      </c>
      <c r="F355" s="23"/>
    </row>
    <row r="356" spans="1:6" x14ac:dyDescent="0.3">
      <c r="A356" s="61">
        <f t="shared" si="5"/>
        <v>46037.624999999149</v>
      </c>
      <c r="B356" s="3" t="s">
        <v>84</v>
      </c>
      <c r="C356" s="70">
        <v>49.4</v>
      </c>
      <c r="D356" s="70">
        <v>62.3</v>
      </c>
      <c r="E356" s="71">
        <v>46.4</v>
      </c>
      <c r="F356" s="23"/>
    </row>
    <row r="357" spans="1:6" x14ac:dyDescent="0.3">
      <c r="A357" s="61">
        <f t="shared" si="5"/>
        <v>46037.666666665813</v>
      </c>
      <c r="B357" s="3" t="s">
        <v>84</v>
      </c>
      <c r="C357" s="70">
        <v>48</v>
      </c>
      <c r="D357" s="70">
        <v>62.5</v>
      </c>
      <c r="E357" s="71">
        <v>44.8</v>
      </c>
      <c r="F357" s="23"/>
    </row>
    <row r="358" spans="1:6" x14ac:dyDescent="0.3">
      <c r="A358" s="61">
        <f t="shared" si="5"/>
        <v>46037.708333332477</v>
      </c>
      <c r="B358" s="3" t="s">
        <v>84</v>
      </c>
      <c r="C358" s="70">
        <v>46.4</v>
      </c>
      <c r="D358" s="70">
        <v>64.7</v>
      </c>
      <c r="E358" s="71">
        <v>43.1</v>
      </c>
      <c r="F358" s="23"/>
    </row>
    <row r="359" spans="1:6" x14ac:dyDescent="0.3">
      <c r="A359" s="61">
        <f t="shared" si="5"/>
        <v>46037.749999999141</v>
      </c>
      <c r="B359" s="3" t="s">
        <v>84</v>
      </c>
      <c r="C359" s="70">
        <v>45.4</v>
      </c>
      <c r="D359" s="70">
        <v>60.2</v>
      </c>
      <c r="E359" s="71">
        <v>41</v>
      </c>
      <c r="F359" s="23"/>
    </row>
    <row r="360" spans="1:6" x14ac:dyDescent="0.3">
      <c r="A360" s="61">
        <f t="shared" si="5"/>
        <v>46037.791666665806</v>
      </c>
      <c r="B360" s="3" t="s">
        <v>84</v>
      </c>
      <c r="C360" s="70">
        <v>45.3</v>
      </c>
      <c r="D360" s="70">
        <v>56.3</v>
      </c>
      <c r="E360" s="71">
        <v>42.1</v>
      </c>
      <c r="F360" s="23"/>
    </row>
    <row r="361" spans="1:6" x14ac:dyDescent="0.3">
      <c r="A361" s="61">
        <f t="shared" si="5"/>
        <v>46037.83333333247</v>
      </c>
      <c r="B361" s="3" t="s">
        <v>84</v>
      </c>
      <c r="C361" s="70">
        <v>45.2</v>
      </c>
      <c r="D361" s="70">
        <v>66.3</v>
      </c>
      <c r="E361" s="71">
        <v>39.6</v>
      </c>
      <c r="F361" s="23"/>
    </row>
    <row r="362" spans="1:6" x14ac:dyDescent="0.3">
      <c r="A362" s="61">
        <f t="shared" si="5"/>
        <v>46037.874999999134</v>
      </c>
      <c r="B362" s="3" t="s">
        <v>84</v>
      </c>
      <c r="C362" s="70">
        <v>42.5</v>
      </c>
      <c r="D362" s="70">
        <v>58.7</v>
      </c>
      <c r="E362" s="71">
        <v>38.299999999999997</v>
      </c>
      <c r="F362" s="23"/>
    </row>
    <row r="363" spans="1:6" x14ac:dyDescent="0.3">
      <c r="A363" s="61">
        <f t="shared" si="5"/>
        <v>46037.916666665798</v>
      </c>
      <c r="B363" s="3" t="s">
        <v>84</v>
      </c>
      <c r="C363" s="70">
        <v>42.7</v>
      </c>
      <c r="D363" s="70">
        <v>63.6</v>
      </c>
      <c r="E363" s="71">
        <v>37.799999999999997</v>
      </c>
      <c r="F363" s="23"/>
    </row>
    <row r="364" spans="1:6" x14ac:dyDescent="0.3">
      <c r="A364" s="61">
        <f t="shared" si="5"/>
        <v>46037.958333332463</v>
      </c>
      <c r="B364" s="3" t="s">
        <v>84</v>
      </c>
      <c r="C364" s="70">
        <v>39.1</v>
      </c>
      <c r="D364" s="70">
        <v>55</v>
      </c>
      <c r="E364" s="71">
        <v>36.799999999999997</v>
      </c>
      <c r="F364" s="23"/>
    </row>
    <row r="365" spans="1:6" x14ac:dyDescent="0.3">
      <c r="A365" s="61">
        <f t="shared" si="5"/>
        <v>46037.999999999127</v>
      </c>
      <c r="B365" s="3" t="s">
        <v>84</v>
      </c>
      <c r="C365" s="70">
        <v>37.299999999999997</v>
      </c>
      <c r="D365" s="70">
        <v>49.4</v>
      </c>
      <c r="E365" s="71">
        <v>35.799999999999997</v>
      </c>
      <c r="F365" s="23"/>
    </row>
    <row r="366" spans="1:6" x14ac:dyDescent="0.3">
      <c r="A366" s="61">
        <f t="shared" si="5"/>
        <v>46038.041666665791</v>
      </c>
      <c r="B366" s="3" t="s">
        <v>84</v>
      </c>
      <c r="C366" s="70">
        <v>33.4</v>
      </c>
      <c r="D366" s="70">
        <v>45.4</v>
      </c>
      <c r="E366" s="71">
        <v>25.2</v>
      </c>
      <c r="F366" s="23"/>
    </row>
    <row r="367" spans="1:6" x14ac:dyDescent="0.3">
      <c r="A367" s="61">
        <f t="shared" si="5"/>
        <v>46038.083333332455</v>
      </c>
      <c r="B367" s="3" t="s">
        <v>84</v>
      </c>
      <c r="C367" s="70">
        <v>29.8</v>
      </c>
      <c r="D367" s="70">
        <v>45.5</v>
      </c>
      <c r="E367" s="71">
        <v>26</v>
      </c>
      <c r="F367" s="23"/>
    </row>
    <row r="368" spans="1:6" x14ac:dyDescent="0.3">
      <c r="A368" s="61">
        <f t="shared" si="5"/>
        <v>46038.12499999912</v>
      </c>
      <c r="B368" s="3" t="s">
        <v>84</v>
      </c>
      <c r="C368" s="70">
        <v>31</v>
      </c>
      <c r="D368" s="70">
        <v>45</v>
      </c>
      <c r="E368" s="71">
        <v>27.5</v>
      </c>
      <c r="F368" s="23"/>
    </row>
    <row r="369" spans="1:6" x14ac:dyDescent="0.3">
      <c r="A369" s="61">
        <f t="shared" si="5"/>
        <v>46038.166666665784</v>
      </c>
      <c r="B369" s="3" t="s">
        <v>84</v>
      </c>
      <c r="C369" s="70">
        <v>35.5</v>
      </c>
      <c r="D369" s="70">
        <v>52.9</v>
      </c>
      <c r="E369" s="71">
        <v>30.3</v>
      </c>
      <c r="F369" s="23"/>
    </row>
    <row r="370" spans="1:6" x14ac:dyDescent="0.3">
      <c r="A370" s="61">
        <f t="shared" si="5"/>
        <v>46038.208333332448</v>
      </c>
      <c r="B370" s="3" t="s">
        <v>84</v>
      </c>
      <c r="C370" s="70">
        <v>40.9</v>
      </c>
      <c r="D370" s="70">
        <v>55.8</v>
      </c>
      <c r="E370" s="71">
        <v>35.700000000000003</v>
      </c>
      <c r="F370" s="23"/>
    </row>
    <row r="371" spans="1:6" x14ac:dyDescent="0.3">
      <c r="A371" s="61">
        <f t="shared" si="5"/>
        <v>46038.249999999112</v>
      </c>
      <c r="B371" s="3" t="s">
        <v>84</v>
      </c>
      <c r="C371" s="70">
        <v>44.6</v>
      </c>
      <c r="D371" s="70">
        <v>58.8</v>
      </c>
      <c r="E371" s="71">
        <v>40.200000000000003</v>
      </c>
      <c r="F371" s="23"/>
    </row>
    <row r="372" spans="1:6" x14ac:dyDescent="0.3">
      <c r="A372" s="61">
        <f t="shared" si="5"/>
        <v>46038.291666665777</v>
      </c>
      <c r="B372" s="3" t="s">
        <v>84</v>
      </c>
      <c r="C372" s="70">
        <v>45.9</v>
      </c>
      <c r="D372" s="70">
        <v>64.5</v>
      </c>
      <c r="E372" s="71">
        <v>41.9</v>
      </c>
      <c r="F372" s="23"/>
    </row>
    <row r="373" spans="1:6" x14ac:dyDescent="0.3">
      <c r="A373" s="61">
        <f t="shared" si="5"/>
        <v>46038.333333332441</v>
      </c>
      <c r="B373" s="3" t="s">
        <v>84</v>
      </c>
      <c r="C373" s="70">
        <v>46.7</v>
      </c>
      <c r="D373" s="70">
        <v>74</v>
      </c>
      <c r="E373" s="71">
        <v>42</v>
      </c>
      <c r="F373" s="23"/>
    </row>
    <row r="374" spans="1:6" x14ac:dyDescent="0.3">
      <c r="A374" s="61">
        <f t="shared" si="5"/>
        <v>46038.374999999105</v>
      </c>
      <c r="B374" s="3" t="s">
        <v>84</v>
      </c>
      <c r="C374" s="70">
        <v>45.2</v>
      </c>
      <c r="D374" s="70">
        <v>63.4</v>
      </c>
      <c r="E374" s="71">
        <v>41.3</v>
      </c>
      <c r="F374" s="23"/>
    </row>
    <row r="375" spans="1:6" x14ac:dyDescent="0.3">
      <c r="A375" s="61">
        <f t="shared" si="5"/>
        <v>46038.416666665769</v>
      </c>
      <c r="B375" s="3" t="s">
        <v>84</v>
      </c>
      <c r="C375" s="70">
        <v>45.7</v>
      </c>
      <c r="D375" s="70">
        <v>64.900000000000006</v>
      </c>
      <c r="E375" s="71">
        <v>41</v>
      </c>
      <c r="F375" s="23"/>
    </row>
    <row r="376" spans="1:6" x14ac:dyDescent="0.3">
      <c r="A376" s="61">
        <f t="shared" si="5"/>
        <v>46038.458333332434</v>
      </c>
      <c r="B376" s="3" t="s">
        <v>84</v>
      </c>
      <c r="C376" s="70">
        <v>47.4</v>
      </c>
      <c r="D376" s="70">
        <v>66.7</v>
      </c>
      <c r="E376" s="71">
        <v>41.5</v>
      </c>
      <c r="F376" s="23"/>
    </row>
    <row r="377" spans="1:6" x14ac:dyDescent="0.3">
      <c r="A377" s="61">
        <f t="shared" si="5"/>
        <v>46038.499999999098</v>
      </c>
      <c r="B377" s="3" t="s">
        <v>84</v>
      </c>
      <c r="C377" s="70">
        <v>47.7</v>
      </c>
      <c r="D377" s="70">
        <v>75.5</v>
      </c>
      <c r="E377" s="71">
        <v>40.700000000000003</v>
      </c>
      <c r="F377" s="23"/>
    </row>
    <row r="378" spans="1:6" x14ac:dyDescent="0.3">
      <c r="A378" s="61">
        <f t="shared" si="5"/>
        <v>46038.541666665762</v>
      </c>
      <c r="B378" s="3" t="s">
        <v>84</v>
      </c>
      <c r="C378" s="70">
        <v>46.8</v>
      </c>
      <c r="D378" s="70">
        <v>65</v>
      </c>
      <c r="E378" s="71">
        <v>41.5</v>
      </c>
      <c r="F378" s="23"/>
    </row>
    <row r="379" spans="1:6" x14ac:dyDescent="0.3">
      <c r="A379" s="61">
        <f t="shared" si="5"/>
        <v>46038.583333332426</v>
      </c>
      <c r="B379" s="3" t="s">
        <v>84</v>
      </c>
      <c r="C379" s="70">
        <v>47.3</v>
      </c>
      <c r="D379" s="70">
        <v>64.8</v>
      </c>
      <c r="E379" s="71">
        <v>42.8</v>
      </c>
      <c r="F379" s="23"/>
    </row>
    <row r="380" spans="1:6" x14ac:dyDescent="0.3">
      <c r="A380" s="61">
        <f t="shared" si="5"/>
        <v>46038.624999999091</v>
      </c>
      <c r="B380" s="3" t="s">
        <v>84</v>
      </c>
      <c r="C380" s="70">
        <v>46.5</v>
      </c>
      <c r="D380" s="70">
        <v>66</v>
      </c>
      <c r="E380" s="71">
        <v>43</v>
      </c>
      <c r="F380" s="23"/>
    </row>
    <row r="381" spans="1:6" x14ac:dyDescent="0.3">
      <c r="A381" s="61">
        <f t="shared" si="5"/>
        <v>46038.666666665755</v>
      </c>
      <c r="B381" s="3" t="s">
        <v>84</v>
      </c>
      <c r="C381" s="70">
        <v>47.3</v>
      </c>
      <c r="D381" s="70">
        <v>64.5</v>
      </c>
      <c r="E381" s="71">
        <v>44.2</v>
      </c>
      <c r="F381" s="23"/>
    </row>
    <row r="382" spans="1:6" x14ac:dyDescent="0.3">
      <c r="A382" s="61">
        <f t="shared" si="5"/>
        <v>46038.708333332419</v>
      </c>
      <c r="B382" s="3" t="s">
        <v>84</v>
      </c>
      <c r="C382" s="70">
        <v>46.5</v>
      </c>
      <c r="D382" s="70">
        <v>63.9</v>
      </c>
      <c r="E382" s="71">
        <v>43.8</v>
      </c>
      <c r="F382" s="23"/>
    </row>
    <row r="383" spans="1:6" x14ac:dyDescent="0.3">
      <c r="A383" s="61">
        <f t="shared" si="5"/>
        <v>46038.749999999083</v>
      </c>
      <c r="B383" s="3" t="s">
        <v>84</v>
      </c>
      <c r="C383" s="70">
        <v>46.2</v>
      </c>
      <c r="D383" s="70">
        <v>65.5</v>
      </c>
      <c r="E383" s="71">
        <v>42.6</v>
      </c>
      <c r="F383" s="23"/>
    </row>
    <row r="384" spans="1:6" x14ac:dyDescent="0.3">
      <c r="A384" s="61">
        <f t="shared" si="5"/>
        <v>46038.791666665747</v>
      </c>
      <c r="B384" s="3" t="s">
        <v>84</v>
      </c>
      <c r="C384" s="70">
        <v>43.1</v>
      </c>
      <c r="D384" s="70">
        <v>57.8</v>
      </c>
      <c r="E384" s="71">
        <v>39</v>
      </c>
      <c r="F384" s="23"/>
    </row>
    <row r="385" spans="1:6" x14ac:dyDescent="0.3">
      <c r="A385" s="61">
        <f t="shared" si="5"/>
        <v>46038.833333332412</v>
      </c>
      <c r="B385" s="3" t="s">
        <v>84</v>
      </c>
      <c r="C385" s="70">
        <v>41.2</v>
      </c>
      <c r="D385" s="70">
        <v>60.5</v>
      </c>
      <c r="E385" s="71">
        <v>36.5</v>
      </c>
      <c r="F385" s="23"/>
    </row>
    <row r="386" spans="1:6" x14ac:dyDescent="0.3">
      <c r="A386" s="61">
        <f t="shared" si="5"/>
        <v>46038.874999999076</v>
      </c>
      <c r="B386" s="3" t="s">
        <v>84</v>
      </c>
      <c r="C386" s="70">
        <v>41.3</v>
      </c>
      <c r="D386" s="70">
        <v>57</v>
      </c>
      <c r="E386" s="71">
        <v>36.9</v>
      </c>
      <c r="F386" s="23"/>
    </row>
    <row r="387" spans="1:6" x14ac:dyDescent="0.3">
      <c r="A387" s="61">
        <f t="shared" si="5"/>
        <v>46038.91666666574</v>
      </c>
      <c r="B387" s="3" t="s">
        <v>84</v>
      </c>
      <c r="C387" s="70">
        <v>39.5</v>
      </c>
      <c r="D387" s="70">
        <v>55.1</v>
      </c>
      <c r="E387" s="71">
        <v>35</v>
      </c>
      <c r="F387" s="23"/>
    </row>
    <row r="388" spans="1:6" x14ac:dyDescent="0.3">
      <c r="A388" s="61">
        <f t="shared" si="5"/>
        <v>46038.958333332404</v>
      </c>
      <c r="B388" s="3" t="s">
        <v>84</v>
      </c>
      <c r="C388" s="70">
        <v>41.1</v>
      </c>
      <c r="D388" s="70">
        <v>65.900000000000006</v>
      </c>
      <c r="E388" s="71">
        <v>34.799999999999997</v>
      </c>
      <c r="F388" s="23"/>
    </row>
    <row r="389" spans="1:6" x14ac:dyDescent="0.3">
      <c r="A389" s="61">
        <f t="shared" si="5"/>
        <v>46038.999999999069</v>
      </c>
      <c r="B389" s="3" t="s">
        <v>84</v>
      </c>
      <c r="C389" s="70">
        <v>38.799999999999997</v>
      </c>
      <c r="D389" s="70">
        <v>60.1</v>
      </c>
      <c r="E389" s="71">
        <v>33.5</v>
      </c>
      <c r="F389" s="23"/>
    </row>
    <row r="390" spans="1:6" x14ac:dyDescent="0.3">
      <c r="A390" s="61">
        <f t="shared" si="5"/>
        <v>46039.041666665733</v>
      </c>
      <c r="B390" s="3" t="s">
        <v>84</v>
      </c>
      <c r="C390" s="70">
        <v>36</v>
      </c>
      <c r="D390" s="70">
        <v>57.6</v>
      </c>
      <c r="E390" s="71">
        <v>32</v>
      </c>
      <c r="F390" s="23"/>
    </row>
    <row r="391" spans="1:6" x14ac:dyDescent="0.3">
      <c r="A391" s="61">
        <f t="shared" ref="A391:A454" si="6">A390+TIME(1,0,0)</f>
        <v>46039.083333332397</v>
      </c>
      <c r="B391" s="3" t="s">
        <v>84</v>
      </c>
      <c r="C391" s="70">
        <v>34.4</v>
      </c>
      <c r="D391" s="70">
        <v>50.1</v>
      </c>
      <c r="E391" s="71">
        <v>30.3</v>
      </c>
      <c r="F391" s="23"/>
    </row>
    <row r="392" spans="1:6" x14ac:dyDescent="0.3">
      <c r="A392" s="61">
        <f t="shared" si="6"/>
        <v>46039.124999999061</v>
      </c>
      <c r="B392" s="3" t="s">
        <v>84</v>
      </c>
      <c r="C392" s="70">
        <v>34.4</v>
      </c>
      <c r="D392" s="70">
        <v>53.8</v>
      </c>
      <c r="E392" s="71">
        <v>29.9</v>
      </c>
      <c r="F392" s="23"/>
    </row>
    <row r="393" spans="1:6" x14ac:dyDescent="0.3">
      <c r="A393" s="61">
        <f t="shared" si="6"/>
        <v>46039.166666665726</v>
      </c>
      <c r="B393" s="3" t="s">
        <v>84</v>
      </c>
      <c r="C393" s="70">
        <v>37.4</v>
      </c>
      <c r="D393" s="70">
        <v>58.8</v>
      </c>
      <c r="E393" s="71">
        <v>31.4</v>
      </c>
      <c r="F393" s="23"/>
    </row>
    <row r="394" spans="1:6" x14ac:dyDescent="0.3">
      <c r="A394" s="61">
        <f t="shared" si="6"/>
        <v>46039.20833333239</v>
      </c>
      <c r="B394" s="3" t="s">
        <v>84</v>
      </c>
      <c r="C394" s="70">
        <v>43.2</v>
      </c>
      <c r="D394" s="70">
        <v>62.8</v>
      </c>
      <c r="E394" s="71">
        <v>37</v>
      </c>
      <c r="F394" s="23"/>
    </row>
    <row r="395" spans="1:6" x14ac:dyDescent="0.3">
      <c r="A395" s="61">
        <f t="shared" si="6"/>
        <v>46039.249999999054</v>
      </c>
      <c r="B395" s="3" t="s">
        <v>84</v>
      </c>
      <c r="C395" s="70">
        <v>43.6</v>
      </c>
      <c r="D395" s="70">
        <v>60.8</v>
      </c>
      <c r="E395" s="71">
        <v>37.5</v>
      </c>
      <c r="F395" s="23"/>
    </row>
    <row r="396" spans="1:6" x14ac:dyDescent="0.3">
      <c r="A396" s="61">
        <f t="shared" si="6"/>
        <v>46039.291666665718</v>
      </c>
      <c r="B396" s="3" t="s">
        <v>84</v>
      </c>
      <c r="C396" s="70">
        <v>45.7</v>
      </c>
      <c r="D396" s="70">
        <v>62.4</v>
      </c>
      <c r="E396" s="71">
        <v>40.1</v>
      </c>
      <c r="F396" s="23"/>
    </row>
    <row r="397" spans="1:6" x14ac:dyDescent="0.3">
      <c r="A397" s="61">
        <f t="shared" si="6"/>
        <v>46039.333333332383</v>
      </c>
      <c r="B397" s="3" t="s">
        <v>84</v>
      </c>
      <c r="C397" s="70">
        <v>47.5</v>
      </c>
      <c r="D397" s="70">
        <v>63.5</v>
      </c>
      <c r="E397" s="71">
        <v>42</v>
      </c>
      <c r="F397" s="23"/>
    </row>
    <row r="398" spans="1:6" x14ac:dyDescent="0.3">
      <c r="A398" s="61">
        <f t="shared" si="6"/>
        <v>46039.374999999047</v>
      </c>
      <c r="B398" s="3" t="s">
        <v>84</v>
      </c>
      <c r="C398" s="70">
        <v>47.5</v>
      </c>
      <c r="D398" s="70">
        <v>62</v>
      </c>
      <c r="E398" s="71">
        <v>42.9</v>
      </c>
      <c r="F398" s="23"/>
    </row>
    <row r="399" spans="1:6" x14ac:dyDescent="0.3">
      <c r="A399" s="61">
        <f t="shared" si="6"/>
        <v>46039.416666665711</v>
      </c>
      <c r="B399" s="3" t="s">
        <v>84</v>
      </c>
      <c r="C399" s="70">
        <v>47.9</v>
      </c>
      <c r="D399" s="70">
        <v>64.2</v>
      </c>
      <c r="E399" s="71">
        <v>42.8</v>
      </c>
      <c r="F399" s="23"/>
    </row>
    <row r="400" spans="1:6" x14ac:dyDescent="0.3">
      <c r="A400" s="61">
        <f t="shared" si="6"/>
        <v>46039.458333332375</v>
      </c>
      <c r="B400" s="3" t="s">
        <v>84</v>
      </c>
      <c r="C400" s="70">
        <v>46.4</v>
      </c>
      <c r="D400" s="70">
        <v>62.8</v>
      </c>
      <c r="E400" s="71">
        <v>41.7</v>
      </c>
      <c r="F400" s="23"/>
    </row>
    <row r="401" spans="1:6" x14ac:dyDescent="0.3">
      <c r="A401" s="61">
        <f t="shared" si="6"/>
        <v>46039.49999999904</v>
      </c>
      <c r="B401" s="3" t="s">
        <v>84</v>
      </c>
      <c r="C401" s="70">
        <v>45.9</v>
      </c>
      <c r="D401" s="70">
        <v>63.3</v>
      </c>
      <c r="E401" s="71">
        <v>41</v>
      </c>
      <c r="F401" s="23"/>
    </row>
    <row r="402" spans="1:6" x14ac:dyDescent="0.3">
      <c r="A402" s="61">
        <f t="shared" si="6"/>
        <v>46039.541666665704</v>
      </c>
      <c r="B402" s="3" t="s">
        <v>84</v>
      </c>
      <c r="C402" s="70">
        <v>46.8</v>
      </c>
      <c r="D402" s="70">
        <v>69.8</v>
      </c>
      <c r="E402" s="71">
        <v>40.799999999999997</v>
      </c>
      <c r="F402" s="23"/>
    </row>
    <row r="403" spans="1:6" x14ac:dyDescent="0.3">
      <c r="A403" s="61">
        <f t="shared" si="6"/>
        <v>46039.583333332368</v>
      </c>
      <c r="B403" s="3" t="s">
        <v>84</v>
      </c>
      <c r="C403" s="70">
        <v>45.1</v>
      </c>
      <c r="D403" s="70">
        <v>63.3</v>
      </c>
      <c r="E403" s="71">
        <v>40.1</v>
      </c>
      <c r="F403" s="23"/>
    </row>
    <row r="404" spans="1:6" x14ac:dyDescent="0.3">
      <c r="A404" s="61">
        <f t="shared" si="6"/>
        <v>46039.624999999032</v>
      </c>
      <c r="B404" s="3" t="s">
        <v>84</v>
      </c>
      <c r="C404" s="70">
        <v>46.2</v>
      </c>
      <c r="D404" s="70">
        <v>64.8</v>
      </c>
      <c r="E404" s="71">
        <v>41.1</v>
      </c>
      <c r="F404" s="23"/>
    </row>
    <row r="405" spans="1:6" x14ac:dyDescent="0.3">
      <c r="A405" s="61">
        <f t="shared" si="6"/>
        <v>46039.666666665697</v>
      </c>
      <c r="B405" s="3" t="s">
        <v>84</v>
      </c>
      <c r="C405" s="70">
        <v>47.4</v>
      </c>
      <c r="D405" s="70">
        <v>65</v>
      </c>
      <c r="E405" s="71">
        <v>43.1</v>
      </c>
      <c r="F405" s="23"/>
    </row>
    <row r="406" spans="1:6" x14ac:dyDescent="0.3">
      <c r="A406" s="61">
        <f t="shared" si="6"/>
        <v>46039.708333332361</v>
      </c>
      <c r="B406" s="3" t="s">
        <v>84</v>
      </c>
      <c r="C406" s="70">
        <v>45.4</v>
      </c>
      <c r="D406" s="70">
        <v>60.3</v>
      </c>
      <c r="E406" s="71">
        <v>42.6</v>
      </c>
      <c r="F406" s="23"/>
    </row>
    <row r="407" spans="1:6" x14ac:dyDescent="0.3">
      <c r="A407" s="61">
        <f>A406+TIME(1,0,0)</f>
        <v>46039.749999999025</v>
      </c>
      <c r="B407" s="3" t="s">
        <v>84</v>
      </c>
      <c r="C407" s="70">
        <v>46.7</v>
      </c>
      <c r="D407" s="70">
        <v>62.7</v>
      </c>
      <c r="E407" s="71">
        <v>42.3</v>
      </c>
      <c r="F407" s="23"/>
    </row>
    <row r="408" spans="1:6" x14ac:dyDescent="0.3">
      <c r="A408" s="61">
        <f t="shared" si="6"/>
        <v>46039.791666665689</v>
      </c>
      <c r="B408" s="3" t="s">
        <v>84</v>
      </c>
      <c r="C408" s="70">
        <v>44.7</v>
      </c>
      <c r="D408" s="70">
        <v>60.5</v>
      </c>
      <c r="E408" s="71">
        <v>40.299999999999997</v>
      </c>
      <c r="F408" s="23"/>
    </row>
    <row r="409" spans="1:6" x14ac:dyDescent="0.3">
      <c r="A409" s="61">
        <f t="shared" si="6"/>
        <v>46039.833333332354</v>
      </c>
      <c r="B409" s="3" t="s">
        <v>84</v>
      </c>
      <c r="C409" s="70">
        <v>43.7</v>
      </c>
      <c r="D409" s="70">
        <v>62.4</v>
      </c>
      <c r="E409" s="71">
        <v>38.5</v>
      </c>
      <c r="F409" s="23"/>
    </row>
    <row r="410" spans="1:6" x14ac:dyDescent="0.3">
      <c r="A410" s="61">
        <f t="shared" si="6"/>
        <v>46039.874999999018</v>
      </c>
      <c r="B410" s="3" t="s">
        <v>84</v>
      </c>
      <c r="C410" s="70">
        <v>41.8</v>
      </c>
      <c r="D410" s="70">
        <v>59.6</v>
      </c>
      <c r="E410" s="71">
        <v>35.700000000000003</v>
      </c>
      <c r="F410" s="23"/>
    </row>
    <row r="411" spans="1:6" x14ac:dyDescent="0.3">
      <c r="A411" s="61">
        <f t="shared" si="6"/>
        <v>46039.916666665682</v>
      </c>
      <c r="B411" s="3" t="s">
        <v>84</v>
      </c>
      <c r="C411" s="70">
        <v>39.299999999999997</v>
      </c>
      <c r="D411" s="70">
        <v>54.6</v>
      </c>
      <c r="E411" s="71">
        <v>33.700000000000003</v>
      </c>
      <c r="F411" s="23"/>
    </row>
    <row r="412" spans="1:6" x14ac:dyDescent="0.3">
      <c r="A412" s="61">
        <f t="shared" si="6"/>
        <v>46039.958333332346</v>
      </c>
      <c r="B412" s="3" t="s">
        <v>84</v>
      </c>
      <c r="C412" s="70">
        <v>36.9</v>
      </c>
      <c r="D412" s="70">
        <v>54.9</v>
      </c>
      <c r="E412" s="71">
        <v>30.3</v>
      </c>
      <c r="F412" s="23"/>
    </row>
    <row r="413" spans="1:6" x14ac:dyDescent="0.3">
      <c r="A413" s="61">
        <f t="shared" si="6"/>
        <v>46039.99999999901</v>
      </c>
      <c r="B413" s="3" t="s">
        <v>84</v>
      </c>
      <c r="C413" s="70">
        <v>36.1</v>
      </c>
      <c r="D413" s="70">
        <v>58.5</v>
      </c>
      <c r="E413" s="71">
        <v>27.3</v>
      </c>
      <c r="F413" s="23"/>
    </row>
    <row r="414" spans="1:6" x14ac:dyDescent="0.3">
      <c r="A414" s="61">
        <f t="shared" si="6"/>
        <v>46040.041666665675</v>
      </c>
      <c r="B414" s="3" t="s">
        <v>84</v>
      </c>
      <c r="C414" s="70">
        <v>33.4</v>
      </c>
      <c r="D414" s="70">
        <v>52</v>
      </c>
      <c r="E414" s="71">
        <v>27.6</v>
      </c>
      <c r="F414" s="23"/>
    </row>
    <row r="415" spans="1:6" x14ac:dyDescent="0.3">
      <c r="A415" s="61">
        <f t="shared" si="6"/>
        <v>46040.083333332339</v>
      </c>
      <c r="B415" s="3" t="s">
        <v>84</v>
      </c>
      <c r="C415" s="70">
        <v>30.1</v>
      </c>
      <c r="D415" s="70">
        <v>51.6</v>
      </c>
      <c r="E415" s="71">
        <v>26.4</v>
      </c>
      <c r="F415" s="23"/>
    </row>
    <row r="416" spans="1:6" x14ac:dyDescent="0.3">
      <c r="A416" s="61">
        <f t="shared" si="6"/>
        <v>46040.124999999003</v>
      </c>
      <c r="B416" s="3" t="s">
        <v>84</v>
      </c>
      <c r="C416" s="70">
        <v>29.4</v>
      </c>
      <c r="D416" s="70">
        <v>46</v>
      </c>
      <c r="E416" s="71">
        <v>26.1</v>
      </c>
      <c r="F416" s="23"/>
    </row>
    <row r="417" spans="1:6" x14ac:dyDescent="0.3">
      <c r="A417" s="61">
        <f t="shared" si="6"/>
        <v>46040.166666665667</v>
      </c>
      <c r="B417" s="3" t="s">
        <v>84</v>
      </c>
      <c r="C417" s="70">
        <v>30.6</v>
      </c>
      <c r="D417" s="70">
        <v>51.4</v>
      </c>
      <c r="E417" s="71">
        <v>25.6</v>
      </c>
      <c r="F417" s="23"/>
    </row>
    <row r="418" spans="1:6" x14ac:dyDescent="0.3">
      <c r="A418" s="61">
        <f t="shared" si="6"/>
        <v>46040.208333332332</v>
      </c>
      <c r="B418" s="3" t="s">
        <v>84</v>
      </c>
      <c r="C418" s="70">
        <v>36.1</v>
      </c>
      <c r="D418" s="70">
        <v>55.2</v>
      </c>
      <c r="E418" s="71">
        <v>29.1</v>
      </c>
      <c r="F418" s="23"/>
    </row>
    <row r="419" spans="1:6" x14ac:dyDescent="0.3">
      <c r="A419" s="61">
        <f t="shared" si="6"/>
        <v>46040.249999998996</v>
      </c>
      <c r="B419" s="3" t="s">
        <v>84</v>
      </c>
      <c r="C419" s="70">
        <v>39.1</v>
      </c>
      <c r="D419" s="70">
        <v>61.8</v>
      </c>
      <c r="E419" s="71">
        <v>33.200000000000003</v>
      </c>
      <c r="F419" s="23"/>
    </row>
    <row r="420" spans="1:6" x14ac:dyDescent="0.3">
      <c r="A420" s="61">
        <f t="shared" si="6"/>
        <v>46040.29166666566</v>
      </c>
      <c r="B420" s="3" t="s">
        <v>84</v>
      </c>
      <c r="C420" s="70">
        <v>42.1</v>
      </c>
      <c r="D420" s="70">
        <v>58.4</v>
      </c>
      <c r="E420" s="71">
        <v>35.799999999999997</v>
      </c>
      <c r="F420" s="23"/>
    </row>
    <row r="421" spans="1:6" x14ac:dyDescent="0.3">
      <c r="A421" s="61">
        <f t="shared" si="6"/>
        <v>46040.333333332324</v>
      </c>
      <c r="B421" s="3" t="s">
        <v>84</v>
      </c>
      <c r="C421" s="70">
        <v>42.7</v>
      </c>
      <c r="D421" s="70">
        <v>60.6</v>
      </c>
      <c r="E421" s="71">
        <v>37</v>
      </c>
      <c r="F421" s="23"/>
    </row>
    <row r="422" spans="1:6" x14ac:dyDescent="0.3">
      <c r="A422" s="61">
        <f t="shared" si="6"/>
        <v>46040.374999998989</v>
      </c>
      <c r="B422" s="3" t="s">
        <v>84</v>
      </c>
      <c r="C422" s="70">
        <v>43.4</v>
      </c>
      <c r="D422" s="70">
        <v>59.5</v>
      </c>
      <c r="E422" s="71">
        <v>37.700000000000003</v>
      </c>
      <c r="F422" s="23"/>
    </row>
    <row r="423" spans="1:6" x14ac:dyDescent="0.3">
      <c r="A423" s="61">
        <f t="shared" si="6"/>
        <v>46040.416666665653</v>
      </c>
      <c r="B423" s="3" t="s">
        <v>84</v>
      </c>
      <c r="C423" s="70">
        <v>46.2</v>
      </c>
      <c r="D423" s="70">
        <v>69.900000000000006</v>
      </c>
      <c r="E423" s="71">
        <v>40.4</v>
      </c>
      <c r="F423" s="23"/>
    </row>
    <row r="424" spans="1:6" x14ac:dyDescent="0.3">
      <c r="A424" s="61">
        <f t="shared" si="6"/>
        <v>46040.458333332317</v>
      </c>
      <c r="B424" s="3" t="s">
        <v>84</v>
      </c>
      <c r="C424" s="70">
        <v>45.6</v>
      </c>
      <c r="D424" s="70">
        <v>62.5</v>
      </c>
      <c r="E424" s="71">
        <v>40.9</v>
      </c>
      <c r="F424" s="23"/>
    </row>
    <row r="425" spans="1:6" x14ac:dyDescent="0.3">
      <c r="A425" s="61">
        <f t="shared" si="6"/>
        <v>46040.499999998981</v>
      </c>
      <c r="B425" s="3" t="s">
        <v>84</v>
      </c>
      <c r="C425" s="70">
        <v>46.6</v>
      </c>
      <c r="D425" s="70">
        <v>70.599999999999994</v>
      </c>
      <c r="E425" s="71">
        <v>40.700000000000003</v>
      </c>
      <c r="F425" s="23"/>
    </row>
    <row r="426" spans="1:6" x14ac:dyDescent="0.3">
      <c r="A426" s="61">
        <f t="shared" si="6"/>
        <v>46040.541666665646</v>
      </c>
      <c r="B426" s="3" t="s">
        <v>84</v>
      </c>
      <c r="C426" s="70">
        <v>45.1</v>
      </c>
      <c r="D426" s="70">
        <v>64.2</v>
      </c>
      <c r="E426" s="71">
        <v>40.299999999999997</v>
      </c>
      <c r="F426" s="23"/>
    </row>
    <row r="427" spans="1:6" x14ac:dyDescent="0.3">
      <c r="A427" s="61">
        <f t="shared" si="6"/>
        <v>46040.58333333231</v>
      </c>
      <c r="B427" s="3" t="s">
        <v>84</v>
      </c>
      <c r="C427" s="70">
        <v>44.6</v>
      </c>
      <c r="D427" s="70">
        <v>63.3</v>
      </c>
      <c r="E427" s="71">
        <v>39.9</v>
      </c>
      <c r="F427" s="23"/>
    </row>
    <row r="428" spans="1:6" x14ac:dyDescent="0.3">
      <c r="A428" s="61">
        <f t="shared" si="6"/>
        <v>46040.624999998974</v>
      </c>
      <c r="B428" s="3" t="s">
        <v>84</v>
      </c>
      <c r="C428" s="70">
        <v>45.5</v>
      </c>
      <c r="D428" s="70">
        <v>69.400000000000006</v>
      </c>
      <c r="E428" s="71">
        <v>39.9</v>
      </c>
      <c r="F428" s="23"/>
    </row>
    <row r="429" spans="1:6" x14ac:dyDescent="0.3">
      <c r="A429" s="61">
        <f t="shared" si="6"/>
        <v>46040.666666665638</v>
      </c>
      <c r="B429" s="3" t="s">
        <v>84</v>
      </c>
      <c r="C429" s="70">
        <v>44.9</v>
      </c>
      <c r="D429" s="70">
        <v>66.7</v>
      </c>
      <c r="E429" s="71">
        <v>40.1</v>
      </c>
      <c r="F429" s="23"/>
    </row>
    <row r="430" spans="1:6" x14ac:dyDescent="0.3">
      <c r="A430" s="61">
        <f t="shared" si="6"/>
        <v>46040.708333332303</v>
      </c>
      <c r="B430" s="3" t="s">
        <v>84</v>
      </c>
      <c r="C430" s="70">
        <v>42.6</v>
      </c>
      <c r="D430" s="70">
        <v>58.6</v>
      </c>
      <c r="E430" s="71">
        <v>38.799999999999997</v>
      </c>
      <c r="F430" s="23"/>
    </row>
    <row r="431" spans="1:6" x14ac:dyDescent="0.3">
      <c r="A431" s="61">
        <f t="shared" si="6"/>
        <v>46040.749999998967</v>
      </c>
      <c r="B431" s="3" t="s">
        <v>84</v>
      </c>
      <c r="C431" s="70">
        <v>43.3</v>
      </c>
      <c r="D431" s="70">
        <v>57.5</v>
      </c>
      <c r="E431" s="71">
        <v>39.4</v>
      </c>
      <c r="F431" s="23"/>
    </row>
    <row r="432" spans="1:6" x14ac:dyDescent="0.3">
      <c r="A432" s="61">
        <f t="shared" si="6"/>
        <v>46040.791666665631</v>
      </c>
      <c r="B432" s="3" t="s">
        <v>84</v>
      </c>
      <c r="C432" s="70">
        <v>41.5</v>
      </c>
      <c r="D432" s="70">
        <v>62.7</v>
      </c>
      <c r="E432" s="71">
        <v>37.4</v>
      </c>
      <c r="F432" s="23"/>
    </row>
    <row r="433" spans="1:6" x14ac:dyDescent="0.3">
      <c r="A433" s="61">
        <f t="shared" si="6"/>
        <v>46040.833333332295</v>
      </c>
      <c r="B433" s="3" t="s">
        <v>84</v>
      </c>
      <c r="C433" s="70">
        <v>41.4</v>
      </c>
      <c r="D433" s="70">
        <v>59.3</v>
      </c>
      <c r="E433" s="71">
        <v>35.200000000000003</v>
      </c>
      <c r="F433" s="23"/>
    </row>
    <row r="434" spans="1:6" x14ac:dyDescent="0.3">
      <c r="A434" s="61">
        <f t="shared" si="6"/>
        <v>46040.87499999896</v>
      </c>
      <c r="B434" s="3" t="s">
        <v>84</v>
      </c>
      <c r="C434" s="70">
        <v>41.1</v>
      </c>
      <c r="D434" s="70">
        <v>66</v>
      </c>
      <c r="E434" s="71">
        <v>33.299999999999997</v>
      </c>
      <c r="F434" s="23"/>
    </row>
    <row r="435" spans="1:6" x14ac:dyDescent="0.3">
      <c r="A435" s="61">
        <f t="shared" si="6"/>
        <v>46040.916666665624</v>
      </c>
      <c r="B435" s="3" t="s">
        <v>84</v>
      </c>
      <c r="C435" s="70">
        <v>42.8</v>
      </c>
      <c r="D435" s="70">
        <v>62.5</v>
      </c>
      <c r="E435" s="71">
        <v>32</v>
      </c>
      <c r="F435" s="23"/>
    </row>
    <row r="436" spans="1:6" x14ac:dyDescent="0.3">
      <c r="A436" s="61">
        <f t="shared" si="6"/>
        <v>46040.958333332288</v>
      </c>
      <c r="B436" s="3" t="s">
        <v>84</v>
      </c>
      <c r="C436" s="70">
        <v>37.9</v>
      </c>
      <c r="D436" s="70">
        <v>62.3</v>
      </c>
      <c r="E436" s="71">
        <v>28.8</v>
      </c>
      <c r="F436" s="23"/>
    </row>
    <row r="437" spans="1:6" x14ac:dyDescent="0.3">
      <c r="A437" s="61">
        <f t="shared" si="6"/>
        <v>46040.999999998952</v>
      </c>
      <c r="B437" s="3" t="s">
        <v>84</v>
      </c>
      <c r="C437" s="70">
        <v>35.5</v>
      </c>
      <c r="D437" s="70">
        <v>58.9</v>
      </c>
      <c r="E437" s="71">
        <v>28.7</v>
      </c>
      <c r="F437" s="23"/>
    </row>
    <row r="438" spans="1:6" x14ac:dyDescent="0.3">
      <c r="A438" s="61">
        <f t="shared" si="6"/>
        <v>46041.041666665617</v>
      </c>
      <c r="B438" s="3" t="s">
        <v>84</v>
      </c>
      <c r="C438" s="70">
        <v>32.200000000000003</v>
      </c>
      <c r="D438" s="70">
        <v>52.7</v>
      </c>
      <c r="E438" s="71">
        <v>27.9</v>
      </c>
      <c r="F438" s="23"/>
    </row>
    <row r="439" spans="1:6" x14ac:dyDescent="0.3">
      <c r="A439" s="61">
        <f t="shared" si="6"/>
        <v>46041.083333332281</v>
      </c>
      <c r="B439" s="3" t="s">
        <v>84</v>
      </c>
      <c r="C439" s="70">
        <v>32.6</v>
      </c>
      <c r="D439" s="70">
        <v>54.3</v>
      </c>
      <c r="E439" s="71">
        <v>26.5</v>
      </c>
      <c r="F439" s="23"/>
    </row>
    <row r="440" spans="1:6" x14ac:dyDescent="0.3">
      <c r="A440" s="61">
        <f t="shared" si="6"/>
        <v>46041.124999998945</v>
      </c>
      <c r="B440" s="3" t="s">
        <v>84</v>
      </c>
      <c r="C440" s="70">
        <v>31.6</v>
      </c>
      <c r="D440" s="70">
        <v>47.2</v>
      </c>
      <c r="E440" s="71">
        <v>26.8</v>
      </c>
      <c r="F440" s="23"/>
    </row>
    <row r="441" spans="1:6" x14ac:dyDescent="0.3">
      <c r="A441" s="61">
        <f t="shared" si="6"/>
        <v>46041.166666665609</v>
      </c>
      <c r="B441" s="3" t="s">
        <v>84</v>
      </c>
      <c r="C441" s="70">
        <v>36</v>
      </c>
      <c r="D441" s="70">
        <v>56.7</v>
      </c>
      <c r="E441" s="71">
        <v>28.5</v>
      </c>
      <c r="F441" s="23"/>
    </row>
    <row r="442" spans="1:6" x14ac:dyDescent="0.3">
      <c r="A442" s="61">
        <f t="shared" si="6"/>
        <v>46041.208333332273</v>
      </c>
      <c r="B442" s="3" t="s">
        <v>84</v>
      </c>
      <c r="C442" s="70">
        <v>41</v>
      </c>
      <c r="D442" s="70">
        <v>55.9</v>
      </c>
      <c r="E442" s="71">
        <v>34.4</v>
      </c>
      <c r="F442" s="23"/>
    </row>
    <row r="443" spans="1:6" x14ac:dyDescent="0.3">
      <c r="A443" s="61">
        <f t="shared" si="6"/>
        <v>46041.249999998938</v>
      </c>
      <c r="B443" s="3" t="s">
        <v>84</v>
      </c>
      <c r="C443" s="70">
        <v>45.5</v>
      </c>
      <c r="D443" s="70">
        <v>60.1</v>
      </c>
      <c r="E443" s="71">
        <v>41.6</v>
      </c>
      <c r="F443" s="23"/>
    </row>
    <row r="444" spans="1:6" x14ac:dyDescent="0.3">
      <c r="A444" s="61">
        <f t="shared" si="6"/>
        <v>46041.291666665602</v>
      </c>
      <c r="B444" s="3" t="s">
        <v>84</v>
      </c>
      <c r="C444" s="70">
        <v>45.2</v>
      </c>
      <c r="D444" s="70">
        <v>61.7</v>
      </c>
      <c r="E444" s="71">
        <v>40.200000000000003</v>
      </c>
      <c r="F444" s="23"/>
    </row>
    <row r="445" spans="1:6" x14ac:dyDescent="0.3">
      <c r="A445" s="61">
        <f t="shared" si="6"/>
        <v>46041.333333332266</v>
      </c>
      <c r="B445" s="3" t="s">
        <v>84</v>
      </c>
      <c r="C445" s="70">
        <v>48.7</v>
      </c>
      <c r="D445" s="70">
        <v>68.7</v>
      </c>
      <c r="E445" s="71">
        <v>43.4</v>
      </c>
      <c r="F445" s="23"/>
    </row>
    <row r="446" spans="1:6" x14ac:dyDescent="0.3">
      <c r="A446" s="61">
        <f t="shared" si="6"/>
        <v>46041.37499999893</v>
      </c>
      <c r="B446" s="3" t="s">
        <v>84</v>
      </c>
      <c r="C446" s="70">
        <v>46.7</v>
      </c>
      <c r="D446" s="70">
        <v>66.5</v>
      </c>
      <c r="E446" s="71">
        <v>43.8</v>
      </c>
      <c r="F446" s="23"/>
    </row>
    <row r="447" spans="1:6" x14ac:dyDescent="0.3">
      <c r="A447" s="61">
        <f t="shared" si="6"/>
        <v>46041.416666665595</v>
      </c>
      <c r="B447" s="3" t="s">
        <v>84</v>
      </c>
      <c r="C447" s="70">
        <v>46.2</v>
      </c>
      <c r="D447" s="70">
        <v>62.3</v>
      </c>
      <c r="E447" s="71">
        <v>42.6</v>
      </c>
      <c r="F447" s="23"/>
    </row>
    <row r="448" spans="1:6" x14ac:dyDescent="0.3">
      <c r="A448" s="61">
        <f t="shared" si="6"/>
        <v>46041.458333332259</v>
      </c>
      <c r="B448" s="3" t="s">
        <v>84</v>
      </c>
      <c r="C448" s="70">
        <v>44.9</v>
      </c>
      <c r="D448" s="70">
        <v>60.8</v>
      </c>
      <c r="E448" s="71">
        <v>42.1</v>
      </c>
      <c r="F448" s="23"/>
    </row>
    <row r="449" spans="1:6" x14ac:dyDescent="0.3">
      <c r="A449" s="61">
        <f t="shared" si="6"/>
        <v>46041.499999998923</v>
      </c>
      <c r="B449" s="3" t="s">
        <v>84</v>
      </c>
      <c r="C449" s="70">
        <v>45.7</v>
      </c>
      <c r="D449" s="70">
        <v>62.4</v>
      </c>
      <c r="E449" s="71">
        <v>43.1</v>
      </c>
      <c r="F449" s="23"/>
    </row>
    <row r="450" spans="1:6" x14ac:dyDescent="0.3">
      <c r="A450" s="61">
        <f t="shared" si="6"/>
        <v>46041.541666665587</v>
      </c>
      <c r="B450" s="3" t="s">
        <v>84</v>
      </c>
      <c r="C450" s="70">
        <v>46.9</v>
      </c>
      <c r="D450" s="70">
        <v>62.1</v>
      </c>
      <c r="E450" s="71">
        <v>43.6</v>
      </c>
      <c r="F450" s="23"/>
    </row>
    <row r="451" spans="1:6" x14ac:dyDescent="0.3">
      <c r="A451" s="61">
        <f t="shared" si="6"/>
        <v>46041.583333332252</v>
      </c>
      <c r="B451" s="3" t="s">
        <v>84</v>
      </c>
      <c r="C451" s="70">
        <v>47</v>
      </c>
      <c r="D451" s="70">
        <v>61.1</v>
      </c>
      <c r="E451" s="71">
        <v>44</v>
      </c>
      <c r="F451" s="23"/>
    </row>
    <row r="452" spans="1:6" x14ac:dyDescent="0.3">
      <c r="A452" s="61">
        <f t="shared" si="6"/>
        <v>46041.624999998916</v>
      </c>
      <c r="B452" s="3" t="s">
        <v>84</v>
      </c>
      <c r="C452" s="70">
        <v>47.2</v>
      </c>
      <c r="D452" s="70">
        <v>64.2</v>
      </c>
      <c r="E452" s="71">
        <v>43.8</v>
      </c>
      <c r="F452" s="23"/>
    </row>
    <row r="453" spans="1:6" x14ac:dyDescent="0.3">
      <c r="A453" s="61">
        <f t="shared" si="6"/>
        <v>46041.66666666558</v>
      </c>
      <c r="B453" s="3" t="s">
        <v>84</v>
      </c>
      <c r="C453" s="70">
        <v>46.4</v>
      </c>
      <c r="D453" s="70">
        <v>62.4</v>
      </c>
      <c r="E453" s="71">
        <v>42.7</v>
      </c>
      <c r="F453" s="23"/>
    </row>
    <row r="454" spans="1:6" x14ac:dyDescent="0.3">
      <c r="A454" s="61">
        <f t="shared" si="6"/>
        <v>46041.708333332244</v>
      </c>
      <c r="B454" s="3" t="s">
        <v>84</v>
      </c>
      <c r="C454" s="70">
        <v>45.4</v>
      </c>
      <c r="D454" s="70">
        <v>63.5</v>
      </c>
      <c r="E454" s="71">
        <v>42.3</v>
      </c>
      <c r="F454" s="23"/>
    </row>
    <row r="455" spans="1:6" x14ac:dyDescent="0.3">
      <c r="A455" s="61">
        <f t="shared" ref="A455:A518" si="7">A454+TIME(1,0,0)</f>
        <v>46041.749999998909</v>
      </c>
      <c r="B455" s="3" t="s">
        <v>84</v>
      </c>
      <c r="C455" s="70">
        <v>44.3</v>
      </c>
      <c r="D455" s="70">
        <v>59.2</v>
      </c>
      <c r="E455" s="71">
        <v>40.200000000000003</v>
      </c>
      <c r="F455" s="23"/>
    </row>
    <row r="456" spans="1:6" x14ac:dyDescent="0.3">
      <c r="A456" s="61">
        <f t="shared" si="7"/>
        <v>46041.791666665573</v>
      </c>
      <c r="B456" s="3" t="s">
        <v>84</v>
      </c>
      <c r="C456" s="70">
        <v>42.9</v>
      </c>
      <c r="D456" s="70">
        <v>60.3</v>
      </c>
      <c r="E456" s="71">
        <v>38.9</v>
      </c>
      <c r="F456" s="23"/>
    </row>
    <row r="457" spans="1:6" x14ac:dyDescent="0.3">
      <c r="A457" s="61">
        <f t="shared" si="7"/>
        <v>46041.833333332237</v>
      </c>
      <c r="B457" s="3" t="s">
        <v>84</v>
      </c>
      <c r="C457" s="70">
        <v>41.7</v>
      </c>
      <c r="D457" s="70">
        <v>58.1</v>
      </c>
      <c r="E457" s="71">
        <v>36.799999999999997</v>
      </c>
      <c r="F457" s="23"/>
    </row>
    <row r="458" spans="1:6" x14ac:dyDescent="0.3">
      <c r="A458" s="61">
        <f t="shared" si="7"/>
        <v>46041.874999998901</v>
      </c>
      <c r="B458" s="3" t="s">
        <v>84</v>
      </c>
      <c r="C458" s="70">
        <v>41.9</v>
      </c>
      <c r="D458" s="70">
        <v>63.6</v>
      </c>
      <c r="E458" s="71">
        <v>35.9</v>
      </c>
      <c r="F458" s="23"/>
    </row>
    <row r="459" spans="1:6" x14ac:dyDescent="0.3">
      <c r="A459" s="61">
        <f t="shared" si="7"/>
        <v>46041.916666665566</v>
      </c>
      <c r="B459" s="3" t="s">
        <v>84</v>
      </c>
      <c r="C459" s="70">
        <v>38.5</v>
      </c>
      <c r="D459" s="70">
        <v>50.8</v>
      </c>
      <c r="E459" s="71">
        <v>34.6</v>
      </c>
      <c r="F459" s="23"/>
    </row>
    <row r="460" spans="1:6" x14ac:dyDescent="0.3">
      <c r="A460" s="61">
        <f t="shared" si="7"/>
        <v>46041.95833333223</v>
      </c>
      <c r="B460" s="3" t="s">
        <v>84</v>
      </c>
      <c r="C460" s="70">
        <v>37.9</v>
      </c>
      <c r="D460" s="70">
        <v>53.2</v>
      </c>
      <c r="E460" s="71">
        <v>34.4</v>
      </c>
      <c r="F460" s="23"/>
    </row>
    <row r="461" spans="1:6" x14ac:dyDescent="0.3">
      <c r="A461" s="61">
        <f t="shared" si="7"/>
        <v>46041.999999998894</v>
      </c>
      <c r="B461" s="3" t="s">
        <v>84</v>
      </c>
      <c r="C461" s="70">
        <v>36.9</v>
      </c>
      <c r="D461" s="70">
        <v>61</v>
      </c>
      <c r="E461" s="71">
        <v>30.2</v>
      </c>
      <c r="F461" s="23"/>
    </row>
    <row r="462" spans="1:6" x14ac:dyDescent="0.3">
      <c r="A462" s="61">
        <f t="shared" si="7"/>
        <v>46042.041666665558</v>
      </c>
      <c r="B462" s="3" t="s">
        <v>84</v>
      </c>
      <c r="C462" s="70">
        <v>33.1</v>
      </c>
      <c r="D462" s="70">
        <v>46.9</v>
      </c>
      <c r="E462" s="71">
        <v>28.8</v>
      </c>
      <c r="F462" s="23"/>
    </row>
    <row r="463" spans="1:6" x14ac:dyDescent="0.3">
      <c r="A463" s="61">
        <f t="shared" si="7"/>
        <v>46042.083333332223</v>
      </c>
      <c r="B463" s="3" t="s">
        <v>84</v>
      </c>
      <c r="C463" s="70">
        <v>34.4</v>
      </c>
      <c r="D463" s="70">
        <v>49.3</v>
      </c>
      <c r="E463" s="71">
        <v>31.2</v>
      </c>
      <c r="F463" s="23"/>
    </row>
    <row r="464" spans="1:6" x14ac:dyDescent="0.3">
      <c r="A464" s="61">
        <f t="shared" si="7"/>
        <v>46042.124999998887</v>
      </c>
      <c r="B464" s="3" t="s">
        <v>84</v>
      </c>
      <c r="C464" s="70">
        <v>35</v>
      </c>
      <c r="D464" s="70">
        <v>53.8</v>
      </c>
      <c r="E464" s="71">
        <v>31</v>
      </c>
      <c r="F464" s="23"/>
    </row>
    <row r="465" spans="1:6" x14ac:dyDescent="0.3">
      <c r="A465" s="61">
        <f t="shared" si="7"/>
        <v>46042.166666665551</v>
      </c>
      <c r="B465" s="3" t="s">
        <v>84</v>
      </c>
      <c r="C465" s="70">
        <v>37.4</v>
      </c>
      <c r="D465" s="70">
        <v>52.3</v>
      </c>
      <c r="E465" s="71">
        <v>32.6</v>
      </c>
      <c r="F465" s="23"/>
    </row>
    <row r="466" spans="1:6" x14ac:dyDescent="0.3">
      <c r="A466" s="61">
        <f t="shared" si="7"/>
        <v>46042.208333332215</v>
      </c>
      <c r="B466" s="3" t="s">
        <v>84</v>
      </c>
      <c r="C466" s="70">
        <v>42.3</v>
      </c>
      <c r="D466" s="70">
        <v>56.2</v>
      </c>
      <c r="E466" s="71">
        <v>36.9</v>
      </c>
      <c r="F466" s="23"/>
    </row>
    <row r="467" spans="1:6" x14ac:dyDescent="0.3">
      <c r="A467" s="61">
        <f t="shared" si="7"/>
        <v>46042.24999999888</v>
      </c>
      <c r="B467" s="3" t="s">
        <v>84</v>
      </c>
      <c r="C467" s="70">
        <v>45.9</v>
      </c>
      <c r="D467" s="70">
        <v>61.6</v>
      </c>
      <c r="E467" s="71">
        <v>42.5</v>
      </c>
      <c r="F467" s="23"/>
    </row>
    <row r="468" spans="1:6" x14ac:dyDescent="0.3">
      <c r="A468" s="61">
        <f t="shared" si="7"/>
        <v>46042.291666665544</v>
      </c>
      <c r="B468" s="3" t="s">
        <v>84</v>
      </c>
      <c r="C468" s="70">
        <v>47</v>
      </c>
      <c r="D468" s="70">
        <v>61.8</v>
      </c>
      <c r="E468" s="71">
        <v>43.1</v>
      </c>
      <c r="F468" s="23"/>
    </row>
    <row r="469" spans="1:6" x14ac:dyDescent="0.3">
      <c r="A469" s="61">
        <f t="shared" si="7"/>
        <v>46042.333333332208</v>
      </c>
      <c r="B469" s="3" t="s">
        <v>84</v>
      </c>
      <c r="C469" s="70">
        <v>48.7</v>
      </c>
      <c r="D469" s="70">
        <v>60.9</v>
      </c>
      <c r="E469" s="71">
        <v>45.9</v>
      </c>
      <c r="F469" s="23"/>
    </row>
    <row r="470" spans="1:6" x14ac:dyDescent="0.3">
      <c r="A470" s="61">
        <f t="shared" si="7"/>
        <v>46042.374999998872</v>
      </c>
      <c r="B470" s="3" t="s">
        <v>84</v>
      </c>
      <c r="C470" s="70">
        <v>49.6</v>
      </c>
      <c r="D470" s="70">
        <v>67.3</v>
      </c>
      <c r="E470" s="71">
        <v>45.8</v>
      </c>
      <c r="F470" s="23"/>
    </row>
    <row r="471" spans="1:6" x14ac:dyDescent="0.3">
      <c r="A471" s="61">
        <f t="shared" si="7"/>
        <v>46042.416666665536</v>
      </c>
      <c r="B471" s="3" t="s">
        <v>84</v>
      </c>
      <c r="C471" s="70">
        <v>48.6</v>
      </c>
      <c r="D471" s="70">
        <v>61.4</v>
      </c>
      <c r="E471" s="71">
        <v>45.7</v>
      </c>
      <c r="F471" s="23"/>
    </row>
    <row r="472" spans="1:6" x14ac:dyDescent="0.3">
      <c r="A472" s="61">
        <f t="shared" si="7"/>
        <v>46042.458333332201</v>
      </c>
      <c r="B472" s="3" t="s">
        <v>84</v>
      </c>
      <c r="C472" s="70">
        <v>50.4</v>
      </c>
      <c r="D472" s="70">
        <v>67.8</v>
      </c>
      <c r="E472" s="71">
        <v>46.9</v>
      </c>
      <c r="F472" s="23"/>
    </row>
    <row r="473" spans="1:6" x14ac:dyDescent="0.3">
      <c r="A473" s="61">
        <f t="shared" si="7"/>
        <v>46042.499999998865</v>
      </c>
      <c r="B473" s="3" t="s">
        <v>84</v>
      </c>
      <c r="C473" s="70">
        <v>50</v>
      </c>
      <c r="D473" s="70">
        <v>63.2</v>
      </c>
      <c r="E473" s="71">
        <v>46.9</v>
      </c>
      <c r="F473" s="23"/>
    </row>
    <row r="474" spans="1:6" x14ac:dyDescent="0.3">
      <c r="A474" s="61">
        <f t="shared" si="7"/>
        <v>46042.541666665529</v>
      </c>
      <c r="B474" s="3" t="s">
        <v>84</v>
      </c>
      <c r="C474" s="70">
        <v>49.9</v>
      </c>
      <c r="D474" s="70">
        <v>65.5</v>
      </c>
      <c r="E474" s="71">
        <v>46.8</v>
      </c>
      <c r="F474" s="23"/>
    </row>
    <row r="475" spans="1:6" x14ac:dyDescent="0.3">
      <c r="A475" s="61">
        <f t="shared" si="7"/>
        <v>46042.583333332193</v>
      </c>
      <c r="B475" s="3" t="s">
        <v>84</v>
      </c>
      <c r="C475" s="70">
        <v>51.1</v>
      </c>
      <c r="D475" s="70">
        <v>61.7</v>
      </c>
      <c r="E475" s="71">
        <v>47.8</v>
      </c>
      <c r="F475" s="23"/>
    </row>
    <row r="476" spans="1:6" x14ac:dyDescent="0.3">
      <c r="A476" s="61">
        <f t="shared" si="7"/>
        <v>46042.624999998858</v>
      </c>
      <c r="B476" s="3" t="s">
        <v>84</v>
      </c>
      <c r="C476" s="70">
        <v>50.7</v>
      </c>
      <c r="D476" s="70">
        <v>71.400000000000006</v>
      </c>
      <c r="E476" s="71">
        <v>47.4</v>
      </c>
      <c r="F476" s="23"/>
    </row>
    <row r="477" spans="1:6" x14ac:dyDescent="0.3">
      <c r="A477" s="61">
        <f t="shared" si="7"/>
        <v>46042.666666665522</v>
      </c>
      <c r="B477" s="3" t="s">
        <v>84</v>
      </c>
      <c r="C477" s="70">
        <v>48.8</v>
      </c>
      <c r="D477" s="70">
        <v>62.6</v>
      </c>
      <c r="E477" s="71">
        <v>46.2</v>
      </c>
      <c r="F477" s="23"/>
    </row>
    <row r="478" spans="1:6" x14ac:dyDescent="0.3">
      <c r="A478" s="61">
        <f t="shared" si="7"/>
        <v>46042.708333332186</v>
      </c>
      <c r="B478" s="3" t="s">
        <v>84</v>
      </c>
      <c r="C478" s="70">
        <v>48.5</v>
      </c>
      <c r="D478" s="70">
        <v>61.2</v>
      </c>
      <c r="E478" s="71">
        <v>46.1</v>
      </c>
      <c r="F478" s="23"/>
    </row>
    <row r="479" spans="1:6" x14ac:dyDescent="0.3">
      <c r="A479" s="61">
        <f t="shared" si="7"/>
        <v>46042.74999999885</v>
      </c>
      <c r="B479" s="3" t="s">
        <v>84</v>
      </c>
      <c r="C479" s="70">
        <v>50.7</v>
      </c>
      <c r="D479" s="70">
        <v>81.3</v>
      </c>
      <c r="E479" s="71">
        <v>46.8</v>
      </c>
      <c r="F479" s="23"/>
    </row>
    <row r="480" spans="1:6" x14ac:dyDescent="0.3">
      <c r="A480" s="61">
        <f t="shared" si="7"/>
        <v>46042.791666665515</v>
      </c>
      <c r="B480" s="3" t="s">
        <v>84</v>
      </c>
      <c r="C480" s="70">
        <v>49.8</v>
      </c>
      <c r="D480" s="70">
        <v>64.900000000000006</v>
      </c>
      <c r="E480" s="71">
        <v>47.1</v>
      </c>
      <c r="F480" s="23"/>
    </row>
    <row r="481" spans="1:6" x14ac:dyDescent="0.3">
      <c r="A481" s="61">
        <f t="shared" si="7"/>
        <v>46042.833333332179</v>
      </c>
      <c r="B481" s="3" t="s">
        <v>84</v>
      </c>
      <c r="C481" s="70">
        <v>50.3</v>
      </c>
      <c r="D481" s="70">
        <v>66</v>
      </c>
      <c r="E481" s="71">
        <v>46.9</v>
      </c>
      <c r="F481" s="23"/>
    </row>
    <row r="482" spans="1:6" x14ac:dyDescent="0.3">
      <c r="A482" s="61">
        <f t="shared" si="7"/>
        <v>46042.874999998843</v>
      </c>
      <c r="B482" s="3" t="s">
        <v>84</v>
      </c>
      <c r="C482" s="70">
        <v>50.3</v>
      </c>
      <c r="D482" s="70">
        <v>67.599999999999994</v>
      </c>
      <c r="E482" s="71">
        <v>46.5</v>
      </c>
      <c r="F482" s="23"/>
    </row>
    <row r="483" spans="1:6" x14ac:dyDescent="0.3">
      <c r="A483" s="61">
        <f t="shared" si="7"/>
        <v>46042.916666665507</v>
      </c>
      <c r="B483" s="3" t="s">
        <v>84</v>
      </c>
      <c r="C483" s="70">
        <v>48.9</v>
      </c>
      <c r="D483" s="70">
        <v>63.1</v>
      </c>
      <c r="E483" s="71">
        <v>45.3</v>
      </c>
      <c r="F483" s="23"/>
    </row>
    <row r="484" spans="1:6" x14ac:dyDescent="0.3">
      <c r="A484" s="61">
        <f t="shared" si="7"/>
        <v>46042.958333332172</v>
      </c>
      <c r="B484" s="3" t="s">
        <v>84</v>
      </c>
      <c r="C484" s="70">
        <v>41.9</v>
      </c>
      <c r="D484" s="70">
        <v>57.1</v>
      </c>
      <c r="E484" s="71">
        <v>34.299999999999997</v>
      </c>
      <c r="F484" s="23"/>
    </row>
    <row r="485" spans="1:6" x14ac:dyDescent="0.3">
      <c r="A485" s="61">
        <f t="shared" si="7"/>
        <v>46042.999999998836</v>
      </c>
      <c r="B485" s="3" t="s">
        <v>84</v>
      </c>
      <c r="C485" s="70">
        <v>41.8</v>
      </c>
      <c r="D485" s="70">
        <v>64.2</v>
      </c>
      <c r="E485" s="71">
        <v>31.5</v>
      </c>
      <c r="F485" s="23"/>
    </row>
    <row r="486" spans="1:6" x14ac:dyDescent="0.3">
      <c r="A486" s="61">
        <f t="shared" si="7"/>
        <v>46043.0416666655</v>
      </c>
      <c r="B486" s="3" t="s">
        <v>84</v>
      </c>
      <c r="C486" s="70">
        <v>31.8</v>
      </c>
      <c r="D486" s="70">
        <v>51</v>
      </c>
      <c r="E486" s="71">
        <v>28.2</v>
      </c>
      <c r="F486" s="23"/>
    </row>
    <row r="487" spans="1:6" x14ac:dyDescent="0.3">
      <c r="A487" s="61">
        <f t="shared" si="7"/>
        <v>46043.083333332164</v>
      </c>
      <c r="B487" s="3" t="s">
        <v>84</v>
      </c>
      <c r="C487" s="70">
        <v>32.200000000000003</v>
      </c>
      <c r="D487" s="70">
        <v>51.4</v>
      </c>
      <c r="E487" s="71">
        <v>27.6</v>
      </c>
      <c r="F487" s="23"/>
    </row>
    <row r="488" spans="1:6" x14ac:dyDescent="0.3">
      <c r="A488" s="61">
        <f t="shared" si="7"/>
        <v>46043.124999998829</v>
      </c>
      <c r="B488" s="3" t="s">
        <v>84</v>
      </c>
      <c r="C488" s="70">
        <v>33.6</v>
      </c>
      <c r="D488" s="70">
        <v>52.6</v>
      </c>
      <c r="E488" s="71">
        <v>29.6</v>
      </c>
      <c r="F488" s="23"/>
    </row>
    <row r="489" spans="1:6" x14ac:dyDescent="0.3">
      <c r="A489" s="61">
        <f t="shared" si="7"/>
        <v>46043.166666665493</v>
      </c>
      <c r="B489" s="3" t="s">
        <v>84</v>
      </c>
      <c r="C489" s="70">
        <v>36</v>
      </c>
      <c r="D489" s="70">
        <v>53.2</v>
      </c>
      <c r="E489" s="71">
        <v>31</v>
      </c>
      <c r="F489" s="23"/>
    </row>
    <row r="490" spans="1:6" x14ac:dyDescent="0.3">
      <c r="A490" s="61">
        <f t="shared" si="7"/>
        <v>46043.208333332157</v>
      </c>
      <c r="B490" s="3" t="s">
        <v>84</v>
      </c>
      <c r="C490" s="70">
        <v>42.2</v>
      </c>
      <c r="D490" s="70">
        <v>53.3</v>
      </c>
      <c r="E490" s="71">
        <v>36.299999999999997</v>
      </c>
      <c r="F490" s="23"/>
    </row>
    <row r="491" spans="1:6" x14ac:dyDescent="0.3">
      <c r="A491" s="61">
        <f t="shared" si="7"/>
        <v>46043.249999998821</v>
      </c>
      <c r="B491" s="3" t="s">
        <v>84</v>
      </c>
      <c r="C491" s="70">
        <v>47.6</v>
      </c>
      <c r="D491" s="70">
        <v>62.6</v>
      </c>
      <c r="E491" s="71">
        <v>44</v>
      </c>
      <c r="F491" s="23"/>
    </row>
    <row r="492" spans="1:6" x14ac:dyDescent="0.3">
      <c r="A492" s="61">
        <f t="shared" si="7"/>
        <v>46043.291666665486</v>
      </c>
      <c r="B492" s="3" t="s">
        <v>84</v>
      </c>
      <c r="C492" s="70">
        <v>49.8</v>
      </c>
      <c r="D492" s="70">
        <v>61.5</v>
      </c>
      <c r="E492" s="71">
        <v>46.8</v>
      </c>
      <c r="F492" s="23"/>
    </row>
    <row r="493" spans="1:6" x14ac:dyDescent="0.3">
      <c r="A493" s="61">
        <f t="shared" si="7"/>
        <v>46043.33333333215</v>
      </c>
      <c r="B493" s="3" t="s">
        <v>84</v>
      </c>
      <c r="C493" s="70">
        <v>52.2</v>
      </c>
      <c r="D493" s="70">
        <v>66.2</v>
      </c>
      <c r="E493" s="71">
        <v>49</v>
      </c>
      <c r="F493" s="23"/>
    </row>
    <row r="494" spans="1:6" x14ac:dyDescent="0.3">
      <c r="A494" s="61">
        <f t="shared" si="7"/>
        <v>46043.374999998814</v>
      </c>
      <c r="B494" s="3" t="s">
        <v>84</v>
      </c>
      <c r="C494" s="70">
        <v>51.8</v>
      </c>
      <c r="D494" s="70">
        <v>62</v>
      </c>
      <c r="E494" s="71">
        <v>49.4</v>
      </c>
      <c r="F494" s="23"/>
    </row>
    <row r="495" spans="1:6" x14ac:dyDescent="0.3">
      <c r="A495" s="61">
        <f t="shared" si="7"/>
        <v>46043.416666665478</v>
      </c>
      <c r="B495" s="3" t="s">
        <v>84</v>
      </c>
      <c r="C495" s="70">
        <v>50</v>
      </c>
      <c r="D495" s="70">
        <v>66</v>
      </c>
      <c r="E495" s="71">
        <v>47.1</v>
      </c>
      <c r="F495" s="23"/>
    </row>
    <row r="496" spans="1:6" x14ac:dyDescent="0.3">
      <c r="A496" s="61">
        <f t="shared" si="7"/>
        <v>46043.458333332143</v>
      </c>
      <c r="B496" s="3" t="s">
        <v>84</v>
      </c>
      <c r="C496" s="70">
        <v>50.4</v>
      </c>
      <c r="D496" s="70">
        <v>64</v>
      </c>
      <c r="E496" s="71">
        <v>46.9</v>
      </c>
      <c r="F496" s="23"/>
    </row>
    <row r="497" spans="1:6" x14ac:dyDescent="0.3">
      <c r="A497" s="61">
        <f t="shared" si="7"/>
        <v>46043.499999998807</v>
      </c>
      <c r="B497" s="3" t="s">
        <v>84</v>
      </c>
      <c r="C497" s="70">
        <v>51.5</v>
      </c>
      <c r="D497" s="70">
        <v>61.7</v>
      </c>
      <c r="E497" s="71">
        <v>48.6</v>
      </c>
      <c r="F497" s="23"/>
    </row>
    <row r="498" spans="1:6" x14ac:dyDescent="0.3">
      <c r="A498" s="61">
        <f t="shared" si="7"/>
        <v>46043.541666665471</v>
      </c>
      <c r="B498" s="3" t="s">
        <v>84</v>
      </c>
      <c r="C498" s="70">
        <v>51.1</v>
      </c>
      <c r="D498" s="70">
        <v>65.5</v>
      </c>
      <c r="E498" s="71">
        <v>48.2</v>
      </c>
      <c r="F498" s="23"/>
    </row>
    <row r="499" spans="1:6" x14ac:dyDescent="0.3">
      <c r="A499" s="61">
        <f t="shared" si="7"/>
        <v>46043.583333332135</v>
      </c>
      <c r="B499" s="3" t="s">
        <v>84</v>
      </c>
      <c r="C499" s="70">
        <v>50.5</v>
      </c>
      <c r="D499" s="70">
        <v>63</v>
      </c>
      <c r="E499" s="71">
        <v>47.6</v>
      </c>
      <c r="F499" s="23"/>
    </row>
    <row r="500" spans="1:6" x14ac:dyDescent="0.3">
      <c r="A500" s="61">
        <f t="shared" si="7"/>
        <v>46043.624999998799</v>
      </c>
      <c r="B500" s="3" t="s">
        <v>84</v>
      </c>
      <c r="C500" s="70">
        <v>51.7</v>
      </c>
      <c r="D500" s="70">
        <v>65.7</v>
      </c>
      <c r="E500" s="71">
        <v>48.6</v>
      </c>
      <c r="F500" s="23"/>
    </row>
    <row r="501" spans="1:6" x14ac:dyDescent="0.3">
      <c r="A501" s="61">
        <f t="shared" si="7"/>
        <v>46043.666666665464</v>
      </c>
      <c r="B501" s="3" t="s">
        <v>84</v>
      </c>
      <c r="C501" s="70">
        <v>49.5</v>
      </c>
      <c r="D501" s="70">
        <v>64.099999999999994</v>
      </c>
      <c r="E501" s="71">
        <v>46.6</v>
      </c>
      <c r="F501" s="23"/>
    </row>
    <row r="502" spans="1:6" x14ac:dyDescent="0.3">
      <c r="A502" s="61">
        <f t="shared" si="7"/>
        <v>46043.708333332128</v>
      </c>
      <c r="B502" s="3" t="s">
        <v>84</v>
      </c>
      <c r="C502" s="70">
        <v>49.7</v>
      </c>
      <c r="D502" s="70">
        <v>66.2</v>
      </c>
      <c r="E502" s="71">
        <v>47</v>
      </c>
      <c r="F502" s="23"/>
    </row>
    <row r="503" spans="1:6" x14ac:dyDescent="0.3">
      <c r="A503" s="61">
        <f t="shared" si="7"/>
        <v>46043.749999998792</v>
      </c>
      <c r="B503" s="3" t="s">
        <v>84</v>
      </c>
      <c r="C503" s="70">
        <v>49.3</v>
      </c>
      <c r="D503" s="70">
        <v>60.9</v>
      </c>
      <c r="E503" s="71">
        <v>46.4</v>
      </c>
      <c r="F503" s="23"/>
    </row>
    <row r="504" spans="1:6" x14ac:dyDescent="0.3">
      <c r="A504" s="61">
        <f t="shared" si="7"/>
        <v>46043.791666665456</v>
      </c>
      <c r="B504" s="3" t="s">
        <v>84</v>
      </c>
      <c r="C504" s="70">
        <v>47</v>
      </c>
      <c r="D504" s="70">
        <v>59.4</v>
      </c>
      <c r="E504" s="71">
        <v>43.7</v>
      </c>
      <c r="F504" s="23"/>
    </row>
    <row r="505" spans="1:6" x14ac:dyDescent="0.3">
      <c r="A505" s="61">
        <f t="shared" si="7"/>
        <v>46043.833333332121</v>
      </c>
      <c r="B505" s="3" t="s">
        <v>84</v>
      </c>
      <c r="C505" s="70">
        <v>46</v>
      </c>
      <c r="D505" s="70">
        <v>62</v>
      </c>
      <c r="E505" s="71">
        <v>43</v>
      </c>
      <c r="F505" s="23"/>
    </row>
    <row r="506" spans="1:6" x14ac:dyDescent="0.3">
      <c r="A506" s="61">
        <f t="shared" si="7"/>
        <v>46043.874999998785</v>
      </c>
      <c r="B506" s="3" t="s">
        <v>84</v>
      </c>
      <c r="C506" s="70">
        <v>45.6</v>
      </c>
      <c r="D506" s="70">
        <v>60.3</v>
      </c>
      <c r="E506" s="71">
        <v>42.5</v>
      </c>
      <c r="F506" s="23"/>
    </row>
    <row r="507" spans="1:6" x14ac:dyDescent="0.3">
      <c r="A507" s="61">
        <f>A506+TIME(1,0,0)</f>
        <v>46043.916666665449</v>
      </c>
      <c r="B507" s="3" t="s">
        <v>84</v>
      </c>
      <c r="C507" s="70">
        <v>43.7</v>
      </c>
      <c r="D507" s="70">
        <v>59.2</v>
      </c>
      <c r="E507" s="71">
        <v>40.5</v>
      </c>
      <c r="F507" s="23"/>
    </row>
    <row r="508" spans="1:6" x14ac:dyDescent="0.3">
      <c r="A508" s="61">
        <f t="shared" si="7"/>
        <v>46043.958333332113</v>
      </c>
      <c r="B508" s="3" t="s">
        <v>84</v>
      </c>
      <c r="C508" s="70">
        <v>41.9</v>
      </c>
      <c r="D508" s="70">
        <v>59.4</v>
      </c>
      <c r="E508" s="71">
        <v>37.9</v>
      </c>
      <c r="F508" s="23"/>
    </row>
    <row r="509" spans="1:6" x14ac:dyDescent="0.3">
      <c r="A509" s="61">
        <f t="shared" si="7"/>
        <v>46043.999999998778</v>
      </c>
      <c r="B509" s="3" t="s">
        <v>84</v>
      </c>
      <c r="C509" s="70">
        <v>40.4</v>
      </c>
      <c r="D509" s="70">
        <v>61.9</v>
      </c>
      <c r="E509" s="71">
        <v>35.4</v>
      </c>
      <c r="F509" s="23"/>
    </row>
    <row r="510" spans="1:6" x14ac:dyDescent="0.3">
      <c r="A510" s="61">
        <f t="shared" si="7"/>
        <v>46044.041666665442</v>
      </c>
      <c r="B510" s="3" t="s">
        <v>84</v>
      </c>
      <c r="C510" s="70">
        <v>39.4</v>
      </c>
      <c r="D510" s="70">
        <v>72.3</v>
      </c>
      <c r="E510" s="71">
        <v>34.4</v>
      </c>
      <c r="F510" s="23"/>
    </row>
    <row r="511" spans="1:6" x14ac:dyDescent="0.3">
      <c r="A511" s="61">
        <f t="shared" si="7"/>
        <v>46044.083333332106</v>
      </c>
      <c r="B511" s="3" t="s">
        <v>84</v>
      </c>
      <c r="C511" s="70">
        <v>39.4</v>
      </c>
      <c r="D511" s="70">
        <v>56.4</v>
      </c>
      <c r="E511" s="71">
        <v>34</v>
      </c>
      <c r="F511" s="23"/>
    </row>
    <row r="512" spans="1:6" x14ac:dyDescent="0.3">
      <c r="A512" s="61">
        <f t="shared" si="7"/>
        <v>46044.12499999877</v>
      </c>
      <c r="B512" s="3" t="s">
        <v>84</v>
      </c>
      <c r="C512" s="70">
        <v>38.9</v>
      </c>
      <c r="D512" s="70">
        <v>54.4</v>
      </c>
      <c r="E512" s="71">
        <v>34.5</v>
      </c>
      <c r="F512" s="23"/>
    </row>
    <row r="513" spans="1:6" x14ac:dyDescent="0.3">
      <c r="A513" s="61">
        <f t="shared" si="7"/>
        <v>46044.166666665435</v>
      </c>
      <c r="B513" s="3" t="s">
        <v>84</v>
      </c>
      <c r="C513" s="70">
        <v>41.1</v>
      </c>
      <c r="D513" s="70">
        <v>55.8</v>
      </c>
      <c r="E513" s="71">
        <v>37.5</v>
      </c>
      <c r="F513" s="23"/>
    </row>
    <row r="514" spans="1:6" x14ac:dyDescent="0.3">
      <c r="A514" s="61">
        <f t="shared" si="7"/>
        <v>46044.208333332099</v>
      </c>
      <c r="B514" s="3" t="s">
        <v>84</v>
      </c>
      <c r="C514" s="70">
        <v>43.9</v>
      </c>
      <c r="D514" s="70">
        <v>56.7</v>
      </c>
      <c r="E514" s="71">
        <v>38.9</v>
      </c>
      <c r="F514" s="23"/>
    </row>
    <row r="515" spans="1:6" x14ac:dyDescent="0.3">
      <c r="A515" s="61">
        <f t="shared" si="7"/>
        <v>46044.249999998763</v>
      </c>
      <c r="B515" s="3" t="s">
        <v>84</v>
      </c>
      <c r="C515" s="70">
        <v>48</v>
      </c>
      <c r="D515" s="70">
        <v>59.9</v>
      </c>
      <c r="E515" s="71">
        <v>44.4</v>
      </c>
      <c r="F515" s="23"/>
    </row>
    <row r="516" spans="1:6" x14ac:dyDescent="0.3">
      <c r="A516" s="61">
        <f t="shared" si="7"/>
        <v>46044.291666665427</v>
      </c>
      <c r="B516" s="3" t="s">
        <v>84</v>
      </c>
      <c r="C516" s="70">
        <v>48</v>
      </c>
      <c r="D516" s="70">
        <v>59.2</v>
      </c>
      <c r="E516" s="71">
        <v>45</v>
      </c>
      <c r="F516" s="23"/>
    </row>
    <row r="517" spans="1:6" x14ac:dyDescent="0.3">
      <c r="A517" s="61">
        <f t="shared" si="7"/>
        <v>46044.333333332092</v>
      </c>
      <c r="B517" s="3" t="s">
        <v>84</v>
      </c>
      <c r="C517" s="70">
        <v>50.6</v>
      </c>
      <c r="D517" s="70">
        <v>68.099999999999994</v>
      </c>
      <c r="E517" s="71">
        <v>46.8</v>
      </c>
      <c r="F517" s="23"/>
    </row>
    <row r="518" spans="1:6" x14ac:dyDescent="0.3">
      <c r="A518" s="61">
        <f t="shared" si="7"/>
        <v>46044.374999998756</v>
      </c>
      <c r="B518" s="3" t="s">
        <v>84</v>
      </c>
      <c r="C518" s="70">
        <v>49.3</v>
      </c>
      <c r="D518" s="70">
        <v>62.2</v>
      </c>
      <c r="E518" s="71">
        <v>46.3</v>
      </c>
      <c r="F518" s="23"/>
    </row>
    <row r="519" spans="1:6" x14ac:dyDescent="0.3">
      <c r="A519" s="61">
        <f t="shared" ref="A519:A582" si="8">A518+TIME(1,0,0)</f>
        <v>46044.41666666542</v>
      </c>
      <c r="B519" s="3" t="s">
        <v>84</v>
      </c>
      <c r="C519" s="70">
        <v>47.9</v>
      </c>
      <c r="D519" s="70">
        <v>64.3</v>
      </c>
      <c r="E519" s="71">
        <v>44.9</v>
      </c>
      <c r="F519" s="23"/>
    </row>
    <row r="520" spans="1:6" x14ac:dyDescent="0.3">
      <c r="A520" s="61">
        <f t="shared" si="8"/>
        <v>46044.458333332084</v>
      </c>
      <c r="B520" s="3" t="s">
        <v>84</v>
      </c>
      <c r="C520" s="70">
        <v>48.5</v>
      </c>
      <c r="D520" s="70">
        <v>67.099999999999994</v>
      </c>
      <c r="E520" s="71">
        <v>44.9</v>
      </c>
      <c r="F520" s="23"/>
    </row>
    <row r="521" spans="1:6" x14ac:dyDescent="0.3">
      <c r="A521" s="61">
        <f t="shared" si="8"/>
        <v>46044.499999998749</v>
      </c>
      <c r="B521" s="3" t="s">
        <v>84</v>
      </c>
      <c r="C521" s="70">
        <v>47.5</v>
      </c>
      <c r="D521" s="70">
        <v>60.6</v>
      </c>
      <c r="E521" s="71">
        <v>44.3</v>
      </c>
      <c r="F521" s="23"/>
    </row>
    <row r="522" spans="1:6" x14ac:dyDescent="0.3">
      <c r="A522" s="61">
        <f t="shared" si="8"/>
        <v>46044.541666665413</v>
      </c>
      <c r="B522" s="3" t="s">
        <v>84</v>
      </c>
      <c r="C522" s="70">
        <v>50.5</v>
      </c>
      <c r="D522" s="70">
        <v>67.8</v>
      </c>
      <c r="E522" s="71">
        <v>44.9</v>
      </c>
      <c r="F522" s="23"/>
    </row>
    <row r="523" spans="1:6" x14ac:dyDescent="0.3">
      <c r="A523" s="61">
        <f t="shared" si="8"/>
        <v>46044.583333332077</v>
      </c>
      <c r="B523" s="3" t="s">
        <v>84</v>
      </c>
      <c r="C523" s="70">
        <v>50.4</v>
      </c>
      <c r="D523" s="70">
        <v>66.3</v>
      </c>
      <c r="E523" s="71">
        <v>46.9</v>
      </c>
      <c r="F523" s="23"/>
    </row>
    <row r="524" spans="1:6" x14ac:dyDescent="0.3">
      <c r="A524" s="61">
        <f t="shared" si="8"/>
        <v>46044.624999998741</v>
      </c>
      <c r="B524" s="3" t="s">
        <v>84</v>
      </c>
      <c r="C524" s="70">
        <v>48.7</v>
      </c>
      <c r="D524" s="70">
        <v>61.1</v>
      </c>
      <c r="E524" s="71">
        <v>45.8</v>
      </c>
      <c r="F524" s="23"/>
    </row>
    <row r="525" spans="1:6" x14ac:dyDescent="0.3">
      <c r="A525" s="61">
        <f t="shared" si="8"/>
        <v>46044.666666665406</v>
      </c>
      <c r="B525" s="3" t="s">
        <v>84</v>
      </c>
      <c r="C525" s="70">
        <v>49.5</v>
      </c>
      <c r="D525" s="70">
        <v>62.7</v>
      </c>
      <c r="E525" s="71">
        <v>45.9</v>
      </c>
      <c r="F525" s="23"/>
    </row>
    <row r="526" spans="1:6" x14ac:dyDescent="0.3">
      <c r="A526" s="61">
        <f t="shared" si="8"/>
        <v>46044.70833333207</v>
      </c>
      <c r="B526" s="3" t="s">
        <v>84</v>
      </c>
      <c r="C526" s="70">
        <v>48.3</v>
      </c>
      <c r="D526" s="70">
        <v>61.1</v>
      </c>
      <c r="E526" s="71">
        <v>45.4</v>
      </c>
      <c r="F526" s="23"/>
    </row>
    <row r="527" spans="1:6" x14ac:dyDescent="0.3">
      <c r="A527" s="61">
        <f t="shared" si="8"/>
        <v>46044.749999998734</v>
      </c>
      <c r="B527" s="3" t="s">
        <v>84</v>
      </c>
      <c r="C527" s="70">
        <v>45.6</v>
      </c>
      <c r="D527" s="70">
        <v>60.9</v>
      </c>
      <c r="E527" s="71">
        <v>42</v>
      </c>
      <c r="F527" s="23"/>
    </row>
    <row r="528" spans="1:6" x14ac:dyDescent="0.3">
      <c r="A528" s="61">
        <f t="shared" si="8"/>
        <v>46044.791666665398</v>
      </c>
      <c r="B528" s="3" t="s">
        <v>84</v>
      </c>
      <c r="C528" s="70">
        <v>43.8</v>
      </c>
      <c r="D528" s="70">
        <v>60.5</v>
      </c>
      <c r="E528" s="71">
        <v>40.200000000000003</v>
      </c>
      <c r="F528" s="23"/>
    </row>
    <row r="529" spans="1:6" x14ac:dyDescent="0.3">
      <c r="A529" s="61">
        <f t="shared" si="8"/>
        <v>46044.833333332062</v>
      </c>
      <c r="B529" s="3" t="s">
        <v>84</v>
      </c>
      <c r="C529" s="70">
        <v>43.9</v>
      </c>
      <c r="D529" s="70">
        <v>70</v>
      </c>
      <c r="E529" s="71">
        <v>38</v>
      </c>
      <c r="F529" s="23"/>
    </row>
    <row r="530" spans="1:6" x14ac:dyDescent="0.3">
      <c r="A530" s="61">
        <f t="shared" si="8"/>
        <v>46044.874999998727</v>
      </c>
      <c r="B530" s="3" t="s">
        <v>84</v>
      </c>
      <c r="C530" s="70">
        <v>44.7</v>
      </c>
      <c r="D530" s="70">
        <v>64.3</v>
      </c>
      <c r="E530" s="71">
        <v>38</v>
      </c>
      <c r="F530" s="23"/>
    </row>
    <row r="531" spans="1:6" x14ac:dyDescent="0.3">
      <c r="A531" s="61">
        <f t="shared" si="8"/>
        <v>46044.916666665391</v>
      </c>
      <c r="B531" s="3" t="s">
        <v>84</v>
      </c>
      <c r="C531" s="70">
        <v>44</v>
      </c>
      <c r="D531" s="70">
        <v>65.3</v>
      </c>
      <c r="E531" s="71">
        <v>33.1</v>
      </c>
      <c r="F531" s="23"/>
    </row>
    <row r="532" spans="1:6" x14ac:dyDescent="0.3">
      <c r="A532" s="61">
        <f t="shared" si="8"/>
        <v>46044.958333332055</v>
      </c>
      <c r="B532" s="3" t="s">
        <v>84</v>
      </c>
      <c r="C532" s="70">
        <v>38.700000000000003</v>
      </c>
      <c r="D532" s="70">
        <v>61.9</v>
      </c>
      <c r="E532" s="71">
        <v>29.8</v>
      </c>
      <c r="F532" s="23"/>
    </row>
    <row r="533" spans="1:6" x14ac:dyDescent="0.3">
      <c r="A533" s="61">
        <f t="shared" si="8"/>
        <v>46044.999999998719</v>
      </c>
      <c r="B533" s="3" t="s">
        <v>84</v>
      </c>
      <c r="C533" s="70">
        <v>31.7</v>
      </c>
      <c r="D533" s="70">
        <v>47.2</v>
      </c>
      <c r="E533" s="71">
        <v>28</v>
      </c>
      <c r="F533" s="23"/>
    </row>
    <row r="534" spans="1:6" x14ac:dyDescent="0.3">
      <c r="A534" s="61">
        <f t="shared" si="8"/>
        <v>46045.041666665384</v>
      </c>
      <c r="B534" s="3" t="s">
        <v>84</v>
      </c>
      <c r="C534" s="70">
        <v>33.200000000000003</v>
      </c>
      <c r="D534" s="70">
        <v>48.9</v>
      </c>
      <c r="E534" s="71">
        <v>29.1</v>
      </c>
      <c r="F534" s="23"/>
    </row>
    <row r="535" spans="1:6" x14ac:dyDescent="0.3">
      <c r="A535" s="61">
        <f t="shared" si="8"/>
        <v>46045.083333332048</v>
      </c>
      <c r="B535" s="3" t="s">
        <v>84</v>
      </c>
      <c r="C535" s="70">
        <v>33.6</v>
      </c>
      <c r="D535" s="70">
        <v>50</v>
      </c>
      <c r="E535" s="71">
        <v>29.1</v>
      </c>
      <c r="F535" s="23"/>
    </row>
    <row r="536" spans="1:6" x14ac:dyDescent="0.3">
      <c r="A536" s="61">
        <f t="shared" si="8"/>
        <v>46045.124999998712</v>
      </c>
      <c r="B536" s="3" t="s">
        <v>84</v>
      </c>
      <c r="C536" s="70">
        <v>36</v>
      </c>
      <c r="D536" s="70">
        <v>51</v>
      </c>
      <c r="E536" s="71">
        <v>30</v>
      </c>
      <c r="F536" s="23"/>
    </row>
    <row r="537" spans="1:6" x14ac:dyDescent="0.3">
      <c r="A537" s="61">
        <f t="shared" si="8"/>
        <v>46045.166666665376</v>
      </c>
      <c r="B537" s="3" t="s">
        <v>84</v>
      </c>
      <c r="C537" s="70">
        <v>39.299999999999997</v>
      </c>
      <c r="D537" s="70">
        <v>56</v>
      </c>
      <c r="E537" s="71">
        <v>35.6</v>
      </c>
      <c r="F537" s="23"/>
    </row>
    <row r="538" spans="1:6" x14ac:dyDescent="0.3">
      <c r="A538" s="61">
        <f t="shared" si="8"/>
        <v>46045.208333332041</v>
      </c>
      <c r="B538" s="3" t="s">
        <v>84</v>
      </c>
      <c r="C538" s="70">
        <v>44.1</v>
      </c>
      <c r="D538" s="70">
        <v>59.5</v>
      </c>
      <c r="E538" s="71">
        <v>37.799999999999997</v>
      </c>
      <c r="F538" s="23"/>
    </row>
    <row r="539" spans="1:6" x14ac:dyDescent="0.3">
      <c r="A539" s="61">
        <f t="shared" si="8"/>
        <v>46045.249999998705</v>
      </c>
      <c r="B539" s="3" t="s">
        <v>84</v>
      </c>
      <c r="C539" s="70">
        <v>48.2</v>
      </c>
      <c r="D539" s="70">
        <v>63.3</v>
      </c>
      <c r="E539" s="71">
        <v>44.6</v>
      </c>
      <c r="F539" s="23"/>
    </row>
    <row r="540" spans="1:6" x14ac:dyDescent="0.3">
      <c r="A540" s="61">
        <f t="shared" si="8"/>
        <v>46045.291666665369</v>
      </c>
      <c r="B540" s="3" t="s">
        <v>84</v>
      </c>
      <c r="C540" s="70">
        <v>50.4</v>
      </c>
      <c r="D540" s="70">
        <v>72.2</v>
      </c>
      <c r="E540" s="71">
        <v>46.9</v>
      </c>
      <c r="F540" s="23"/>
    </row>
    <row r="541" spans="1:6" x14ac:dyDescent="0.3">
      <c r="A541" s="61">
        <f t="shared" si="8"/>
        <v>46045.333333332033</v>
      </c>
      <c r="B541" s="3" t="s">
        <v>84</v>
      </c>
      <c r="C541" s="70">
        <v>51.1</v>
      </c>
      <c r="D541" s="70">
        <v>64.3</v>
      </c>
      <c r="E541" s="71">
        <v>47.8</v>
      </c>
      <c r="F541" s="23"/>
    </row>
    <row r="542" spans="1:6" x14ac:dyDescent="0.3">
      <c r="A542" s="61">
        <f t="shared" si="8"/>
        <v>46045.374999998698</v>
      </c>
      <c r="B542" s="3" t="s">
        <v>84</v>
      </c>
      <c r="C542" s="70">
        <v>51.9</v>
      </c>
      <c r="D542" s="70">
        <v>65.599999999999994</v>
      </c>
      <c r="E542" s="71">
        <v>47.9</v>
      </c>
      <c r="F542" s="23"/>
    </row>
    <row r="543" spans="1:6" x14ac:dyDescent="0.3">
      <c r="A543" s="61">
        <f t="shared" si="8"/>
        <v>46045.416666665362</v>
      </c>
      <c r="B543" s="3" t="s">
        <v>84</v>
      </c>
      <c r="C543" s="70">
        <v>50.7</v>
      </c>
      <c r="D543" s="70">
        <v>64.3</v>
      </c>
      <c r="E543" s="71">
        <v>47.4</v>
      </c>
      <c r="F543" s="23"/>
    </row>
    <row r="544" spans="1:6" x14ac:dyDescent="0.3">
      <c r="A544" s="61">
        <f t="shared" si="8"/>
        <v>46045.458333332026</v>
      </c>
      <c r="B544" s="3" t="s">
        <v>84</v>
      </c>
      <c r="C544" s="70">
        <v>50.4</v>
      </c>
      <c r="D544" s="70">
        <v>74.7</v>
      </c>
      <c r="E544" s="71">
        <v>46.9</v>
      </c>
      <c r="F544" s="23"/>
    </row>
    <row r="545" spans="1:6" x14ac:dyDescent="0.3">
      <c r="A545" s="61">
        <f t="shared" si="8"/>
        <v>46045.49999999869</v>
      </c>
      <c r="B545" s="3" t="s">
        <v>84</v>
      </c>
      <c r="C545" s="70">
        <v>57.6</v>
      </c>
      <c r="D545" s="70">
        <v>96</v>
      </c>
      <c r="E545" s="71">
        <v>46.4</v>
      </c>
      <c r="F545" s="23"/>
    </row>
    <row r="546" spans="1:6" x14ac:dyDescent="0.3">
      <c r="A546" s="61">
        <f t="shared" si="8"/>
        <v>46045.541666665355</v>
      </c>
      <c r="B546" s="3" t="s">
        <v>84</v>
      </c>
      <c r="C546" s="70">
        <v>51.7</v>
      </c>
      <c r="D546" s="70">
        <v>71.599999999999994</v>
      </c>
      <c r="E546" s="71">
        <v>46.5</v>
      </c>
      <c r="F546" s="23"/>
    </row>
    <row r="547" spans="1:6" x14ac:dyDescent="0.3">
      <c r="A547" s="61">
        <f t="shared" si="8"/>
        <v>46045.583333332019</v>
      </c>
      <c r="B547" s="3" t="s">
        <v>84</v>
      </c>
      <c r="C547" s="70">
        <v>49.2</v>
      </c>
      <c r="D547" s="70">
        <v>70</v>
      </c>
      <c r="E547" s="71">
        <v>45.6</v>
      </c>
      <c r="F547" s="23"/>
    </row>
    <row r="548" spans="1:6" x14ac:dyDescent="0.3">
      <c r="A548" s="61">
        <f t="shared" si="8"/>
        <v>46045.624999998683</v>
      </c>
      <c r="B548" s="3" t="s">
        <v>84</v>
      </c>
      <c r="C548" s="70">
        <v>48.7</v>
      </c>
      <c r="D548" s="70">
        <v>67.400000000000006</v>
      </c>
      <c r="E548" s="71">
        <v>45.7</v>
      </c>
      <c r="F548" s="23"/>
    </row>
    <row r="549" spans="1:6" x14ac:dyDescent="0.3">
      <c r="A549" s="61">
        <f t="shared" si="8"/>
        <v>46045.666666665347</v>
      </c>
      <c r="B549" s="3" t="s">
        <v>84</v>
      </c>
      <c r="C549" s="70">
        <v>49.5</v>
      </c>
      <c r="D549" s="70">
        <v>70</v>
      </c>
      <c r="E549" s="71">
        <v>46</v>
      </c>
      <c r="F549" s="23"/>
    </row>
    <row r="550" spans="1:6" x14ac:dyDescent="0.3">
      <c r="A550" s="61">
        <f t="shared" si="8"/>
        <v>46045.708333332012</v>
      </c>
      <c r="B550" s="3" t="s">
        <v>84</v>
      </c>
      <c r="C550" s="70">
        <v>48.3</v>
      </c>
      <c r="D550" s="70">
        <v>60.5</v>
      </c>
      <c r="E550" s="71">
        <v>45.9</v>
      </c>
      <c r="F550" s="23"/>
    </row>
    <row r="551" spans="1:6" x14ac:dyDescent="0.3">
      <c r="A551" s="61">
        <f t="shared" si="8"/>
        <v>46045.749999998676</v>
      </c>
      <c r="B551" s="3" t="s">
        <v>84</v>
      </c>
      <c r="C551" s="70">
        <v>48.6</v>
      </c>
      <c r="D551" s="70">
        <v>65.8</v>
      </c>
      <c r="E551" s="71">
        <v>44.7</v>
      </c>
      <c r="F551" s="23"/>
    </row>
    <row r="552" spans="1:6" x14ac:dyDescent="0.3">
      <c r="A552" s="61">
        <f t="shared" si="8"/>
        <v>46045.79166666534</v>
      </c>
      <c r="B552" s="3" t="s">
        <v>84</v>
      </c>
      <c r="C552" s="70">
        <v>45.9</v>
      </c>
      <c r="D552" s="70">
        <v>62.2</v>
      </c>
      <c r="E552" s="71">
        <v>41.9</v>
      </c>
      <c r="F552" s="23"/>
    </row>
    <row r="553" spans="1:6" x14ac:dyDescent="0.3">
      <c r="A553" s="61">
        <f t="shared" si="8"/>
        <v>46045.833333332004</v>
      </c>
      <c r="B553" s="3" t="s">
        <v>84</v>
      </c>
      <c r="C553" s="70">
        <v>45</v>
      </c>
      <c r="D553" s="70">
        <v>63.3</v>
      </c>
      <c r="E553" s="71">
        <v>41</v>
      </c>
      <c r="F553" s="23"/>
    </row>
    <row r="554" spans="1:6" x14ac:dyDescent="0.3">
      <c r="A554" s="61">
        <f t="shared" si="8"/>
        <v>46045.874999998668</v>
      </c>
      <c r="B554" s="3" t="s">
        <v>84</v>
      </c>
      <c r="C554" s="70">
        <v>46.4</v>
      </c>
      <c r="D554" s="70">
        <v>69.599999999999994</v>
      </c>
      <c r="E554" s="71">
        <v>42.2</v>
      </c>
      <c r="F554" s="23"/>
    </row>
    <row r="555" spans="1:6" x14ac:dyDescent="0.3">
      <c r="A555" s="61">
        <f t="shared" si="8"/>
        <v>46045.916666665333</v>
      </c>
      <c r="B555" s="3" t="s">
        <v>84</v>
      </c>
      <c r="C555" s="70">
        <v>46.2</v>
      </c>
      <c r="D555" s="70">
        <v>70.900000000000006</v>
      </c>
      <c r="E555" s="71">
        <v>42</v>
      </c>
      <c r="F555" s="23"/>
    </row>
    <row r="556" spans="1:6" x14ac:dyDescent="0.3">
      <c r="A556" s="61">
        <f t="shared" si="8"/>
        <v>46045.958333331997</v>
      </c>
      <c r="B556" s="3" t="s">
        <v>84</v>
      </c>
      <c r="C556" s="70">
        <v>44.2</v>
      </c>
      <c r="D556" s="70">
        <v>57.2</v>
      </c>
      <c r="E556" s="71">
        <v>41.3</v>
      </c>
      <c r="F556" s="23"/>
    </row>
    <row r="557" spans="1:6" x14ac:dyDescent="0.3">
      <c r="A557" s="61">
        <f t="shared" si="8"/>
        <v>46045.999999998661</v>
      </c>
      <c r="B557" s="3" t="s">
        <v>84</v>
      </c>
      <c r="C557" s="70">
        <v>43.6</v>
      </c>
      <c r="D557" s="70">
        <v>61.3</v>
      </c>
      <c r="E557" s="71">
        <v>40</v>
      </c>
      <c r="F557" s="23"/>
    </row>
    <row r="558" spans="1:6" x14ac:dyDescent="0.3">
      <c r="A558" s="61">
        <f t="shared" si="8"/>
        <v>46046.041666665325</v>
      </c>
      <c r="B558" s="3" t="s">
        <v>84</v>
      </c>
      <c r="C558" s="70">
        <v>41.7</v>
      </c>
      <c r="D558" s="70">
        <v>57.8</v>
      </c>
      <c r="E558" s="71">
        <v>39.1</v>
      </c>
      <c r="F558" s="23"/>
    </row>
    <row r="559" spans="1:6" x14ac:dyDescent="0.3">
      <c r="A559" s="61">
        <f t="shared" si="8"/>
        <v>46046.08333333199</v>
      </c>
      <c r="B559" s="3" t="s">
        <v>84</v>
      </c>
      <c r="C559" s="70">
        <v>41.9</v>
      </c>
      <c r="D559" s="70">
        <v>56.6</v>
      </c>
      <c r="E559" s="71">
        <v>39.299999999999997</v>
      </c>
      <c r="F559" s="23"/>
    </row>
    <row r="560" spans="1:6" x14ac:dyDescent="0.3">
      <c r="A560" s="61">
        <f t="shared" si="8"/>
        <v>46046.124999998654</v>
      </c>
      <c r="B560" s="3" t="s">
        <v>84</v>
      </c>
      <c r="C560" s="70">
        <v>41.9</v>
      </c>
      <c r="D560" s="70">
        <v>66.599999999999994</v>
      </c>
      <c r="E560" s="71">
        <v>38.6</v>
      </c>
      <c r="F560" s="23"/>
    </row>
    <row r="561" spans="1:6" x14ac:dyDescent="0.3">
      <c r="A561" s="61">
        <f t="shared" si="8"/>
        <v>46046.166666665318</v>
      </c>
      <c r="B561" s="3" t="s">
        <v>84</v>
      </c>
      <c r="C561" s="70">
        <v>40.9</v>
      </c>
      <c r="D561" s="70">
        <v>51.2</v>
      </c>
      <c r="E561" s="71">
        <v>38.9</v>
      </c>
      <c r="F561" s="23"/>
    </row>
    <row r="562" spans="1:6" x14ac:dyDescent="0.3">
      <c r="A562" s="61">
        <f t="shared" si="8"/>
        <v>46046.208333331982</v>
      </c>
      <c r="B562" s="3" t="s">
        <v>84</v>
      </c>
      <c r="C562" s="70">
        <v>44.3</v>
      </c>
      <c r="D562" s="70">
        <v>60.6</v>
      </c>
      <c r="E562" s="71">
        <v>40.299999999999997</v>
      </c>
      <c r="F562" s="23"/>
    </row>
    <row r="563" spans="1:6" x14ac:dyDescent="0.3">
      <c r="A563" s="61">
        <f t="shared" si="8"/>
        <v>46046.249999998647</v>
      </c>
      <c r="B563" s="3" t="s">
        <v>84</v>
      </c>
      <c r="C563" s="70">
        <v>44.3</v>
      </c>
      <c r="D563" s="70">
        <v>55.8</v>
      </c>
      <c r="E563" s="71">
        <v>40.799999999999997</v>
      </c>
      <c r="F563" s="23"/>
    </row>
    <row r="564" spans="1:6" x14ac:dyDescent="0.3">
      <c r="A564" s="61">
        <f t="shared" si="8"/>
        <v>46046.291666665311</v>
      </c>
      <c r="B564" s="3" t="s">
        <v>84</v>
      </c>
      <c r="C564" s="70">
        <v>46.7</v>
      </c>
      <c r="D564" s="70">
        <v>69.400000000000006</v>
      </c>
      <c r="E564" s="71">
        <v>42.7</v>
      </c>
      <c r="F564" s="23"/>
    </row>
    <row r="565" spans="1:6" x14ac:dyDescent="0.3">
      <c r="A565" s="61">
        <f t="shared" si="8"/>
        <v>46046.333333331975</v>
      </c>
      <c r="B565" s="3" t="s">
        <v>84</v>
      </c>
      <c r="C565" s="70">
        <v>47.8</v>
      </c>
      <c r="D565" s="70">
        <v>63.8</v>
      </c>
      <c r="E565" s="71">
        <v>44.2</v>
      </c>
      <c r="F565" s="23"/>
    </row>
    <row r="566" spans="1:6" x14ac:dyDescent="0.3">
      <c r="A566" s="61">
        <f t="shared" si="8"/>
        <v>46046.374999998639</v>
      </c>
      <c r="B566" s="3" t="s">
        <v>84</v>
      </c>
      <c r="C566" s="70">
        <v>48.6</v>
      </c>
      <c r="D566" s="70">
        <v>65.8</v>
      </c>
      <c r="E566" s="71">
        <v>44.9</v>
      </c>
      <c r="F566" s="23"/>
    </row>
    <row r="567" spans="1:6" x14ac:dyDescent="0.3">
      <c r="A567" s="61">
        <f t="shared" si="8"/>
        <v>46046.416666665304</v>
      </c>
      <c r="B567" s="3" t="s">
        <v>84</v>
      </c>
      <c r="C567" s="70">
        <v>52.9</v>
      </c>
      <c r="D567" s="70">
        <v>81.5</v>
      </c>
      <c r="E567" s="71">
        <v>44.9</v>
      </c>
      <c r="F567" s="23"/>
    </row>
    <row r="568" spans="1:6" x14ac:dyDescent="0.3">
      <c r="A568" s="61">
        <f t="shared" si="8"/>
        <v>46046.458333331968</v>
      </c>
      <c r="B568" s="3" t="s">
        <v>84</v>
      </c>
      <c r="C568" s="70">
        <v>49.2</v>
      </c>
      <c r="D568" s="70">
        <v>74.099999999999994</v>
      </c>
      <c r="E568" s="71">
        <v>45</v>
      </c>
      <c r="F568" s="23"/>
    </row>
    <row r="569" spans="1:6" x14ac:dyDescent="0.3">
      <c r="A569" s="61">
        <f t="shared" si="8"/>
        <v>46046.499999998632</v>
      </c>
      <c r="B569" s="3" t="s">
        <v>84</v>
      </c>
      <c r="C569" s="70">
        <v>48.7</v>
      </c>
      <c r="D569" s="70">
        <v>62.2</v>
      </c>
      <c r="E569" s="71">
        <v>45.3</v>
      </c>
      <c r="F569" s="23"/>
    </row>
    <row r="570" spans="1:6" x14ac:dyDescent="0.3">
      <c r="A570" s="61">
        <f t="shared" si="8"/>
        <v>46046.541666665296</v>
      </c>
      <c r="B570" s="3" t="s">
        <v>84</v>
      </c>
      <c r="C570" s="70">
        <v>51</v>
      </c>
      <c r="D570" s="70">
        <v>78.8</v>
      </c>
      <c r="E570" s="71">
        <v>44.3</v>
      </c>
      <c r="F570" s="23"/>
    </row>
    <row r="571" spans="1:6" x14ac:dyDescent="0.3">
      <c r="A571" s="61">
        <f t="shared" si="8"/>
        <v>46046.583333331961</v>
      </c>
      <c r="B571" s="3" t="s">
        <v>84</v>
      </c>
      <c r="C571" s="70">
        <v>49.6</v>
      </c>
      <c r="D571" s="70">
        <v>75.599999999999994</v>
      </c>
      <c r="E571" s="71">
        <v>43.5</v>
      </c>
      <c r="F571" s="23"/>
    </row>
    <row r="572" spans="1:6" x14ac:dyDescent="0.3">
      <c r="A572" s="61">
        <f t="shared" si="8"/>
        <v>46046.624999998625</v>
      </c>
      <c r="B572" s="3" t="s">
        <v>84</v>
      </c>
      <c r="C572" s="70">
        <v>46.1</v>
      </c>
      <c r="D572" s="70">
        <v>58</v>
      </c>
      <c r="E572" s="71">
        <v>43.1</v>
      </c>
      <c r="F572" s="23"/>
    </row>
    <row r="573" spans="1:6" x14ac:dyDescent="0.3">
      <c r="A573" s="61">
        <f t="shared" si="8"/>
        <v>46046.666666665289</v>
      </c>
      <c r="B573" s="3" t="s">
        <v>84</v>
      </c>
      <c r="C573" s="70">
        <v>47.9</v>
      </c>
      <c r="D573" s="70">
        <v>71.2</v>
      </c>
      <c r="E573" s="71">
        <v>44.4</v>
      </c>
      <c r="F573" s="23"/>
    </row>
    <row r="574" spans="1:6" x14ac:dyDescent="0.3">
      <c r="A574" s="61">
        <f t="shared" si="8"/>
        <v>46046.708333331953</v>
      </c>
      <c r="B574" s="3" t="s">
        <v>84</v>
      </c>
      <c r="C574" s="70">
        <v>48.2</v>
      </c>
      <c r="D574" s="70">
        <v>66.900000000000006</v>
      </c>
      <c r="E574" s="71">
        <v>44.9</v>
      </c>
      <c r="F574" s="23"/>
    </row>
    <row r="575" spans="1:6" x14ac:dyDescent="0.3">
      <c r="A575" s="61">
        <f t="shared" si="8"/>
        <v>46046.749999998618</v>
      </c>
      <c r="B575" s="3" t="s">
        <v>84</v>
      </c>
      <c r="C575" s="70">
        <v>49.6</v>
      </c>
      <c r="D575" s="70">
        <v>74.900000000000006</v>
      </c>
      <c r="E575" s="71">
        <v>46.4</v>
      </c>
      <c r="F575" s="23"/>
    </row>
    <row r="576" spans="1:6" x14ac:dyDescent="0.3">
      <c r="A576" s="61">
        <f t="shared" si="8"/>
        <v>46046.791666665282</v>
      </c>
      <c r="B576" s="3" t="s">
        <v>84</v>
      </c>
      <c r="C576" s="70">
        <v>49.2</v>
      </c>
      <c r="D576" s="70">
        <v>62.3</v>
      </c>
      <c r="E576" s="71">
        <v>46.7</v>
      </c>
      <c r="F576" s="23"/>
    </row>
    <row r="577" spans="1:6" x14ac:dyDescent="0.3">
      <c r="A577" s="61">
        <f t="shared" si="8"/>
        <v>46046.833333331946</v>
      </c>
      <c r="B577" s="3" t="s">
        <v>84</v>
      </c>
      <c r="C577" s="70">
        <v>49.3</v>
      </c>
      <c r="D577" s="70">
        <v>65.5</v>
      </c>
      <c r="E577" s="71">
        <v>44.2</v>
      </c>
      <c r="F577" s="23"/>
    </row>
    <row r="578" spans="1:6" x14ac:dyDescent="0.3">
      <c r="A578" s="61">
        <f t="shared" si="8"/>
        <v>46046.87499999861</v>
      </c>
      <c r="B578" s="3" t="s">
        <v>84</v>
      </c>
      <c r="C578" s="70">
        <v>44.8</v>
      </c>
      <c r="D578" s="70">
        <v>59</v>
      </c>
      <c r="E578" s="71">
        <v>41.6</v>
      </c>
      <c r="F578" s="23"/>
    </row>
    <row r="579" spans="1:6" x14ac:dyDescent="0.3">
      <c r="A579" s="61">
        <f t="shared" si="8"/>
        <v>46046.916666665275</v>
      </c>
      <c r="B579" s="3" t="s">
        <v>84</v>
      </c>
      <c r="C579" s="70">
        <v>44.7</v>
      </c>
      <c r="D579" s="70">
        <v>65.2</v>
      </c>
      <c r="E579" s="71">
        <v>41.8</v>
      </c>
      <c r="F579" s="23"/>
    </row>
    <row r="580" spans="1:6" x14ac:dyDescent="0.3">
      <c r="A580" s="61">
        <f t="shared" si="8"/>
        <v>46046.958333331939</v>
      </c>
      <c r="B580" s="3" t="s">
        <v>84</v>
      </c>
      <c r="C580" s="70">
        <v>43.4</v>
      </c>
      <c r="D580" s="70">
        <v>63.2</v>
      </c>
      <c r="E580" s="71">
        <v>40</v>
      </c>
      <c r="F580" s="23"/>
    </row>
    <row r="581" spans="1:6" x14ac:dyDescent="0.3">
      <c r="A581" s="61">
        <f t="shared" si="8"/>
        <v>46046.999999998603</v>
      </c>
      <c r="B581" s="3" t="s">
        <v>84</v>
      </c>
      <c r="C581" s="70">
        <v>41.1</v>
      </c>
      <c r="D581" s="70">
        <v>59.3</v>
      </c>
      <c r="E581" s="71">
        <v>38.5</v>
      </c>
      <c r="F581" s="23"/>
    </row>
    <row r="582" spans="1:6" x14ac:dyDescent="0.3">
      <c r="A582" s="61">
        <f t="shared" si="8"/>
        <v>46047.041666665267</v>
      </c>
      <c r="B582" s="3" t="s">
        <v>84</v>
      </c>
      <c r="C582" s="70">
        <v>40.299999999999997</v>
      </c>
      <c r="D582" s="70">
        <v>59.9</v>
      </c>
      <c r="E582" s="71">
        <v>37.5</v>
      </c>
      <c r="F582" s="23"/>
    </row>
    <row r="583" spans="1:6" x14ac:dyDescent="0.3">
      <c r="A583" s="61">
        <f t="shared" ref="A583:A646" si="9">A582+TIME(1,0,0)</f>
        <v>46047.083333331931</v>
      </c>
      <c r="B583" s="3" t="s">
        <v>84</v>
      </c>
      <c r="C583" s="70">
        <v>38.4</v>
      </c>
      <c r="D583" s="70">
        <v>52.8</v>
      </c>
      <c r="E583" s="71">
        <v>36.6</v>
      </c>
      <c r="F583" s="23"/>
    </row>
    <row r="584" spans="1:6" x14ac:dyDescent="0.3">
      <c r="A584" s="61">
        <f t="shared" si="9"/>
        <v>46047.124999998596</v>
      </c>
      <c r="B584" s="3" t="s">
        <v>84</v>
      </c>
      <c r="C584" s="70">
        <v>38.299999999999997</v>
      </c>
      <c r="D584" s="70">
        <v>53.8</v>
      </c>
      <c r="E584" s="71">
        <v>36.299999999999997</v>
      </c>
      <c r="F584" s="23"/>
    </row>
    <row r="585" spans="1:6" x14ac:dyDescent="0.3">
      <c r="A585" s="61">
        <f t="shared" si="9"/>
        <v>46047.16666666526</v>
      </c>
      <c r="B585" s="3" t="s">
        <v>84</v>
      </c>
      <c r="C585" s="70">
        <v>37.799999999999997</v>
      </c>
      <c r="D585" s="70">
        <v>49.2</v>
      </c>
      <c r="E585" s="71">
        <v>36.299999999999997</v>
      </c>
      <c r="F585" s="23"/>
    </row>
    <row r="586" spans="1:6" x14ac:dyDescent="0.3">
      <c r="A586" s="61">
        <f t="shared" si="9"/>
        <v>46047.208333331924</v>
      </c>
      <c r="B586" s="3" t="s">
        <v>84</v>
      </c>
      <c r="C586" s="70">
        <v>40.299999999999997</v>
      </c>
      <c r="D586" s="70">
        <v>55.5</v>
      </c>
      <c r="E586" s="71">
        <v>36.5</v>
      </c>
      <c r="F586" s="23"/>
    </row>
    <row r="587" spans="1:6" x14ac:dyDescent="0.3">
      <c r="A587" s="61">
        <f t="shared" si="9"/>
        <v>46047.249999998588</v>
      </c>
      <c r="B587" s="3" t="s">
        <v>84</v>
      </c>
      <c r="C587" s="70">
        <v>41.3</v>
      </c>
      <c r="D587" s="70">
        <v>59.1</v>
      </c>
      <c r="E587" s="71">
        <v>38</v>
      </c>
      <c r="F587" s="23"/>
    </row>
    <row r="588" spans="1:6" x14ac:dyDescent="0.3">
      <c r="A588" s="61">
        <f t="shared" si="9"/>
        <v>46047.291666665253</v>
      </c>
      <c r="B588" s="3" t="s">
        <v>84</v>
      </c>
      <c r="C588" s="70">
        <v>44.6</v>
      </c>
      <c r="D588" s="70">
        <v>59.4</v>
      </c>
      <c r="E588" s="71">
        <v>39.4</v>
      </c>
      <c r="F588" s="23"/>
    </row>
    <row r="589" spans="1:6" x14ac:dyDescent="0.3">
      <c r="A589" s="61">
        <f t="shared" si="9"/>
        <v>46047.333333331917</v>
      </c>
      <c r="B589" s="3" t="s">
        <v>84</v>
      </c>
      <c r="C589" s="70">
        <v>44.8</v>
      </c>
      <c r="D589" s="70">
        <v>58.1</v>
      </c>
      <c r="E589" s="71">
        <v>40.4</v>
      </c>
      <c r="F589" s="23"/>
    </row>
    <row r="590" spans="1:6" x14ac:dyDescent="0.3">
      <c r="A590" s="61">
        <f t="shared" si="9"/>
        <v>46047.374999998581</v>
      </c>
      <c r="B590" s="3" t="s">
        <v>84</v>
      </c>
      <c r="C590" s="70">
        <v>45.2</v>
      </c>
      <c r="D590" s="70">
        <v>66.900000000000006</v>
      </c>
      <c r="E590" s="71">
        <v>41.5</v>
      </c>
      <c r="F590" s="23"/>
    </row>
    <row r="591" spans="1:6" x14ac:dyDescent="0.3">
      <c r="A591" s="61">
        <f t="shared" si="9"/>
        <v>46047.416666665245</v>
      </c>
      <c r="B591" s="3" t="s">
        <v>84</v>
      </c>
      <c r="C591" s="70">
        <v>47.5</v>
      </c>
      <c r="D591" s="70">
        <v>63.1</v>
      </c>
      <c r="E591" s="71">
        <v>42.9</v>
      </c>
      <c r="F591" s="23"/>
    </row>
    <row r="592" spans="1:6" x14ac:dyDescent="0.3">
      <c r="A592" s="61">
        <f t="shared" si="9"/>
        <v>46047.45833333191</v>
      </c>
      <c r="B592" s="3" t="s">
        <v>84</v>
      </c>
      <c r="C592" s="70">
        <v>47.1</v>
      </c>
      <c r="D592" s="70">
        <v>63.9</v>
      </c>
      <c r="E592" s="71">
        <v>43</v>
      </c>
      <c r="F592" s="23"/>
    </row>
    <row r="593" spans="1:6" x14ac:dyDescent="0.3">
      <c r="A593" s="61">
        <f t="shared" si="9"/>
        <v>46047.499999998574</v>
      </c>
      <c r="B593" s="3" t="s">
        <v>84</v>
      </c>
      <c r="C593" s="70">
        <v>46.9</v>
      </c>
      <c r="D593" s="70">
        <v>59.9</v>
      </c>
      <c r="E593" s="71">
        <v>43.1</v>
      </c>
      <c r="F593" s="23"/>
    </row>
    <row r="594" spans="1:6" x14ac:dyDescent="0.3">
      <c r="A594" s="61">
        <f t="shared" si="9"/>
        <v>46047.541666665238</v>
      </c>
      <c r="B594" s="3" t="s">
        <v>84</v>
      </c>
      <c r="C594" s="70">
        <v>47.5</v>
      </c>
      <c r="D594" s="70">
        <v>63.7</v>
      </c>
      <c r="E594" s="71">
        <v>43.3</v>
      </c>
      <c r="F594" s="23"/>
    </row>
    <row r="595" spans="1:6" x14ac:dyDescent="0.3">
      <c r="A595" s="61">
        <f t="shared" si="9"/>
        <v>46047.583333331902</v>
      </c>
      <c r="B595" s="3" t="s">
        <v>84</v>
      </c>
      <c r="C595" s="70">
        <v>47.2</v>
      </c>
      <c r="D595" s="70">
        <v>67.2</v>
      </c>
      <c r="E595" s="71">
        <v>42.5</v>
      </c>
      <c r="F595" s="23"/>
    </row>
    <row r="596" spans="1:6" x14ac:dyDescent="0.3">
      <c r="A596" s="61">
        <f t="shared" si="9"/>
        <v>46047.624999998567</v>
      </c>
      <c r="B596" s="3" t="s">
        <v>84</v>
      </c>
      <c r="C596" s="70">
        <v>46.8</v>
      </c>
      <c r="D596" s="70">
        <v>72.099999999999994</v>
      </c>
      <c r="E596" s="71">
        <v>42.5</v>
      </c>
      <c r="F596" s="23"/>
    </row>
    <row r="597" spans="1:6" x14ac:dyDescent="0.3">
      <c r="A597" s="61">
        <f t="shared" si="9"/>
        <v>46047.666666665231</v>
      </c>
      <c r="B597" s="3" t="s">
        <v>84</v>
      </c>
      <c r="C597" s="70">
        <v>47.5</v>
      </c>
      <c r="D597" s="70">
        <v>66.5</v>
      </c>
      <c r="E597" s="71">
        <v>42.6</v>
      </c>
      <c r="F597" s="23"/>
    </row>
    <row r="598" spans="1:6" x14ac:dyDescent="0.3">
      <c r="A598" s="61">
        <f t="shared" si="9"/>
        <v>46047.708333331895</v>
      </c>
      <c r="B598" s="3" t="s">
        <v>84</v>
      </c>
      <c r="C598" s="70">
        <v>45.6</v>
      </c>
      <c r="D598" s="70">
        <v>66.3</v>
      </c>
      <c r="E598" s="71">
        <v>41.1</v>
      </c>
      <c r="F598" s="23"/>
    </row>
    <row r="599" spans="1:6" x14ac:dyDescent="0.3">
      <c r="A599" s="61">
        <f t="shared" si="9"/>
        <v>46047.749999998559</v>
      </c>
      <c r="B599" s="3" t="s">
        <v>84</v>
      </c>
      <c r="C599" s="70">
        <v>43.9</v>
      </c>
      <c r="D599" s="70">
        <v>66.900000000000006</v>
      </c>
      <c r="E599" s="71">
        <v>40.200000000000003</v>
      </c>
      <c r="F599" s="23"/>
    </row>
    <row r="600" spans="1:6" x14ac:dyDescent="0.3">
      <c r="A600" s="61">
        <f t="shared" si="9"/>
        <v>46047.791666665224</v>
      </c>
      <c r="B600" s="3" t="s">
        <v>84</v>
      </c>
      <c r="C600" s="70">
        <v>41.9</v>
      </c>
      <c r="D600" s="70">
        <v>66.900000000000006</v>
      </c>
      <c r="E600" s="71">
        <v>38.799999999999997</v>
      </c>
      <c r="F600" s="23"/>
    </row>
    <row r="601" spans="1:6" x14ac:dyDescent="0.3">
      <c r="A601" s="61">
        <f t="shared" si="9"/>
        <v>46047.833333331888</v>
      </c>
      <c r="B601" s="3" t="s">
        <v>84</v>
      </c>
      <c r="C601" s="70">
        <v>40.5</v>
      </c>
      <c r="D601" s="70">
        <v>60</v>
      </c>
      <c r="E601" s="71">
        <v>37.799999999999997</v>
      </c>
      <c r="F601" s="23"/>
    </row>
    <row r="602" spans="1:6" x14ac:dyDescent="0.3">
      <c r="A602" s="61">
        <f t="shared" si="9"/>
        <v>46047.874999998552</v>
      </c>
      <c r="B602" s="3" t="s">
        <v>84</v>
      </c>
      <c r="C602" s="70">
        <v>39.700000000000003</v>
      </c>
      <c r="D602" s="70">
        <v>53</v>
      </c>
      <c r="E602" s="71">
        <v>36.9</v>
      </c>
      <c r="F602" s="23"/>
    </row>
    <row r="603" spans="1:6" x14ac:dyDescent="0.3">
      <c r="A603" s="61">
        <f t="shared" si="9"/>
        <v>46047.916666665216</v>
      </c>
      <c r="B603" s="3" t="s">
        <v>84</v>
      </c>
      <c r="C603" s="70">
        <v>38.4</v>
      </c>
      <c r="D603" s="70">
        <v>50.5</v>
      </c>
      <c r="E603" s="71">
        <v>36.299999999999997</v>
      </c>
      <c r="F603" s="23"/>
    </row>
    <row r="604" spans="1:6" x14ac:dyDescent="0.3">
      <c r="A604" s="61">
        <f t="shared" si="9"/>
        <v>46047.958333331881</v>
      </c>
      <c r="B604" s="3" t="s">
        <v>84</v>
      </c>
      <c r="C604" s="70">
        <v>38.799999999999997</v>
      </c>
      <c r="D604" s="70">
        <v>53.8</v>
      </c>
      <c r="E604" s="71">
        <v>37.299999999999997</v>
      </c>
      <c r="F604" s="23"/>
    </row>
    <row r="605" spans="1:6" x14ac:dyDescent="0.3">
      <c r="A605" s="61">
        <f t="shared" si="9"/>
        <v>46047.999999998545</v>
      </c>
      <c r="B605" s="3" t="s">
        <v>84</v>
      </c>
      <c r="C605" s="70">
        <v>38.700000000000003</v>
      </c>
      <c r="D605" s="70">
        <v>46.9</v>
      </c>
      <c r="E605" s="71">
        <v>37.6</v>
      </c>
      <c r="F605" s="23"/>
    </row>
    <row r="606" spans="1:6" x14ac:dyDescent="0.3">
      <c r="A606" s="61">
        <f t="shared" si="9"/>
        <v>46048.041666665209</v>
      </c>
      <c r="B606" s="3" t="s">
        <v>84</v>
      </c>
      <c r="C606" s="70">
        <v>37</v>
      </c>
      <c r="D606" s="70">
        <v>49.2</v>
      </c>
      <c r="E606" s="71">
        <v>35.700000000000003</v>
      </c>
      <c r="F606" s="23"/>
    </row>
    <row r="607" spans="1:6" x14ac:dyDescent="0.3">
      <c r="A607" s="61">
        <f>A606+TIME(1,0,0)</f>
        <v>46048.083333331873</v>
      </c>
      <c r="B607" s="3" t="s">
        <v>84</v>
      </c>
      <c r="C607" s="70">
        <v>36.299999999999997</v>
      </c>
      <c r="D607" s="70">
        <v>50.5</v>
      </c>
      <c r="E607" s="71">
        <v>35.299999999999997</v>
      </c>
      <c r="F607" s="23"/>
    </row>
    <row r="608" spans="1:6" x14ac:dyDescent="0.3">
      <c r="A608" s="61">
        <f t="shared" si="9"/>
        <v>46048.124999998538</v>
      </c>
      <c r="B608" s="3" t="s">
        <v>84</v>
      </c>
      <c r="C608" s="70">
        <v>36.4</v>
      </c>
      <c r="D608" s="70">
        <v>44.7</v>
      </c>
      <c r="E608" s="71">
        <v>35.4</v>
      </c>
      <c r="F608" s="23"/>
    </row>
    <row r="609" spans="1:6" x14ac:dyDescent="0.3">
      <c r="A609" s="61">
        <f t="shared" si="9"/>
        <v>46048.166666665202</v>
      </c>
      <c r="B609" s="3" t="s">
        <v>84</v>
      </c>
      <c r="C609" s="70">
        <v>38</v>
      </c>
      <c r="D609" s="70">
        <v>58.2</v>
      </c>
      <c r="E609" s="71">
        <v>35.6</v>
      </c>
      <c r="F609" s="23"/>
    </row>
    <row r="610" spans="1:6" x14ac:dyDescent="0.3">
      <c r="A610" s="61">
        <f t="shared" si="9"/>
        <v>46048.208333331866</v>
      </c>
      <c r="B610" s="3" t="s">
        <v>84</v>
      </c>
      <c r="C610" s="70">
        <v>40.1</v>
      </c>
      <c r="D610" s="70">
        <v>51.7</v>
      </c>
      <c r="E610" s="71">
        <v>36.799999999999997</v>
      </c>
      <c r="F610" s="23"/>
    </row>
    <row r="611" spans="1:6" x14ac:dyDescent="0.3">
      <c r="A611" s="61">
        <f t="shared" si="9"/>
        <v>46048.24999999853</v>
      </c>
      <c r="B611" s="3" t="s">
        <v>84</v>
      </c>
      <c r="C611" s="70">
        <v>43</v>
      </c>
      <c r="D611" s="70">
        <v>58.9</v>
      </c>
      <c r="E611" s="71">
        <v>39.9</v>
      </c>
      <c r="F611" s="23"/>
    </row>
    <row r="612" spans="1:6" x14ac:dyDescent="0.3">
      <c r="A612" s="61">
        <f t="shared" si="9"/>
        <v>46048.291666665194</v>
      </c>
      <c r="B612" s="3" t="s">
        <v>84</v>
      </c>
      <c r="C612" s="70">
        <v>46.2</v>
      </c>
      <c r="D612" s="70">
        <v>68.3</v>
      </c>
      <c r="E612" s="71">
        <v>42</v>
      </c>
      <c r="F612" s="23"/>
    </row>
    <row r="613" spans="1:6" x14ac:dyDescent="0.3">
      <c r="A613" s="61">
        <f t="shared" si="9"/>
        <v>46048.333333331859</v>
      </c>
      <c r="B613" s="3" t="s">
        <v>84</v>
      </c>
      <c r="C613" s="70">
        <v>48.8</v>
      </c>
      <c r="D613" s="70">
        <v>64.400000000000006</v>
      </c>
      <c r="E613" s="71">
        <v>43.5</v>
      </c>
      <c r="F613" s="23"/>
    </row>
    <row r="614" spans="1:6" x14ac:dyDescent="0.3">
      <c r="A614" s="61">
        <f t="shared" si="9"/>
        <v>46048.374999998523</v>
      </c>
      <c r="B614" s="3" t="s">
        <v>84</v>
      </c>
      <c r="C614" s="70">
        <v>50.8</v>
      </c>
      <c r="D614" s="70">
        <v>69.3</v>
      </c>
      <c r="E614" s="71">
        <v>43.3</v>
      </c>
      <c r="F614" s="23"/>
    </row>
    <row r="615" spans="1:6" x14ac:dyDescent="0.3">
      <c r="A615" s="61">
        <f t="shared" si="9"/>
        <v>46048.416666665187</v>
      </c>
      <c r="B615" s="3" t="s">
        <v>84</v>
      </c>
      <c r="C615" s="70">
        <v>53</v>
      </c>
      <c r="D615" s="70">
        <v>79</v>
      </c>
      <c r="E615" s="71">
        <v>42.5</v>
      </c>
      <c r="F615" s="23"/>
    </row>
    <row r="616" spans="1:6" x14ac:dyDescent="0.3">
      <c r="A616" s="61">
        <f t="shared" si="9"/>
        <v>46048.458333331851</v>
      </c>
      <c r="B616" s="3" t="s">
        <v>84</v>
      </c>
      <c r="C616" s="70">
        <v>56.5</v>
      </c>
      <c r="D616" s="70">
        <v>77</v>
      </c>
      <c r="E616" s="71">
        <v>44.3</v>
      </c>
      <c r="F616" s="23"/>
    </row>
    <row r="617" spans="1:6" x14ac:dyDescent="0.3">
      <c r="A617" s="61">
        <f t="shared" si="9"/>
        <v>46048.499999998516</v>
      </c>
      <c r="B617" s="3" t="s">
        <v>84</v>
      </c>
      <c r="C617" s="70">
        <v>50.1</v>
      </c>
      <c r="D617" s="70">
        <v>67.099999999999994</v>
      </c>
      <c r="E617" s="71">
        <v>44</v>
      </c>
      <c r="F617" s="23"/>
    </row>
    <row r="618" spans="1:6" x14ac:dyDescent="0.3">
      <c r="A618" s="61">
        <f t="shared" si="9"/>
        <v>46048.54166666518</v>
      </c>
      <c r="B618" s="3" t="s">
        <v>84</v>
      </c>
      <c r="C618" s="70">
        <v>48.9</v>
      </c>
      <c r="D618" s="70">
        <v>67.099999999999994</v>
      </c>
      <c r="E618" s="71">
        <v>44.3</v>
      </c>
      <c r="F618" s="23"/>
    </row>
    <row r="619" spans="1:6" x14ac:dyDescent="0.3">
      <c r="A619" s="61">
        <f t="shared" si="9"/>
        <v>46048.583333331844</v>
      </c>
      <c r="B619" s="3" t="s">
        <v>84</v>
      </c>
      <c r="C619" s="70">
        <v>50.7</v>
      </c>
      <c r="D619" s="70">
        <v>80.400000000000006</v>
      </c>
      <c r="E619" s="71">
        <v>44.9</v>
      </c>
      <c r="F619" s="23"/>
    </row>
    <row r="620" spans="1:6" x14ac:dyDescent="0.3">
      <c r="A620" s="61">
        <f t="shared" si="9"/>
        <v>46048.624999998508</v>
      </c>
      <c r="B620" s="3" t="s">
        <v>84</v>
      </c>
      <c r="C620" s="70">
        <v>47.3</v>
      </c>
      <c r="D620" s="70">
        <v>63.8</v>
      </c>
      <c r="E620" s="71">
        <v>43.8</v>
      </c>
      <c r="F620" s="23"/>
    </row>
    <row r="621" spans="1:6" x14ac:dyDescent="0.3">
      <c r="A621" s="61">
        <f t="shared" si="9"/>
        <v>46048.666666665173</v>
      </c>
      <c r="B621" s="3" t="s">
        <v>84</v>
      </c>
      <c r="C621" s="70">
        <v>47.7</v>
      </c>
      <c r="D621" s="70">
        <v>66.599999999999994</v>
      </c>
      <c r="E621" s="71">
        <v>44.7</v>
      </c>
      <c r="F621" s="23"/>
    </row>
    <row r="622" spans="1:6" x14ac:dyDescent="0.3">
      <c r="A622" s="61">
        <f t="shared" si="9"/>
        <v>46048.708333331837</v>
      </c>
      <c r="B622" s="3" t="s">
        <v>84</v>
      </c>
      <c r="C622" s="70">
        <v>46.9</v>
      </c>
      <c r="D622" s="70">
        <v>60.2</v>
      </c>
      <c r="E622" s="71">
        <v>44.1</v>
      </c>
      <c r="F622" s="23"/>
    </row>
    <row r="623" spans="1:6" x14ac:dyDescent="0.3">
      <c r="A623" s="61">
        <f t="shared" si="9"/>
        <v>46048.749999998501</v>
      </c>
      <c r="B623" s="3" t="s">
        <v>84</v>
      </c>
      <c r="C623" s="70">
        <v>45.9</v>
      </c>
      <c r="D623" s="70">
        <v>60.8</v>
      </c>
      <c r="E623" s="71">
        <v>42.9</v>
      </c>
      <c r="F623" s="23"/>
    </row>
    <row r="624" spans="1:6" x14ac:dyDescent="0.3">
      <c r="A624" s="61">
        <f t="shared" si="9"/>
        <v>46048.791666665165</v>
      </c>
      <c r="B624" s="3" t="s">
        <v>84</v>
      </c>
      <c r="C624" s="70">
        <v>45.3</v>
      </c>
      <c r="D624" s="70">
        <v>62.2</v>
      </c>
      <c r="E624" s="71">
        <v>41.5</v>
      </c>
      <c r="F624" s="23"/>
    </row>
    <row r="625" spans="1:6" x14ac:dyDescent="0.3">
      <c r="A625" s="61">
        <f t="shared" si="9"/>
        <v>46048.83333333183</v>
      </c>
      <c r="B625" s="3" t="s">
        <v>84</v>
      </c>
      <c r="C625" s="70">
        <v>44.5</v>
      </c>
      <c r="D625" s="70">
        <v>67</v>
      </c>
      <c r="E625" s="71">
        <v>41.1</v>
      </c>
      <c r="F625" s="23"/>
    </row>
    <row r="626" spans="1:6" x14ac:dyDescent="0.3">
      <c r="A626" s="61">
        <f t="shared" si="9"/>
        <v>46048.874999998494</v>
      </c>
      <c r="B626" s="3" t="s">
        <v>84</v>
      </c>
      <c r="C626" s="70">
        <v>44.8</v>
      </c>
      <c r="D626" s="70">
        <v>64.8</v>
      </c>
      <c r="E626" s="71">
        <v>40.799999999999997</v>
      </c>
      <c r="F626" s="23"/>
    </row>
    <row r="627" spans="1:6" x14ac:dyDescent="0.3">
      <c r="A627" s="61">
        <f t="shared" si="9"/>
        <v>46048.916666665158</v>
      </c>
      <c r="B627" s="3" t="s">
        <v>84</v>
      </c>
      <c r="C627" s="70">
        <v>43.2</v>
      </c>
      <c r="D627" s="70">
        <v>57.7</v>
      </c>
      <c r="E627" s="71">
        <v>40.1</v>
      </c>
      <c r="F627" s="23"/>
    </row>
    <row r="628" spans="1:6" x14ac:dyDescent="0.3">
      <c r="A628" s="61">
        <f t="shared" si="9"/>
        <v>46048.958333331822</v>
      </c>
      <c r="B628" s="3" t="s">
        <v>84</v>
      </c>
      <c r="C628" s="70">
        <v>43.2</v>
      </c>
      <c r="D628" s="70">
        <v>57.6</v>
      </c>
      <c r="E628" s="71">
        <v>40.700000000000003</v>
      </c>
      <c r="F628" s="23"/>
    </row>
    <row r="629" spans="1:6" x14ac:dyDescent="0.3">
      <c r="A629" s="61">
        <f t="shared" si="9"/>
        <v>46048.999999998487</v>
      </c>
      <c r="B629" s="3" t="s">
        <v>84</v>
      </c>
      <c r="C629" s="70">
        <v>45.9</v>
      </c>
      <c r="D629" s="70">
        <v>63.1</v>
      </c>
      <c r="E629" s="71">
        <v>41.7</v>
      </c>
      <c r="F629" s="23"/>
    </row>
    <row r="630" spans="1:6" x14ac:dyDescent="0.3">
      <c r="A630" s="61">
        <f t="shared" si="9"/>
        <v>46049.041666665151</v>
      </c>
      <c r="B630" s="3" t="s">
        <v>84</v>
      </c>
      <c r="C630" s="70">
        <v>49.5</v>
      </c>
      <c r="D630" s="70">
        <v>64.400000000000006</v>
      </c>
      <c r="E630" s="71">
        <v>45.5</v>
      </c>
      <c r="F630" s="23"/>
    </row>
    <row r="631" spans="1:6" x14ac:dyDescent="0.3">
      <c r="A631" s="61">
        <f t="shared" si="9"/>
        <v>46049.083333331815</v>
      </c>
      <c r="B631" s="3" t="s">
        <v>84</v>
      </c>
      <c r="C631" s="70">
        <v>48.6</v>
      </c>
      <c r="D631" s="70">
        <v>63.5</v>
      </c>
      <c r="E631" s="71">
        <v>44.4</v>
      </c>
      <c r="F631" s="23"/>
    </row>
    <row r="632" spans="1:6" x14ac:dyDescent="0.3">
      <c r="A632" s="61">
        <f t="shared" si="9"/>
        <v>46049.124999998479</v>
      </c>
      <c r="B632" s="3" t="s">
        <v>84</v>
      </c>
      <c r="C632" s="70">
        <v>50.9</v>
      </c>
      <c r="D632" s="70">
        <v>68.5</v>
      </c>
      <c r="E632" s="71">
        <v>46.2</v>
      </c>
      <c r="F632" s="23"/>
    </row>
    <row r="633" spans="1:6" x14ac:dyDescent="0.3">
      <c r="A633" s="61">
        <f t="shared" si="9"/>
        <v>46049.166666665144</v>
      </c>
      <c r="B633" s="3" t="s">
        <v>84</v>
      </c>
      <c r="C633" s="70">
        <v>52.6</v>
      </c>
      <c r="D633" s="70">
        <v>68.5</v>
      </c>
      <c r="E633" s="71">
        <v>48.7</v>
      </c>
      <c r="F633" s="23"/>
    </row>
    <row r="634" spans="1:6" x14ac:dyDescent="0.3">
      <c r="A634" s="61">
        <f t="shared" si="9"/>
        <v>46049.208333331808</v>
      </c>
      <c r="B634" s="3" t="s">
        <v>84</v>
      </c>
      <c r="C634" s="70">
        <v>53.8</v>
      </c>
      <c r="D634" s="70">
        <v>68.900000000000006</v>
      </c>
      <c r="E634" s="71">
        <v>50.7</v>
      </c>
      <c r="F634" s="23"/>
    </row>
    <row r="635" spans="1:6" x14ac:dyDescent="0.3">
      <c r="A635" s="61">
        <f t="shared" si="9"/>
        <v>46049.249999998472</v>
      </c>
      <c r="B635" s="3" t="s">
        <v>84</v>
      </c>
      <c r="C635" s="70">
        <v>53.9</v>
      </c>
      <c r="D635" s="70">
        <v>67.2</v>
      </c>
      <c r="E635" s="71">
        <v>51.5</v>
      </c>
      <c r="F635" s="23"/>
    </row>
    <row r="636" spans="1:6" x14ac:dyDescent="0.3">
      <c r="A636" s="61">
        <f t="shared" si="9"/>
        <v>46049.291666665136</v>
      </c>
      <c r="B636" s="3" t="s">
        <v>84</v>
      </c>
      <c r="C636" s="70">
        <v>52.4</v>
      </c>
      <c r="D636" s="70">
        <v>74.3</v>
      </c>
      <c r="E636" s="71">
        <v>49.2</v>
      </c>
      <c r="F636" s="23"/>
    </row>
    <row r="637" spans="1:6" x14ac:dyDescent="0.3">
      <c r="A637" s="61">
        <f t="shared" si="9"/>
        <v>46049.333333331801</v>
      </c>
      <c r="B637" s="3" t="s">
        <v>84</v>
      </c>
      <c r="C637" s="70">
        <v>54.3</v>
      </c>
      <c r="D637" s="70">
        <v>76.400000000000006</v>
      </c>
      <c r="E637" s="71">
        <v>49.1</v>
      </c>
      <c r="F637" s="23"/>
    </row>
    <row r="638" spans="1:6" x14ac:dyDescent="0.3">
      <c r="A638" s="61">
        <f t="shared" si="9"/>
        <v>46049.374999998465</v>
      </c>
      <c r="B638" s="3" t="s">
        <v>84</v>
      </c>
      <c r="C638" s="70">
        <v>55.3</v>
      </c>
      <c r="D638" s="70">
        <v>69.2</v>
      </c>
      <c r="E638" s="71">
        <v>48.5</v>
      </c>
      <c r="F638" s="23"/>
    </row>
    <row r="639" spans="1:6" x14ac:dyDescent="0.3">
      <c r="A639" s="61">
        <f t="shared" si="9"/>
        <v>46049.416666665129</v>
      </c>
      <c r="B639" s="3" t="s">
        <v>84</v>
      </c>
      <c r="C639" s="70">
        <v>49.3</v>
      </c>
      <c r="D639" s="70">
        <v>66.900000000000006</v>
      </c>
      <c r="E639" s="71">
        <v>46.4</v>
      </c>
      <c r="F639" s="23"/>
    </row>
    <row r="640" spans="1:6" x14ac:dyDescent="0.3">
      <c r="A640" s="61">
        <f t="shared" si="9"/>
        <v>46049.458333331793</v>
      </c>
      <c r="B640" s="3" t="s">
        <v>84</v>
      </c>
      <c r="C640" s="70">
        <v>51.3</v>
      </c>
      <c r="D640" s="70">
        <v>75.8</v>
      </c>
      <c r="E640" s="71">
        <v>45.7</v>
      </c>
      <c r="F640" s="23"/>
    </row>
    <row r="641" spans="1:6" x14ac:dyDescent="0.3">
      <c r="A641" s="61">
        <f t="shared" si="9"/>
        <v>46049.499999998457</v>
      </c>
      <c r="B641" s="3" t="s">
        <v>84</v>
      </c>
      <c r="C641" s="70">
        <v>49</v>
      </c>
      <c r="D641" s="70">
        <v>71.3</v>
      </c>
      <c r="E641" s="71">
        <v>45.2</v>
      </c>
      <c r="F641" s="23"/>
    </row>
    <row r="642" spans="1:6" x14ac:dyDescent="0.3">
      <c r="A642" s="61">
        <f t="shared" si="9"/>
        <v>46049.541666665122</v>
      </c>
      <c r="B642" s="3" t="s">
        <v>84</v>
      </c>
      <c r="C642" s="70">
        <v>46.6</v>
      </c>
      <c r="D642" s="70">
        <v>63.1</v>
      </c>
      <c r="E642" s="71">
        <v>43.2</v>
      </c>
      <c r="F642" s="23"/>
    </row>
    <row r="643" spans="1:6" x14ac:dyDescent="0.3">
      <c r="A643" s="61">
        <f t="shared" si="9"/>
        <v>46049.583333331786</v>
      </c>
      <c r="B643" s="3" t="s">
        <v>84</v>
      </c>
      <c r="C643" s="70">
        <v>47.8</v>
      </c>
      <c r="D643" s="70">
        <v>62.4</v>
      </c>
      <c r="E643" s="71">
        <v>44.4</v>
      </c>
      <c r="F643" s="23"/>
    </row>
    <row r="644" spans="1:6" x14ac:dyDescent="0.3">
      <c r="A644" s="61">
        <f t="shared" si="9"/>
        <v>46049.62499999845</v>
      </c>
      <c r="B644" s="3" t="s">
        <v>84</v>
      </c>
      <c r="C644" s="70">
        <v>48.1</v>
      </c>
      <c r="D644" s="70">
        <v>71.599999999999994</v>
      </c>
      <c r="E644" s="71">
        <v>43.8</v>
      </c>
      <c r="F644" s="23"/>
    </row>
    <row r="645" spans="1:6" x14ac:dyDescent="0.3">
      <c r="A645" s="61">
        <f t="shared" si="9"/>
        <v>46049.666666665114</v>
      </c>
      <c r="B645" s="3" t="s">
        <v>84</v>
      </c>
      <c r="C645" s="70">
        <v>47.2</v>
      </c>
      <c r="D645" s="70">
        <v>67.599999999999994</v>
      </c>
      <c r="E645" s="71">
        <v>43.5</v>
      </c>
      <c r="F645" s="23"/>
    </row>
    <row r="646" spans="1:6" x14ac:dyDescent="0.3">
      <c r="A646" s="61">
        <f t="shared" si="9"/>
        <v>46049.708333331779</v>
      </c>
      <c r="B646" s="3" t="s">
        <v>84</v>
      </c>
      <c r="C646" s="70">
        <v>46.4</v>
      </c>
      <c r="D646" s="70">
        <v>64.7</v>
      </c>
      <c r="E646" s="71">
        <v>42.7</v>
      </c>
      <c r="F646" s="23"/>
    </row>
    <row r="647" spans="1:6" x14ac:dyDescent="0.3">
      <c r="A647" s="61">
        <f t="shared" ref="A647:A710" si="10">A646+TIME(1,0,0)</f>
        <v>46049.749999998443</v>
      </c>
      <c r="B647" s="3" t="s">
        <v>84</v>
      </c>
      <c r="C647" s="70">
        <v>43.1</v>
      </c>
      <c r="D647" s="70">
        <v>59.7</v>
      </c>
      <c r="E647" s="71">
        <v>40</v>
      </c>
      <c r="F647" s="23"/>
    </row>
    <row r="648" spans="1:6" x14ac:dyDescent="0.3">
      <c r="A648" s="61">
        <f t="shared" si="10"/>
        <v>46049.791666665107</v>
      </c>
      <c r="B648" s="3" t="s">
        <v>84</v>
      </c>
      <c r="C648" s="70">
        <v>43.2</v>
      </c>
      <c r="D648" s="70">
        <v>63.6</v>
      </c>
      <c r="E648" s="71">
        <v>39.4</v>
      </c>
      <c r="F648" s="23"/>
    </row>
    <row r="649" spans="1:6" x14ac:dyDescent="0.3">
      <c r="A649" s="61">
        <f t="shared" si="10"/>
        <v>46049.833333331771</v>
      </c>
      <c r="B649" s="3" t="s">
        <v>84</v>
      </c>
      <c r="C649" s="70">
        <v>41.9</v>
      </c>
      <c r="D649" s="70">
        <v>58.8</v>
      </c>
      <c r="E649" s="71">
        <v>39.299999999999997</v>
      </c>
      <c r="F649" s="23"/>
    </row>
    <row r="650" spans="1:6" x14ac:dyDescent="0.3">
      <c r="A650" s="61">
        <f t="shared" si="10"/>
        <v>46049.874999998436</v>
      </c>
      <c r="B650" s="3" t="s">
        <v>84</v>
      </c>
      <c r="C650" s="70">
        <v>42.7</v>
      </c>
      <c r="D650" s="70">
        <v>61.6</v>
      </c>
      <c r="E650" s="71">
        <v>38.700000000000003</v>
      </c>
      <c r="F650" s="23"/>
    </row>
    <row r="651" spans="1:6" x14ac:dyDescent="0.3">
      <c r="A651" s="61">
        <f t="shared" si="10"/>
        <v>46049.9166666651</v>
      </c>
      <c r="B651" s="3" t="s">
        <v>84</v>
      </c>
      <c r="C651" s="70">
        <v>43.3</v>
      </c>
      <c r="D651" s="70">
        <v>63.4</v>
      </c>
      <c r="E651" s="71">
        <v>37.5</v>
      </c>
      <c r="F651" s="23"/>
    </row>
    <row r="652" spans="1:6" x14ac:dyDescent="0.3">
      <c r="A652" s="61">
        <f t="shared" si="10"/>
        <v>46049.958333331764</v>
      </c>
      <c r="B652" s="3" t="s">
        <v>84</v>
      </c>
      <c r="C652" s="70">
        <v>41.6</v>
      </c>
      <c r="D652" s="70">
        <v>62.4</v>
      </c>
      <c r="E652" s="71">
        <v>37.4</v>
      </c>
      <c r="F652" s="23"/>
    </row>
    <row r="653" spans="1:6" x14ac:dyDescent="0.3">
      <c r="A653" s="61">
        <f t="shared" si="10"/>
        <v>46049.999999998428</v>
      </c>
      <c r="B653" s="3" t="s">
        <v>84</v>
      </c>
      <c r="C653" s="70">
        <v>35.9</v>
      </c>
      <c r="D653" s="70">
        <v>55</v>
      </c>
      <c r="E653" s="71">
        <v>28</v>
      </c>
      <c r="F653" s="23"/>
    </row>
    <row r="654" spans="1:6" x14ac:dyDescent="0.3">
      <c r="A654" s="61">
        <f t="shared" si="10"/>
        <v>46050.041666665093</v>
      </c>
      <c r="B654" s="3" t="s">
        <v>84</v>
      </c>
      <c r="C654" s="70">
        <v>30.5</v>
      </c>
      <c r="D654" s="70">
        <v>44.2</v>
      </c>
      <c r="E654" s="71">
        <v>26.9</v>
      </c>
      <c r="F654" s="23"/>
    </row>
    <row r="655" spans="1:6" x14ac:dyDescent="0.3">
      <c r="A655" s="61">
        <f t="shared" si="10"/>
        <v>46050.083333331757</v>
      </c>
      <c r="B655" s="3" t="s">
        <v>84</v>
      </c>
      <c r="C655" s="70">
        <v>31.3</v>
      </c>
      <c r="D655" s="70">
        <v>50.2</v>
      </c>
      <c r="E655" s="71">
        <v>27</v>
      </c>
      <c r="F655" s="23"/>
    </row>
    <row r="656" spans="1:6" x14ac:dyDescent="0.3">
      <c r="A656" s="61">
        <f t="shared" si="10"/>
        <v>46050.124999998421</v>
      </c>
      <c r="B656" s="3" t="s">
        <v>84</v>
      </c>
      <c r="C656" s="70">
        <v>34.299999999999997</v>
      </c>
      <c r="D656" s="70">
        <v>53.1</v>
      </c>
      <c r="E656" s="71">
        <v>28.9</v>
      </c>
      <c r="F656" s="23"/>
    </row>
    <row r="657" spans="1:6" x14ac:dyDescent="0.3">
      <c r="A657" s="61">
        <f t="shared" si="10"/>
        <v>46050.166666665085</v>
      </c>
      <c r="B657" s="3" t="s">
        <v>84</v>
      </c>
      <c r="C657" s="70">
        <v>33.9</v>
      </c>
      <c r="D657" s="70">
        <v>44.9</v>
      </c>
      <c r="E657" s="71">
        <v>29.7</v>
      </c>
      <c r="F657" s="23"/>
    </row>
    <row r="658" spans="1:6" x14ac:dyDescent="0.3">
      <c r="A658" s="61">
        <f t="shared" si="10"/>
        <v>46050.20833333175</v>
      </c>
      <c r="B658" s="3" t="s">
        <v>84</v>
      </c>
      <c r="C658" s="70">
        <v>40.4</v>
      </c>
      <c r="D658" s="70">
        <v>55.2</v>
      </c>
      <c r="E658" s="71">
        <v>33.5</v>
      </c>
      <c r="F658" s="23"/>
    </row>
    <row r="659" spans="1:6" x14ac:dyDescent="0.3">
      <c r="A659" s="61">
        <f t="shared" si="10"/>
        <v>46050.249999998414</v>
      </c>
      <c r="B659" s="3" t="s">
        <v>84</v>
      </c>
      <c r="C659" s="70">
        <v>46</v>
      </c>
      <c r="D659" s="70">
        <v>61</v>
      </c>
      <c r="E659" s="71">
        <v>41.6</v>
      </c>
      <c r="F659" s="23"/>
    </row>
    <row r="660" spans="1:6" x14ac:dyDescent="0.3">
      <c r="A660" s="61">
        <f t="shared" si="10"/>
        <v>46050.291666665078</v>
      </c>
      <c r="B660" s="3" t="s">
        <v>84</v>
      </c>
      <c r="C660" s="70">
        <v>47.5</v>
      </c>
      <c r="D660" s="70">
        <v>60</v>
      </c>
      <c r="E660" s="71">
        <v>41.8</v>
      </c>
      <c r="F660" s="23"/>
    </row>
    <row r="661" spans="1:6" x14ac:dyDescent="0.3">
      <c r="A661" s="61">
        <f t="shared" si="10"/>
        <v>46050.333333331742</v>
      </c>
      <c r="B661" s="3" t="s">
        <v>84</v>
      </c>
      <c r="C661" s="70">
        <v>48.8</v>
      </c>
      <c r="D661" s="70">
        <v>62.1</v>
      </c>
      <c r="E661" s="71">
        <v>45.2</v>
      </c>
      <c r="F661" s="23"/>
    </row>
    <row r="662" spans="1:6" x14ac:dyDescent="0.3">
      <c r="A662" s="61">
        <f t="shared" si="10"/>
        <v>46050.374999998407</v>
      </c>
      <c r="B662" s="3" t="s">
        <v>84</v>
      </c>
      <c r="C662" s="70">
        <v>50.5</v>
      </c>
      <c r="D662" s="70">
        <v>70.8</v>
      </c>
      <c r="E662" s="71">
        <v>44.9</v>
      </c>
      <c r="F662" s="23"/>
    </row>
    <row r="663" spans="1:6" x14ac:dyDescent="0.3">
      <c r="A663" s="61">
        <f t="shared" si="10"/>
        <v>46050.416666665071</v>
      </c>
      <c r="B663" s="3" t="s">
        <v>84</v>
      </c>
      <c r="C663" s="70">
        <v>46</v>
      </c>
      <c r="D663" s="70">
        <v>64.400000000000006</v>
      </c>
      <c r="E663" s="71">
        <v>41.4</v>
      </c>
      <c r="F663" s="23"/>
    </row>
    <row r="664" spans="1:6" x14ac:dyDescent="0.3">
      <c r="A664" s="61">
        <f t="shared" si="10"/>
        <v>46050.458333331735</v>
      </c>
      <c r="B664" s="3" t="s">
        <v>84</v>
      </c>
      <c r="C664" s="70">
        <v>47.7</v>
      </c>
      <c r="D664" s="70">
        <v>71.900000000000006</v>
      </c>
      <c r="E664" s="71">
        <v>41.9</v>
      </c>
      <c r="F664" s="23"/>
    </row>
    <row r="665" spans="1:6" x14ac:dyDescent="0.3">
      <c r="A665" s="61">
        <f t="shared" si="10"/>
        <v>46050.499999998399</v>
      </c>
      <c r="B665" s="3" t="s">
        <v>84</v>
      </c>
      <c r="C665" s="70">
        <v>49.8</v>
      </c>
      <c r="D665" s="70">
        <v>69.5</v>
      </c>
      <c r="E665" s="71">
        <v>42.4</v>
      </c>
      <c r="F665" s="23"/>
    </row>
    <row r="666" spans="1:6" x14ac:dyDescent="0.3">
      <c r="A666" s="61">
        <f t="shared" si="10"/>
        <v>46050.541666665064</v>
      </c>
      <c r="B666" s="3" t="s">
        <v>84</v>
      </c>
      <c r="C666" s="70">
        <v>46.3</v>
      </c>
      <c r="D666" s="70">
        <v>64.3</v>
      </c>
      <c r="E666" s="71">
        <v>40.200000000000003</v>
      </c>
      <c r="F666" s="23"/>
    </row>
    <row r="667" spans="1:6" x14ac:dyDescent="0.3">
      <c r="A667" s="61">
        <f t="shared" si="10"/>
        <v>46050.583333331728</v>
      </c>
      <c r="B667" s="3" t="s">
        <v>84</v>
      </c>
      <c r="C667" s="70">
        <v>45.4</v>
      </c>
      <c r="D667" s="70">
        <v>65.7</v>
      </c>
      <c r="E667" s="71">
        <v>40.4</v>
      </c>
      <c r="F667" s="23"/>
    </row>
    <row r="668" spans="1:6" x14ac:dyDescent="0.3">
      <c r="A668" s="61">
        <f t="shared" si="10"/>
        <v>46050.624999998392</v>
      </c>
      <c r="B668" s="3" t="s">
        <v>84</v>
      </c>
      <c r="C668" s="70">
        <v>47.6</v>
      </c>
      <c r="D668" s="70">
        <v>66.2</v>
      </c>
      <c r="E668" s="71">
        <v>41.2</v>
      </c>
      <c r="F668" s="23"/>
    </row>
    <row r="669" spans="1:6" x14ac:dyDescent="0.3">
      <c r="A669" s="61">
        <f t="shared" si="10"/>
        <v>46050.666666665056</v>
      </c>
      <c r="B669" s="3" t="s">
        <v>84</v>
      </c>
      <c r="C669" s="70">
        <v>48.1</v>
      </c>
      <c r="D669" s="70">
        <v>69.400000000000006</v>
      </c>
      <c r="E669" s="71">
        <v>42.5</v>
      </c>
      <c r="F669" s="23"/>
    </row>
    <row r="670" spans="1:6" x14ac:dyDescent="0.3">
      <c r="A670" s="61">
        <f t="shared" si="10"/>
        <v>46050.70833333172</v>
      </c>
      <c r="B670" s="3" t="s">
        <v>84</v>
      </c>
      <c r="C670" s="70">
        <v>47.5</v>
      </c>
      <c r="D670" s="70">
        <v>64.099999999999994</v>
      </c>
      <c r="E670" s="71">
        <v>43</v>
      </c>
      <c r="F670" s="23"/>
    </row>
    <row r="671" spans="1:6" x14ac:dyDescent="0.3">
      <c r="A671" s="61">
        <f t="shared" si="10"/>
        <v>46050.749999998385</v>
      </c>
      <c r="B671" s="3" t="s">
        <v>84</v>
      </c>
      <c r="C671" s="70">
        <v>46.9</v>
      </c>
      <c r="D671" s="70">
        <v>67.400000000000006</v>
      </c>
      <c r="E671" s="71">
        <v>41.7</v>
      </c>
      <c r="F671" s="23"/>
    </row>
    <row r="672" spans="1:6" x14ac:dyDescent="0.3">
      <c r="A672" s="61">
        <f t="shared" si="10"/>
        <v>46050.791666665049</v>
      </c>
      <c r="B672" s="3" t="s">
        <v>84</v>
      </c>
      <c r="C672" s="70">
        <v>46</v>
      </c>
      <c r="D672" s="70">
        <v>68.400000000000006</v>
      </c>
      <c r="E672" s="71">
        <v>42.3</v>
      </c>
      <c r="F672" s="23"/>
    </row>
    <row r="673" spans="1:6" x14ac:dyDescent="0.3">
      <c r="A673" s="61">
        <f t="shared" si="10"/>
        <v>46050.833333331713</v>
      </c>
      <c r="B673" s="3" t="s">
        <v>84</v>
      </c>
      <c r="C673" s="70">
        <v>46.6</v>
      </c>
      <c r="D673" s="70">
        <v>66.599999999999994</v>
      </c>
      <c r="E673" s="71">
        <v>40.6</v>
      </c>
      <c r="F673" s="23"/>
    </row>
    <row r="674" spans="1:6" x14ac:dyDescent="0.3">
      <c r="A674" s="61">
        <f t="shared" si="10"/>
        <v>46050.874999998377</v>
      </c>
      <c r="B674" s="3" t="s">
        <v>84</v>
      </c>
      <c r="C674" s="70">
        <v>43.3</v>
      </c>
      <c r="D674" s="70">
        <v>56.9</v>
      </c>
      <c r="E674" s="71">
        <v>39.799999999999997</v>
      </c>
      <c r="F674" s="23"/>
    </row>
    <row r="675" spans="1:6" x14ac:dyDescent="0.3">
      <c r="A675" s="61">
        <f t="shared" si="10"/>
        <v>46050.916666665042</v>
      </c>
      <c r="B675" s="3" t="s">
        <v>84</v>
      </c>
      <c r="C675" s="70">
        <v>43.5</v>
      </c>
      <c r="D675" s="70">
        <v>65</v>
      </c>
      <c r="E675" s="71">
        <v>39</v>
      </c>
      <c r="F675" s="23"/>
    </row>
    <row r="676" spans="1:6" x14ac:dyDescent="0.3">
      <c r="A676" s="61">
        <f t="shared" si="10"/>
        <v>46050.958333331706</v>
      </c>
      <c r="B676" s="3" t="s">
        <v>84</v>
      </c>
      <c r="C676" s="70">
        <v>41</v>
      </c>
      <c r="D676" s="70">
        <v>63.6</v>
      </c>
      <c r="E676" s="71">
        <v>38.299999999999997</v>
      </c>
      <c r="F676" s="23"/>
    </row>
    <row r="677" spans="1:6" x14ac:dyDescent="0.3">
      <c r="A677" s="61">
        <f t="shared" si="10"/>
        <v>46050.99999999837</v>
      </c>
      <c r="B677" s="3" t="s">
        <v>84</v>
      </c>
      <c r="C677" s="70">
        <v>39.299999999999997</v>
      </c>
      <c r="D677" s="70">
        <v>47.5</v>
      </c>
      <c r="E677" s="71">
        <v>38</v>
      </c>
    </row>
    <row r="678" spans="1:6" x14ac:dyDescent="0.3">
      <c r="A678" s="61">
        <f t="shared" si="10"/>
        <v>46051.041666665034</v>
      </c>
      <c r="B678" s="3" t="s">
        <v>84</v>
      </c>
      <c r="C678" s="70">
        <v>39.4</v>
      </c>
      <c r="D678" s="70">
        <v>49.5</v>
      </c>
      <c r="E678" s="71">
        <v>38.299999999999997</v>
      </c>
    </row>
    <row r="679" spans="1:6" x14ac:dyDescent="0.3">
      <c r="A679" s="61">
        <f t="shared" si="10"/>
        <v>46051.083333331699</v>
      </c>
      <c r="B679" s="3" t="s">
        <v>84</v>
      </c>
      <c r="C679" s="70">
        <v>37.1</v>
      </c>
      <c r="D679" s="70">
        <v>58.9</v>
      </c>
      <c r="E679" s="71">
        <v>32.4</v>
      </c>
    </row>
    <row r="680" spans="1:6" x14ac:dyDescent="0.3">
      <c r="A680" s="61">
        <f t="shared" si="10"/>
        <v>46051.124999998363</v>
      </c>
      <c r="B680" s="3" t="s">
        <v>84</v>
      </c>
      <c r="C680" s="70">
        <v>36.299999999999997</v>
      </c>
      <c r="D680" s="70">
        <v>53.6</v>
      </c>
      <c r="E680" s="71">
        <v>33.1</v>
      </c>
    </row>
    <row r="681" spans="1:6" x14ac:dyDescent="0.3">
      <c r="A681" s="61">
        <f t="shared" si="10"/>
        <v>46051.166666665027</v>
      </c>
      <c r="B681" s="3" t="s">
        <v>84</v>
      </c>
      <c r="C681" s="70">
        <v>37</v>
      </c>
      <c r="D681" s="70">
        <v>53.9</v>
      </c>
      <c r="E681" s="71">
        <v>33.4</v>
      </c>
    </row>
    <row r="682" spans="1:6" x14ac:dyDescent="0.3">
      <c r="A682" s="61">
        <f t="shared" si="10"/>
        <v>46051.208333331691</v>
      </c>
      <c r="B682" s="3" t="s">
        <v>84</v>
      </c>
      <c r="C682" s="70">
        <v>42.1</v>
      </c>
      <c r="D682" s="70">
        <v>53</v>
      </c>
      <c r="E682" s="71">
        <v>37.4</v>
      </c>
    </row>
    <row r="683" spans="1:6" x14ac:dyDescent="0.3">
      <c r="A683" s="61">
        <f t="shared" si="10"/>
        <v>46051.249999998356</v>
      </c>
      <c r="B683" s="3" t="s">
        <v>84</v>
      </c>
      <c r="C683" s="70">
        <v>44.3</v>
      </c>
      <c r="D683" s="70">
        <v>59.4</v>
      </c>
      <c r="E683" s="71">
        <v>41.7</v>
      </c>
    </row>
    <row r="684" spans="1:6" x14ac:dyDescent="0.3">
      <c r="A684" s="61">
        <f t="shared" si="10"/>
        <v>46051.29166666502</v>
      </c>
      <c r="B684" s="3" t="s">
        <v>84</v>
      </c>
      <c r="C684" s="70">
        <v>45.8</v>
      </c>
      <c r="D684" s="70">
        <v>61.8</v>
      </c>
      <c r="E684" s="71">
        <v>41.9</v>
      </c>
    </row>
    <row r="685" spans="1:6" x14ac:dyDescent="0.3">
      <c r="A685" s="61">
        <f t="shared" si="10"/>
        <v>46051.333333331684</v>
      </c>
      <c r="B685" s="3" t="s">
        <v>84</v>
      </c>
      <c r="C685" s="70">
        <v>48.4</v>
      </c>
      <c r="D685" s="70">
        <v>62.8</v>
      </c>
      <c r="E685" s="71">
        <v>45.8</v>
      </c>
    </row>
    <row r="686" spans="1:6" x14ac:dyDescent="0.3">
      <c r="A686" s="61">
        <f t="shared" si="10"/>
        <v>46051.374999998348</v>
      </c>
      <c r="B686" s="3" t="s">
        <v>84</v>
      </c>
      <c r="C686" s="70">
        <v>48.4</v>
      </c>
      <c r="D686" s="70">
        <v>64.3</v>
      </c>
      <c r="E686" s="71">
        <v>45.1</v>
      </c>
    </row>
    <row r="687" spans="1:6" x14ac:dyDescent="0.3">
      <c r="A687" s="61">
        <f t="shared" si="10"/>
        <v>46051.416666665013</v>
      </c>
      <c r="B687" s="3" t="s">
        <v>84</v>
      </c>
      <c r="C687" s="70">
        <v>48.1</v>
      </c>
      <c r="D687" s="70">
        <v>63</v>
      </c>
      <c r="E687" s="71">
        <v>45.2</v>
      </c>
    </row>
    <row r="688" spans="1:6" x14ac:dyDescent="0.3">
      <c r="A688" s="61">
        <f t="shared" si="10"/>
        <v>46051.458333331677</v>
      </c>
      <c r="B688" s="3" t="s">
        <v>84</v>
      </c>
      <c r="C688" s="70">
        <v>50</v>
      </c>
      <c r="D688" s="70">
        <v>87</v>
      </c>
      <c r="E688" s="71">
        <v>45.3</v>
      </c>
    </row>
    <row r="689" spans="1:5" x14ac:dyDescent="0.3">
      <c r="A689" s="61">
        <f t="shared" si="10"/>
        <v>46051.499999998341</v>
      </c>
      <c r="B689" s="3" t="s">
        <v>84</v>
      </c>
      <c r="C689" s="70">
        <v>48.1</v>
      </c>
      <c r="D689" s="70">
        <v>65.599999999999994</v>
      </c>
      <c r="E689" s="71">
        <v>44.7</v>
      </c>
    </row>
    <row r="690" spans="1:5" x14ac:dyDescent="0.3">
      <c r="A690" s="61">
        <f t="shared" si="10"/>
        <v>46051.541666665005</v>
      </c>
      <c r="B690" s="3" t="s">
        <v>84</v>
      </c>
      <c r="C690" s="70">
        <v>50</v>
      </c>
      <c r="D690" s="70">
        <v>73.400000000000006</v>
      </c>
      <c r="E690" s="71">
        <v>44.5</v>
      </c>
    </row>
    <row r="691" spans="1:5" x14ac:dyDescent="0.3">
      <c r="A691" s="61">
        <f t="shared" si="10"/>
        <v>46051.58333333167</v>
      </c>
      <c r="B691" s="3" t="s">
        <v>84</v>
      </c>
      <c r="C691" s="70">
        <v>50</v>
      </c>
      <c r="D691" s="70">
        <v>73.599999999999994</v>
      </c>
      <c r="E691" s="71">
        <v>45.6</v>
      </c>
    </row>
    <row r="692" spans="1:5" x14ac:dyDescent="0.3">
      <c r="A692" s="61">
        <f t="shared" si="10"/>
        <v>46051.624999998334</v>
      </c>
      <c r="B692" s="3" t="s">
        <v>84</v>
      </c>
      <c r="C692" s="70">
        <v>51.9</v>
      </c>
      <c r="D692" s="70">
        <v>74.599999999999994</v>
      </c>
      <c r="E692" s="71">
        <v>47.8</v>
      </c>
    </row>
    <row r="693" spans="1:5" x14ac:dyDescent="0.3">
      <c r="A693" s="61">
        <f t="shared" si="10"/>
        <v>46051.666666664998</v>
      </c>
      <c r="B693" s="3" t="s">
        <v>84</v>
      </c>
      <c r="C693" s="70">
        <v>49.2</v>
      </c>
      <c r="D693" s="70">
        <v>63.6</v>
      </c>
      <c r="E693" s="71">
        <v>46.1</v>
      </c>
    </row>
    <row r="694" spans="1:5" x14ac:dyDescent="0.3">
      <c r="A694" s="61">
        <f t="shared" si="10"/>
        <v>46051.708333331662</v>
      </c>
      <c r="B694" s="3" t="s">
        <v>84</v>
      </c>
      <c r="C694" s="70">
        <v>47.8</v>
      </c>
      <c r="D694" s="70">
        <v>70.3</v>
      </c>
      <c r="E694" s="71">
        <v>44.8</v>
      </c>
    </row>
    <row r="695" spans="1:5" x14ac:dyDescent="0.3">
      <c r="A695" s="61">
        <f t="shared" si="10"/>
        <v>46051.749999998327</v>
      </c>
      <c r="B695" s="3" t="s">
        <v>84</v>
      </c>
      <c r="C695" s="70">
        <v>47.1</v>
      </c>
      <c r="D695" s="70">
        <v>60.6</v>
      </c>
      <c r="E695" s="71">
        <v>44.2</v>
      </c>
    </row>
    <row r="696" spans="1:5" x14ac:dyDescent="0.3">
      <c r="A696" s="61">
        <f t="shared" si="10"/>
        <v>46051.791666664991</v>
      </c>
      <c r="B696" s="3" t="s">
        <v>84</v>
      </c>
      <c r="C696" s="70">
        <v>45.6</v>
      </c>
      <c r="D696" s="70">
        <v>61</v>
      </c>
      <c r="E696" s="71">
        <v>42.7</v>
      </c>
    </row>
    <row r="697" spans="1:5" x14ac:dyDescent="0.3">
      <c r="A697" s="61">
        <f t="shared" si="10"/>
        <v>46051.833333331655</v>
      </c>
      <c r="B697" s="3" t="s">
        <v>84</v>
      </c>
      <c r="C697" s="70">
        <v>44.9</v>
      </c>
      <c r="D697" s="70">
        <v>60.5</v>
      </c>
      <c r="E697" s="71">
        <v>41.9</v>
      </c>
    </row>
    <row r="698" spans="1:5" x14ac:dyDescent="0.3">
      <c r="A698" s="61">
        <f t="shared" si="10"/>
        <v>46051.874999998319</v>
      </c>
      <c r="B698" s="3" t="s">
        <v>84</v>
      </c>
      <c r="C698" s="70">
        <v>43.8</v>
      </c>
      <c r="D698" s="70">
        <v>58</v>
      </c>
      <c r="E698" s="71">
        <v>40.9</v>
      </c>
    </row>
    <row r="699" spans="1:5" x14ac:dyDescent="0.3">
      <c r="A699" s="61">
        <f t="shared" si="10"/>
        <v>46051.916666664983</v>
      </c>
      <c r="B699" s="3" t="s">
        <v>84</v>
      </c>
      <c r="C699" s="70">
        <v>44.2</v>
      </c>
      <c r="D699" s="70">
        <v>61.9</v>
      </c>
      <c r="E699" s="71">
        <v>41.1</v>
      </c>
    </row>
    <row r="700" spans="1:5" x14ac:dyDescent="0.3">
      <c r="A700" s="61">
        <f t="shared" si="10"/>
        <v>46051.958333331648</v>
      </c>
      <c r="B700" s="3" t="s">
        <v>84</v>
      </c>
      <c r="C700" s="70">
        <v>44.1</v>
      </c>
      <c r="D700" s="70">
        <v>65.7</v>
      </c>
      <c r="E700" s="71">
        <v>41.3</v>
      </c>
    </row>
    <row r="701" spans="1:5" x14ac:dyDescent="0.3">
      <c r="A701" s="61">
        <f t="shared" si="10"/>
        <v>46051.999999998312</v>
      </c>
      <c r="B701" s="3" t="s">
        <v>84</v>
      </c>
      <c r="C701" s="70">
        <v>44.4</v>
      </c>
      <c r="D701" s="70">
        <v>60.2</v>
      </c>
      <c r="E701" s="71">
        <v>41.1</v>
      </c>
    </row>
    <row r="702" spans="1:5" x14ac:dyDescent="0.3">
      <c r="A702" s="61">
        <f t="shared" si="10"/>
        <v>46052.041666664976</v>
      </c>
      <c r="B702" s="3" t="s">
        <v>84</v>
      </c>
      <c r="C702" s="70">
        <v>43.1</v>
      </c>
      <c r="D702" s="70">
        <v>57.6</v>
      </c>
      <c r="E702" s="71">
        <v>40.799999999999997</v>
      </c>
    </row>
    <row r="703" spans="1:5" x14ac:dyDescent="0.3">
      <c r="A703" s="61">
        <f t="shared" si="10"/>
        <v>46052.08333333164</v>
      </c>
      <c r="B703" s="3" t="s">
        <v>84</v>
      </c>
      <c r="C703" s="70">
        <v>41.8</v>
      </c>
      <c r="D703" s="70">
        <v>52.6</v>
      </c>
      <c r="E703" s="71">
        <v>39.799999999999997</v>
      </c>
    </row>
    <row r="704" spans="1:5" x14ac:dyDescent="0.3">
      <c r="A704" s="61">
        <f t="shared" si="10"/>
        <v>46052.124999998305</v>
      </c>
      <c r="B704" s="3" t="s">
        <v>84</v>
      </c>
      <c r="C704" s="70">
        <v>42.5</v>
      </c>
      <c r="D704" s="70">
        <v>60.6</v>
      </c>
      <c r="E704" s="71">
        <v>39.799999999999997</v>
      </c>
    </row>
    <row r="705" spans="1:5" x14ac:dyDescent="0.3">
      <c r="A705" s="61">
        <f t="shared" si="10"/>
        <v>46052.166666664969</v>
      </c>
      <c r="B705" s="3" t="s">
        <v>84</v>
      </c>
      <c r="C705" s="70">
        <v>41.6</v>
      </c>
      <c r="D705" s="70">
        <v>56.1</v>
      </c>
      <c r="E705" s="71">
        <v>39.299999999999997</v>
      </c>
    </row>
    <row r="706" spans="1:5" x14ac:dyDescent="0.3">
      <c r="A706" s="61">
        <f t="shared" si="10"/>
        <v>46052.208333331633</v>
      </c>
      <c r="B706" s="3" t="s">
        <v>84</v>
      </c>
      <c r="C706" s="70">
        <v>44.5</v>
      </c>
      <c r="D706" s="70">
        <v>61.8</v>
      </c>
      <c r="E706" s="71">
        <v>40.299999999999997</v>
      </c>
    </row>
    <row r="707" spans="1:5" x14ac:dyDescent="0.3">
      <c r="A707" s="61">
        <f t="shared" si="10"/>
        <v>46052.249999998297</v>
      </c>
      <c r="B707" s="3" t="s">
        <v>84</v>
      </c>
      <c r="C707" s="70">
        <v>47.7</v>
      </c>
      <c r="D707" s="70">
        <v>63.5</v>
      </c>
      <c r="E707" s="71">
        <v>44.5</v>
      </c>
    </row>
    <row r="708" spans="1:5" x14ac:dyDescent="0.3">
      <c r="A708" s="61">
        <f t="shared" si="10"/>
        <v>46052.291666664962</v>
      </c>
      <c r="B708" s="3" t="s">
        <v>84</v>
      </c>
      <c r="C708" s="70">
        <v>48.8</v>
      </c>
      <c r="D708" s="70">
        <v>75.3</v>
      </c>
      <c r="E708" s="71">
        <v>44.6</v>
      </c>
    </row>
    <row r="709" spans="1:5" x14ac:dyDescent="0.3">
      <c r="A709" s="61">
        <f t="shared" si="10"/>
        <v>46052.333333331626</v>
      </c>
      <c r="B709" s="3" t="s">
        <v>84</v>
      </c>
      <c r="C709" s="70">
        <v>48.2</v>
      </c>
      <c r="D709" s="70">
        <v>66.3</v>
      </c>
      <c r="E709" s="71">
        <v>45.6</v>
      </c>
    </row>
    <row r="710" spans="1:5" x14ac:dyDescent="0.3">
      <c r="A710" s="61">
        <f t="shared" si="10"/>
        <v>46052.37499999829</v>
      </c>
      <c r="B710" s="3" t="s">
        <v>84</v>
      </c>
      <c r="C710" s="70">
        <v>63.3</v>
      </c>
      <c r="D710" s="70">
        <v>84.8</v>
      </c>
      <c r="E710" s="71">
        <v>44.4</v>
      </c>
    </row>
    <row r="711" spans="1:5" x14ac:dyDescent="0.3">
      <c r="A711" s="61">
        <f t="shared" ref="A711:A748" si="11">A710+TIME(1,0,0)</f>
        <v>46052.416666664954</v>
      </c>
      <c r="B711" s="3" t="s">
        <v>84</v>
      </c>
      <c r="C711" s="70">
        <v>47.1</v>
      </c>
      <c r="D711" s="70">
        <v>62.9</v>
      </c>
      <c r="E711" s="71">
        <v>43.6</v>
      </c>
    </row>
    <row r="712" spans="1:5" x14ac:dyDescent="0.3">
      <c r="A712" s="61">
        <f t="shared" si="11"/>
        <v>46052.458333331619</v>
      </c>
      <c r="B712" s="3" t="s">
        <v>84</v>
      </c>
      <c r="C712" s="70">
        <v>48.4</v>
      </c>
      <c r="D712" s="70">
        <v>70.2</v>
      </c>
      <c r="E712" s="71">
        <v>44.4</v>
      </c>
    </row>
    <row r="713" spans="1:5" x14ac:dyDescent="0.3">
      <c r="A713" s="61">
        <f t="shared" si="11"/>
        <v>46052.499999998283</v>
      </c>
      <c r="B713" s="3" t="s">
        <v>84</v>
      </c>
      <c r="C713" s="70">
        <v>47.2</v>
      </c>
      <c r="D713" s="70">
        <v>66.599999999999994</v>
      </c>
      <c r="E713" s="71">
        <v>42.5</v>
      </c>
    </row>
    <row r="714" spans="1:5" x14ac:dyDescent="0.3">
      <c r="A714" s="61">
        <f t="shared" si="11"/>
        <v>46052.541666664947</v>
      </c>
      <c r="B714" s="3" t="s">
        <v>84</v>
      </c>
      <c r="C714" s="70">
        <v>47.5</v>
      </c>
      <c r="D714" s="70">
        <v>68.900000000000006</v>
      </c>
      <c r="E714" s="71">
        <v>44.3</v>
      </c>
    </row>
    <row r="715" spans="1:5" x14ac:dyDescent="0.3">
      <c r="A715" s="61">
        <f t="shared" si="11"/>
        <v>46052.583333331611</v>
      </c>
      <c r="B715" s="3" t="s">
        <v>84</v>
      </c>
      <c r="C715" s="70">
        <v>47.5</v>
      </c>
      <c r="D715" s="70">
        <v>62.1</v>
      </c>
      <c r="E715" s="71">
        <v>44.6</v>
      </c>
    </row>
    <row r="716" spans="1:5" x14ac:dyDescent="0.3">
      <c r="A716" s="61">
        <f t="shared" si="11"/>
        <v>46052.624999998276</v>
      </c>
      <c r="B716" s="3" t="s">
        <v>84</v>
      </c>
      <c r="C716" s="70">
        <v>50</v>
      </c>
      <c r="D716" s="70">
        <v>71.5</v>
      </c>
      <c r="E716" s="71">
        <v>45.8</v>
      </c>
    </row>
    <row r="717" spans="1:5" x14ac:dyDescent="0.3">
      <c r="A717" s="61">
        <f t="shared" si="11"/>
        <v>46052.66666666494</v>
      </c>
      <c r="B717" s="3" t="s">
        <v>84</v>
      </c>
      <c r="C717" s="70">
        <v>48.8</v>
      </c>
      <c r="D717" s="70">
        <v>65.099999999999994</v>
      </c>
      <c r="E717" s="71">
        <v>46</v>
      </c>
    </row>
    <row r="718" spans="1:5" x14ac:dyDescent="0.3">
      <c r="A718" s="61">
        <f t="shared" si="11"/>
        <v>46052.708333331604</v>
      </c>
      <c r="B718" s="3" t="s">
        <v>84</v>
      </c>
      <c r="C718" s="70">
        <v>48.5</v>
      </c>
      <c r="D718" s="70">
        <v>67.900000000000006</v>
      </c>
      <c r="E718" s="71">
        <v>45.7</v>
      </c>
    </row>
    <row r="719" spans="1:5" x14ac:dyDescent="0.3">
      <c r="A719" s="61">
        <f t="shared" si="11"/>
        <v>46052.749999998268</v>
      </c>
      <c r="B719" s="3" t="s">
        <v>84</v>
      </c>
      <c r="C719" s="70">
        <v>49.7</v>
      </c>
      <c r="D719" s="70">
        <v>69.5</v>
      </c>
      <c r="E719" s="71">
        <v>46.3</v>
      </c>
    </row>
    <row r="720" spans="1:5" x14ac:dyDescent="0.3">
      <c r="A720" s="61">
        <f t="shared" si="11"/>
        <v>46052.791666664933</v>
      </c>
      <c r="B720" s="3" t="s">
        <v>84</v>
      </c>
      <c r="C720" s="70">
        <v>47</v>
      </c>
      <c r="D720" s="70">
        <v>69.2</v>
      </c>
      <c r="E720" s="71">
        <v>42.7</v>
      </c>
    </row>
    <row r="721" spans="1:5" x14ac:dyDescent="0.3">
      <c r="A721" s="61">
        <f t="shared" si="11"/>
        <v>46052.833333331597</v>
      </c>
      <c r="B721" s="3" t="s">
        <v>84</v>
      </c>
      <c r="C721" s="70">
        <v>42.5</v>
      </c>
      <c r="D721" s="70">
        <v>55.2</v>
      </c>
      <c r="E721" s="71">
        <v>38.799999999999997</v>
      </c>
    </row>
    <row r="722" spans="1:5" x14ac:dyDescent="0.3">
      <c r="A722" s="61">
        <f t="shared" si="11"/>
        <v>46052.874999998261</v>
      </c>
      <c r="B722" s="3" t="s">
        <v>84</v>
      </c>
      <c r="C722" s="70">
        <v>41</v>
      </c>
      <c r="D722" s="70">
        <v>57.5</v>
      </c>
      <c r="E722" s="71">
        <v>38.299999999999997</v>
      </c>
    </row>
    <row r="723" spans="1:5" x14ac:dyDescent="0.3">
      <c r="A723" s="61">
        <f t="shared" si="11"/>
        <v>46052.916666664925</v>
      </c>
      <c r="B723" s="3" t="s">
        <v>84</v>
      </c>
      <c r="C723" s="70">
        <v>42.3</v>
      </c>
      <c r="D723" s="70">
        <v>60.7</v>
      </c>
      <c r="E723" s="71">
        <v>38.6</v>
      </c>
    </row>
    <row r="724" spans="1:5" x14ac:dyDescent="0.3">
      <c r="A724" s="61">
        <f t="shared" si="11"/>
        <v>46052.95833333159</v>
      </c>
      <c r="B724" s="3" t="s">
        <v>84</v>
      </c>
      <c r="C724" s="70">
        <v>41.2</v>
      </c>
      <c r="D724" s="70">
        <v>57.3</v>
      </c>
      <c r="E724" s="71">
        <v>38.9</v>
      </c>
    </row>
    <row r="725" spans="1:5" x14ac:dyDescent="0.3">
      <c r="A725" s="61">
        <f t="shared" si="11"/>
        <v>46052.999999998254</v>
      </c>
      <c r="B725" s="3" t="s">
        <v>84</v>
      </c>
      <c r="C725" s="70">
        <v>40.700000000000003</v>
      </c>
      <c r="D725" s="70">
        <v>60.6</v>
      </c>
      <c r="E725" s="71">
        <v>37.799999999999997</v>
      </c>
    </row>
    <row r="726" spans="1:5" x14ac:dyDescent="0.3">
      <c r="A726" s="61">
        <f t="shared" si="11"/>
        <v>46053.041666664918</v>
      </c>
      <c r="B726" s="3" t="s">
        <v>84</v>
      </c>
      <c r="C726" s="70">
        <v>38.700000000000003</v>
      </c>
      <c r="D726" s="70">
        <v>59.5</v>
      </c>
      <c r="E726" s="71">
        <v>36.5</v>
      </c>
    </row>
    <row r="727" spans="1:5" x14ac:dyDescent="0.3">
      <c r="A727" s="61">
        <f t="shared" si="11"/>
        <v>46053.083333331582</v>
      </c>
      <c r="B727" s="3" t="s">
        <v>84</v>
      </c>
      <c r="C727" s="70">
        <v>37.6</v>
      </c>
      <c r="D727" s="70">
        <v>49</v>
      </c>
      <c r="E727" s="71">
        <v>36.4</v>
      </c>
    </row>
    <row r="728" spans="1:5" x14ac:dyDescent="0.3">
      <c r="A728" s="61">
        <f t="shared" si="11"/>
        <v>46053.124999998246</v>
      </c>
      <c r="B728" s="3" t="s">
        <v>84</v>
      </c>
      <c r="C728" s="70">
        <v>37.799999999999997</v>
      </c>
      <c r="D728" s="70">
        <v>53.2</v>
      </c>
      <c r="E728" s="71">
        <v>36.5</v>
      </c>
    </row>
    <row r="729" spans="1:5" x14ac:dyDescent="0.3">
      <c r="A729" s="61">
        <f t="shared" si="11"/>
        <v>46053.166666664911</v>
      </c>
      <c r="B729" s="3" t="s">
        <v>84</v>
      </c>
      <c r="C729" s="70">
        <v>38.6</v>
      </c>
      <c r="D729" s="70">
        <v>61.9</v>
      </c>
      <c r="E729" s="71">
        <v>36.799999999999997</v>
      </c>
    </row>
    <row r="730" spans="1:5" x14ac:dyDescent="0.3">
      <c r="A730" s="61">
        <f t="shared" si="11"/>
        <v>46053.208333331575</v>
      </c>
      <c r="B730" s="3" t="s">
        <v>84</v>
      </c>
      <c r="C730" s="70">
        <v>41.1</v>
      </c>
      <c r="D730" s="70">
        <v>54.4</v>
      </c>
      <c r="E730" s="71">
        <v>37.6</v>
      </c>
    </row>
    <row r="731" spans="1:5" x14ac:dyDescent="0.3">
      <c r="A731" s="61">
        <f t="shared" si="11"/>
        <v>46053.249999998239</v>
      </c>
      <c r="B731" s="3" t="s">
        <v>84</v>
      </c>
      <c r="C731" s="70">
        <v>42.7</v>
      </c>
      <c r="D731" s="70">
        <v>61.6</v>
      </c>
      <c r="E731" s="71">
        <v>39.1</v>
      </c>
    </row>
    <row r="732" spans="1:5" x14ac:dyDescent="0.3">
      <c r="A732" s="61">
        <f t="shared" si="11"/>
        <v>46053.291666664903</v>
      </c>
      <c r="B732" s="3" t="s">
        <v>84</v>
      </c>
      <c r="C732" s="70">
        <v>45.4</v>
      </c>
      <c r="D732" s="70">
        <v>59.8</v>
      </c>
      <c r="E732" s="71">
        <v>40.799999999999997</v>
      </c>
    </row>
    <row r="733" spans="1:5" x14ac:dyDescent="0.3">
      <c r="A733" s="61">
        <f t="shared" si="11"/>
        <v>46053.333333331568</v>
      </c>
      <c r="B733" s="3" t="s">
        <v>84</v>
      </c>
      <c r="C733" s="70">
        <v>48.1</v>
      </c>
      <c r="D733" s="70">
        <v>67.3</v>
      </c>
      <c r="E733" s="71">
        <v>41.2</v>
      </c>
    </row>
    <row r="734" spans="1:5" x14ac:dyDescent="0.3">
      <c r="A734" s="61">
        <f t="shared" si="11"/>
        <v>46053.374999998232</v>
      </c>
      <c r="B734" s="3" t="s">
        <v>84</v>
      </c>
      <c r="C734" s="70">
        <v>46.7</v>
      </c>
      <c r="D734" s="70">
        <v>68</v>
      </c>
      <c r="E734" s="71">
        <v>41.9</v>
      </c>
    </row>
    <row r="735" spans="1:5" x14ac:dyDescent="0.3">
      <c r="A735" s="61">
        <f t="shared" si="11"/>
        <v>46053.416666664896</v>
      </c>
      <c r="B735" s="3" t="s">
        <v>84</v>
      </c>
      <c r="C735" s="70">
        <v>45.9</v>
      </c>
      <c r="D735" s="70">
        <v>63.1</v>
      </c>
      <c r="E735" s="71">
        <v>41.6</v>
      </c>
    </row>
    <row r="736" spans="1:5" x14ac:dyDescent="0.3">
      <c r="A736" s="61">
        <f t="shared" si="11"/>
        <v>46053.45833333156</v>
      </c>
      <c r="B736" s="3" t="s">
        <v>84</v>
      </c>
      <c r="C736" s="70">
        <v>49.7</v>
      </c>
      <c r="D736" s="70">
        <v>79.400000000000006</v>
      </c>
      <c r="E736" s="71">
        <v>41.1</v>
      </c>
    </row>
    <row r="737" spans="1:5" x14ac:dyDescent="0.3">
      <c r="A737" s="61">
        <f t="shared" si="11"/>
        <v>46053.499999998225</v>
      </c>
      <c r="B737" s="3" t="s">
        <v>84</v>
      </c>
      <c r="C737" s="70">
        <v>49.5</v>
      </c>
      <c r="D737" s="70">
        <v>70.2</v>
      </c>
      <c r="E737" s="71">
        <v>42.5</v>
      </c>
    </row>
    <row r="738" spans="1:5" x14ac:dyDescent="0.3">
      <c r="A738" s="61">
        <f t="shared" si="11"/>
        <v>46053.541666664889</v>
      </c>
      <c r="B738" s="3" t="s">
        <v>84</v>
      </c>
      <c r="C738" s="70">
        <v>49.3</v>
      </c>
      <c r="D738" s="70">
        <v>68.8</v>
      </c>
      <c r="E738" s="71">
        <v>42.6</v>
      </c>
    </row>
    <row r="739" spans="1:5" x14ac:dyDescent="0.3">
      <c r="A739" s="61">
        <f t="shared" si="11"/>
        <v>46053.583333331553</v>
      </c>
      <c r="B739" s="3" t="s">
        <v>84</v>
      </c>
      <c r="C739" s="70">
        <v>47.6</v>
      </c>
      <c r="D739" s="70">
        <v>68</v>
      </c>
      <c r="E739" s="71">
        <v>42.1</v>
      </c>
    </row>
    <row r="740" spans="1:5" x14ac:dyDescent="0.3">
      <c r="A740" s="61">
        <f t="shared" si="11"/>
        <v>46053.624999998217</v>
      </c>
      <c r="B740" s="3" t="s">
        <v>84</v>
      </c>
      <c r="C740" s="70">
        <v>49.5</v>
      </c>
      <c r="D740" s="70">
        <v>68.599999999999994</v>
      </c>
      <c r="E740" s="71">
        <v>42.4</v>
      </c>
    </row>
    <row r="741" spans="1:5" x14ac:dyDescent="0.3">
      <c r="A741" s="61">
        <f t="shared" si="11"/>
        <v>46053.666666664882</v>
      </c>
      <c r="B741" s="3" t="s">
        <v>84</v>
      </c>
      <c r="C741" s="70">
        <v>48.9</v>
      </c>
      <c r="D741" s="70">
        <v>68.7</v>
      </c>
      <c r="E741" s="71">
        <v>41.8</v>
      </c>
    </row>
    <row r="742" spans="1:5" x14ac:dyDescent="0.3">
      <c r="A742" s="61">
        <f t="shared" si="11"/>
        <v>46053.708333331546</v>
      </c>
      <c r="B742" s="3" t="s">
        <v>84</v>
      </c>
      <c r="C742" s="70">
        <v>46.8</v>
      </c>
      <c r="D742" s="70">
        <v>69.8</v>
      </c>
      <c r="E742" s="71">
        <v>41.3</v>
      </c>
    </row>
    <row r="743" spans="1:5" x14ac:dyDescent="0.3">
      <c r="A743" s="61">
        <f t="shared" si="11"/>
        <v>46053.74999999821</v>
      </c>
      <c r="B743" s="3" t="s">
        <v>84</v>
      </c>
      <c r="C743" s="70">
        <v>43.9</v>
      </c>
      <c r="D743" s="70">
        <v>61</v>
      </c>
      <c r="E743" s="71">
        <v>39.799999999999997</v>
      </c>
    </row>
    <row r="744" spans="1:5" x14ac:dyDescent="0.3">
      <c r="A744" s="61">
        <f t="shared" si="11"/>
        <v>46053.791666664874</v>
      </c>
      <c r="B744" s="3" t="s">
        <v>84</v>
      </c>
      <c r="C744" s="70">
        <v>43.2</v>
      </c>
      <c r="D744" s="70">
        <v>62.8</v>
      </c>
      <c r="E744" s="71">
        <v>39.5</v>
      </c>
    </row>
    <row r="745" spans="1:5" x14ac:dyDescent="0.3">
      <c r="A745" s="61">
        <f t="shared" si="11"/>
        <v>46053.833333331539</v>
      </c>
      <c r="B745" s="3" t="s">
        <v>84</v>
      </c>
      <c r="C745" s="70">
        <v>41.8</v>
      </c>
      <c r="D745" s="70">
        <v>56.6</v>
      </c>
      <c r="E745" s="71">
        <v>38.6</v>
      </c>
    </row>
    <row r="746" spans="1:5" x14ac:dyDescent="0.3">
      <c r="A746" s="61">
        <f t="shared" si="11"/>
        <v>46053.874999998203</v>
      </c>
      <c r="B746" s="3" t="s">
        <v>84</v>
      </c>
      <c r="C746" s="70">
        <v>42.1</v>
      </c>
      <c r="D746" s="70">
        <v>61.2</v>
      </c>
      <c r="E746" s="71">
        <v>37.700000000000003</v>
      </c>
    </row>
    <row r="747" spans="1:5" x14ac:dyDescent="0.3">
      <c r="A747" s="61">
        <f t="shared" si="11"/>
        <v>46053.916666664867</v>
      </c>
      <c r="B747" s="3" t="s">
        <v>84</v>
      </c>
      <c r="C747" s="70">
        <v>41.4</v>
      </c>
      <c r="D747" s="70">
        <v>60.8</v>
      </c>
      <c r="E747" s="71">
        <v>37.4</v>
      </c>
    </row>
    <row r="748" spans="1:5" x14ac:dyDescent="0.3">
      <c r="A748" s="80">
        <f t="shared" si="11"/>
        <v>46053.958333331531</v>
      </c>
      <c r="B748" s="81" t="s">
        <v>84</v>
      </c>
      <c r="C748" s="72">
        <v>40</v>
      </c>
      <c r="D748" s="72">
        <v>61.5</v>
      </c>
      <c r="E748" s="82">
        <v>37.4</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B2" sqref="B2"/>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Metadata!B32</f>
        <v>WGT-MP1</v>
      </c>
    </row>
    <row r="2" spans="1:5" x14ac:dyDescent="0.3">
      <c r="A2" s="1" t="s">
        <v>3</v>
      </c>
      <c r="B2" s="24" t="str">
        <f>Metadata!C32</f>
        <v>Wendover, Aylesbury</v>
      </c>
    </row>
    <row r="3" spans="1:5" x14ac:dyDescent="0.3">
      <c r="A3" s="2"/>
    </row>
    <row r="4" spans="1:5" ht="15" x14ac:dyDescent="0.3">
      <c r="A4" s="28" t="s">
        <v>1</v>
      </c>
      <c r="B4" s="29" t="s">
        <v>18</v>
      </c>
      <c r="C4" s="68" t="s">
        <v>16</v>
      </c>
      <c r="D4" s="69" t="s">
        <v>26</v>
      </c>
      <c r="E4" s="64" t="s">
        <v>17</v>
      </c>
    </row>
    <row r="5" spans="1:5" x14ac:dyDescent="0.3">
      <c r="A5" s="60">
        <v>46023</v>
      </c>
      <c r="B5" s="65" t="s">
        <v>84</v>
      </c>
      <c r="C5" s="70">
        <v>63.5</v>
      </c>
      <c r="D5" s="70">
        <v>94.3</v>
      </c>
      <c r="E5" s="71">
        <v>42.3</v>
      </c>
    </row>
    <row r="6" spans="1:5" x14ac:dyDescent="0.3">
      <c r="A6" s="61">
        <f>A5+TIME(1,0,0)</f>
        <v>46023.041666666664</v>
      </c>
      <c r="B6" s="3" t="s">
        <v>84</v>
      </c>
      <c r="C6" s="70">
        <v>52.9</v>
      </c>
      <c r="D6" s="70">
        <v>69.099999999999994</v>
      </c>
      <c r="E6" s="71">
        <v>41.6</v>
      </c>
    </row>
    <row r="7" spans="1:5" x14ac:dyDescent="0.3">
      <c r="A7" s="61">
        <f t="shared" ref="A7:A70" si="0">A6+TIME(1,0,0)</f>
        <v>46023.083333333328</v>
      </c>
      <c r="B7" s="3" t="s">
        <v>84</v>
      </c>
      <c r="C7" s="70">
        <v>50.2</v>
      </c>
      <c r="D7" s="70">
        <v>65.8</v>
      </c>
      <c r="E7" s="71">
        <v>38.200000000000003</v>
      </c>
    </row>
    <row r="8" spans="1:5" x14ac:dyDescent="0.3">
      <c r="A8" s="61">
        <f t="shared" si="0"/>
        <v>46023.124999999993</v>
      </c>
      <c r="B8" s="3" t="s">
        <v>84</v>
      </c>
      <c r="C8" s="70">
        <v>48.9</v>
      </c>
      <c r="D8" s="70">
        <v>64.900000000000006</v>
      </c>
      <c r="E8" s="71">
        <v>38.4</v>
      </c>
    </row>
    <row r="9" spans="1:5" x14ac:dyDescent="0.3">
      <c r="A9" s="61">
        <f t="shared" si="0"/>
        <v>46023.166666666657</v>
      </c>
      <c r="B9" s="3" t="s">
        <v>84</v>
      </c>
      <c r="C9" s="70">
        <v>48.5</v>
      </c>
      <c r="D9" s="70">
        <v>64.5</v>
      </c>
      <c r="E9" s="71">
        <v>38.299999999999997</v>
      </c>
    </row>
    <row r="10" spans="1:5" x14ac:dyDescent="0.3">
      <c r="A10" s="61">
        <f t="shared" si="0"/>
        <v>46023.208333333321</v>
      </c>
      <c r="B10" s="3" t="s">
        <v>84</v>
      </c>
      <c r="C10" s="70">
        <v>49.4</v>
      </c>
      <c r="D10" s="70">
        <v>70.7</v>
      </c>
      <c r="E10" s="71">
        <v>39.299999999999997</v>
      </c>
    </row>
    <row r="11" spans="1:5" x14ac:dyDescent="0.3">
      <c r="A11" s="61">
        <f t="shared" si="0"/>
        <v>46023.249999999985</v>
      </c>
      <c r="B11" s="3" t="s">
        <v>84</v>
      </c>
      <c r="C11" s="70">
        <v>50.3</v>
      </c>
      <c r="D11" s="70">
        <v>65.7</v>
      </c>
      <c r="E11" s="71">
        <v>40.799999999999997</v>
      </c>
    </row>
    <row r="12" spans="1:5" x14ac:dyDescent="0.3">
      <c r="A12" s="61">
        <f t="shared" si="0"/>
        <v>46023.29166666665</v>
      </c>
      <c r="B12" s="3" t="s">
        <v>84</v>
      </c>
      <c r="C12" s="70">
        <v>52</v>
      </c>
      <c r="D12" s="70">
        <v>73.099999999999994</v>
      </c>
      <c r="E12" s="71">
        <v>40.4</v>
      </c>
    </row>
    <row r="13" spans="1:5" x14ac:dyDescent="0.3">
      <c r="A13" s="61">
        <f t="shared" si="0"/>
        <v>46023.333333333314</v>
      </c>
      <c r="B13" s="3" t="s">
        <v>84</v>
      </c>
      <c r="C13" s="70">
        <v>52.7</v>
      </c>
      <c r="D13" s="70">
        <v>72.8</v>
      </c>
      <c r="E13" s="71">
        <v>42.5</v>
      </c>
    </row>
    <row r="14" spans="1:5" x14ac:dyDescent="0.3">
      <c r="A14" s="61">
        <f t="shared" si="0"/>
        <v>46023.374999999978</v>
      </c>
      <c r="B14" s="3" t="s">
        <v>84</v>
      </c>
      <c r="C14" s="70">
        <v>54.3</v>
      </c>
      <c r="D14" s="70">
        <v>71.599999999999994</v>
      </c>
      <c r="E14" s="71">
        <v>44</v>
      </c>
    </row>
    <row r="15" spans="1:5" x14ac:dyDescent="0.3">
      <c r="A15" s="61">
        <f t="shared" si="0"/>
        <v>46023.416666666642</v>
      </c>
      <c r="B15" s="3" t="s">
        <v>84</v>
      </c>
      <c r="C15" s="70">
        <v>54.7</v>
      </c>
      <c r="D15" s="70">
        <v>68.900000000000006</v>
      </c>
      <c r="E15" s="71">
        <v>46.8</v>
      </c>
    </row>
    <row r="16" spans="1:5" x14ac:dyDescent="0.3">
      <c r="A16" s="61">
        <f t="shared" si="0"/>
        <v>46023.458333333307</v>
      </c>
      <c r="B16" s="3" t="s">
        <v>84</v>
      </c>
      <c r="C16" s="70">
        <v>56.4</v>
      </c>
      <c r="D16" s="70">
        <v>70</v>
      </c>
      <c r="E16" s="71">
        <v>49.4</v>
      </c>
    </row>
    <row r="17" spans="1:5" x14ac:dyDescent="0.3">
      <c r="A17" s="61">
        <f t="shared" si="0"/>
        <v>46023.499999999971</v>
      </c>
      <c r="B17" s="3" t="s">
        <v>84</v>
      </c>
      <c r="C17" s="70">
        <v>57.2</v>
      </c>
      <c r="D17" s="70">
        <v>69.099999999999994</v>
      </c>
      <c r="E17" s="71">
        <v>50.9</v>
      </c>
    </row>
    <row r="18" spans="1:5" x14ac:dyDescent="0.3">
      <c r="A18" s="61">
        <f t="shared" si="0"/>
        <v>46023.541666666635</v>
      </c>
      <c r="B18" s="3" t="s">
        <v>84</v>
      </c>
      <c r="C18" s="70">
        <v>56.7</v>
      </c>
      <c r="D18" s="70">
        <v>68.400000000000006</v>
      </c>
      <c r="E18" s="71">
        <v>50.3</v>
      </c>
    </row>
    <row r="19" spans="1:5" x14ac:dyDescent="0.3">
      <c r="A19" s="61">
        <f t="shared" si="0"/>
        <v>46023.583333333299</v>
      </c>
      <c r="B19" s="3" t="s">
        <v>84</v>
      </c>
      <c r="C19" s="70">
        <v>55.1</v>
      </c>
      <c r="D19" s="70">
        <v>69</v>
      </c>
      <c r="E19" s="71">
        <v>48.7</v>
      </c>
    </row>
    <row r="20" spans="1:5" x14ac:dyDescent="0.3">
      <c r="A20" s="61">
        <f t="shared" si="0"/>
        <v>46023.624999999964</v>
      </c>
      <c r="B20" s="3" t="s">
        <v>84</v>
      </c>
      <c r="C20" s="70">
        <v>53.8</v>
      </c>
      <c r="D20" s="70">
        <v>67.3</v>
      </c>
      <c r="E20" s="71">
        <v>47.5</v>
      </c>
    </row>
    <row r="21" spans="1:5" x14ac:dyDescent="0.3">
      <c r="A21" s="61">
        <f t="shared" si="0"/>
        <v>46023.666666666628</v>
      </c>
      <c r="B21" s="3" t="s">
        <v>84</v>
      </c>
      <c r="C21" s="70">
        <v>55.9</v>
      </c>
      <c r="D21" s="70">
        <v>69.900000000000006</v>
      </c>
      <c r="E21" s="71">
        <v>49.5</v>
      </c>
    </row>
    <row r="22" spans="1:5" x14ac:dyDescent="0.3">
      <c r="A22" s="61">
        <f t="shared" si="0"/>
        <v>46023.708333333292</v>
      </c>
      <c r="B22" s="3" t="s">
        <v>84</v>
      </c>
      <c r="C22" s="70">
        <v>54.1</v>
      </c>
      <c r="D22" s="70">
        <v>65.2</v>
      </c>
      <c r="E22" s="71">
        <v>47.5</v>
      </c>
    </row>
    <row r="23" spans="1:5" x14ac:dyDescent="0.3">
      <c r="A23" s="61">
        <f t="shared" si="0"/>
        <v>46023.749999999956</v>
      </c>
      <c r="B23" s="3" t="s">
        <v>84</v>
      </c>
      <c r="C23" s="70">
        <v>53.1</v>
      </c>
      <c r="D23" s="70">
        <v>65.8</v>
      </c>
      <c r="E23" s="71">
        <v>46.2</v>
      </c>
    </row>
    <row r="24" spans="1:5" x14ac:dyDescent="0.3">
      <c r="A24" s="61">
        <f t="shared" si="0"/>
        <v>46023.791666666621</v>
      </c>
      <c r="B24" s="3" t="s">
        <v>84</v>
      </c>
      <c r="C24" s="70">
        <v>55.2</v>
      </c>
      <c r="D24" s="70">
        <v>75.3</v>
      </c>
      <c r="E24" s="71">
        <v>44.9</v>
      </c>
    </row>
    <row r="25" spans="1:5" x14ac:dyDescent="0.3">
      <c r="A25" s="61">
        <f t="shared" si="0"/>
        <v>46023.833333333285</v>
      </c>
      <c r="B25" s="3" t="s">
        <v>84</v>
      </c>
      <c r="C25" s="70">
        <v>55</v>
      </c>
      <c r="D25" s="70">
        <v>69.099999999999994</v>
      </c>
      <c r="E25" s="71">
        <v>44.5</v>
      </c>
    </row>
    <row r="26" spans="1:5" x14ac:dyDescent="0.3">
      <c r="A26" s="61">
        <f t="shared" si="0"/>
        <v>46023.874999999949</v>
      </c>
      <c r="B26" s="3" t="s">
        <v>84</v>
      </c>
      <c r="C26" s="70">
        <v>53.4</v>
      </c>
      <c r="D26" s="70">
        <v>67.5</v>
      </c>
      <c r="E26" s="71">
        <v>42.8</v>
      </c>
    </row>
    <row r="27" spans="1:5" x14ac:dyDescent="0.3">
      <c r="A27" s="61">
        <f t="shared" si="0"/>
        <v>46023.916666666613</v>
      </c>
      <c r="B27" s="3" t="s">
        <v>84</v>
      </c>
      <c r="C27" s="70">
        <v>50.6</v>
      </c>
      <c r="D27" s="70">
        <v>67.3</v>
      </c>
      <c r="E27" s="71">
        <v>38.200000000000003</v>
      </c>
    </row>
    <row r="28" spans="1:5" x14ac:dyDescent="0.3">
      <c r="A28" s="61">
        <f t="shared" si="0"/>
        <v>46023.958333333278</v>
      </c>
      <c r="B28" s="3" t="s">
        <v>84</v>
      </c>
      <c r="C28" s="70">
        <v>50.7</v>
      </c>
      <c r="D28" s="70">
        <v>70.900000000000006</v>
      </c>
      <c r="E28" s="71">
        <v>37.799999999999997</v>
      </c>
    </row>
    <row r="29" spans="1:5" x14ac:dyDescent="0.3">
      <c r="A29" s="61">
        <f t="shared" si="0"/>
        <v>46023.999999999942</v>
      </c>
      <c r="B29" s="3" t="s">
        <v>84</v>
      </c>
      <c r="C29" s="70">
        <v>47.9</v>
      </c>
      <c r="D29" s="70">
        <v>68.7</v>
      </c>
      <c r="E29" s="71">
        <v>36</v>
      </c>
    </row>
    <row r="30" spans="1:5" x14ac:dyDescent="0.3">
      <c r="A30" s="61">
        <f t="shared" si="0"/>
        <v>46024.041666666606</v>
      </c>
      <c r="B30" s="3" t="s">
        <v>84</v>
      </c>
      <c r="C30" s="70">
        <v>44.6</v>
      </c>
      <c r="D30" s="70">
        <v>66.7</v>
      </c>
      <c r="E30" s="71">
        <v>35.299999999999997</v>
      </c>
    </row>
    <row r="31" spans="1:5" x14ac:dyDescent="0.3">
      <c r="A31" s="61">
        <f t="shared" si="0"/>
        <v>46024.08333333327</v>
      </c>
      <c r="B31" s="3" t="s">
        <v>84</v>
      </c>
      <c r="C31" s="70">
        <v>45.1</v>
      </c>
      <c r="D31" s="70">
        <v>63</v>
      </c>
      <c r="E31" s="71">
        <v>34.9</v>
      </c>
    </row>
    <row r="32" spans="1:5" x14ac:dyDescent="0.3">
      <c r="A32" s="61">
        <f t="shared" si="0"/>
        <v>46024.124999999935</v>
      </c>
      <c r="B32" s="3" t="s">
        <v>84</v>
      </c>
      <c r="C32" s="70">
        <v>44.4</v>
      </c>
      <c r="D32" s="70">
        <v>65.5</v>
      </c>
      <c r="E32" s="71">
        <v>35.6</v>
      </c>
    </row>
    <row r="33" spans="1:5" x14ac:dyDescent="0.3">
      <c r="A33" s="61">
        <f t="shared" si="0"/>
        <v>46024.166666666599</v>
      </c>
      <c r="B33" s="3" t="s">
        <v>84</v>
      </c>
      <c r="C33" s="70">
        <v>45.3</v>
      </c>
      <c r="D33" s="70">
        <v>63.7</v>
      </c>
      <c r="E33" s="71">
        <v>40.6</v>
      </c>
    </row>
    <row r="34" spans="1:5" x14ac:dyDescent="0.3">
      <c r="A34" s="61">
        <f t="shared" si="0"/>
        <v>46024.208333333263</v>
      </c>
      <c r="B34" s="3" t="s">
        <v>84</v>
      </c>
      <c r="C34" s="70">
        <v>51.1</v>
      </c>
      <c r="D34" s="70">
        <v>65.099999999999994</v>
      </c>
      <c r="E34" s="71">
        <v>40.700000000000003</v>
      </c>
    </row>
    <row r="35" spans="1:5" x14ac:dyDescent="0.3">
      <c r="A35" s="61">
        <f t="shared" si="0"/>
        <v>46024.249999999927</v>
      </c>
      <c r="B35" s="3" t="s">
        <v>84</v>
      </c>
      <c r="C35" s="70">
        <v>56.2</v>
      </c>
      <c r="D35" s="70">
        <v>77.3</v>
      </c>
      <c r="E35" s="71">
        <v>47.4</v>
      </c>
    </row>
    <row r="36" spans="1:5" x14ac:dyDescent="0.3">
      <c r="A36" s="61">
        <f t="shared" si="0"/>
        <v>46024.291666666591</v>
      </c>
      <c r="B36" s="3" t="s">
        <v>84</v>
      </c>
      <c r="C36" s="70">
        <v>57.2</v>
      </c>
      <c r="D36" s="70">
        <v>68.3</v>
      </c>
      <c r="E36" s="71">
        <v>50</v>
      </c>
    </row>
    <row r="37" spans="1:5" x14ac:dyDescent="0.3">
      <c r="A37" s="61">
        <f t="shared" si="0"/>
        <v>46024.333333333256</v>
      </c>
      <c r="B37" s="3" t="s">
        <v>84</v>
      </c>
      <c r="C37" s="70">
        <v>57.6</v>
      </c>
      <c r="D37" s="70">
        <v>73.5</v>
      </c>
      <c r="E37" s="71">
        <v>51.2</v>
      </c>
    </row>
    <row r="38" spans="1:5" x14ac:dyDescent="0.3">
      <c r="A38" s="61">
        <f t="shared" si="0"/>
        <v>46024.37499999992</v>
      </c>
      <c r="B38" s="3" t="s">
        <v>84</v>
      </c>
      <c r="C38" s="70">
        <v>56.5</v>
      </c>
      <c r="D38" s="70">
        <v>66.5</v>
      </c>
      <c r="E38" s="71">
        <v>50.8</v>
      </c>
    </row>
    <row r="39" spans="1:5" x14ac:dyDescent="0.3">
      <c r="A39" s="61">
        <f t="shared" si="0"/>
        <v>46024.416666666584</v>
      </c>
      <c r="B39" s="3" t="s">
        <v>84</v>
      </c>
      <c r="C39" s="70">
        <v>55.9</v>
      </c>
      <c r="D39" s="70">
        <v>70.2</v>
      </c>
      <c r="E39" s="71">
        <v>50.1</v>
      </c>
    </row>
    <row r="40" spans="1:5" x14ac:dyDescent="0.3">
      <c r="A40" s="61">
        <f t="shared" si="0"/>
        <v>46024.458333333248</v>
      </c>
      <c r="B40" s="3" t="s">
        <v>84</v>
      </c>
      <c r="C40" s="70">
        <v>54.7</v>
      </c>
      <c r="D40" s="70">
        <v>75</v>
      </c>
      <c r="E40" s="71">
        <v>49.1</v>
      </c>
    </row>
    <row r="41" spans="1:5" x14ac:dyDescent="0.3">
      <c r="A41" s="61">
        <f t="shared" si="0"/>
        <v>46024.499999999913</v>
      </c>
      <c r="B41" s="3" t="s">
        <v>84</v>
      </c>
      <c r="C41" s="70">
        <v>53.9</v>
      </c>
      <c r="D41" s="70">
        <v>69.2</v>
      </c>
      <c r="E41" s="71">
        <v>49.5</v>
      </c>
    </row>
    <row r="42" spans="1:5" x14ac:dyDescent="0.3">
      <c r="A42" s="61">
        <f t="shared" si="0"/>
        <v>46024.541666666577</v>
      </c>
      <c r="B42" s="3" t="s">
        <v>84</v>
      </c>
      <c r="C42" s="70">
        <v>54.5</v>
      </c>
      <c r="D42" s="70">
        <v>65.8</v>
      </c>
      <c r="E42" s="71">
        <v>50</v>
      </c>
    </row>
    <row r="43" spans="1:5" x14ac:dyDescent="0.3">
      <c r="A43" s="61">
        <f t="shared" si="0"/>
        <v>46024.583333333241</v>
      </c>
      <c r="B43" s="3" t="s">
        <v>84</v>
      </c>
      <c r="C43" s="70">
        <v>54.2</v>
      </c>
      <c r="D43" s="70">
        <v>66.5</v>
      </c>
      <c r="E43" s="71">
        <v>50.1</v>
      </c>
    </row>
    <row r="44" spans="1:5" x14ac:dyDescent="0.3">
      <c r="A44" s="61">
        <f t="shared" si="0"/>
        <v>46024.624999999905</v>
      </c>
      <c r="B44" s="3" t="s">
        <v>84</v>
      </c>
      <c r="C44" s="70">
        <v>54.4</v>
      </c>
      <c r="D44" s="70">
        <v>66.7</v>
      </c>
      <c r="E44" s="71">
        <v>49.5</v>
      </c>
    </row>
    <row r="45" spans="1:5" x14ac:dyDescent="0.3">
      <c r="A45" s="61">
        <f t="shared" si="0"/>
        <v>46024.66666666657</v>
      </c>
      <c r="B45" s="3" t="s">
        <v>84</v>
      </c>
      <c r="C45" s="70">
        <v>56.4</v>
      </c>
      <c r="D45" s="70">
        <v>71.2</v>
      </c>
      <c r="E45" s="71">
        <v>52</v>
      </c>
    </row>
    <row r="46" spans="1:5" x14ac:dyDescent="0.3">
      <c r="A46" s="61">
        <f t="shared" si="0"/>
        <v>46024.708333333234</v>
      </c>
      <c r="B46" s="3" t="s">
        <v>84</v>
      </c>
      <c r="C46" s="70">
        <v>57.3</v>
      </c>
      <c r="D46" s="70">
        <v>68.5</v>
      </c>
      <c r="E46" s="71">
        <v>52.8</v>
      </c>
    </row>
    <row r="47" spans="1:5" x14ac:dyDescent="0.3">
      <c r="A47" s="61">
        <f t="shared" si="0"/>
        <v>46024.749999999898</v>
      </c>
      <c r="B47" s="3" t="s">
        <v>84</v>
      </c>
      <c r="C47" s="70">
        <v>56.9</v>
      </c>
      <c r="D47" s="70">
        <v>70.7</v>
      </c>
      <c r="E47" s="71">
        <v>49.6</v>
      </c>
    </row>
    <row r="48" spans="1:5" x14ac:dyDescent="0.3">
      <c r="A48" s="61">
        <f t="shared" si="0"/>
        <v>46024.791666666562</v>
      </c>
      <c r="B48" s="3" t="s">
        <v>84</v>
      </c>
      <c r="C48" s="70">
        <v>55.4</v>
      </c>
      <c r="D48" s="70">
        <v>68.3</v>
      </c>
      <c r="E48" s="71">
        <v>44.7</v>
      </c>
    </row>
    <row r="49" spans="1:5" x14ac:dyDescent="0.3">
      <c r="A49" s="61">
        <f t="shared" si="0"/>
        <v>46024.833333333227</v>
      </c>
      <c r="B49" s="3" t="s">
        <v>84</v>
      </c>
      <c r="C49" s="70">
        <v>54.8</v>
      </c>
      <c r="D49" s="70">
        <v>70.599999999999994</v>
      </c>
      <c r="E49" s="71">
        <v>45.5</v>
      </c>
    </row>
    <row r="50" spans="1:5" x14ac:dyDescent="0.3">
      <c r="A50" s="61">
        <f t="shared" si="0"/>
        <v>46024.874999999891</v>
      </c>
      <c r="B50" s="3" t="s">
        <v>84</v>
      </c>
      <c r="C50" s="70">
        <v>53.1</v>
      </c>
      <c r="D50" s="70">
        <v>68.099999999999994</v>
      </c>
      <c r="E50" s="71">
        <v>41.9</v>
      </c>
    </row>
    <row r="51" spans="1:5" x14ac:dyDescent="0.3">
      <c r="A51" s="61">
        <f t="shared" si="0"/>
        <v>46024.916666666555</v>
      </c>
      <c r="B51" s="3" t="s">
        <v>84</v>
      </c>
      <c r="C51" s="70">
        <v>52.9</v>
      </c>
      <c r="D51" s="70">
        <v>72</v>
      </c>
      <c r="E51" s="71">
        <v>39.9</v>
      </c>
    </row>
    <row r="52" spans="1:5" x14ac:dyDescent="0.3">
      <c r="A52" s="61">
        <f t="shared" si="0"/>
        <v>46024.958333333219</v>
      </c>
      <c r="B52" s="3" t="s">
        <v>84</v>
      </c>
      <c r="C52" s="70">
        <v>52.6</v>
      </c>
      <c r="D52" s="70">
        <v>69.900000000000006</v>
      </c>
      <c r="E52" s="71">
        <v>40.1</v>
      </c>
    </row>
    <row r="53" spans="1:5" x14ac:dyDescent="0.3">
      <c r="A53" s="61">
        <f t="shared" si="0"/>
        <v>46024.999999999884</v>
      </c>
      <c r="B53" s="3" t="s">
        <v>84</v>
      </c>
      <c r="C53" s="70">
        <v>50.1</v>
      </c>
      <c r="D53" s="70">
        <v>71</v>
      </c>
      <c r="E53" s="71">
        <v>37.200000000000003</v>
      </c>
    </row>
    <row r="54" spans="1:5" x14ac:dyDescent="0.3">
      <c r="A54" s="61">
        <f t="shared" si="0"/>
        <v>46025.041666666548</v>
      </c>
      <c r="B54" s="3" t="s">
        <v>84</v>
      </c>
      <c r="C54" s="70">
        <v>46</v>
      </c>
      <c r="D54" s="70">
        <v>63.1</v>
      </c>
      <c r="E54" s="71">
        <v>35.700000000000003</v>
      </c>
    </row>
    <row r="55" spans="1:5" x14ac:dyDescent="0.3">
      <c r="A55" s="61">
        <f t="shared" si="0"/>
        <v>46025.083333333212</v>
      </c>
      <c r="B55" s="3" t="s">
        <v>84</v>
      </c>
      <c r="C55" s="70">
        <v>47.4</v>
      </c>
      <c r="D55" s="70">
        <v>69.2</v>
      </c>
      <c r="E55" s="71">
        <v>35.1</v>
      </c>
    </row>
    <row r="56" spans="1:5" x14ac:dyDescent="0.3">
      <c r="A56" s="61">
        <f t="shared" si="0"/>
        <v>46025.124999999876</v>
      </c>
      <c r="B56" s="3" t="s">
        <v>84</v>
      </c>
      <c r="C56" s="70">
        <v>44.4</v>
      </c>
      <c r="D56" s="70">
        <v>63.5</v>
      </c>
      <c r="E56" s="71">
        <v>35</v>
      </c>
    </row>
    <row r="57" spans="1:5" x14ac:dyDescent="0.3">
      <c r="A57" s="61">
        <f t="shared" si="0"/>
        <v>46025.166666666541</v>
      </c>
      <c r="B57" s="3" t="s">
        <v>84</v>
      </c>
      <c r="C57" s="70">
        <v>45.8</v>
      </c>
      <c r="D57" s="70">
        <v>62</v>
      </c>
      <c r="E57" s="71">
        <v>36.6</v>
      </c>
    </row>
    <row r="58" spans="1:5" x14ac:dyDescent="0.3">
      <c r="A58" s="61">
        <f t="shared" si="0"/>
        <v>46025.208333333205</v>
      </c>
      <c r="B58" s="3" t="s">
        <v>84</v>
      </c>
      <c r="C58" s="70">
        <v>48.3</v>
      </c>
      <c r="D58" s="70">
        <v>67.5</v>
      </c>
      <c r="E58" s="71">
        <v>38.200000000000003</v>
      </c>
    </row>
    <row r="59" spans="1:5" x14ac:dyDescent="0.3">
      <c r="A59" s="61">
        <f t="shared" si="0"/>
        <v>46025.249999999869</v>
      </c>
      <c r="B59" s="3" t="s">
        <v>84</v>
      </c>
      <c r="C59" s="70">
        <v>52.4</v>
      </c>
      <c r="D59" s="70">
        <v>68.5</v>
      </c>
      <c r="E59" s="71">
        <v>42.3</v>
      </c>
    </row>
    <row r="60" spans="1:5" x14ac:dyDescent="0.3">
      <c r="A60" s="61">
        <f t="shared" si="0"/>
        <v>46025.291666666533</v>
      </c>
      <c r="B60" s="3" t="s">
        <v>84</v>
      </c>
      <c r="C60" s="70">
        <v>53</v>
      </c>
      <c r="D60" s="70">
        <v>66.8</v>
      </c>
      <c r="E60" s="71">
        <v>44.4</v>
      </c>
    </row>
    <row r="61" spans="1:5" x14ac:dyDescent="0.3">
      <c r="A61" s="61">
        <f t="shared" si="0"/>
        <v>46025.333333333198</v>
      </c>
      <c r="B61" s="3" t="s">
        <v>84</v>
      </c>
      <c r="C61" s="70">
        <v>53.7</v>
      </c>
      <c r="D61" s="70">
        <v>68</v>
      </c>
      <c r="E61" s="71">
        <v>46</v>
      </c>
    </row>
    <row r="62" spans="1:5" x14ac:dyDescent="0.3">
      <c r="A62" s="61">
        <f t="shared" si="0"/>
        <v>46025.374999999862</v>
      </c>
      <c r="B62" s="3" t="s">
        <v>84</v>
      </c>
      <c r="C62" s="70">
        <v>54.2</v>
      </c>
      <c r="D62" s="70">
        <v>65.7</v>
      </c>
      <c r="E62" s="71">
        <v>48.3</v>
      </c>
    </row>
    <row r="63" spans="1:5" x14ac:dyDescent="0.3">
      <c r="A63" s="61">
        <f t="shared" si="0"/>
        <v>46025.416666666526</v>
      </c>
      <c r="B63" s="3" t="s">
        <v>84</v>
      </c>
      <c r="C63" s="70">
        <v>54.6</v>
      </c>
      <c r="D63" s="70">
        <v>80.8</v>
      </c>
      <c r="E63" s="71">
        <v>49.4</v>
      </c>
    </row>
    <row r="64" spans="1:5" x14ac:dyDescent="0.3">
      <c r="A64" s="61">
        <f t="shared" si="0"/>
        <v>46025.45833333319</v>
      </c>
      <c r="B64" s="3" t="s">
        <v>84</v>
      </c>
      <c r="C64" s="70">
        <v>54.2</v>
      </c>
      <c r="D64" s="70">
        <v>79.400000000000006</v>
      </c>
      <c r="E64" s="71">
        <v>49.7</v>
      </c>
    </row>
    <row r="65" spans="1:5" x14ac:dyDescent="0.3">
      <c r="A65" s="61">
        <f t="shared" si="0"/>
        <v>46025.499999999854</v>
      </c>
      <c r="B65" s="3" t="s">
        <v>84</v>
      </c>
      <c r="C65" s="70">
        <v>53.7</v>
      </c>
      <c r="D65" s="70">
        <v>68.2</v>
      </c>
      <c r="E65" s="71">
        <v>49.5</v>
      </c>
    </row>
    <row r="66" spans="1:5" x14ac:dyDescent="0.3">
      <c r="A66" s="61">
        <f t="shared" si="0"/>
        <v>46025.541666666519</v>
      </c>
      <c r="B66" s="3" t="s">
        <v>84</v>
      </c>
      <c r="C66" s="70">
        <v>53.4</v>
      </c>
      <c r="D66" s="70">
        <v>61.8</v>
      </c>
      <c r="E66" s="71">
        <v>49.7</v>
      </c>
    </row>
    <row r="67" spans="1:5" x14ac:dyDescent="0.3">
      <c r="A67" s="61">
        <f t="shared" si="0"/>
        <v>46025.583333333183</v>
      </c>
      <c r="B67" s="3" t="s">
        <v>84</v>
      </c>
      <c r="C67" s="70">
        <v>53.3</v>
      </c>
      <c r="D67" s="70">
        <v>68.400000000000006</v>
      </c>
      <c r="E67" s="71">
        <v>49.2</v>
      </c>
    </row>
    <row r="68" spans="1:5" x14ac:dyDescent="0.3">
      <c r="A68" s="61">
        <f t="shared" si="0"/>
        <v>46025.624999999847</v>
      </c>
      <c r="B68" s="3" t="s">
        <v>84</v>
      </c>
      <c r="C68" s="70">
        <v>53.8</v>
      </c>
      <c r="D68" s="70">
        <v>62.9</v>
      </c>
      <c r="E68" s="71">
        <v>49.3</v>
      </c>
    </row>
    <row r="69" spans="1:5" x14ac:dyDescent="0.3">
      <c r="A69" s="61">
        <f t="shared" si="0"/>
        <v>46025.666666666511</v>
      </c>
      <c r="B69" s="3" t="s">
        <v>84</v>
      </c>
      <c r="C69" s="70">
        <v>54.1</v>
      </c>
      <c r="D69" s="70">
        <v>64.5</v>
      </c>
      <c r="E69" s="71">
        <v>49.8</v>
      </c>
    </row>
    <row r="70" spans="1:5" x14ac:dyDescent="0.3">
      <c r="A70" s="61">
        <f t="shared" si="0"/>
        <v>46025.708333333176</v>
      </c>
      <c r="B70" s="3" t="s">
        <v>84</v>
      </c>
      <c r="C70" s="70">
        <v>54.7</v>
      </c>
      <c r="D70" s="70">
        <v>68</v>
      </c>
      <c r="E70" s="71">
        <v>49.4</v>
      </c>
    </row>
    <row r="71" spans="1:5" x14ac:dyDescent="0.3">
      <c r="A71" s="61">
        <f t="shared" ref="A71:A134" si="1">A70+TIME(1,0,0)</f>
        <v>46025.74999999984</v>
      </c>
      <c r="B71" s="3" t="s">
        <v>84</v>
      </c>
      <c r="C71" s="70">
        <v>55</v>
      </c>
      <c r="D71" s="70">
        <v>64.900000000000006</v>
      </c>
      <c r="E71" s="71">
        <v>48.8</v>
      </c>
    </row>
    <row r="72" spans="1:5" x14ac:dyDescent="0.3">
      <c r="A72" s="61">
        <f t="shared" si="1"/>
        <v>46025.791666666504</v>
      </c>
      <c r="B72" s="3" t="s">
        <v>84</v>
      </c>
      <c r="C72" s="70">
        <v>54.4</v>
      </c>
      <c r="D72" s="70">
        <v>75.5</v>
      </c>
      <c r="E72" s="71">
        <v>44.3</v>
      </c>
    </row>
    <row r="73" spans="1:5" x14ac:dyDescent="0.3">
      <c r="A73" s="61">
        <f t="shared" si="1"/>
        <v>46025.833333333168</v>
      </c>
      <c r="B73" s="3" t="s">
        <v>84</v>
      </c>
      <c r="C73" s="70">
        <v>53.7</v>
      </c>
      <c r="D73" s="70">
        <v>64</v>
      </c>
      <c r="E73" s="71">
        <v>43.8</v>
      </c>
    </row>
    <row r="74" spans="1:5" x14ac:dyDescent="0.3">
      <c r="A74" s="61">
        <f t="shared" si="1"/>
        <v>46025.874999999833</v>
      </c>
      <c r="B74" s="3" t="s">
        <v>84</v>
      </c>
      <c r="C74" s="70">
        <v>52.8</v>
      </c>
      <c r="D74" s="70">
        <v>64</v>
      </c>
      <c r="E74" s="71">
        <v>41.8</v>
      </c>
    </row>
    <row r="75" spans="1:5" x14ac:dyDescent="0.3">
      <c r="A75" s="61">
        <f t="shared" si="1"/>
        <v>46025.916666666497</v>
      </c>
      <c r="B75" s="3" t="s">
        <v>84</v>
      </c>
      <c r="C75" s="70">
        <v>51.9</v>
      </c>
      <c r="D75" s="70">
        <v>64</v>
      </c>
      <c r="E75" s="71">
        <v>39.6</v>
      </c>
    </row>
    <row r="76" spans="1:5" x14ac:dyDescent="0.3">
      <c r="A76" s="61">
        <f t="shared" si="1"/>
        <v>46025.958333333161</v>
      </c>
      <c r="B76" s="3" t="s">
        <v>84</v>
      </c>
      <c r="C76" s="70">
        <v>51.2</v>
      </c>
      <c r="D76" s="70">
        <v>63.9</v>
      </c>
      <c r="E76" s="71">
        <v>38</v>
      </c>
    </row>
    <row r="77" spans="1:5" x14ac:dyDescent="0.3">
      <c r="A77" s="61">
        <f t="shared" si="1"/>
        <v>46025.999999999825</v>
      </c>
      <c r="B77" s="3" t="s">
        <v>84</v>
      </c>
      <c r="C77" s="70">
        <v>50</v>
      </c>
      <c r="D77" s="70">
        <v>64.3</v>
      </c>
      <c r="E77" s="71">
        <v>36.6</v>
      </c>
    </row>
    <row r="78" spans="1:5" x14ac:dyDescent="0.3">
      <c r="A78" s="61">
        <f t="shared" si="1"/>
        <v>46026.04166666649</v>
      </c>
      <c r="B78" s="3" t="s">
        <v>84</v>
      </c>
      <c r="C78" s="70">
        <v>47.5</v>
      </c>
      <c r="D78" s="70">
        <v>65.8</v>
      </c>
      <c r="E78" s="71">
        <v>35.5</v>
      </c>
    </row>
    <row r="79" spans="1:5" x14ac:dyDescent="0.3">
      <c r="A79" s="61">
        <f t="shared" si="1"/>
        <v>46026.083333333154</v>
      </c>
      <c r="B79" s="3" t="s">
        <v>84</v>
      </c>
      <c r="C79" s="70">
        <v>45.4</v>
      </c>
      <c r="D79" s="70">
        <v>67.599999999999994</v>
      </c>
      <c r="E79" s="71">
        <v>35.4</v>
      </c>
    </row>
    <row r="80" spans="1:5" x14ac:dyDescent="0.3">
      <c r="A80" s="61">
        <f t="shared" si="1"/>
        <v>46026.124999999818</v>
      </c>
      <c r="B80" s="3" t="s">
        <v>84</v>
      </c>
      <c r="C80" s="70">
        <v>44</v>
      </c>
      <c r="D80" s="70">
        <v>63.8</v>
      </c>
      <c r="E80" s="71">
        <v>35.9</v>
      </c>
    </row>
    <row r="81" spans="1:5" x14ac:dyDescent="0.3">
      <c r="A81" s="61">
        <f t="shared" si="1"/>
        <v>46026.166666666482</v>
      </c>
      <c r="B81" s="3" t="s">
        <v>84</v>
      </c>
      <c r="C81" s="70">
        <v>47.6</v>
      </c>
      <c r="D81" s="70">
        <v>65.7</v>
      </c>
      <c r="E81" s="71">
        <v>35.9</v>
      </c>
    </row>
    <row r="82" spans="1:5" x14ac:dyDescent="0.3">
      <c r="A82" s="61">
        <f t="shared" si="1"/>
        <v>46026.208333333147</v>
      </c>
      <c r="B82" s="3" t="s">
        <v>84</v>
      </c>
      <c r="C82" s="70">
        <v>49.1</v>
      </c>
      <c r="D82" s="70">
        <v>66.599999999999994</v>
      </c>
      <c r="E82" s="71">
        <v>36.799999999999997</v>
      </c>
    </row>
    <row r="83" spans="1:5" x14ac:dyDescent="0.3">
      <c r="A83" s="61">
        <f t="shared" si="1"/>
        <v>46026.249999999811</v>
      </c>
      <c r="B83" s="3" t="s">
        <v>84</v>
      </c>
      <c r="C83" s="70">
        <v>51.3</v>
      </c>
      <c r="D83" s="70">
        <v>64.8</v>
      </c>
      <c r="E83" s="71">
        <v>39.700000000000003</v>
      </c>
    </row>
    <row r="84" spans="1:5" x14ac:dyDescent="0.3">
      <c r="A84" s="61">
        <f t="shared" si="1"/>
        <v>46026.291666666475</v>
      </c>
      <c r="B84" s="3" t="s">
        <v>84</v>
      </c>
      <c r="C84" s="70">
        <v>52.8</v>
      </c>
      <c r="D84" s="70">
        <v>71.3</v>
      </c>
      <c r="E84" s="71">
        <v>41.6</v>
      </c>
    </row>
    <row r="85" spans="1:5" x14ac:dyDescent="0.3">
      <c r="A85" s="61">
        <f t="shared" si="1"/>
        <v>46026.333333333139</v>
      </c>
      <c r="B85" s="3" t="s">
        <v>84</v>
      </c>
      <c r="C85" s="70">
        <v>53.5</v>
      </c>
      <c r="D85" s="70">
        <v>70.5</v>
      </c>
      <c r="E85" s="71">
        <v>43.5</v>
      </c>
    </row>
    <row r="86" spans="1:5" x14ac:dyDescent="0.3">
      <c r="A86" s="61">
        <f t="shared" si="1"/>
        <v>46026.374999999804</v>
      </c>
      <c r="B86" s="3" t="s">
        <v>84</v>
      </c>
      <c r="C86" s="70">
        <v>54.8</v>
      </c>
      <c r="D86" s="70">
        <v>66.400000000000006</v>
      </c>
      <c r="E86" s="71">
        <v>47</v>
      </c>
    </row>
    <row r="87" spans="1:5" x14ac:dyDescent="0.3">
      <c r="A87" s="61">
        <f t="shared" si="1"/>
        <v>46026.416666666468</v>
      </c>
      <c r="B87" s="3" t="s">
        <v>84</v>
      </c>
      <c r="C87" s="70">
        <v>56</v>
      </c>
      <c r="D87" s="70">
        <v>65.5</v>
      </c>
      <c r="E87" s="71">
        <v>49.7</v>
      </c>
    </row>
    <row r="88" spans="1:5" x14ac:dyDescent="0.3">
      <c r="A88" s="61">
        <f t="shared" si="1"/>
        <v>46026.458333333132</v>
      </c>
      <c r="B88" s="3" t="s">
        <v>84</v>
      </c>
      <c r="C88" s="70">
        <v>55.5</v>
      </c>
      <c r="D88" s="70">
        <v>64.5</v>
      </c>
      <c r="E88" s="71">
        <v>49.8</v>
      </c>
    </row>
    <row r="89" spans="1:5" x14ac:dyDescent="0.3">
      <c r="A89" s="61">
        <f t="shared" si="1"/>
        <v>46026.499999999796</v>
      </c>
      <c r="B89" s="3" t="s">
        <v>84</v>
      </c>
      <c r="C89" s="70">
        <v>55</v>
      </c>
      <c r="D89" s="70">
        <v>63.9</v>
      </c>
      <c r="E89" s="71">
        <v>49.5</v>
      </c>
    </row>
    <row r="90" spans="1:5" x14ac:dyDescent="0.3">
      <c r="A90" s="61">
        <f t="shared" si="1"/>
        <v>46026.541666666461</v>
      </c>
      <c r="B90" s="3" t="s">
        <v>84</v>
      </c>
      <c r="C90" s="70">
        <v>56.5</v>
      </c>
      <c r="D90" s="70">
        <v>68.599999999999994</v>
      </c>
      <c r="E90" s="71">
        <v>50</v>
      </c>
    </row>
    <row r="91" spans="1:5" x14ac:dyDescent="0.3">
      <c r="A91" s="61">
        <f t="shared" si="1"/>
        <v>46026.583333333125</v>
      </c>
      <c r="B91" s="3" t="s">
        <v>84</v>
      </c>
      <c r="C91" s="70">
        <v>56.5</v>
      </c>
      <c r="D91" s="70">
        <v>66.3</v>
      </c>
      <c r="E91" s="71">
        <v>50.7</v>
      </c>
    </row>
    <row r="92" spans="1:5" x14ac:dyDescent="0.3">
      <c r="A92" s="61">
        <f t="shared" si="1"/>
        <v>46026.624999999789</v>
      </c>
      <c r="B92" s="3" t="s">
        <v>84</v>
      </c>
      <c r="C92" s="70">
        <v>57.1</v>
      </c>
      <c r="D92" s="70">
        <v>67</v>
      </c>
      <c r="E92" s="71">
        <v>50.7</v>
      </c>
    </row>
    <row r="93" spans="1:5" x14ac:dyDescent="0.3">
      <c r="A93" s="61">
        <f t="shared" si="1"/>
        <v>46026.666666666453</v>
      </c>
      <c r="B93" s="3" t="s">
        <v>84</v>
      </c>
      <c r="C93" s="70">
        <v>57</v>
      </c>
      <c r="D93" s="70">
        <v>69.400000000000006</v>
      </c>
      <c r="E93" s="71">
        <v>51.3</v>
      </c>
    </row>
    <row r="94" spans="1:5" x14ac:dyDescent="0.3">
      <c r="A94" s="61">
        <f t="shared" si="1"/>
        <v>46026.708333333117</v>
      </c>
      <c r="B94" s="3" t="s">
        <v>84</v>
      </c>
      <c r="C94" s="70">
        <v>55.5</v>
      </c>
      <c r="D94" s="70">
        <v>65.2</v>
      </c>
      <c r="E94" s="71">
        <v>48.5</v>
      </c>
    </row>
    <row r="95" spans="1:5" x14ac:dyDescent="0.3">
      <c r="A95" s="61">
        <f t="shared" si="1"/>
        <v>46026.749999999782</v>
      </c>
      <c r="B95" s="3" t="s">
        <v>84</v>
      </c>
      <c r="C95" s="70">
        <v>55.3</v>
      </c>
      <c r="D95" s="70">
        <v>64</v>
      </c>
      <c r="E95" s="71">
        <v>47.3</v>
      </c>
    </row>
    <row r="96" spans="1:5" x14ac:dyDescent="0.3">
      <c r="A96" s="61">
        <f t="shared" si="1"/>
        <v>46026.791666666446</v>
      </c>
      <c r="B96" s="3" t="s">
        <v>84</v>
      </c>
      <c r="C96" s="70">
        <v>54.8</v>
      </c>
      <c r="D96" s="70">
        <v>65.7</v>
      </c>
      <c r="E96" s="71">
        <v>46.1</v>
      </c>
    </row>
    <row r="97" spans="1:5" x14ac:dyDescent="0.3">
      <c r="A97" s="61">
        <f t="shared" si="1"/>
        <v>46026.83333333311</v>
      </c>
      <c r="B97" s="3" t="s">
        <v>84</v>
      </c>
      <c r="C97" s="70">
        <v>54.2</v>
      </c>
      <c r="D97" s="70">
        <v>68</v>
      </c>
      <c r="E97" s="71">
        <v>43.5</v>
      </c>
    </row>
    <row r="98" spans="1:5" x14ac:dyDescent="0.3">
      <c r="A98" s="61">
        <f t="shared" si="1"/>
        <v>46026.874999999774</v>
      </c>
      <c r="B98" s="3" t="s">
        <v>84</v>
      </c>
      <c r="C98" s="70">
        <v>53</v>
      </c>
      <c r="D98" s="70">
        <v>68.599999999999994</v>
      </c>
      <c r="E98" s="71">
        <v>40.200000000000003</v>
      </c>
    </row>
    <row r="99" spans="1:5" x14ac:dyDescent="0.3">
      <c r="A99" s="61">
        <f t="shared" si="1"/>
        <v>46026.916666666439</v>
      </c>
      <c r="B99" s="3" t="s">
        <v>84</v>
      </c>
      <c r="C99" s="70">
        <v>51.3</v>
      </c>
      <c r="D99" s="70">
        <v>66.2</v>
      </c>
      <c r="E99" s="71">
        <v>39.299999999999997</v>
      </c>
    </row>
    <row r="100" spans="1:5" x14ac:dyDescent="0.3">
      <c r="A100" s="61">
        <f t="shared" si="1"/>
        <v>46026.958333333103</v>
      </c>
      <c r="B100" s="3" t="s">
        <v>84</v>
      </c>
      <c r="C100" s="70">
        <v>48.3</v>
      </c>
      <c r="D100" s="70">
        <v>65.3</v>
      </c>
      <c r="E100" s="71">
        <v>36.299999999999997</v>
      </c>
    </row>
    <row r="101" spans="1:5" x14ac:dyDescent="0.3">
      <c r="A101" s="61">
        <f t="shared" si="1"/>
        <v>46026.999999999767</v>
      </c>
      <c r="B101" s="3" t="s">
        <v>84</v>
      </c>
      <c r="C101" s="70">
        <v>47.5</v>
      </c>
      <c r="D101" s="70">
        <v>63.2</v>
      </c>
      <c r="E101" s="71">
        <v>35.5</v>
      </c>
    </row>
    <row r="102" spans="1:5" x14ac:dyDescent="0.3">
      <c r="A102" s="61">
        <f t="shared" si="1"/>
        <v>46027.041666666431</v>
      </c>
      <c r="B102" s="3" t="s">
        <v>84</v>
      </c>
      <c r="C102" s="70">
        <v>45</v>
      </c>
      <c r="D102" s="70">
        <v>63.9</v>
      </c>
      <c r="E102" s="71">
        <v>34.200000000000003</v>
      </c>
    </row>
    <row r="103" spans="1:5" x14ac:dyDescent="0.3">
      <c r="A103" s="61">
        <f t="shared" si="1"/>
        <v>46027.083333333096</v>
      </c>
      <c r="B103" s="3" t="s">
        <v>84</v>
      </c>
      <c r="C103" s="70">
        <v>44.4</v>
      </c>
      <c r="D103" s="70">
        <v>63.3</v>
      </c>
      <c r="E103" s="71">
        <v>33.5</v>
      </c>
    </row>
    <row r="104" spans="1:5" x14ac:dyDescent="0.3">
      <c r="A104" s="61">
        <f t="shared" si="1"/>
        <v>46027.12499999976</v>
      </c>
      <c r="B104" s="3" t="s">
        <v>84</v>
      </c>
      <c r="C104" s="70">
        <v>46.1</v>
      </c>
      <c r="D104" s="70">
        <v>64.099999999999994</v>
      </c>
      <c r="E104" s="71">
        <v>34.200000000000003</v>
      </c>
    </row>
    <row r="105" spans="1:5" x14ac:dyDescent="0.3">
      <c r="A105" s="61">
        <f t="shared" si="1"/>
        <v>46027.166666666424</v>
      </c>
      <c r="B105" s="3" t="s">
        <v>84</v>
      </c>
      <c r="C105" s="70">
        <v>48.7</v>
      </c>
      <c r="D105" s="70">
        <v>64.099999999999994</v>
      </c>
      <c r="E105" s="71">
        <v>35.799999999999997</v>
      </c>
    </row>
    <row r="106" spans="1:5" x14ac:dyDescent="0.3">
      <c r="A106" s="61">
        <f t="shared" si="1"/>
        <v>46027.208333333088</v>
      </c>
      <c r="B106" s="3" t="s">
        <v>84</v>
      </c>
      <c r="C106" s="70">
        <v>51.4</v>
      </c>
      <c r="D106" s="70">
        <v>65.099999999999994</v>
      </c>
      <c r="E106" s="71">
        <v>41</v>
      </c>
    </row>
    <row r="107" spans="1:5" x14ac:dyDescent="0.3">
      <c r="A107" s="61">
        <f>A106+TIME(1,0,0)</f>
        <v>46027.249999999753</v>
      </c>
      <c r="B107" s="3" t="s">
        <v>84</v>
      </c>
      <c r="C107" s="70">
        <v>55.3</v>
      </c>
      <c r="D107" s="70">
        <v>68.2</v>
      </c>
      <c r="E107" s="71">
        <v>50.6</v>
      </c>
    </row>
    <row r="108" spans="1:5" x14ac:dyDescent="0.3">
      <c r="A108" s="61">
        <f t="shared" si="1"/>
        <v>46027.291666666417</v>
      </c>
      <c r="B108" s="3" t="s">
        <v>84</v>
      </c>
      <c r="C108" s="70">
        <v>58.8</v>
      </c>
      <c r="D108" s="70">
        <v>80.900000000000006</v>
      </c>
      <c r="E108" s="71">
        <v>55.2</v>
      </c>
    </row>
    <row r="109" spans="1:5" x14ac:dyDescent="0.3">
      <c r="A109" s="61">
        <f t="shared" si="1"/>
        <v>46027.333333333081</v>
      </c>
      <c r="B109" s="3" t="s">
        <v>84</v>
      </c>
      <c r="C109" s="70">
        <v>59.5</v>
      </c>
      <c r="D109" s="70">
        <v>69.099999999999994</v>
      </c>
      <c r="E109" s="71">
        <v>55.6</v>
      </c>
    </row>
    <row r="110" spans="1:5" x14ac:dyDescent="0.3">
      <c r="A110" s="61">
        <f t="shared" si="1"/>
        <v>46027.374999999745</v>
      </c>
      <c r="B110" s="3" t="s">
        <v>84</v>
      </c>
      <c r="C110" s="70">
        <v>58</v>
      </c>
      <c r="D110" s="70">
        <v>75.7</v>
      </c>
      <c r="E110" s="71">
        <v>52.8</v>
      </c>
    </row>
    <row r="111" spans="1:5" x14ac:dyDescent="0.3">
      <c r="A111" s="61">
        <f t="shared" si="1"/>
        <v>46027.41666666641</v>
      </c>
      <c r="B111" s="3" t="s">
        <v>84</v>
      </c>
      <c r="C111" s="70">
        <v>57.6</v>
      </c>
      <c r="D111" s="70">
        <v>69.5</v>
      </c>
      <c r="E111" s="71">
        <v>52.3</v>
      </c>
    </row>
    <row r="112" spans="1:5" x14ac:dyDescent="0.3">
      <c r="A112" s="61">
        <f t="shared" si="1"/>
        <v>46027.458333333074</v>
      </c>
      <c r="B112" s="3" t="s">
        <v>84</v>
      </c>
      <c r="C112" s="70">
        <v>55.3</v>
      </c>
      <c r="D112" s="70">
        <v>67.2</v>
      </c>
      <c r="E112" s="71">
        <v>49.7</v>
      </c>
    </row>
    <row r="113" spans="1:5" x14ac:dyDescent="0.3">
      <c r="A113" s="61">
        <f t="shared" si="1"/>
        <v>46027.499999999738</v>
      </c>
      <c r="B113" s="3" t="s">
        <v>84</v>
      </c>
      <c r="C113" s="70">
        <v>53.4</v>
      </c>
      <c r="D113" s="70">
        <v>66.7</v>
      </c>
      <c r="E113" s="71">
        <v>48.9</v>
      </c>
    </row>
    <row r="114" spans="1:5" x14ac:dyDescent="0.3">
      <c r="A114" s="61">
        <f t="shared" si="1"/>
        <v>46027.541666666402</v>
      </c>
      <c r="B114" s="3" t="s">
        <v>84</v>
      </c>
      <c r="C114" s="70">
        <v>53.3</v>
      </c>
      <c r="D114" s="70">
        <v>67.900000000000006</v>
      </c>
      <c r="E114" s="71">
        <v>49.3</v>
      </c>
    </row>
    <row r="115" spans="1:5" x14ac:dyDescent="0.3">
      <c r="A115" s="61">
        <f t="shared" si="1"/>
        <v>46027.583333333067</v>
      </c>
      <c r="B115" s="3" t="s">
        <v>84</v>
      </c>
      <c r="C115" s="70">
        <v>53.6</v>
      </c>
      <c r="D115" s="70">
        <v>66.599999999999994</v>
      </c>
      <c r="E115" s="71">
        <v>49.2</v>
      </c>
    </row>
    <row r="116" spans="1:5" x14ac:dyDescent="0.3">
      <c r="A116" s="61">
        <f t="shared" si="1"/>
        <v>46027.624999999731</v>
      </c>
      <c r="B116" s="3" t="s">
        <v>84</v>
      </c>
      <c r="C116" s="70">
        <v>53.6</v>
      </c>
      <c r="D116" s="70">
        <v>66.5</v>
      </c>
      <c r="E116" s="71">
        <v>49.3</v>
      </c>
    </row>
    <row r="117" spans="1:5" x14ac:dyDescent="0.3">
      <c r="A117" s="61">
        <f t="shared" si="1"/>
        <v>46027.666666666395</v>
      </c>
      <c r="B117" s="3" t="s">
        <v>84</v>
      </c>
      <c r="C117" s="70">
        <v>56</v>
      </c>
      <c r="D117" s="70">
        <v>77.3</v>
      </c>
      <c r="E117" s="71">
        <v>51.7</v>
      </c>
    </row>
    <row r="118" spans="1:5" x14ac:dyDescent="0.3">
      <c r="A118" s="61">
        <f t="shared" si="1"/>
        <v>46027.708333333059</v>
      </c>
      <c r="B118" s="3" t="s">
        <v>84</v>
      </c>
      <c r="C118" s="70">
        <v>57.4</v>
      </c>
      <c r="D118" s="70">
        <v>69</v>
      </c>
      <c r="E118" s="71">
        <v>54.1</v>
      </c>
    </row>
    <row r="119" spans="1:5" x14ac:dyDescent="0.3">
      <c r="A119" s="61">
        <f t="shared" si="1"/>
        <v>46027.749999999724</v>
      </c>
      <c r="B119" s="3" t="s">
        <v>84</v>
      </c>
      <c r="C119" s="70">
        <v>55.8</v>
      </c>
      <c r="D119" s="70">
        <v>71.400000000000006</v>
      </c>
      <c r="E119" s="71">
        <v>50.5</v>
      </c>
    </row>
    <row r="120" spans="1:5" x14ac:dyDescent="0.3">
      <c r="A120" s="61">
        <f t="shared" si="1"/>
        <v>46027.791666666388</v>
      </c>
      <c r="B120" s="3" t="s">
        <v>84</v>
      </c>
      <c r="C120" s="70">
        <v>56.4</v>
      </c>
      <c r="D120" s="70">
        <v>87</v>
      </c>
      <c r="E120" s="71">
        <v>45.9</v>
      </c>
    </row>
    <row r="121" spans="1:5" x14ac:dyDescent="0.3">
      <c r="A121" s="61">
        <f t="shared" si="1"/>
        <v>46027.833333333052</v>
      </c>
      <c r="B121" s="3" t="s">
        <v>84</v>
      </c>
      <c r="C121" s="70">
        <v>53.8</v>
      </c>
      <c r="D121" s="70">
        <v>67.3</v>
      </c>
      <c r="E121" s="71">
        <v>43.1</v>
      </c>
    </row>
    <row r="122" spans="1:5" x14ac:dyDescent="0.3">
      <c r="A122" s="61">
        <f t="shared" si="1"/>
        <v>46027.874999999716</v>
      </c>
      <c r="B122" s="3" t="s">
        <v>84</v>
      </c>
      <c r="C122" s="70">
        <v>53.9</v>
      </c>
      <c r="D122" s="70">
        <v>70.8</v>
      </c>
      <c r="E122" s="71">
        <v>42.5</v>
      </c>
    </row>
    <row r="123" spans="1:5" x14ac:dyDescent="0.3">
      <c r="A123" s="61">
        <f t="shared" si="1"/>
        <v>46027.91666666638</v>
      </c>
      <c r="B123" s="3" t="s">
        <v>84</v>
      </c>
      <c r="C123" s="70">
        <v>51.3</v>
      </c>
      <c r="D123" s="70">
        <v>69</v>
      </c>
      <c r="E123" s="71">
        <v>39</v>
      </c>
    </row>
    <row r="124" spans="1:5" x14ac:dyDescent="0.3">
      <c r="A124" s="61">
        <f t="shared" si="1"/>
        <v>46027.958333333045</v>
      </c>
      <c r="B124" s="3" t="s">
        <v>84</v>
      </c>
      <c r="C124" s="70">
        <v>48.8</v>
      </c>
      <c r="D124" s="70">
        <v>67.599999999999994</v>
      </c>
      <c r="E124" s="71">
        <v>37.6</v>
      </c>
    </row>
    <row r="125" spans="1:5" x14ac:dyDescent="0.3">
      <c r="A125" s="61">
        <f t="shared" si="1"/>
        <v>46027.999999999709</v>
      </c>
      <c r="B125" s="3" t="s">
        <v>84</v>
      </c>
      <c r="C125" s="70">
        <v>47.1</v>
      </c>
      <c r="D125" s="70">
        <v>69.099999999999994</v>
      </c>
      <c r="E125" s="71">
        <v>36.4</v>
      </c>
    </row>
    <row r="126" spans="1:5" x14ac:dyDescent="0.3">
      <c r="A126" s="61">
        <f t="shared" si="1"/>
        <v>46028.041666666373</v>
      </c>
      <c r="B126" s="3" t="s">
        <v>84</v>
      </c>
      <c r="C126" s="70">
        <v>45.5</v>
      </c>
      <c r="D126" s="70">
        <v>66</v>
      </c>
      <c r="E126" s="71">
        <v>36.299999999999997</v>
      </c>
    </row>
    <row r="127" spans="1:5" x14ac:dyDescent="0.3">
      <c r="A127" s="61">
        <f t="shared" si="1"/>
        <v>46028.083333333037</v>
      </c>
      <c r="B127" s="3" t="s">
        <v>84</v>
      </c>
      <c r="C127" s="70">
        <v>45.3</v>
      </c>
      <c r="D127" s="70">
        <v>65.3</v>
      </c>
      <c r="E127" s="71">
        <v>36.1</v>
      </c>
    </row>
    <row r="128" spans="1:5" x14ac:dyDescent="0.3">
      <c r="A128" s="61">
        <f t="shared" si="1"/>
        <v>46028.124999999702</v>
      </c>
      <c r="B128" s="3" t="s">
        <v>84</v>
      </c>
      <c r="C128" s="70">
        <v>46.6</v>
      </c>
      <c r="D128" s="70">
        <v>65.099999999999994</v>
      </c>
      <c r="E128" s="71">
        <v>37</v>
      </c>
    </row>
    <row r="129" spans="1:5" x14ac:dyDescent="0.3">
      <c r="A129" s="61">
        <f t="shared" si="1"/>
        <v>46028.166666666366</v>
      </c>
      <c r="B129" s="3" t="s">
        <v>84</v>
      </c>
      <c r="C129" s="70">
        <v>49.1</v>
      </c>
      <c r="D129" s="70">
        <v>69.2</v>
      </c>
      <c r="E129" s="71">
        <v>37.9</v>
      </c>
    </row>
    <row r="130" spans="1:5" x14ac:dyDescent="0.3">
      <c r="A130" s="61">
        <f t="shared" si="1"/>
        <v>46028.20833333303</v>
      </c>
      <c r="B130" s="3" t="s">
        <v>84</v>
      </c>
      <c r="C130" s="70">
        <v>54</v>
      </c>
      <c r="D130" s="70">
        <v>71.900000000000006</v>
      </c>
      <c r="E130" s="71">
        <v>42.6</v>
      </c>
    </row>
    <row r="131" spans="1:5" x14ac:dyDescent="0.3">
      <c r="A131" s="61">
        <f t="shared" si="1"/>
        <v>46028.249999999694</v>
      </c>
      <c r="B131" s="3" t="s">
        <v>84</v>
      </c>
      <c r="C131" s="70">
        <v>58.4</v>
      </c>
      <c r="D131" s="70">
        <v>73.7</v>
      </c>
      <c r="E131" s="71">
        <v>54.4</v>
      </c>
    </row>
    <row r="132" spans="1:5" x14ac:dyDescent="0.3">
      <c r="A132" s="61">
        <f t="shared" si="1"/>
        <v>46028.291666666359</v>
      </c>
      <c r="B132" s="3" t="s">
        <v>84</v>
      </c>
      <c r="C132" s="70">
        <v>58.7</v>
      </c>
      <c r="D132" s="70">
        <v>71.5</v>
      </c>
      <c r="E132" s="71">
        <v>55.3</v>
      </c>
    </row>
    <row r="133" spans="1:5" x14ac:dyDescent="0.3">
      <c r="A133" s="61">
        <f t="shared" si="1"/>
        <v>46028.333333333023</v>
      </c>
      <c r="B133" s="3" t="s">
        <v>84</v>
      </c>
      <c r="C133" s="70">
        <v>59.3</v>
      </c>
      <c r="D133" s="70">
        <v>72.2</v>
      </c>
      <c r="E133" s="71">
        <v>55.9</v>
      </c>
    </row>
    <row r="134" spans="1:5" x14ac:dyDescent="0.3">
      <c r="A134" s="61">
        <f t="shared" si="1"/>
        <v>46028.374999999687</v>
      </c>
      <c r="B134" s="3" t="s">
        <v>84</v>
      </c>
      <c r="C134" s="70">
        <v>59</v>
      </c>
      <c r="D134" s="70">
        <v>71.7</v>
      </c>
      <c r="E134" s="71">
        <v>54.3</v>
      </c>
    </row>
    <row r="135" spans="1:5" x14ac:dyDescent="0.3">
      <c r="A135" s="61">
        <f t="shared" ref="A135:A198" si="2">A134+TIME(1,0,0)</f>
        <v>46028.416666666351</v>
      </c>
      <c r="B135" s="3" t="s">
        <v>84</v>
      </c>
      <c r="C135" s="70">
        <v>57.9</v>
      </c>
      <c r="D135" s="70">
        <v>79.8</v>
      </c>
      <c r="E135" s="71">
        <v>52.6</v>
      </c>
    </row>
    <row r="136" spans="1:5" x14ac:dyDescent="0.3">
      <c r="A136" s="61">
        <f t="shared" si="2"/>
        <v>46028.458333333016</v>
      </c>
      <c r="B136" s="3" t="s">
        <v>84</v>
      </c>
      <c r="C136" s="70">
        <v>58.7</v>
      </c>
      <c r="D136" s="70">
        <v>78.099999999999994</v>
      </c>
      <c r="E136" s="71">
        <v>52.7</v>
      </c>
    </row>
    <row r="137" spans="1:5" x14ac:dyDescent="0.3">
      <c r="A137" s="61">
        <f t="shared" si="2"/>
        <v>46028.49999999968</v>
      </c>
      <c r="B137" s="3" t="s">
        <v>84</v>
      </c>
      <c r="C137" s="70">
        <v>58.7</v>
      </c>
      <c r="D137" s="70">
        <v>77</v>
      </c>
      <c r="E137" s="71">
        <v>53.7</v>
      </c>
    </row>
    <row r="138" spans="1:5" x14ac:dyDescent="0.3">
      <c r="A138" s="61">
        <f t="shared" si="2"/>
        <v>46028.541666666344</v>
      </c>
      <c r="B138" s="3" t="s">
        <v>84</v>
      </c>
      <c r="C138" s="70">
        <v>57.8</v>
      </c>
      <c r="D138" s="70">
        <v>72.7</v>
      </c>
      <c r="E138" s="71">
        <v>52.5</v>
      </c>
    </row>
    <row r="139" spans="1:5" x14ac:dyDescent="0.3">
      <c r="A139" s="61">
        <f t="shared" si="2"/>
        <v>46028.583333333008</v>
      </c>
      <c r="B139" s="3" t="s">
        <v>84</v>
      </c>
      <c r="C139" s="70">
        <v>58</v>
      </c>
      <c r="D139" s="70">
        <v>72.7</v>
      </c>
      <c r="E139" s="71">
        <v>53.1</v>
      </c>
    </row>
    <row r="140" spans="1:5" x14ac:dyDescent="0.3">
      <c r="A140" s="61">
        <f t="shared" si="2"/>
        <v>46028.624999999673</v>
      </c>
      <c r="B140" s="3" t="s">
        <v>84</v>
      </c>
      <c r="C140" s="70">
        <v>56.8</v>
      </c>
      <c r="D140" s="70">
        <v>70.599999999999994</v>
      </c>
      <c r="E140" s="71">
        <v>52.4</v>
      </c>
    </row>
    <row r="141" spans="1:5" x14ac:dyDescent="0.3">
      <c r="A141" s="61">
        <f t="shared" si="2"/>
        <v>46028.666666666337</v>
      </c>
      <c r="B141" s="3" t="s">
        <v>84</v>
      </c>
      <c r="C141" s="70">
        <v>56</v>
      </c>
      <c r="D141" s="70">
        <v>71.7</v>
      </c>
      <c r="E141" s="71">
        <v>51.9</v>
      </c>
    </row>
    <row r="142" spans="1:5" x14ac:dyDescent="0.3">
      <c r="A142" s="61">
        <f t="shared" si="2"/>
        <v>46028.708333333001</v>
      </c>
      <c r="B142" s="3" t="s">
        <v>84</v>
      </c>
      <c r="C142" s="70">
        <v>55.7</v>
      </c>
      <c r="D142" s="70">
        <v>73.400000000000006</v>
      </c>
      <c r="E142" s="71">
        <v>51.8</v>
      </c>
    </row>
    <row r="143" spans="1:5" x14ac:dyDescent="0.3">
      <c r="A143" s="61">
        <f t="shared" si="2"/>
        <v>46028.749999999665</v>
      </c>
      <c r="B143" s="3" t="s">
        <v>84</v>
      </c>
      <c r="C143" s="70">
        <v>55.7</v>
      </c>
      <c r="D143" s="70">
        <v>73.400000000000006</v>
      </c>
      <c r="E143" s="71">
        <v>50.2</v>
      </c>
    </row>
    <row r="144" spans="1:5" x14ac:dyDescent="0.3">
      <c r="A144" s="61">
        <f t="shared" si="2"/>
        <v>46028.79166666633</v>
      </c>
      <c r="B144" s="3" t="s">
        <v>84</v>
      </c>
      <c r="C144" s="70">
        <v>54.8</v>
      </c>
      <c r="D144" s="70">
        <v>69.7</v>
      </c>
      <c r="E144" s="71">
        <v>46.3</v>
      </c>
    </row>
    <row r="145" spans="1:5" x14ac:dyDescent="0.3">
      <c r="A145" s="61">
        <f t="shared" si="2"/>
        <v>46028.833333332994</v>
      </c>
      <c r="B145" s="3" t="s">
        <v>84</v>
      </c>
      <c r="C145" s="70">
        <v>53.1</v>
      </c>
      <c r="D145" s="70">
        <v>69</v>
      </c>
      <c r="E145" s="71">
        <v>45.2</v>
      </c>
    </row>
    <row r="146" spans="1:5" x14ac:dyDescent="0.3">
      <c r="A146" s="61">
        <f t="shared" si="2"/>
        <v>46028.874999999658</v>
      </c>
      <c r="B146" s="3" t="s">
        <v>84</v>
      </c>
      <c r="C146" s="70">
        <v>53.2</v>
      </c>
      <c r="D146" s="70">
        <v>68.599999999999994</v>
      </c>
      <c r="E146" s="71">
        <v>45.5</v>
      </c>
    </row>
    <row r="147" spans="1:5" x14ac:dyDescent="0.3">
      <c r="A147" s="61">
        <f t="shared" si="2"/>
        <v>46028.916666666322</v>
      </c>
      <c r="B147" s="3" t="s">
        <v>84</v>
      </c>
      <c r="C147" s="70">
        <v>53.3</v>
      </c>
      <c r="D147" s="70">
        <v>68.599999999999994</v>
      </c>
      <c r="E147" s="71">
        <v>45.9</v>
      </c>
    </row>
    <row r="148" spans="1:5" x14ac:dyDescent="0.3">
      <c r="A148" s="61">
        <f t="shared" si="2"/>
        <v>46028.958333332987</v>
      </c>
      <c r="B148" s="3" t="s">
        <v>84</v>
      </c>
      <c r="C148" s="70">
        <v>51.3</v>
      </c>
      <c r="D148" s="70">
        <v>67</v>
      </c>
      <c r="E148" s="71">
        <v>42.5</v>
      </c>
    </row>
    <row r="149" spans="1:5" x14ac:dyDescent="0.3">
      <c r="A149" s="61">
        <f t="shared" si="2"/>
        <v>46028.999999999651</v>
      </c>
      <c r="B149" s="3" t="s">
        <v>84</v>
      </c>
      <c r="C149" s="70">
        <v>51.2</v>
      </c>
      <c r="D149" s="70">
        <v>68.7</v>
      </c>
      <c r="E149" s="71">
        <v>41.2</v>
      </c>
    </row>
    <row r="150" spans="1:5" x14ac:dyDescent="0.3">
      <c r="A150" s="61">
        <f t="shared" si="2"/>
        <v>46029.041666666315</v>
      </c>
      <c r="B150" s="3" t="s">
        <v>84</v>
      </c>
      <c r="C150" s="70">
        <v>48</v>
      </c>
      <c r="D150" s="70">
        <v>66.599999999999994</v>
      </c>
      <c r="E150" s="71">
        <v>40</v>
      </c>
    </row>
    <row r="151" spans="1:5" x14ac:dyDescent="0.3">
      <c r="A151" s="61">
        <f t="shared" si="2"/>
        <v>46029.083333332979</v>
      </c>
      <c r="B151" s="3" t="s">
        <v>84</v>
      </c>
      <c r="C151" s="70">
        <v>45.6</v>
      </c>
      <c r="D151" s="70">
        <v>66</v>
      </c>
      <c r="E151" s="71">
        <v>37.5</v>
      </c>
    </row>
    <row r="152" spans="1:5" x14ac:dyDescent="0.3">
      <c r="A152" s="61">
        <f t="shared" si="2"/>
        <v>46029.124999999643</v>
      </c>
      <c r="B152" s="3" t="s">
        <v>84</v>
      </c>
      <c r="C152" s="70">
        <v>47.8</v>
      </c>
      <c r="D152" s="70">
        <v>66.5</v>
      </c>
      <c r="E152" s="71">
        <v>36.4</v>
      </c>
    </row>
    <row r="153" spans="1:5" x14ac:dyDescent="0.3">
      <c r="A153" s="61">
        <f t="shared" si="2"/>
        <v>46029.166666666308</v>
      </c>
      <c r="B153" s="3" t="s">
        <v>84</v>
      </c>
      <c r="C153" s="70">
        <v>50.5</v>
      </c>
      <c r="D153" s="70">
        <v>64.900000000000006</v>
      </c>
      <c r="E153" s="71">
        <v>38.299999999999997</v>
      </c>
    </row>
    <row r="154" spans="1:5" x14ac:dyDescent="0.3">
      <c r="A154" s="61">
        <f t="shared" si="2"/>
        <v>46029.208333332972</v>
      </c>
      <c r="B154" s="3" t="s">
        <v>84</v>
      </c>
      <c r="C154" s="70">
        <v>54.8</v>
      </c>
      <c r="D154" s="70">
        <v>68.2</v>
      </c>
      <c r="E154" s="71">
        <v>43.3</v>
      </c>
    </row>
    <row r="155" spans="1:5" x14ac:dyDescent="0.3">
      <c r="A155" s="61">
        <f t="shared" si="2"/>
        <v>46029.249999999636</v>
      </c>
      <c r="B155" s="3" t="s">
        <v>84</v>
      </c>
      <c r="C155" s="70">
        <v>58.7</v>
      </c>
      <c r="D155" s="70">
        <v>71.3</v>
      </c>
      <c r="E155" s="71">
        <v>54.3</v>
      </c>
    </row>
    <row r="156" spans="1:5" x14ac:dyDescent="0.3">
      <c r="A156" s="61">
        <f t="shared" si="2"/>
        <v>46029.2916666663</v>
      </c>
      <c r="B156" s="3" t="s">
        <v>84</v>
      </c>
      <c r="C156" s="70">
        <v>59.3</v>
      </c>
      <c r="D156" s="70">
        <v>70</v>
      </c>
      <c r="E156" s="71">
        <v>56.3</v>
      </c>
    </row>
    <row r="157" spans="1:5" x14ac:dyDescent="0.3">
      <c r="A157" s="61">
        <f t="shared" si="2"/>
        <v>46029.333333332965</v>
      </c>
      <c r="B157" s="3" t="s">
        <v>84</v>
      </c>
      <c r="C157" s="70">
        <v>59.5</v>
      </c>
      <c r="D157" s="70">
        <v>69.7</v>
      </c>
      <c r="E157" s="71">
        <v>55.9</v>
      </c>
    </row>
    <row r="158" spans="1:5" x14ac:dyDescent="0.3">
      <c r="A158" s="61">
        <f t="shared" si="2"/>
        <v>46029.374999999629</v>
      </c>
      <c r="B158" s="3" t="s">
        <v>84</v>
      </c>
      <c r="C158" s="70">
        <v>59</v>
      </c>
      <c r="D158" s="70">
        <v>69.2</v>
      </c>
      <c r="E158" s="71">
        <v>54.8</v>
      </c>
    </row>
    <row r="159" spans="1:5" x14ac:dyDescent="0.3">
      <c r="A159" s="61">
        <f t="shared" si="2"/>
        <v>46029.416666666293</v>
      </c>
      <c r="B159" s="3" t="s">
        <v>84</v>
      </c>
      <c r="C159" s="70">
        <v>57.6</v>
      </c>
      <c r="D159" s="70">
        <v>68.900000000000006</v>
      </c>
      <c r="E159" s="71">
        <v>52.3</v>
      </c>
    </row>
    <row r="160" spans="1:5" x14ac:dyDescent="0.3">
      <c r="A160" s="61">
        <f t="shared" si="2"/>
        <v>46029.458333332957</v>
      </c>
      <c r="B160" s="3" t="s">
        <v>84</v>
      </c>
      <c r="C160" s="70">
        <v>58.4</v>
      </c>
      <c r="D160" s="70">
        <v>73.5</v>
      </c>
      <c r="E160" s="71">
        <v>53.5</v>
      </c>
    </row>
    <row r="161" spans="1:5" x14ac:dyDescent="0.3">
      <c r="A161" s="61">
        <f t="shared" si="2"/>
        <v>46029.499999999622</v>
      </c>
      <c r="B161" s="3" t="s">
        <v>84</v>
      </c>
      <c r="C161" s="70">
        <v>58.1</v>
      </c>
      <c r="D161" s="70">
        <v>75</v>
      </c>
      <c r="E161" s="71">
        <v>53.1</v>
      </c>
    </row>
    <row r="162" spans="1:5" x14ac:dyDescent="0.3">
      <c r="A162" s="61">
        <f t="shared" si="2"/>
        <v>46029.541666666286</v>
      </c>
      <c r="B162" s="3" t="s">
        <v>84</v>
      </c>
      <c r="C162" s="70">
        <v>58</v>
      </c>
      <c r="D162" s="70">
        <v>71.3</v>
      </c>
      <c r="E162" s="71">
        <v>53.2</v>
      </c>
    </row>
    <row r="163" spans="1:5" x14ac:dyDescent="0.3">
      <c r="A163" s="61">
        <f t="shared" si="2"/>
        <v>46029.58333333295</v>
      </c>
      <c r="B163" s="3" t="s">
        <v>84</v>
      </c>
      <c r="C163" s="70">
        <v>57.8</v>
      </c>
      <c r="D163" s="70">
        <v>71.400000000000006</v>
      </c>
      <c r="E163" s="71">
        <v>53.3</v>
      </c>
    </row>
    <row r="164" spans="1:5" x14ac:dyDescent="0.3">
      <c r="A164" s="61">
        <f t="shared" si="2"/>
        <v>46029.624999999614</v>
      </c>
      <c r="B164" s="3" t="s">
        <v>84</v>
      </c>
      <c r="C164" s="70">
        <v>58.9</v>
      </c>
      <c r="D164" s="70">
        <v>69.400000000000006</v>
      </c>
      <c r="E164" s="71">
        <v>53.9</v>
      </c>
    </row>
    <row r="165" spans="1:5" x14ac:dyDescent="0.3">
      <c r="A165" s="61">
        <f t="shared" si="2"/>
        <v>46029.666666666279</v>
      </c>
      <c r="B165" s="3" t="s">
        <v>84</v>
      </c>
      <c r="C165" s="70">
        <v>59.1</v>
      </c>
      <c r="D165" s="70">
        <v>68.7</v>
      </c>
      <c r="E165" s="71">
        <v>55.8</v>
      </c>
    </row>
    <row r="166" spans="1:5" x14ac:dyDescent="0.3">
      <c r="A166" s="61">
        <f t="shared" si="2"/>
        <v>46029.708333332943</v>
      </c>
      <c r="B166" s="3" t="s">
        <v>84</v>
      </c>
      <c r="C166" s="70">
        <v>58.6</v>
      </c>
      <c r="D166" s="70">
        <v>70</v>
      </c>
      <c r="E166" s="71">
        <v>54.2</v>
      </c>
    </row>
    <row r="167" spans="1:5" x14ac:dyDescent="0.3">
      <c r="A167" s="61">
        <f t="shared" si="2"/>
        <v>46029.749999999607</v>
      </c>
      <c r="B167" s="3" t="s">
        <v>84</v>
      </c>
      <c r="C167" s="70">
        <v>57.6</v>
      </c>
      <c r="D167" s="70">
        <v>68.2</v>
      </c>
      <c r="E167" s="71">
        <v>53.4</v>
      </c>
    </row>
    <row r="168" spans="1:5" x14ac:dyDescent="0.3">
      <c r="A168" s="61">
        <f t="shared" si="2"/>
        <v>46029.791666666271</v>
      </c>
      <c r="B168" s="3" t="s">
        <v>84</v>
      </c>
      <c r="C168" s="70">
        <v>56.5</v>
      </c>
      <c r="D168" s="70">
        <v>69.599999999999994</v>
      </c>
      <c r="E168" s="71">
        <v>47.9</v>
      </c>
    </row>
    <row r="169" spans="1:5" x14ac:dyDescent="0.3">
      <c r="A169" s="61">
        <f t="shared" si="2"/>
        <v>46029.833333332936</v>
      </c>
      <c r="B169" s="3" t="s">
        <v>84</v>
      </c>
      <c r="C169" s="70">
        <v>54.7</v>
      </c>
      <c r="D169" s="70">
        <v>68.5</v>
      </c>
      <c r="E169" s="71">
        <v>45</v>
      </c>
    </row>
    <row r="170" spans="1:5" x14ac:dyDescent="0.3">
      <c r="A170" s="61">
        <f t="shared" si="2"/>
        <v>46029.8749999996</v>
      </c>
      <c r="B170" s="3" t="s">
        <v>84</v>
      </c>
      <c r="C170" s="70">
        <v>54.2</v>
      </c>
      <c r="D170" s="70">
        <v>69</v>
      </c>
      <c r="E170" s="71">
        <v>43.4</v>
      </c>
    </row>
    <row r="171" spans="1:5" x14ac:dyDescent="0.3">
      <c r="A171" s="61">
        <f t="shared" si="2"/>
        <v>46029.916666666264</v>
      </c>
      <c r="B171" s="3" t="s">
        <v>84</v>
      </c>
      <c r="C171" s="70">
        <v>51.9</v>
      </c>
      <c r="D171" s="70">
        <v>67.5</v>
      </c>
      <c r="E171" s="71">
        <v>39.4</v>
      </c>
    </row>
    <row r="172" spans="1:5" x14ac:dyDescent="0.3">
      <c r="A172" s="61">
        <f t="shared" si="2"/>
        <v>46029.958333332928</v>
      </c>
      <c r="B172" s="3" t="s">
        <v>84</v>
      </c>
      <c r="C172" s="70">
        <v>49.8</v>
      </c>
      <c r="D172" s="70">
        <v>66.900000000000006</v>
      </c>
      <c r="E172" s="71">
        <v>37.200000000000003</v>
      </c>
    </row>
    <row r="173" spans="1:5" x14ac:dyDescent="0.3">
      <c r="A173" s="61">
        <f t="shared" si="2"/>
        <v>46029.999999999593</v>
      </c>
      <c r="B173" s="3" t="s">
        <v>84</v>
      </c>
      <c r="C173" s="70">
        <v>47</v>
      </c>
      <c r="D173" s="70">
        <v>65.400000000000006</v>
      </c>
      <c r="E173" s="71">
        <v>35.4</v>
      </c>
    </row>
    <row r="174" spans="1:5" x14ac:dyDescent="0.3">
      <c r="A174" s="61">
        <f t="shared" si="2"/>
        <v>46030.041666666257</v>
      </c>
      <c r="B174" s="3" t="s">
        <v>84</v>
      </c>
      <c r="C174" s="70">
        <v>43.9</v>
      </c>
      <c r="D174" s="70">
        <v>59.8</v>
      </c>
      <c r="E174" s="71">
        <v>34.799999999999997</v>
      </c>
    </row>
    <row r="175" spans="1:5" x14ac:dyDescent="0.3">
      <c r="A175" s="61">
        <f t="shared" si="2"/>
        <v>46030.083333332921</v>
      </c>
      <c r="B175" s="3" t="s">
        <v>84</v>
      </c>
      <c r="C175" s="70">
        <v>41.2</v>
      </c>
      <c r="D175" s="70">
        <v>62.1</v>
      </c>
      <c r="E175" s="71">
        <v>33.9</v>
      </c>
    </row>
    <row r="176" spans="1:5" x14ac:dyDescent="0.3">
      <c r="A176" s="61">
        <f t="shared" si="2"/>
        <v>46030.124999999585</v>
      </c>
      <c r="B176" s="3" t="s">
        <v>84</v>
      </c>
      <c r="C176" s="70">
        <v>40.799999999999997</v>
      </c>
      <c r="D176" s="70">
        <v>58.7</v>
      </c>
      <c r="E176" s="71">
        <v>33.5</v>
      </c>
    </row>
    <row r="177" spans="1:5" x14ac:dyDescent="0.3">
      <c r="A177" s="61">
        <f t="shared" si="2"/>
        <v>46030.16666666625</v>
      </c>
      <c r="B177" s="3" t="s">
        <v>84</v>
      </c>
      <c r="C177" s="70">
        <v>40.200000000000003</v>
      </c>
      <c r="D177" s="70">
        <v>55.8</v>
      </c>
      <c r="E177" s="71">
        <v>33.9</v>
      </c>
    </row>
    <row r="178" spans="1:5" x14ac:dyDescent="0.3">
      <c r="A178" s="61">
        <f t="shared" si="2"/>
        <v>46030.208333332914</v>
      </c>
      <c r="B178" s="3" t="s">
        <v>84</v>
      </c>
      <c r="C178" s="70">
        <v>43.9</v>
      </c>
      <c r="D178" s="70">
        <v>64.599999999999994</v>
      </c>
      <c r="E178" s="71">
        <v>34.9</v>
      </c>
    </row>
    <row r="179" spans="1:5" x14ac:dyDescent="0.3">
      <c r="A179" s="61">
        <f t="shared" si="2"/>
        <v>46030.249999999578</v>
      </c>
      <c r="B179" s="3" t="s">
        <v>84</v>
      </c>
      <c r="C179" s="70">
        <v>47.8</v>
      </c>
      <c r="D179" s="70">
        <v>63.5</v>
      </c>
      <c r="E179" s="71">
        <v>42.4</v>
      </c>
    </row>
    <row r="180" spans="1:5" x14ac:dyDescent="0.3">
      <c r="A180" s="61">
        <f t="shared" si="2"/>
        <v>46030.291666666242</v>
      </c>
      <c r="B180" s="3" t="s">
        <v>84</v>
      </c>
      <c r="C180" s="70">
        <v>50.4</v>
      </c>
      <c r="D180" s="70">
        <v>68.400000000000006</v>
      </c>
      <c r="E180" s="71">
        <v>46.4</v>
      </c>
    </row>
    <row r="181" spans="1:5" x14ac:dyDescent="0.3">
      <c r="A181" s="61">
        <f t="shared" si="2"/>
        <v>46030.333333332906</v>
      </c>
      <c r="B181" s="3" t="s">
        <v>84</v>
      </c>
      <c r="C181" s="70">
        <v>52.6</v>
      </c>
      <c r="D181" s="70">
        <v>68.099999999999994</v>
      </c>
      <c r="E181" s="71">
        <v>49</v>
      </c>
    </row>
    <row r="182" spans="1:5" x14ac:dyDescent="0.3">
      <c r="A182" s="61">
        <f t="shared" si="2"/>
        <v>46030.374999999571</v>
      </c>
      <c r="B182" s="3" t="s">
        <v>84</v>
      </c>
      <c r="C182" s="70">
        <v>51.8</v>
      </c>
      <c r="D182" s="70">
        <v>68.3</v>
      </c>
      <c r="E182" s="71">
        <v>46.3</v>
      </c>
    </row>
    <row r="183" spans="1:5" x14ac:dyDescent="0.3">
      <c r="A183" s="61">
        <f t="shared" si="2"/>
        <v>46030.416666666235</v>
      </c>
      <c r="B183" s="3" t="s">
        <v>84</v>
      </c>
      <c r="C183" s="70">
        <v>49.2</v>
      </c>
      <c r="D183" s="70">
        <v>68.3</v>
      </c>
      <c r="E183" s="71">
        <v>43.6</v>
      </c>
    </row>
    <row r="184" spans="1:5" x14ac:dyDescent="0.3">
      <c r="A184" s="61">
        <f t="shared" si="2"/>
        <v>46030.458333332899</v>
      </c>
      <c r="B184" s="3" t="s">
        <v>84</v>
      </c>
      <c r="C184" s="70">
        <v>49.2</v>
      </c>
      <c r="D184" s="70">
        <v>69.7</v>
      </c>
      <c r="E184" s="71">
        <v>44.7</v>
      </c>
    </row>
    <row r="185" spans="1:5" x14ac:dyDescent="0.3">
      <c r="A185" s="61">
        <f t="shared" si="2"/>
        <v>46030.499999999563</v>
      </c>
      <c r="B185" s="3" t="s">
        <v>84</v>
      </c>
      <c r="C185" s="70">
        <v>48.9</v>
      </c>
      <c r="D185" s="70">
        <v>62.4</v>
      </c>
      <c r="E185" s="71">
        <v>45.4</v>
      </c>
    </row>
    <row r="186" spans="1:5" x14ac:dyDescent="0.3">
      <c r="A186" s="61">
        <f t="shared" si="2"/>
        <v>46030.541666666228</v>
      </c>
      <c r="B186" s="3" t="s">
        <v>84</v>
      </c>
      <c r="C186" s="70">
        <v>51.4</v>
      </c>
      <c r="D186" s="70">
        <v>73.5</v>
      </c>
      <c r="E186" s="71">
        <v>46</v>
      </c>
    </row>
    <row r="187" spans="1:5" x14ac:dyDescent="0.3">
      <c r="A187" s="61">
        <f t="shared" si="2"/>
        <v>46030.583333332892</v>
      </c>
      <c r="B187" s="3" t="s">
        <v>84</v>
      </c>
      <c r="C187" s="70">
        <v>49.9</v>
      </c>
      <c r="D187" s="70">
        <v>64.599999999999994</v>
      </c>
      <c r="E187" s="71">
        <v>46.2</v>
      </c>
    </row>
    <row r="188" spans="1:5" x14ac:dyDescent="0.3">
      <c r="A188" s="61">
        <f t="shared" si="2"/>
        <v>46030.624999999556</v>
      </c>
      <c r="B188" s="3" t="s">
        <v>84</v>
      </c>
      <c r="C188" s="70">
        <v>49.9</v>
      </c>
      <c r="D188" s="70">
        <v>66</v>
      </c>
      <c r="E188" s="71">
        <v>46.8</v>
      </c>
    </row>
    <row r="189" spans="1:5" x14ac:dyDescent="0.3">
      <c r="A189" s="61">
        <f t="shared" si="2"/>
        <v>46030.66666666622</v>
      </c>
      <c r="B189" s="3" t="s">
        <v>84</v>
      </c>
      <c r="C189" s="70">
        <v>50.7</v>
      </c>
      <c r="D189" s="70">
        <v>67.599999999999994</v>
      </c>
      <c r="E189" s="71">
        <v>48</v>
      </c>
    </row>
    <row r="190" spans="1:5" x14ac:dyDescent="0.3">
      <c r="A190" s="61">
        <f t="shared" si="2"/>
        <v>46030.708333332885</v>
      </c>
      <c r="B190" s="3" t="s">
        <v>84</v>
      </c>
      <c r="C190" s="70">
        <v>53.7</v>
      </c>
      <c r="D190" s="70">
        <v>63.2</v>
      </c>
      <c r="E190" s="71">
        <v>50.7</v>
      </c>
    </row>
    <row r="191" spans="1:5" x14ac:dyDescent="0.3">
      <c r="A191" s="61">
        <f t="shared" si="2"/>
        <v>46030.749999999549</v>
      </c>
      <c r="B191" s="3" t="s">
        <v>84</v>
      </c>
      <c r="C191" s="70">
        <v>53.7</v>
      </c>
      <c r="D191" s="70">
        <v>68.900000000000006</v>
      </c>
      <c r="E191" s="71">
        <v>50</v>
      </c>
    </row>
    <row r="192" spans="1:5" x14ac:dyDescent="0.3">
      <c r="A192" s="61">
        <f t="shared" si="2"/>
        <v>46030.791666666213</v>
      </c>
      <c r="B192" s="3" t="s">
        <v>84</v>
      </c>
      <c r="C192" s="70">
        <v>51.8</v>
      </c>
      <c r="D192" s="70">
        <v>72.3</v>
      </c>
      <c r="E192" s="71">
        <v>45.2</v>
      </c>
    </row>
    <row r="193" spans="1:5" x14ac:dyDescent="0.3">
      <c r="A193" s="61">
        <f t="shared" si="2"/>
        <v>46030.833333332877</v>
      </c>
      <c r="B193" s="3" t="s">
        <v>84</v>
      </c>
      <c r="C193" s="70">
        <v>47.1</v>
      </c>
      <c r="D193" s="70">
        <v>62.6</v>
      </c>
      <c r="E193" s="71">
        <v>42.4</v>
      </c>
    </row>
    <row r="194" spans="1:5" x14ac:dyDescent="0.3">
      <c r="A194" s="61">
        <f t="shared" si="2"/>
        <v>46030.874999999542</v>
      </c>
      <c r="B194" s="3" t="s">
        <v>84</v>
      </c>
      <c r="C194" s="70">
        <v>45</v>
      </c>
      <c r="D194" s="70">
        <v>61.6</v>
      </c>
      <c r="E194" s="71">
        <v>37.700000000000003</v>
      </c>
    </row>
    <row r="195" spans="1:5" x14ac:dyDescent="0.3">
      <c r="A195" s="61">
        <f t="shared" si="2"/>
        <v>46030.916666666206</v>
      </c>
      <c r="B195" s="3" t="s">
        <v>84</v>
      </c>
      <c r="C195" s="70">
        <v>43.9</v>
      </c>
      <c r="D195" s="70">
        <v>62.5</v>
      </c>
      <c r="E195" s="71">
        <v>36.5</v>
      </c>
    </row>
    <row r="196" spans="1:5" x14ac:dyDescent="0.3">
      <c r="A196" s="61">
        <f t="shared" si="2"/>
        <v>46030.95833333287</v>
      </c>
      <c r="B196" s="3" t="s">
        <v>84</v>
      </c>
      <c r="C196" s="70">
        <v>40.1</v>
      </c>
      <c r="D196" s="70">
        <v>55.9</v>
      </c>
      <c r="E196" s="71">
        <v>35.799999999999997</v>
      </c>
    </row>
    <row r="197" spans="1:5" x14ac:dyDescent="0.3">
      <c r="A197" s="61">
        <f t="shared" si="2"/>
        <v>46030.999999999534</v>
      </c>
      <c r="B197" s="3" t="s">
        <v>84</v>
      </c>
      <c r="C197" s="70">
        <v>37.4</v>
      </c>
      <c r="D197" s="70">
        <v>50.5</v>
      </c>
      <c r="E197" s="71">
        <v>33.5</v>
      </c>
    </row>
    <row r="198" spans="1:5" x14ac:dyDescent="0.3">
      <c r="A198" s="61">
        <f t="shared" si="2"/>
        <v>46031.041666666199</v>
      </c>
      <c r="B198" s="3" t="s">
        <v>84</v>
      </c>
      <c r="C198" s="70">
        <v>41.7</v>
      </c>
      <c r="D198" s="70">
        <v>57.8</v>
      </c>
      <c r="E198" s="71">
        <v>34.700000000000003</v>
      </c>
    </row>
    <row r="199" spans="1:5" x14ac:dyDescent="0.3">
      <c r="A199" s="61">
        <f t="shared" ref="A199:A262" si="3">A198+TIME(1,0,0)</f>
        <v>46031.083333332863</v>
      </c>
      <c r="B199" s="3" t="s">
        <v>84</v>
      </c>
      <c r="C199" s="70">
        <v>44.1</v>
      </c>
      <c r="D199" s="70">
        <v>57</v>
      </c>
      <c r="E199" s="71">
        <v>38.9</v>
      </c>
    </row>
    <row r="200" spans="1:5" x14ac:dyDescent="0.3">
      <c r="A200" s="61">
        <f t="shared" si="3"/>
        <v>46031.124999999527</v>
      </c>
      <c r="B200" s="3" t="s">
        <v>84</v>
      </c>
      <c r="C200" s="70">
        <v>49.1</v>
      </c>
      <c r="D200" s="70">
        <v>61.7</v>
      </c>
      <c r="E200" s="71">
        <v>43.6</v>
      </c>
    </row>
    <row r="201" spans="1:5" x14ac:dyDescent="0.3">
      <c r="A201" s="61">
        <f t="shared" si="3"/>
        <v>46031.166666666191</v>
      </c>
      <c r="B201" s="3" t="s">
        <v>84</v>
      </c>
      <c r="C201" s="70">
        <v>53.5</v>
      </c>
      <c r="D201" s="70">
        <v>65.8</v>
      </c>
      <c r="E201" s="71">
        <v>46.8</v>
      </c>
    </row>
    <row r="202" spans="1:5" x14ac:dyDescent="0.3">
      <c r="A202" s="61">
        <f t="shared" si="3"/>
        <v>46031.208333332856</v>
      </c>
      <c r="B202" s="3" t="s">
        <v>84</v>
      </c>
      <c r="C202" s="70">
        <v>55.1</v>
      </c>
      <c r="D202" s="70">
        <v>66.8</v>
      </c>
      <c r="E202" s="71">
        <v>50.7</v>
      </c>
    </row>
    <row r="203" spans="1:5" x14ac:dyDescent="0.3">
      <c r="A203" s="61">
        <f t="shared" si="3"/>
        <v>46031.24999999952</v>
      </c>
      <c r="B203" s="3" t="s">
        <v>84</v>
      </c>
      <c r="C203" s="70">
        <v>57.3</v>
      </c>
      <c r="D203" s="70">
        <v>65.400000000000006</v>
      </c>
      <c r="E203" s="71">
        <v>53.7</v>
      </c>
    </row>
    <row r="204" spans="1:5" x14ac:dyDescent="0.3">
      <c r="A204" s="61">
        <f t="shared" si="3"/>
        <v>46031.291666666184</v>
      </c>
      <c r="B204" s="3" t="s">
        <v>84</v>
      </c>
      <c r="C204" s="70">
        <v>57.7</v>
      </c>
      <c r="D204" s="70">
        <v>66.900000000000006</v>
      </c>
      <c r="E204" s="71">
        <v>54.5</v>
      </c>
    </row>
    <row r="205" spans="1:5" x14ac:dyDescent="0.3">
      <c r="A205" s="61">
        <f t="shared" si="3"/>
        <v>46031.333333332848</v>
      </c>
      <c r="B205" s="3" t="s">
        <v>84</v>
      </c>
      <c r="C205" s="70">
        <v>57.2</v>
      </c>
      <c r="D205" s="70">
        <v>67.5</v>
      </c>
      <c r="E205" s="71">
        <v>54.5</v>
      </c>
    </row>
    <row r="206" spans="1:5" x14ac:dyDescent="0.3">
      <c r="A206" s="61">
        <f t="shared" si="3"/>
        <v>46031.374999999513</v>
      </c>
      <c r="B206" s="3" t="s">
        <v>84</v>
      </c>
      <c r="C206" s="70">
        <v>57.3</v>
      </c>
      <c r="D206" s="70">
        <v>70.400000000000006</v>
      </c>
      <c r="E206" s="71">
        <v>53.8</v>
      </c>
    </row>
    <row r="207" spans="1:5" x14ac:dyDescent="0.3">
      <c r="A207" s="61">
        <f>A206+TIME(1,0,0)</f>
        <v>46031.416666666177</v>
      </c>
      <c r="B207" s="3" t="s">
        <v>84</v>
      </c>
      <c r="C207" s="70">
        <v>55.9</v>
      </c>
      <c r="D207" s="70">
        <v>66.900000000000006</v>
      </c>
      <c r="E207" s="71">
        <v>51.9</v>
      </c>
    </row>
    <row r="208" spans="1:5" x14ac:dyDescent="0.3">
      <c r="A208" s="61">
        <f t="shared" si="3"/>
        <v>46031.458333332841</v>
      </c>
      <c r="B208" s="3" t="s">
        <v>84</v>
      </c>
      <c r="C208" s="70">
        <v>55.5</v>
      </c>
      <c r="D208" s="70">
        <v>69</v>
      </c>
      <c r="E208" s="71">
        <v>51.7</v>
      </c>
    </row>
    <row r="209" spans="1:5" x14ac:dyDescent="0.3">
      <c r="A209" s="61">
        <f t="shared" si="3"/>
        <v>46031.499999999505</v>
      </c>
      <c r="B209" s="3" t="s">
        <v>84</v>
      </c>
      <c r="C209" s="70">
        <v>55.9</v>
      </c>
      <c r="D209" s="70">
        <v>69.5</v>
      </c>
      <c r="E209" s="71">
        <v>52.5</v>
      </c>
    </row>
    <row r="210" spans="1:5" x14ac:dyDescent="0.3">
      <c r="A210" s="61">
        <f t="shared" si="3"/>
        <v>46031.541666666169</v>
      </c>
      <c r="B210" s="3" t="s">
        <v>84</v>
      </c>
      <c r="C210" s="70">
        <v>55.2</v>
      </c>
      <c r="D210" s="70">
        <v>66.900000000000006</v>
      </c>
      <c r="E210" s="71">
        <v>52</v>
      </c>
    </row>
    <row r="211" spans="1:5" x14ac:dyDescent="0.3">
      <c r="A211" s="61">
        <f t="shared" si="3"/>
        <v>46031.583333332834</v>
      </c>
      <c r="B211" s="3" t="s">
        <v>84</v>
      </c>
      <c r="C211" s="70">
        <v>55.2</v>
      </c>
      <c r="D211" s="70">
        <v>67</v>
      </c>
      <c r="E211" s="71">
        <v>52.1</v>
      </c>
    </row>
    <row r="212" spans="1:5" x14ac:dyDescent="0.3">
      <c r="A212" s="61">
        <f t="shared" si="3"/>
        <v>46031.624999999498</v>
      </c>
      <c r="B212" s="3" t="s">
        <v>84</v>
      </c>
      <c r="C212" s="70">
        <v>55.6</v>
      </c>
      <c r="D212" s="70">
        <v>66.2</v>
      </c>
      <c r="E212" s="71">
        <v>52.5</v>
      </c>
    </row>
    <row r="213" spans="1:5" x14ac:dyDescent="0.3">
      <c r="A213" s="61">
        <f t="shared" si="3"/>
        <v>46031.666666666162</v>
      </c>
      <c r="B213" s="3" t="s">
        <v>84</v>
      </c>
      <c r="C213" s="70">
        <v>55.5</v>
      </c>
      <c r="D213" s="70">
        <v>65.3</v>
      </c>
      <c r="E213" s="71">
        <v>52.7</v>
      </c>
    </row>
    <row r="214" spans="1:5" x14ac:dyDescent="0.3">
      <c r="A214" s="61">
        <f t="shared" si="3"/>
        <v>46031.708333332826</v>
      </c>
      <c r="B214" s="3" t="s">
        <v>84</v>
      </c>
      <c r="C214" s="70">
        <v>54.3</v>
      </c>
      <c r="D214" s="70">
        <v>66.5</v>
      </c>
      <c r="E214" s="71">
        <v>51</v>
      </c>
    </row>
    <row r="215" spans="1:5" x14ac:dyDescent="0.3">
      <c r="A215" s="61">
        <f t="shared" si="3"/>
        <v>46031.749999999491</v>
      </c>
      <c r="B215" s="3" t="s">
        <v>84</v>
      </c>
      <c r="C215" s="70">
        <v>53.8</v>
      </c>
      <c r="D215" s="70">
        <v>66.599999999999994</v>
      </c>
      <c r="E215" s="71">
        <v>49.9</v>
      </c>
    </row>
    <row r="216" spans="1:5" x14ac:dyDescent="0.3">
      <c r="A216" s="61">
        <f t="shared" si="3"/>
        <v>46031.791666666155</v>
      </c>
      <c r="B216" s="3" t="s">
        <v>84</v>
      </c>
      <c r="C216" s="70">
        <v>52</v>
      </c>
      <c r="D216" s="70">
        <v>66.7</v>
      </c>
      <c r="E216" s="71">
        <v>47.4</v>
      </c>
    </row>
    <row r="217" spans="1:5" x14ac:dyDescent="0.3">
      <c r="A217" s="61">
        <f t="shared" si="3"/>
        <v>46031.833333332819</v>
      </c>
      <c r="B217" s="3" t="s">
        <v>84</v>
      </c>
      <c r="C217" s="70">
        <v>50.5</v>
      </c>
      <c r="D217" s="70">
        <v>68.7</v>
      </c>
      <c r="E217" s="71">
        <v>45.6</v>
      </c>
    </row>
    <row r="218" spans="1:5" x14ac:dyDescent="0.3">
      <c r="A218" s="61">
        <f t="shared" si="3"/>
        <v>46031.874999999483</v>
      </c>
      <c r="B218" s="3" t="s">
        <v>84</v>
      </c>
      <c r="C218" s="70">
        <v>49.5</v>
      </c>
      <c r="D218" s="70">
        <v>68.599999999999994</v>
      </c>
      <c r="E218" s="71">
        <v>43.3</v>
      </c>
    </row>
    <row r="219" spans="1:5" x14ac:dyDescent="0.3">
      <c r="A219" s="61">
        <f t="shared" si="3"/>
        <v>46031.916666666148</v>
      </c>
      <c r="B219" s="3" t="s">
        <v>84</v>
      </c>
      <c r="C219" s="70">
        <v>48.3</v>
      </c>
      <c r="D219" s="70">
        <v>64.3</v>
      </c>
      <c r="E219" s="71">
        <v>40.9</v>
      </c>
    </row>
    <row r="220" spans="1:5" x14ac:dyDescent="0.3">
      <c r="A220" s="61">
        <f t="shared" si="3"/>
        <v>46031.958333332812</v>
      </c>
      <c r="B220" s="3" t="s">
        <v>84</v>
      </c>
      <c r="C220" s="70">
        <v>46.9</v>
      </c>
      <c r="D220" s="70">
        <v>66.2</v>
      </c>
      <c r="E220" s="71">
        <v>40.1</v>
      </c>
    </row>
    <row r="221" spans="1:5" x14ac:dyDescent="0.3">
      <c r="A221" s="61">
        <f t="shared" si="3"/>
        <v>46031.999999999476</v>
      </c>
      <c r="B221" s="3" t="s">
        <v>84</v>
      </c>
      <c r="C221" s="70">
        <v>45.8</v>
      </c>
      <c r="D221" s="70">
        <v>66.2</v>
      </c>
      <c r="E221" s="71">
        <v>39</v>
      </c>
    </row>
    <row r="222" spans="1:5" x14ac:dyDescent="0.3">
      <c r="A222" s="61">
        <f t="shared" si="3"/>
        <v>46032.04166666614</v>
      </c>
      <c r="B222" s="3" t="s">
        <v>84</v>
      </c>
      <c r="C222" s="70">
        <v>43.9</v>
      </c>
      <c r="D222" s="70">
        <v>63.7</v>
      </c>
      <c r="E222" s="71">
        <v>36.5</v>
      </c>
    </row>
    <row r="223" spans="1:5" x14ac:dyDescent="0.3">
      <c r="A223" s="61">
        <f t="shared" si="3"/>
        <v>46032.083333332805</v>
      </c>
      <c r="B223" s="3" t="s">
        <v>84</v>
      </c>
      <c r="C223" s="70">
        <v>42.4</v>
      </c>
      <c r="D223" s="70">
        <v>57.9</v>
      </c>
      <c r="E223" s="71">
        <v>35.700000000000003</v>
      </c>
    </row>
    <row r="224" spans="1:5" x14ac:dyDescent="0.3">
      <c r="A224" s="61">
        <f t="shared" si="3"/>
        <v>46032.124999999469</v>
      </c>
      <c r="B224" s="3" t="s">
        <v>84</v>
      </c>
      <c r="C224" s="70">
        <v>41.1</v>
      </c>
      <c r="D224" s="70">
        <v>56.7</v>
      </c>
      <c r="E224" s="71">
        <v>34.9</v>
      </c>
    </row>
    <row r="225" spans="1:5" x14ac:dyDescent="0.3">
      <c r="A225" s="61">
        <f t="shared" si="3"/>
        <v>46032.166666666133</v>
      </c>
      <c r="B225" s="3" t="s">
        <v>84</v>
      </c>
      <c r="C225" s="70">
        <v>42.9</v>
      </c>
      <c r="D225" s="70">
        <v>59.5</v>
      </c>
      <c r="E225" s="71">
        <v>34.9</v>
      </c>
    </row>
    <row r="226" spans="1:5" x14ac:dyDescent="0.3">
      <c r="A226" s="61">
        <f t="shared" si="3"/>
        <v>46032.208333332797</v>
      </c>
      <c r="B226" s="3" t="s">
        <v>84</v>
      </c>
      <c r="C226" s="70">
        <v>48.7</v>
      </c>
      <c r="D226" s="70">
        <v>71.2</v>
      </c>
      <c r="E226" s="71">
        <v>39.200000000000003</v>
      </c>
    </row>
    <row r="227" spans="1:5" x14ac:dyDescent="0.3">
      <c r="A227" s="61">
        <f t="shared" si="3"/>
        <v>46032.249999999462</v>
      </c>
      <c r="B227" s="3" t="s">
        <v>84</v>
      </c>
      <c r="C227" s="70">
        <v>48.8</v>
      </c>
      <c r="D227" s="70">
        <v>63.4</v>
      </c>
      <c r="E227" s="71">
        <v>41.7</v>
      </c>
    </row>
    <row r="228" spans="1:5" x14ac:dyDescent="0.3">
      <c r="A228" s="61">
        <f t="shared" si="3"/>
        <v>46032.291666666126</v>
      </c>
      <c r="B228" s="3" t="s">
        <v>84</v>
      </c>
      <c r="C228" s="70">
        <v>50</v>
      </c>
      <c r="D228" s="70">
        <v>65.400000000000006</v>
      </c>
      <c r="E228" s="71">
        <v>45.9</v>
      </c>
    </row>
    <row r="229" spans="1:5" x14ac:dyDescent="0.3">
      <c r="A229" s="61">
        <f t="shared" si="3"/>
        <v>46032.33333333279</v>
      </c>
      <c r="B229" s="3" t="s">
        <v>84</v>
      </c>
      <c r="C229" s="70">
        <v>51.6</v>
      </c>
      <c r="D229" s="70">
        <v>68.7</v>
      </c>
      <c r="E229" s="71">
        <v>46.6</v>
      </c>
    </row>
    <row r="230" spans="1:5" x14ac:dyDescent="0.3">
      <c r="A230" s="61">
        <f t="shared" si="3"/>
        <v>46032.374999999454</v>
      </c>
      <c r="B230" s="3" t="s">
        <v>84</v>
      </c>
      <c r="C230" s="70">
        <v>53.5</v>
      </c>
      <c r="D230" s="70">
        <v>67.5</v>
      </c>
      <c r="E230" s="71">
        <v>49.5</v>
      </c>
    </row>
    <row r="231" spans="1:5" x14ac:dyDescent="0.3">
      <c r="A231" s="61">
        <f t="shared" si="3"/>
        <v>46032.416666666119</v>
      </c>
      <c r="B231" s="3" t="s">
        <v>84</v>
      </c>
      <c r="C231" s="70">
        <v>55.3</v>
      </c>
      <c r="D231" s="70">
        <v>72.599999999999994</v>
      </c>
      <c r="E231" s="71">
        <v>50</v>
      </c>
    </row>
    <row r="232" spans="1:5" x14ac:dyDescent="0.3">
      <c r="A232" s="61">
        <f t="shared" si="3"/>
        <v>46032.458333332783</v>
      </c>
      <c r="B232" s="3" t="s">
        <v>84</v>
      </c>
      <c r="C232" s="70">
        <v>54.4</v>
      </c>
      <c r="D232" s="70">
        <v>74.5</v>
      </c>
      <c r="E232" s="71">
        <v>50.1</v>
      </c>
    </row>
    <row r="233" spans="1:5" x14ac:dyDescent="0.3">
      <c r="A233" s="61">
        <f t="shared" si="3"/>
        <v>46032.499999999447</v>
      </c>
      <c r="B233" s="3" t="s">
        <v>84</v>
      </c>
      <c r="C233" s="70">
        <v>52.1</v>
      </c>
      <c r="D233" s="70">
        <v>66.400000000000006</v>
      </c>
      <c r="E233" s="71">
        <v>47.8</v>
      </c>
    </row>
    <row r="234" spans="1:5" x14ac:dyDescent="0.3">
      <c r="A234" s="61">
        <f t="shared" si="3"/>
        <v>46032.541666666111</v>
      </c>
      <c r="B234" s="3" t="s">
        <v>84</v>
      </c>
      <c r="C234" s="70">
        <v>49.1</v>
      </c>
      <c r="D234" s="70">
        <v>68.599999999999994</v>
      </c>
      <c r="E234" s="71">
        <v>44.6</v>
      </c>
    </row>
    <row r="235" spans="1:5" x14ac:dyDescent="0.3">
      <c r="A235" s="61">
        <f t="shared" si="3"/>
        <v>46032.583333332776</v>
      </c>
      <c r="B235" s="3" t="s">
        <v>84</v>
      </c>
      <c r="C235" s="70">
        <v>48.5</v>
      </c>
      <c r="D235" s="70">
        <v>67.099999999999994</v>
      </c>
      <c r="E235" s="71">
        <v>44.1</v>
      </c>
    </row>
    <row r="236" spans="1:5" x14ac:dyDescent="0.3">
      <c r="A236" s="61">
        <f t="shared" si="3"/>
        <v>46032.62499999944</v>
      </c>
      <c r="B236" s="3" t="s">
        <v>84</v>
      </c>
      <c r="C236" s="70">
        <v>52.4</v>
      </c>
      <c r="D236" s="70">
        <v>64.7</v>
      </c>
      <c r="E236" s="71">
        <v>47.9</v>
      </c>
    </row>
    <row r="237" spans="1:5" x14ac:dyDescent="0.3">
      <c r="A237" s="61">
        <f t="shared" si="3"/>
        <v>46032.666666666104</v>
      </c>
      <c r="B237" s="3" t="s">
        <v>84</v>
      </c>
      <c r="C237" s="70">
        <v>54.4</v>
      </c>
      <c r="D237" s="70">
        <v>71</v>
      </c>
      <c r="E237" s="71">
        <v>49.8</v>
      </c>
    </row>
    <row r="238" spans="1:5" x14ac:dyDescent="0.3">
      <c r="A238" s="61">
        <f t="shared" si="3"/>
        <v>46032.708333332768</v>
      </c>
      <c r="B238" s="3" t="s">
        <v>84</v>
      </c>
      <c r="C238" s="70">
        <v>54.3</v>
      </c>
      <c r="D238" s="70">
        <v>70.400000000000006</v>
      </c>
      <c r="E238" s="71">
        <v>49.3</v>
      </c>
    </row>
    <row r="239" spans="1:5" x14ac:dyDescent="0.3">
      <c r="A239" s="61">
        <f t="shared" si="3"/>
        <v>46032.749999999432</v>
      </c>
      <c r="B239" s="3" t="s">
        <v>84</v>
      </c>
      <c r="C239" s="70">
        <v>50.4</v>
      </c>
      <c r="D239" s="70">
        <v>68.3</v>
      </c>
      <c r="E239" s="71">
        <v>46</v>
      </c>
    </row>
    <row r="240" spans="1:5" x14ac:dyDescent="0.3">
      <c r="A240" s="61">
        <f t="shared" si="3"/>
        <v>46032.791666666097</v>
      </c>
      <c r="B240" s="3" t="s">
        <v>84</v>
      </c>
      <c r="C240" s="70">
        <v>49.1</v>
      </c>
      <c r="D240" s="70">
        <v>68.2</v>
      </c>
      <c r="E240" s="71">
        <v>42.8</v>
      </c>
    </row>
    <row r="241" spans="1:5" x14ac:dyDescent="0.3">
      <c r="A241" s="61">
        <f t="shared" si="3"/>
        <v>46032.833333332761</v>
      </c>
      <c r="B241" s="3" t="s">
        <v>84</v>
      </c>
      <c r="C241" s="70">
        <v>45.7</v>
      </c>
      <c r="D241" s="70">
        <v>69.5</v>
      </c>
      <c r="E241" s="71">
        <v>37.299999999999997</v>
      </c>
    </row>
    <row r="242" spans="1:5" x14ac:dyDescent="0.3">
      <c r="A242" s="61">
        <f t="shared" si="3"/>
        <v>46032.874999999425</v>
      </c>
      <c r="B242" s="3" t="s">
        <v>84</v>
      </c>
      <c r="C242" s="70">
        <v>44.8</v>
      </c>
      <c r="D242" s="70">
        <v>65.5</v>
      </c>
      <c r="E242" s="71">
        <v>36</v>
      </c>
    </row>
    <row r="243" spans="1:5" x14ac:dyDescent="0.3">
      <c r="A243" s="61">
        <f t="shared" si="3"/>
        <v>46032.916666666089</v>
      </c>
      <c r="B243" s="3" t="s">
        <v>84</v>
      </c>
      <c r="C243" s="70">
        <v>45.7</v>
      </c>
      <c r="D243" s="70">
        <v>67.400000000000006</v>
      </c>
      <c r="E243" s="71">
        <v>36.9</v>
      </c>
    </row>
    <row r="244" spans="1:5" x14ac:dyDescent="0.3">
      <c r="A244" s="61">
        <f t="shared" si="3"/>
        <v>46032.958333332754</v>
      </c>
      <c r="B244" s="3" t="s">
        <v>84</v>
      </c>
      <c r="C244" s="70">
        <v>43.2</v>
      </c>
      <c r="D244" s="70">
        <v>62.1</v>
      </c>
      <c r="E244" s="71">
        <v>35.9</v>
      </c>
    </row>
    <row r="245" spans="1:5" x14ac:dyDescent="0.3">
      <c r="A245" s="61">
        <f t="shared" si="3"/>
        <v>46032.999999999418</v>
      </c>
      <c r="B245" s="3" t="s">
        <v>84</v>
      </c>
      <c r="C245" s="70">
        <v>44.2</v>
      </c>
      <c r="D245" s="70">
        <v>69</v>
      </c>
      <c r="E245" s="71">
        <v>36.4</v>
      </c>
    </row>
    <row r="246" spans="1:5" x14ac:dyDescent="0.3">
      <c r="A246" s="61">
        <f t="shared" si="3"/>
        <v>46033.041666666082</v>
      </c>
      <c r="B246" s="3" t="s">
        <v>84</v>
      </c>
      <c r="C246" s="70">
        <v>42.9</v>
      </c>
      <c r="D246" s="70">
        <v>66.7</v>
      </c>
      <c r="E246" s="71">
        <v>37.1</v>
      </c>
    </row>
    <row r="247" spans="1:5" x14ac:dyDescent="0.3">
      <c r="A247" s="61">
        <f t="shared" si="3"/>
        <v>46033.083333332746</v>
      </c>
      <c r="B247" s="3" t="s">
        <v>84</v>
      </c>
      <c r="C247" s="70">
        <v>40.5</v>
      </c>
      <c r="D247" s="70">
        <v>54.9</v>
      </c>
      <c r="E247" s="71">
        <v>37.5</v>
      </c>
    </row>
    <row r="248" spans="1:5" x14ac:dyDescent="0.3">
      <c r="A248" s="61">
        <f t="shared" si="3"/>
        <v>46033.124999999411</v>
      </c>
      <c r="B248" s="3" t="s">
        <v>84</v>
      </c>
      <c r="C248" s="70">
        <v>41.6</v>
      </c>
      <c r="D248" s="70">
        <v>57.8</v>
      </c>
      <c r="E248" s="71">
        <v>37.5</v>
      </c>
    </row>
    <row r="249" spans="1:5" x14ac:dyDescent="0.3">
      <c r="A249" s="61">
        <f t="shared" si="3"/>
        <v>46033.166666666075</v>
      </c>
      <c r="B249" s="3" t="s">
        <v>84</v>
      </c>
      <c r="C249" s="70">
        <v>43.5</v>
      </c>
      <c r="D249" s="70">
        <v>55.6</v>
      </c>
      <c r="E249" s="71">
        <v>39</v>
      </c>
    </row>
    <row r="250" spans="1:5" x14ac:dyDescent="0.3">
      <c r="A250" s="61">
        <f t="shared" si="3"/>
        <v>46033.208333332739</v>
      </c>
      <c r="B250" s="3" t="s">
        <v>84</v>
      </c>
      <c r="C250" s="70">
        <v>45</v>
      </c>
      <c r="D250" s="70">
        <v>58.1</v>
      </c>
      <c r="E250" s="71">
        <v>38.5</v>
      </c>
    </row>
    <row r="251" spans="1:5" x14ac:dyDescent="0.3">
      <c r="A251" s="61">
        <f t="shared" si="3"/>
        <v>46033.249999999403</v>
      </c>
      <c r="B251" s="3" t="s">
        <v>84</v>
      </c>
      <c r="C251" s="70">
        <v>51</v>
      </c>
      <c r="D251" s="70">
        <v>73.2</v>
      </c>
      <c r="E251" s="71">
        <v>44.9</v>
      </c>
    </row>
    <row r="252" spans="1:5" x14ac:dyDescent="0.3">
      <c r="A252" s="61">
        <f t="shared" si="3"/>
        <v>46033.291666666068</v>
      </c>
      <c r="B252" s="3" t="s">
        <v>84</v>
      </c>
      <c r="C252" s="70">
        <v>50</v>
      </c>
      <c r="D252" s="70">
        <v>64</v>
      </c>
      <c r="E252" s="71">
        <v>45</v>
      </c>
    </row>
    <row r="253" spans="1:5" x14ac:dyDescent="0.3">
      <c r="A253" s="61">
        <f t="shared" si="3"/>
        <v>46033.333333332732</v>
      </c>
      <c r="B253" s="3" t="s">
        <v>84</v>
      </c>
      <c r="C253" s="70">
        <v>49.5</v>
      </c>
      <c r="D253" s="70">
        <v>76.099999999999994</v>
      </c>
      <c r="E253" s="71">
        <v>44.6</v>
      </c>
    </row>
    <row r="254" spans="1:5" x14ac:dyDescent="0.3">
      <c r="A254" s="61">
        <f t="shared" si="3"/>
        <v>46033.374999999396</v>
      </c>
      <c r="B254" s="3" t="s">
        <v>84</v>
      </c>
      <c r="C254" s="70">
        <v>51.7</v>
      </c>
      <c r="D254" s="70">
        <v>64.7</v>
      </c>
      <c r="E254" s="71">
        <v>47.4</v>
      </c>
    </row>
    <row r="255" spans="1:5" x14ac:dyDescent="0.3">
      <c r="A255" s="61">
        <f t="shared" si="3"/>
        <v>46033.41666666606</v>
      </c>
      <c r="B255" s="3" t="s">
        <v>84</v>
      </c>
      <c r="C255" s="70">
        <v>52.6</v>
      </c>
      <c r="D255" s="70">
        <v>72.900000000000006</v>
      </c>
      <c r="E255" s="71">
        <v>47.9</v>
      </c>
    </row>
    <row r="256" spans="1:5" x14ac:dyDescent="0.3">
      <c r="A256" s="61">
        <f t="shared" si="3"/>
        <v>46033.458333332725</v>
      </c>
      <c r="B256" s="3" t="s">
        <v>84</v>
      </c>
      <c r="C256" s="70">
        <v>51.9</v>
      </c>
      <c r="D256" s="70">
        <v>66.900000000000006</v>
      </c>
      <c r="E256" s="71">
        <v>48</v>
      </c>
    </row>
    <row r="257" spans="1:5" x14ac:dyDescent="0.3">
      <c r="A257" s="61">
        <f t="shared" si="3"/>
        <v>46033.499999999389</v>
      </c>
      <c r="B257" s="3" t="s">
        <v>84</v>
      </c>
      <c r="C257" s="70">
        <v>53.4</v>
      </c>
      <c r="D257" s="70">
        <v>67.099999999999994</v>
      </c>
      <c r="E257" s="71">
        <v>49.2</v>
      </c>
    </row>
    <row r="258" spans="1:5" x14ac:dyDescent="0.3">
      <c r="A258" s="61">
        <f t="shared" si="3"/>
        <v>46033.541666666053</v>
      </c>
      <c r="B258" s="3" t="s">
        <v>84</v>
      </c>
      <c r="C258" s="70">
        <v>53</v>
      </c>
      <c r="D258" s="70">
        <v>63.9</v>
      </c>
      <c r="E258" s="71">
        <v>49</v>
      </c>
    </row>
    <row r="259" spans="1:5" x14ac:dyDescent="0.3">
      <c r="A259" s="61">
        <f t="shared" si="3"/>
        <v>46033.583333332717</v>
      </c>
      <c r="B259" s="3" t="s">
        <v>84</v>
      </c>
      <c r="C259" s="70">
        <v>53.7</v>
      </c>
      <c r="D259" s="70">
        <v>66.2</v>
      </c>
      <c r="E259" s="71">
        <v>49.2</v>
      </c>
    </row>
    <row r="260" spans="1:5" x14ac:dyDescent="0.3">
      <c r="A260" s="61">
        <f t="shared" si="3"/>
        <v>46033.624999999382</v>
      </c>
      <c r="B260" s="3" t="s">
        <v>84</v>
      </c>
      <c r="C260" s="70">
        <v>55.7</v>
      </c>
      <c r="D260" s="70">
        <v>68.7</v>
      </c>
      <c r="E260" s="71">
        <v>51.8</v>
      </c>
    </row>
    <row r="261" spans="1:5" x14ac:dyDescent="0.3">
      <c r="A261" s="61">
        <f t="shared" si="3"/>
        <v>46033.666666666046</v>
      </c>
      <c r="B261" s="3" t="s">
        <v>84</v>
      </c>
      <c r="C261" s="70">
        <v>54.2</v>
      </c>
      <c r="D261" s="70">
        <v>65.2</v>
      </c>
      <c r="E261" s="71">
        <v>50.1</v>
      </c>
    </row>
    <row r="262" spans="1:5" x14ac:dyDescent="0.3">
      <c r="A262" s="61">
        <f t="shared" si="3"/>
        <v>46033.70833333271</v>
      </c>
      <c r="B262" s="3" t="s">
        <v>84</v>
      </c>
      <c r="C262" s="70">
        <v>53.8</v>
      </c>
      <c r="D262" s="70">
        <v>65.3</v>
      </c>
      <c r="E262" s="71">
        <v>49.5</v>
      </c>
    </row>
    <row r="263" spans="1:5" x14ac:dyDescent="0.3">
      <c r="A263" s="61">
        <f t="shared" ref="A263:A326" si="4">A262+TIME(1,0,0)</f>
        <v>46033.749999999374</v>
      </c>
      <c r="B263" s="3" t="s">
        <v>84</v>
      </c>
      <c r="C263" s="70">
        <v>54.3</v>
      </c>
      <c r="D263" s="70">
        <v>66.5</v>
      </c>
      <c r="E263" s="71">
        <v>48</v>
      </c>
    </row>
    <row r="264" spans="1:5" x14ac:dyDescent="0.3">
      <c r="A264" s="61">
        <f t="shared" si="4"/>
        <v>46033.791666666039</v>
      </c>
      <c r="B264" s="3" t="s">
        <v>84</v>
      </c>
      <c r="C264" s="70">
        <v>52.8</v>
      </c>
      <c r="D264" s="70">
        <v>64.5</v>
      </c>
      <c r="E264" s="71">
        <v>46.5</v>
      </c>
    </row>
    <row r="265" spans="1:5" x14ac:dyDescent="0.3">
      <c r="A265" s="61">
        <f t="shared" si="4"/>
        <v>46033.833333332703</v>
      </c>
      <c r="B265" s="3" t="s">
        <v>84</v>
      </c>
      <c r="C265" s="70">
        <v>53.3</v>
      </c>
      <c r="D265" s="70">
        <v>70.8</v>
      </c>
      <c r="E265" s="71">
        <v>47</v>
      </c>
    </row>
    <row r="266" spans="1:5" x14ac:dyDescent="0.3">
      <c r="A266" s="61">
        <f t="shared" si="4"/>
        <v>46033.874999999367</v>
      </c>
      <c r="B266" s="3" t="s">
        <v>84</v>
      </c>
      <c r="C266" s="70">
        <v>52</v>
      </c>
      <c r="D266" s="70">
        <v>64.7</v>
      </c>
      <c r="E266" s="71">
        <v>46.2</v>
      </c>
    </row>
    <row r="267" spans="1:5" x14ac:dyDescent="0.3">
      <c r="A267" s="61">
        <f t="shared" si="4"/>
        <v>46033.916666666031</v>
      </c>
      <c r="B267" s="3" t="s">
        <v>84</v>
      </c>
      <c r="C267" s="70">
        <v>48</v>
      </c>
      <c r="D267" s="70">
        <v>61</v>
      </c>
      <c r="E267" s="71">
        <v>42</v>
      </c>
    </row>
    <row r="268" spans="1:5" x14ac:dyDescent="0.3">
      <c r="A268" s="61">
        <f t="shared" si="4"/>
        <v>46033.958333332695</v>
      </c>
      <c r="B268" s="3" t="s">
        <v>84</v>
      </c>
      <c r="C268" s="70">
        <v>48.2</v>
      </c>
      <c r="D268" s="70">
        <v>66.7</v>
      </c>
      <c r="E268" s="71">
        <v>39.9</v>
      </c>
    </row>
    <row r="269" spans="1:5" x14ac:dyDescent="0.3">
      <c r="A269" s="61">
        <f t="shared" si="4"/>
        <v>46033.99999999936</v>
      </c>
      <c r="B269" s="3" t="s">
        <v>84</v>
      </c>
      <c r="C269" s="70">
        <v>48</v>
      </c>
      <c r="D269" s="70">
        <v>70.2</v>
      </c>
      <c r="E269" s="71">
        <v>38.799999999999997</v>
      </c>
    </row>
    <row r="270" spans="1:5" x14ac:dyDescent="0.3">
      <c r="A270" s="61">
        <f t="shared" si="4"/>
        <v>46034.041666666024</v>
      </c>
      <c r="B270" s="3" t="s">
        <v>84</v>
      </c>
      <c r="C270" s="70">
        <v>46.3</v>
      </c>
      <c r="D270" s="70">
        <v>62.3</v>
      </c>
      <c r="E270" s="71">
        <v>37.799999999999997</v>
      </c>
    </row>
    <row r="271" spans="1:5" x14ac:dyDescent="0.3">
      <c r="A271" s="61">
        <f t="shared" si="4"/>
        <v>46034.083333332688</v>
      </c>
      <c r="B271" s="3" t="s">
        <v>84</v>
      </c>
      <c r="C271" s="70">
        <v>43.2</v>
      </c>
      <c r="D271" s="70">
        <v>59.9</v>
      </c>
      <c r="E271" s="71">
        <v>36.4</v>
      </c>
    </row>
    <row r="272" spans="1:5" x14ac:dyDescent="0.3">
      <c r="A272" s="61">
        <f t="shared" si="4"/>
        <v>46034.124999999352</v>
      </c>
      <c r="B272" s="3" t="s">
        <v>84</v>
      </c>
      <c r="C272" s="70">
        <v>45.5</v>
      </c>
      <c r="D272" s="70">
        <v>63.3</v>
      </c>
      <c r="E272" s="71">
        <v>37.799999999999997</v>
      </c>
    </row>
    <row r="273" spans="1:5" x14ac:dyDescent="0.3">
      <c r="A273" s="61">
        <f t="shared" si="4"/>
        <v>46034.166666666017</v>
      </c>
      <c r="B273" s="3" t="s">
        <v>84</v>
      </c>
      <c r="C273" s="70">
        <v>47.8</v>
      </c>
      <c r="D273" s="70">
        <v>67.2</v>
      </c>
      <c r="E273" s="71">
        <v>38.6</v>
      </c>
    </row>
    <row r="274" spans="1:5" x14ac:dyDescent="0.3">
      <c r="A274" s="61">
        <f t="shared" si="4"/>
        <v>46034.208333332681</v>
      </c>
      <c r="B274" s="3" t="s">
        <v>84</v>
      </c>
      <c r="C274" s="70">
        <v>50.9</v>
      </c>
      <c r="D274" s="70">
        <v>66.3</v>
      </c>
      <c r="E274" s="71">
        <v>41.3</v>
      </c>
    </row>
    <row r="275" spans="1:5" x14ac:dyDescent="0.3">
      <c r="A275" s="61">
        <f t="shared" si="4"/>
        <v>46034.249999999345</v>
      </c>
      <c r="B275" s="3" t="s">
        <v>84</v>
      </c>
      <c r="C275" s="70">
        <v>54.5</v>
      </c>
      <c r="D275" s="70">
        <v>67.8</v>
      </c>
      <c r="E275" s="71">
        <v>50.5</v>
      </c>
    </row>
    <row r="276" spans="1:5" x14ac:dyDescent="0.3">
      <c r="A276" s="61">
        <f t="shared" si="4"/>
        <v>46034.291666666009</v>
      </c>
      <c r="B276" s="3" t="s">
        <v>84</v>
      </c>
      <c r="C276" s="70">
        <v>55</v>
      </c>
      <c r="D276" s="70">
        <v>67.7</v>
      </c>
      <c r="E276" s="71">
        <v>49.6</v>
      </c>
    </row>
    <row r="277" spans="1:5" x14ac:dyDescent="0.3">
      <c r="A277" s="61">
        <f t="shared" si="4"/>
        <v>46034.333333332674</v>
      </c>
      <c r="B277" s="3" t="s">
        <v>84</v>
      </c>
      <c r="C277" s="70">
        <v>55.3</v>
      </c>
      <c r="D277" s="70">
        <v>71.400000000000006</v>
      </c>
      <c r="E277" s="71">
        <v>50.8</v>
      </c>
    </row>
    <row r="278" spans="1:5" x14ac:dyDescent="0.3">
      <c r="A278" s="61">
        <f t="shared" si="4"/>
        <v>46034.374999999338</v>
      </c>
      <c r="B278" s="3" t="s">
        <v>84</v>
      </c>
      <c r="C278" s="70">
        <v>55.4</v>
      </c>
      <c r="D278" s="70">
        <v>68.900000000000006</v>
      </c>
      <c r="E278" s="71">
        <v>50.5</v>
      </c>
    </row>
    <row r="279" spans="1:5" x14ac:dyDescent="0.3">
      <c r="A279" s="61">
        <f t="shared" si="4"/>
        <v>46034.416666666002</v>
      </c>
      <c r="B279" s="3" t="s">
        <v>84</v>
      </c>
      <c r="C279" s="70">
        <v>54.7</v>
      </c>
      <c r="D279" s="70">
        <v>68.5</v>
      </c>
      <c r="E279" s="71">
        <v>49.3</v>
      </c>
    </row>
    <row r="280" spans="1:5" x14ac:dyDescent="0.3">
      <c r="A280" s="61">
        <f t="shared" si="4"/>
        <v>46034.458333332666</v>
      </c>
      <c r="B280" s="3" t="s">
        <v>84</v>
      </c>
      <c r="C280" s="70">
        <v>55</v>
      </c>
      <c r="D280" s="70">
        <v>81.8</v>
      </c>
      <c r="E280" s="71">
        <v>49</v>
      </c>
    </row>
    <row r="281" spans="1:5" x14ac:dyDescent="0.3">
      <c r="A281" s="61">
        <f t="shared" si="4"/>
        <v>46034.499999999331</v>
      </c>
      <c r="B281" s="3" t="s">
        <v>84</v>
      </c>
      <c r="C281" s="70">
        <v>54.8</v>
      </c>
      <c r="D281" s="70">
        <v>70.7</v>
      </c>
      <c r="E281" s="71">
        <v>50.2</v>
      </c>
    </row>
    <row r="282" spans="1:5" x14ac:dyDescent="0.3">
      <c r="A282" s="61">
        <f t="shared" si="4"/>
        <v>46034.541666665995</v>
      </c>
      <c r="B282" s="3" t="s">
        <v>84</v>
      </c>
      <c r="C282" s="70">
        <v>55.3</v>
      </c>
      <c r="D282" s="70">
        <v>67.599999999999994</v>
      </c>
      <c r="E282" s="71">
        <v>50.9</v>
      </c>
    </row>
    <row r="283" spans="1:5" x14ac:dyDescent="0.3">
      <c r="A283" s="61">
        <f t="shared" si="4"/>
        <v>46034.583333332659</v>
      </c>
      <c r="B283" s="3" t="s">
        <v>84</v>
      </c>
      <c r="C283" s="70">
        <v>55.9</v>
      </c>
      <c r="D283" s="70">
        <v>73.400000000000006</v>
      </c>
      <c r="E283" s="71">
        <v>51.6</v>
      </c>
    </row>
    <row r="284" spans="1:5" x14ac:dyDescent="0.3">
      <c r="A284" s="61">
        <f t="shared" si="4"/>
        <v>46034.624999999323</v>
      </c>
      <c r="B284" s="3" t="s">
        <v>84</v>
      </c>
      <c r="C284" s="70">
        <v>56.3</v>
      </c>
      <c r="D284" s="70">
        <v>76.2</v>
      </c>
      <c r="E284" s="71">
        <v>51.7</v>
      </c>
    </row>
    <row r="285" spans="1:5" x14ac:dyDescent="0.3">
      <c r="A285" s="61">
        <f t="shared" si="4"/>
        <v>46034.666666665988</v>
      </c>
      <c r="B285" s="3" t="s">
        <v>84</v>
      </c>
      <c r="C285" s="70">
        <v>55.9</v>
      </c>
      <c r="D285" s="70">
        <v>73.7</v>
      </c>
      <c r="E285" s="71">
        <v>51.1</v>
      </c>
    </row>
    <row r="286" spans="1:5" x14ac:dyDescent="0.3">
      <c r="A286" s="61">
        <f t="shared" si="4"/>
        <v>46034.708333332652</v>
      </c>
      <c r="B286" s="3" t="s">
        <v>84</v>
      </c>
      <c r="C286" s="70">
        <v>54.8</v>
      </c>
      <c r="D286" s="70">
        <v>67.5</v>
      </c>
      <c r="E286" s="71">
        <v>51.5</v>
      </c>
    </row>
    <row r="287" spans="1:5" x14ac:dyDescent="0.3">
      <c r="A287" s="61">
        <f t="shared" si="4"/>
        <v>46034.749999999316</v>
      </c>
      <c r="B287" s="3" t="s">
        <v>84</v>
      </c>
      <c r="C287" s="70">
        <v>54.5</v>
      </c>
      <c r="D287" s="70">
        <v>73.2</v>
      </c>
      <c r="E287" s="71">
        <v>48.8</v>
      </c>
    </row>
    <row r="288" spans="1:5" x14ac:dyDescent="0.3">
      <c r="A288" s="61">
        <f t="shared" si="4"/>
        <v>46034.79166666598</v>
      </c>
      <c r="B288" s="3" t="s">
        <v>84</v>
      </c>
      <c r="C288" s="70">
        <v>52.5</v>
      </c>
      <c r="D288" s="70">
        <v>68.5</v>
      </c>
      <c r="E288" s="71">
        <v>44.3</v>
      </c>
    </row>
    <row r="289" spans="1:5" x14ac:dyDescent="0.3">
      <c r="A289" s="61">
        <f t="shared" si="4"/>
        <v>46034.833333332645</v>
      </c>
      <c r="B289" s="3" t="s">
        <v>84</v>
      </c>
      <c r="C289" s="70">
        <v>50.9</v>
      </c>
      <c r="D289" s="70">
        <v>66.3</v>
      </c>
      <c r="E289" s="71">
        <v>42.6</v>
      </c>
    </row>
    <row r="290" spans="1:5" x14ac:dyDescent="0.3">
      <c r="A290" s="61">
        <f t="shared" si="4"/>
        <v>46034.874999999309</v>
      </c>
      <c r="B290" s="3" t="s">
        <v>84</v>
      </c>
      <c r="C290" s="70">
        <v>51.6</v>
      </c>
      <c r="D290" s="70">
        <v>68</v>
      </c>
      <c r="E290" s="71">
        <v>41.3</v>
      </c>
    </row>
    <row r="291" spans="1:5" x14ac:dyDescent="0.3">
      <c r="A291" s="61">
        <f t="shared" si="4"/>
        <v>46034.916666665973</v>
      </c>
      <c r="B291" s="3" t="s">
        <v>84</v>
      </c>
      <c r="C291" s="70">
        <v>50.1</v>
      </c>
      <c r="D291" s="70">
        <v>68.8</v>
      </c>
      <c r="E291" s="71">
        <v>38.4</v>
      </c>
    </row>
    <row r="292" spans="1:5" x14ac:dyDescent="0.3">
      <c r="A292" s="61">
        <f t="shared" si="4"/>
        <v>46034.958333332637</v>
      </c>
      <c r="B292" s="3" t="s">
        <v>84</v>
      </c>
      <c r="C292" s="70">
        <v>47.3</v>
      </c>
      <c r="D292" s="70">
        <v>66.900000000000006</v>
      </c>
      <c r="E292" s="71">
        <v>35.4</v>
      </c>
    </row>
    <row r="293" spans="1:5" x14ac:dyDescent="0.3">
      <c r="A293" s="61">
        <f t="shared" si="4"/>
        <v>46034.999999999302</v>
      </c>
      <c r="B293" s="3" t="s">
        <v>84</v>
      </c>
      <c r="C293" s="70">
        <v>43.6</v>
      </c>
      <c r="D293" s="70">
        <v>68.5</v>
      </c>
      <c r="E293" s="71">
        <v>33.700000000000003</v>
      </c>
    </row>
    <row r="294" spans="1:5" x14ac:dyDescent="0.3">
      <c r="A294" s="61">
        <f t="shared" si="4"/>
        <v>46035.041666665966</v>
      </c>
      <c r="B294" s="3" t="s">
        <v>84</v>
      </c>
      <c r="C294" s="70">
        <v>39.5</v>
      </c>
      <c r="D294" s="70">
        <v>58.2</v>
      </c>
      <c r="E294" s="71">
        <v>33</v>
      </c>
    </row>
    <row r="295" spans="1:5" x14ac:dyDescent="0.3">
      <c r="A295" s="61">
        <f t="shared" si="4"/>
        <v>46035.08333333263</v>
      </c>
      <c r="B295" s="3" t="s">
        <v>84</v>
      </c>
      <c r="C295" s="70">
        <v>37.9</v>
      </c>
      <c r="D295" s="70">
        <v>53.8</v>
      </c>
      <c r="E295" s="71">
        <v>32.9</v>
      </c>
    </row>
    <row r="296" spans="1:5" x14ac:dyDescent="0.3">
      <c r="A296" s="61">
        <f t="shared" si="4"/>
        <v>46035.124999999294</v>
      </c>
      <c r="B296" s="3" t="s">
        <v>84</v>
      </c>
      <c r="C296" s="70">
        <v>39.4</v>
      </c>
      <c r="D296" s="70">
        <v>60.6</v>
      </c>
      <c r="E296" s="71">
        <v>33.1</v>
      </c>
    </row>
    <row r="297" spans="1:5" x14ac:dyDescent="0.3">
      <c r="A297" s="61">
        <f t="shared" si="4"/>
        <v>46035.166666665958</v>
      </c>
      <c r="B297" s="3" t="s">
        <v>84</v>
      </c>
      <c r="C297" s="70">
        <v>41.6</v>
      </c>
      <c r="D297" s="70">
        <v>56.1</v>
      </c>
      <c r="E297" s="71">
        <v>34.5</v>
      </c>
    </row>
    <row r="298" spans="1:5" x14ac:dyDescent="0.3">
      <c r="A298" s="61">
        <f t="shared" si="4"/>
        <v>46035.208333332623</v>
      </c>
      <c r="B298" s="3" t="s">
        <v>84</v>
      </c>
      <c r="C298" s="70">
        <v>48.1</v>
      </c>
      <c r="D298" s="70">
        <v>66.3</v>
      </c>
      <c r="E298" s="71">
        <v>37.200000000000003</v>
      </c>
    </row>
    <row r="299" spans="1:5" x14ac:dyDescent="0.3">
      <c r="A299" s="61">
        <f t="shared" si="4"/>
        <v>46035.249999999287</v>
      </c>
      <c r="B299" s="3" t="s">
        <v>84</v>
      </c>
      <c r="C299" s="70">
        <v>52.5</v>
      </c>
      <c r="D299" s="70">
        <v>67.8</v>
      </c>
      <c r="E299" s="71">
        <v>47.9</v>
      </c>
    </row>
    <row r="300" spans="1:5" x14ac:dyDescent="0.3">
      <c r="A300" s="61">
        <f t="shared" si="4"/>
        <v>46035.291666665951</v>
      </c>
      <c r="B300" s="3" t="s">
        <v>84</v>
      </c>
      <c r="C300" s="70">
        <v>53.3</v>
      </c>
      <c r="D300" s="70">
        <v>68.8</v>
      </c>
      <c r="E300" s="71">
        <v>48.4</v>
      </c>
    </row>
    <row r="301" spans="1:5" x14ac:dyDescent="0.3">
      <c r="A301" s="61">
        <f t="shared" si="4"/>
        <v>46035.333333332615</v>
      </c>
      <c r="B301" s="3" t="s">
        <v>84</v>
      </c>
      <c r="C301" s="70">
        <v>53.7</v>
      </c>
      <c r="D301" s="70">
        <v>77.8</v>
      </c>
      <c r="E301" s="71">
        <v>48.7</v>
      </c>
    </row>
    <row r="302" spans="1:5" x14ac:dyDescent="0.3">
      <c r="A302" s="61">
        <f t="shared" si="4"/>
        <v>46035.37499999928</v>
      </c>
      <c r="B302" s="3" t="s">
        <v>84</v>
      </c>
      <c r="C302" s="70">
        <v>53.6</v>
      </c>
      <c r="D302" s="70">
        <v>74.900000000000006</v>
      </c>
      <c r="E302" s="71">
        <v>48.7</v>
      </c>
    </row>
    <row r="303" spans="1:5" x14ac:dyDescent="0.3">
      <c r="A303" s="61">
        <f t="shared" si="4"/>
        <v>46035.416666665944</v>
      </c>
      <c r="B303" s="3" t="s">
        <v>84</v>
      </c>
      <c r="C303" s="70">
        <v>55</v>
      </c>
      <c r="D303" s="70">
        <v>81.8</v>
      </c>
      <c r="E303" s="71">
        <v>48.5</v>
      </c>
    </row>
    <row r="304" spans="1:5" x14ac:dyDescent="0.3">
      <c r="A304" s="61">
        <f t="shared" si="4"/>
        <v>46035.458333332608</v>
      </c>
      <c r="B304" s="3" t="s">
        <v>84</v>
      </c>
      <c r="C304" s="70">
        <v>53.3</v>
      </c>
      <c r="D304" s="70">
        <v>67.8</v>
      </c>
      <c r="E304" s="71">
        <v>47.9</v>
      </c>
    </row>
    <row r="305" spans="1:5" x14ac:dyDescent="0.3">
      <c r="A305" s="61">
        <f t="shared" si="4"/>
        <v>46035.499999999272</v>
      </c>
      <c r="B305" s="3" t="s">
        <v>84</v>
      </c>
      <c r="C305" s="70">
        <v>54.1</v>
      </c>
      <c r="D305" s="70">
        <v>73.2</v>
      </c>
      <c r="E305" s="71">
        <v>49.3</v>
      </c>
    </row>
    <row r="306" spans="1:5" x14ac:dyDescent="0.3">
      <c r="A306" s="61">
        <f t="shared" si="4"/>
        <v>46035.541666665937</v>
      </c>
      <c r="B306" s="3" t="s">
        <v>84</v>
      </c>
      <c r="C306" s="70">
        <v>54.4</v>
      </c>
      <c r="D306" s="70">
        <v>68.3</v>
      </c>
      <c r="E306" s="71">
        <v>50.8</v>
      </c>
    </row>
    <row r="307" spans="1:5" x14ac:dyDescent="0.3">
      <c r="A307" s="61">
        <f>A306+TIME(1,0,0)</f>
        <v>46035.583333332601</v>
      </c>
      <c r="B307" s="3" t="s">
        <v>84</v>
      </c>
      <c r="C307" s="70">
        <v>53.2</v>
      </c>
      <c r="D307" s="70">
        <v>69.099999999999994</v>
      </c>
      <c r="E307" s="71">
        <v>48.3</v>
      </c>
    </row>
    <row r="308" spans="1:5" x14ac:dyDescent="0.3">
      <c r="A308" s="61">
        <f t="shared" si="4"/>
        <v>46035.624999999265</v>
      </c>
      <c r="B308" s="3" t="s">
        <v>84</v>
      </c>
      <c r="C308" s="70">
        <v>55.9</v>
      </c>
      <c r="D308" s="70">
        <v>72.099999999999994</v>
      </c>
      <c r="E308" s="71">
        <v>50.9</v>
      </c>
    </row>
    <row r="309" spans="1:5" x14ac:dyDescent="0.3">
      <c r="A309" s="61">
        <f t="shared" si="4"/>
        <v>46035.666666665929</v>
      </c>
      <c r="B309" s="3" t="s">
        <v>84</v>
      </c>
      <c r="C309" s="70">
        <v>57.1</v>
      </c>
      <c r="D309" s="70">
        <v>67.8</v>
      </c>
      <c r="E309" s="71">
        <v>53.9</v>
      </c>
    </row>
    <row r="310" spans="1:5" x14ac:dyDescent="0.3">
      <c r="A310" s="61">
        <f t="shared" si="4"/>
        <v>46035.708333332594</v>
      </c>
      <c r="B310" s="3" t="s">
        <v>84</v>
      </c>
      <c r="C310" s="70">
        <v>53.3</v>
      </c>
      <c r="D310" s="70">
        <v>65.099999999999994</v>
      </c>
      <c r="E310" s="71">
        <v>50.7</v>
      </c>
    </row>
    <row r="311" spans="1:5" x14ac:dyDescent="0.3">
      <c r="A311" s="61">
        <f t="shared" si="4"/>
        <v>46035.749999999258</v>
      </c>
      <c r="B311" s="3" t="s">
        <v>84</v>
      </c>
      <c r="C311" s="70">
        <v>52.8</v>
      </c>
      <c r="D311" s="70">
        <v>74.3</v>
      </c>
      <c r="E311" s="71">
        <v>49</v>
      </c>
    </row>
    <row r="312" spans="1:5" x14ac:dyDescent="0.3">
      <c r="A312" s="61">
        <f t="shared" si="4"/>
        <v>46035.791666665922</v>
      </c>
      <c r="B312" s="3" t="s">
        <v>84</v>
      </c>
      <c r="C312" s="70">
        <v>51.3</v>
      </c>
      <c r="D312" s="70">
        <v>65.7</v>
      </c>
      <c r="E312" s="71">
        <v>45.7</v>
      </c>
    </row>
    <row r="313" spans="1:5" x14ac:dyDescent="0.3">
      <c r="A313" s="61">
        <f t="shared" si="4"/>
        <v>46035.833333332586</v>
      </c>
      <c r="B313" s="3" t="s">
        <v>84</v>
      </c>
      <c r="C313" s="70">
        <v>49.7</v>
      </c>
      <c r="D313" s="70">
        <v>66.400000000000006</v>
      </c>
      <c r="E313" s="71">
        <v>43.2</v>
      </c>
    </row>
    <row r="314" spans="1:5" x14ac:dyDescent="0.3">
      <c r="A314" s="61">
        <f t="shared" si="4"/>
        <v>46035.874999999251</v>
      </c>
      <c r="B314" s="3" t="s">
        <v>84</v>
      </c>
      <c r="C314" s="70">
        <v>50.4</v>
      </c>
      <c r="D314" s="70">
        <v>69.599999999999994</v>
      </c>
      <c r="E314" s="71">
        <v>41.3</v>
      </c>
    </row>
    <row r="315" spans="1:5" x14ac:dyDescent="0.3">
      <c r="A315" s="61">
        <f t="shared" si="4"/>
        <v>46035.916666665915</v>
      </c>
      <c r="B315" s="3" t="s">
        <v>84</v>
      </c>
      <c r="C315" s="70">
        <v>51.4</v>
      </c>
      <c r="D315" s="70">
        <v>70.8</v>
      </c>
      <c r="E315" s="71">
        <v>39.799999999999997</v>
      </c>
    </row>
    <row r="316" spans="1:5" x14ac:dyDescent="0.3">
      <c r="A316" s="61">
        <f t="shared" si="4"/>
        <v>46035.958333332579</v>
      </c>
      <c r="B316" s="3" t="s">
        <v>84</v>
      </c>
      <c r="C316" s="70">
        <v>49.2</v>
      </c>
      <c r="D316" s="70">
        <v>67.2</v>
      </c>
      <c r="E316" s="71">
        <v>36.6</v>
      </c>
    </row>
    <row r="317" spans="1:5" x14ac:dyDescent="0.3">
      <c r="A317" s="61">
        <f t="shared" si="4"/>
        <v>46035.999999999243</v>
      </c>
      <c r="B317" s="3" t="s">
        <v>84</v>
      </c>
      <c r="C317" s="70">
        <v>47.3</v>
      </c>
      <c r="D317" s="70">
        <v>68.400000000000006</v>
      </c>
      <c r="E317" s="71">
        <v>34.6</v>
      </c>
    </row>
    <row r="318" spans="1:5" x14ac:dyDescent="0.3">
      <c r="A318" s="61">
        <f t="shared" si="4"/>
        <v>46036.041666665908</v>
      </c>
      <c r="B318" s="3" t="s">
        <v>84</v>
      </c>
      <c r="C318" s="70">
        <v>45.4</v>
      </c>
      <c r="D318" s="70">
        <v>64.3</v>
      </c>
      <c r="E318" s="71">
        <v>34.6</v>
      </c>
    </row>
    <row r="319" spans="1:5" x14ac:dyDescent="0.3">
      <c r="A319" s="61">
        <f t="shared" si="4"/>
        <v>46036.083333332572</v>
      </c>
      <c r="B319" s="3" t="s">
        <v>84</v>
      </c>
      <c r="C319" s="70">
        <v>43.1</v>
      </c>
      <c r="D319" s="70">
        <v>60.2</v>
      </c>
      <c r="E319" s="71">
        <v>34.1</v>
      </c>
    </row>
    <row r="320" spans="1:5" x14ac:dyDescent="0.3">
      <c r="A320" s="61">
        <f t="shared" si="4"/>
        <v>46036.124999999236</v>
      </c>
      <c r="B320" s="3" t="s">
        <v>84</v>
      </c>
      <c r="C320" s="70">
        <v>43.9</v>
      </c>
      <c r="D320" s="70">
        <v>70</v>
      </c>
      <c r="E320" s="71">
        <v>34.1</v>
      </c>
    </row>
    <row r="321" spans="1:5" x14ac:dyDescent="0.3">
      <c r="A321" s="61">
        <f t="shared" si="4"/>
        <v>46036.1666666659</v>
      </c>
      <c r="B321" s="3" t="s">
        <v>84</v>
      </c>
      <c r="C321" s="70">
        <v>48</v>
      </c>
      <c r="D321" s="70">
        <v>63.1</v>
      </c>
      <c r="E321" s="71">
        <v>36</v>
      </c>
    </row>
    <row r="322" spans="1:5" x14ac:dyDescent="0.3">
      <c r="A322" s="61">
        <f t="shared" si="4"/>
        <v>46036.208333332565</v>
      </c>
      <c r="B322" s="3" t="s">
        <v>84</v>
      </c>
      <c r="C322" s="70">
        <v>53</v>
      </c>
      <c r="D322" s="70">
        <v>65.8</v>
      </c>
      <c r="E322" s="71">
        <v>43.6</v>
      </c>
    </row>
    <row r="323" spans="1:5" x14ac:dyDescent="0.3">
      <c r="A323" s="61">
        <f t="shared" si="4"/>
        <v>46036.249999999229</v>
      </c>
      <c r="B323" s="3" t="s">
        <v>84</v>
      </c>
      <c r="C323" s="70">
        <v>54.7</v>
      </c>
      <c r="D323" s="70">
        <v>68.8</v>
      </c>
      <c r="E323" s="71">
        <v>51.5</v>
      </c>
    </row>
    <row r="324" spans="1:5" x14ac:dyDescent="0.3">
      <c r="A324" s="61">
        <f t="shared" si="4"/>
        <v>46036.291666665893</v>
      </c>
      <c r="B324" s="3" t="s">
        <v>84</v>
      </c>
      <c r="C324" s="70">
        <v>55.7</v>
      </c>
      <c r="D324" s="70">
        <v>76.599999999999994</v>
      </c>
      <c r="E324" s="71">
        <v>52.3</v>
      </c>
    </row>
    <row r="325" spans="1:5" x14ac:dyDescent="0.3">
      <c r="A325" s="61">
        <f t="shared" si="4"/>
        <v>46036.333333332557</v>
      </c>
      <c r="B325" s="3" t="s">
        <v>84</v>
      </c>
      <c r="C325" s="70">
        <v>54.9</v>
      </c>
      <c r="D325" s="70">
        <v>72.2</v>
      </c>
      <c r="E325" s="71">
        <v>52.9</v>
      </c>
    </row>
    <row r="326" spans="1:5" x14ac:dyDescent="0.3">
      <c r="A326" s="61">
        <f t="shared" si="4"/>
        <v>46036.374999999221</v>
      </c>
      <c r="B326" s="3" t="s">
        <v>84</v>
      </c>
      <c r="C326" s="70">
        <v>54.8</v>
      </c>
      <c r="D326" s="70">
        <v>85.1</v>
      </c>
      <c r="E326" s="71">
        <v>49.8</v>
      </c>
    </row>
    <row r="327" spans="1:5" x14ac:dyDescent="0.3">
      <c r="A327" s="61">
        <f t="shared" ref="A327:A390" si="5">A326+TIME(1,0,0)</f>
        <v>46036.416666665886</v>
      </c>
      <c r="B327" s="3" t="s">
        <v>84</v>
      </c>
      <c r="C327" s="70">
        <v>51.2</v>
      </c>
      <c r="D327" s="70">
        <v>75.5</v>
      </c>
      <c r="E327" s="71">
        <v>45.1</v>
      </c>
    </row>
    <row r="328" spans="1:5" x14ac:dyDescent="0.3">
      <c r="A328" s="61">
        <f t="shared" si="5"/>
        <v>46036.45833333255</v>
      </c>
      <c r="B328" s="3" t="s">
        <v>84</v>
      </c>
      <c r="C328" s="70">
        <v>51.5</v>
      </c>
      <c r="D328" s="70">
        <v>74.099999999999994</v>
      </c>
      <c r="E328" s="71">
        <v>45.4</v>
      </c>
    </row>
    <row r="329" spans="1:5" x14ac:dyDescent="0.3">
      <c r="A329" s="61">
        <f t="shared" si="5"/>
        <v>46036.499999999214</v>
      </c>
      <c r="B329" s="3" t="s">
        <v>84</v>
      </c>
      <c r="C329" s="70">
        <v>50.2</v>
      </c>
      <c r="D329" s="70">
        <v>73.400000000000006</v>
      </c>
      <c r="E329" s="71">
        <v>45.4</v>
      </c>
    </row>
    <row r="330" spans="1:5" x14ac:dyDescent="0.3">
      <c r="A330" s="61">
        <f t="shared" si="5"/>
        <v>46036.541666665878</v>
      </c>
      <c r="B330" s="3" t="s">
        <v>84</v>
      </c>
      <c r="C330" s="70">
        <v>50.1</v>
      </c>
      <c r="D330" s="70">
        <v>69.099999999999994</v>
      </c>
      <c r="E330" s="71">
        <v>44.9</v>
      </c>
    </row>
    <row r="331" spans="1:5" x14ac:dyDescent="0.3">
      <c r="A331" s="61">
        <f t="shared" si="5"/>
        <v>46036.583333332543</v>
      </c>
      <c r="B331" s="3" t="s">
        <v>84</v>
      </c>
      <c r="C331" s="70">
        <v>50.7</v>
      </c>
      <c r="D331" s="70">
        <v>73.599999999999994</v>
      </c>
      <c r="E331" s="71">
        <v>44.8</v>
      </c>
    </row>
    <row r="332" spans="1:5" x14ac:dyDescent="0.3">
      <c r="A332" s="61">
        <f t="shared" si="5"/>
        <v>46036.624999999207</v>
      </c>
      <c r="B332" s="3" t="s">
        <v>84</v>
      </c>
      <c r="C332" s="70">
        <v>52.7</v>
      </c>
      <c r="D332" s="70">
        <v>75.900000000000006</v>
      </c>
      <c r="E332" s="71">
        <v>48</v>
      </c>
    </row>
    <row r="333" spans="1:5" x14ac:dyDescent="0.3">
      <c r="A333" s="61">
        <f t="shared" si="5"/>
        <v>46036.666666665871</v>
      </c>
      <c r="B333" s="3" t="s">
        <v>84</v>
      </c>
      <c r="C333" s="70">
        <v>53.2</v>
      </c>
      <c r="D333" s="70">
        <v>83.7</v>
      </c>
      <c r="E333" s="71">
        <v>47.2</v>
      </c>
    </row>
    <row r="334" spans="1:5" x14ac:dyDescent="0.3">
      <c r="A334" s="61">
        <f t="shared" si="5"/>
        <v>46036.708333332535</v>
      </c>
      <c r="B334" s="3" t="s">
        <v>84</v>
      </c>
      <c r="C334" s="70">
        <v>50.5</v>
      </c>
      <c r="D334" s="70">
        <v>74.599999999999994</v>
      </c>
      <c r="E334" s="71">
        <v>46.8</v>
      </c>
    </row>
    <row r="335" spans="1:5" x14ac:dyDescent="0.3">
      <c r="A335" s="61">
        <f t="shared" si="5"/>
        <v>46036.7499999992</v>
      </c>
      <c r="B335" s="3" t="s">
        <v>84</v>
      </c>
      <c r="C335" s="70">
        <v>50.3</v>
      </c>
      <c r="D335" s="70">
        <v>73.099999999999994</v>
      </c>
      <c r="E335" s="71">
        <v>45.4</v>
      </c>
    </row>
    <row r="336" spans="1:5" x14ac:dyDescent="0.3">
      <c r="A336" s="61">
        <f t="shared" si="5"/>
        <v>46036.791666665864</v>
      </c>
      <c r="B336" s="3" t="s">
        <v>84</v>
      </c>
      <c r="C336" s="70">
        <v>48.6</v>
      </c>
      <c r="D336" s="70">
        <v>64.900000000000006</v>
      </c>
      <c r="E336" s="71">
        <v>41.8</v>
      </c>
    </row>
    <row r="337" spans="1:5" x14ac:dyDescent="0.3">
      <c r="A337" s="61">
        <f t="shared" si="5"/>
        <v>46036.833333332528</v>
      </c>
      <c r="B337" s="3" t="s">
        <v>84</v>
      </c>
      <c r="C337" s="70">
        <v>47.3</v>
      </c>
      <c r="D337" s="70">
        <v>66.900000000000006</v>
      </c>
      <c r="E337" s="71">
        <v>39.9</v>
      </c>
    </row>
    <row r="338" spans="1:5" x14ac:dyDescent="0.3">
      <c r="A338" s="61">
        <f t="shared" si="5"/>
        <v>46036.874999999192</v>
      </c>
      <c r="B338" s="3" t="s">
        <v>84</v>
      </c>
      <c r="C338" s="70">
        <v>48.4</v>
      </c>
      <c r="D338" s="70">
        <v>68.400000000000006</v>
      </c>
      <c r="E338" s="71">
        <v>40.799999999999997</v>
      </c>
    </row>
    <row r="339" spans="1:5" x14ac:dyDescent="0.3">
      <c r="A339" s="61">
        <f t="shared" si="5"/>
        <v>46036.916666665857</v>
      </c>
      <c r="B339" s="3" t="s">
        <v>84</v>
      </c>
      <c r="C339" s="70">
        <v>46.9</v>
      </c>
      <c r="D339" s="70">
        <v>87.8</v>
      </c>
      <c r="E339" s="71">
        <v>22.5</v>
      </c>
    </row>
    <row r="340" spans="1:5" x14ac:dyDescent="0.3">
      <c r="A340" s="61">
        <f t="shared" si="5"/>
        <v>46036.958333332521</v>
      </c>
      <c r="B340" s="3" t="s">
        <v>84</v>
      </c>
      <c r="C340" s="70">
        <v>25.2</v>
      </c>
      <c r="D340" s="70">
        <v>54</v>
      </c>
      <c r="E340" s="71">
        <v>22.2</v>
      </c>
    </row>
    <row r="341" spans="1:5" x14ac:dyDescent="0.3">
      <c r="A341" s="61">
        <f t="shared" si="5"/>
        <v>46036.999999999185</v>
      </c>
      <c r="B341" s="3" t="s">
        <v>84</v>
      </c>
      <c r="C341" s="70">
        <v>25.9</v>
      </c>
      <c r="D341" s="70">
        <v>55.3</v>
      </c>
      <c r="E341" s="71">
        <v>22.3</v>
      </c>
    </row>
    <row r="342" spans="1:5" x14ac:dyDescent="0.3">
      <c r="A342" s="61">
        <f t="shared" si="5"/>
        <v>46037.041666665849</v>
      </c>
      <c r="B342" s="3" t="s">
        <v>84</v>
      </c>
      <c r="C342" s="70">
        <v>26.5</v>
      </c>
      <c r="D342" s="70">
        <v>60.2</v>
      </c>
      <c r="E342" s="71">
        <v>22.7</v>
      </c>
    </row>
    <row r="343" spans="1:5" x14ac:dyDescent="0.3">
      <c r="A343" s="61">
        <f t="shared" si="5"/>
        <v>46037.083333332514</v>
      </c>
      <c r="B343" s="3" t="s">
        <v>84</v>
      </c>
      <c r="C343" s="70">
        <v>26.6</v>
      </c>
      <c r="D343" s="70">
        <v>53.9</v>
      </c>
      <c r="E343" s="71">
        <v>22.8</v>
      </c>
    </row>
    <row r="344" spans="1:5" x14ac:dyDescent="0.3">
      <c r="A344" s="61">
        <f t="shared" si="5"/>
        <v>46037.124999999178</v>
      </c>
      <c r="B344" s="3" t="s">
        <v>84</v>
      </c>
      <c r="C344" s="70">
        <v>26.6</v>
      </c>
      <c r="D344" s="70">
        <v>55.7</v>
      </c>
      <c r="E344" s="71">
        <v>22.6</v>
      </c>
    </row>
    <row r="345" spans="1:5" x14ac:dyDescent="0.3">
      <c r="A345" s="61">
        <f t="shared" si="5"/>
        <v>46037.166666665842</v>
      </c>
      <c r="B345" s="3" t="s">
        <v>84</v>
      </c>
      <c r="C345" s="70">
        <v>27.4</v>
      </c>
      <c r="D345" s="70">
        <v>62.8</v>
      </c>
      <c r="E345" s="71">
        <v>22.6</v>
      </c>
    </row>
    <row r="346" spans="1:5" x14ac:dyDescent="0.3">
      <c r="A346" s="61">
        <f t="shared" si="5"/>
        <v>46037.208333332506</v>
      </c>
      <c r="B346" s="3" t="s">
        <v>84</v>
      </c>
      <c r="C346" s="70">
        <v>27.4</v>
      </c>
      <c r="D346" s="70">
        <v>57.7</v>
      </c>
      <c r="E346" s="71">
        <v>22.8</v>
      </c>
    </row>
    <row r="347" spans="1:5" x14ac:dyDescent="0.3">
      <c r="A347" s="61">
        <f t="shared" si="5"/>
        <v>46037.249999999171</v>
      </c>
      <c r="B347" s="3" t="s">
        <v>84</v>
      </c>
      <c r="C347" s="70">
        <v>27.7</v>
      </c>
      <c r="D347" s="70">
        <v>59</v>
      </c>
      <c r="E347" s="71">
        <v>23.5</v>
      </c>
    </row>
    <row r="348" spans="1:5" x14ac:dyDescent="0.3">
      <c r="A348" s="61">
        <f t="shared" si="5"/>
        <v>46037.291666665835</v>
      </c>
      <c r="B348" s="3" t="s">
        <v>84</v>
      </c>
      <c r="C348" s="70">
        <v>28.5</v>
      </c>
      <c r="D348" s="70">
        <v>63</v>
      </c>
      <c r="E348" s="71">
        <v>23.6</v>
      </c>
    </row>
    <row r="349" spans="1:5" x14ac:dyDescent="0.3">
      <c r="A349" s="61">
        <f t="shared" si="5"/>
        <v>46037.333333332499</v>
      </c>
      <c r="B349" s="3" t="s">
        <v>84</v>
      </c>
      <c r="C349" s="70">
        <v>28.8</v>
      </c>
      <c r="D349" s="70">
        <v>61.9</v>
      </c>
      <c r="E349" s="71">
        <v>23.8</v>
      </c>
    </row>
    <row r="350" spans="1:5" x14ac:dyDescent="0.3">
      <c r="A350" s="61">
        <f t="shared" si="5"/>
        <v>46037.374999999163</v>
      </c>
      <c r="B350" s="3" t="s">
        <v>84</v>
      </c>
      <c r="C350" s="70">
        <v>28.8</v>
      </c>
      <c r="D350" s="70">
        <v>62</v>
      </c>
      <c r="E350" s="71">
        <v>23.9</v>
      </c>
    </row>
    <row r="351" spans="1:5" x14ac:dyDescent="0.3">
      <c r="A351" s="61">
        <f t="shared" si="5"/>
        <v>46037.416666665828</v>
      </c>
      <c r="B351" s="3" t="s">
        <v>84</v>
      </c>
      <c r="C351" s="70">
        <v>28.5</v>
      </c>
      <c r="D351" s="70">
        <v>59.6</v>
      </c>
      <c r="E351" s="71">
        <v>23.4</v>
      </c>
    </row>
    <row r="352" spans="1:5" x14ac:dyDescent="0.3">
      <c r="A352" s="61">
        <f t="shared" si="5"/>
        <v>46037.458333332492</v>
      </c>
      <c r="B352" s="3" t="s">
        <v>84</v>
      </c>
      <c r="C352" s="70">
        <v>29.3</v>
      </c>
      <c r="D352" s="70">
        <v>63.3</v>
      </c>
      <c r="E352" s="71">
        <v>23.5</v>
      </c>
    </row>
    <row r="353" spans="1:5" x14ac:dyDescent="0.3">
      <c r="A353" s="61">
        <f t="shared" si="5"/>
        <v>46037.499999999156</v>
      </c>
      <c r="B353" s="3" t="s">
        <v>84</v>
      </c>
      <c r="C353" s="70">
        <v>28.2</v>
      </c>
      <c r="D353" s="70">
        <v>58.8</v>
      </c>
      <c r="E353" s="71">
        <v>23.5</v>
      </c>
    </row>
    <row r="354" spans="1:5" x14ac:dyDescent="0.3">
      <c r="A354" s="61">
        <f t="shared" si="5"/>
        <v>46037.54166666582</v>
      </c>
      <c r="B354" s="3" t="s">
        <v>84</v>
      </c>
      <c r="C354" s="70">
        <v>27.7</v>
      </c>
      <c r="D354" s="70">
        <v>53.8</v>
      </c>
      <c r="E354" s="71">
        <v>23.5</v>
      </c>
    </row>
    <row r="355" spans="1:5" x14ac:dyDescent="0.3">
      <c r="A355" s="61">
        <f t="shared" si="5"/>
        <v>46037.583333332484</v>
      </c>
      <c r="B355" s="3" t="s">
        <v>84</v>
      </c>
      <c r="C355" s="70">
        <v>28.7</v>
      </c>
      <c r="D355" s="70">
        <v>58.2</v>
      </c>
      <c r="E355" s="71">
        <v>23.6</v>
      </c>
    </row>
    <row r="356" spans="1:5" x14ac:dyDescent="0.3">
      <c r="A356" s="61">
        <f t="shared" si="5"/>
        <v>46037.624999999149</v>
      </c>
      <c r="B356" s="3" t="s">
        <v>84</v>
      </c>
      <c r="C356" s="70">
        <v>28.9</v>
      </c>
      <c r="D356" s="70">
        <v>57.4</v>
      </c>
      <c r="E356" s="71">
        <v>23.9</v>
      </c>
    </row>
    <row r="357" spans="1:5" x14ac:dyDescent="0.3">
      <c r="A357" s="61">
        <f t="shared" si="5"/>
        <v>46037.666666665813</v>
      </c>
      <c r="B357" s="3" t="s">
        <v>84</v>
      </c>
      <c r="C357" s="70">
        <v>28.8</v>
      </c>
      <c r="D357" s="70">
        <v>60.7</v>
      </c>
      <c r="E357" s="71">
        <v>23.8</v>
      </c>
    </row>
    <row r="358" spans="1:5" x14ac:dyDescent="0.3">
      <c r="A358" s="61">
        <f t="shared" si="5"/>
        <v>46037.708333332477</v>
      </c>
      <c r="B358" s="3" t="s">
        <v>84</v>
      </c>
      <c r="C358" s="70">
        <v>28.1</v>
      </c>
      <c r="D358" s="70">
        <v>55.1</v>
      </c>
      <c r="E358" s="71">
        <v>23.8</v>
      </c>
    </row>
    <row r="359" spans="1:5" x14ac:dyDescent="0.3">
      <c r="A359" s="61">
        <f t="shared" si="5"/>
        <v>46037.749999999141</v>
      </c>
      <c r="B359" s="3" t="s">
        <v>84</v>
      </c>
      <c r="C359" s="70">
        <v>28.1</v>
      </c>
      <c r="D359" s="70">
        <v>58</v>
      </c>
      <c r="E359" s="71">
        <v>23.5</v>
      </c>
    </row>
    <row r="360" spans="1:5" x14ac:dyDescent="0.3">
      <c r="A360" s="61">
        <f t="shared" si="5"/>
        <v>46037.791666665806</v>
      </c>
      <c r="B360" s="3" t="s">
        <v>84</v>
      </c>
      <c r="C360" s="70">
        <v>27.5</v>
      </c>
      <c r="D360" s="70">
        <v>56.8</v>
      </c>
      <c r="E360" s="71">
        <v>23.4</v>
      </c>
    </row>
    <row r="361" spans="1:5" x14ac:dyDescent="0.3">
      <c r="A361" s="61">
        <f t="shared" si="5"/>
        <v>46037.83333333247</v>
      </c>
      <c r="B361" s="3" t="s">
        <v>84</v>
      </c>
      <c r="C361" s="70">
        <v>27.4</v>
      </c>
      <c r="D361" s="70">
        <v>57.4</v>
      </c>
      <c r="E361" s="71">
        <v>23.3</v>
      </c>
    </row>
    <row r="362" spans="1:5" x14ac:dyDescent="0.3">
      <c r="A362" s="61">
        <f t="shared" si="5"/>
        <v>46037.874999999134</v>
      </c>
      <c r="B362" s="3" t="s">
        <v>84</v>
      </c>
      <c r="C362" s="70">
        <v>27</v>
      </c>
      <c r="D362" s="70">
        <v>56.4</v>
      </c>
      <c r="E362" s="71">
        <v>22.9</v>
      </c>
    </row>
    <row r="363" spans="1:5" x14ac:dyDescent="0.3">
      <c r="A363" s="61">
        <f t="shared" si="5"/>
        <v>46037.916666665798</v>
      </c>
      <c r="B363" s="3" t="s">
        <v>84</v>
      </c>
      <c r="C363" s="70">
        <v>26.5</v>
      </c>
      <c r="D363" s="70">
        <v>57.8</v>
      </c>
      <c r="E363" s="71">
        <v>22.5</v>
      </c>
    </row>
    <row r="364" spans="1:5" x14ac:dyDescent="0.3">
      <c r="A364" s="61">
        <f t="shared" si="5"/>
        <v>46037.958333332463</v>
      </c>
      <c r="B364" s="3" t="s">
        <v>84</v>
      </c>
      <c r="C364" s="70">
        <v>26.4</v>
      </c>
      <c r="D364" s="70">
        <v>58.3</v>
      </c>
      <c r="E364" s="71">
        <v>22.1</v>
      </c>
    </row>
    <row r="365" spans="1:5" x14ac:dyDescent="0.3">
      <c r="A365" s="61">
        <f t="shared" si="5"/>
        <v>46037.999999999127</v>
      </c>
      <c r="B365" s="3" t="s">
        <v>84</v>
      </c>
      <c r="C365" s="70">
        <v>28.9</v>
      </c>
      <c r="D365" s="70">
        <v>67.2</v>
      </c>
      <c r="E365" s="71">
        <v>21.9</v>
      </c>
    </row>
    <row r="366" spans="1:5" x14ac:dyDescent="0.3">
      <c r="A366" s="61">
        <f t="shared" si="5"/>
        <v>46038.041666665791</v>
      </c>
      <c r="B366" s="3" t="s">
        <v>84</v>
      </c>
      <c r="C366" s="70">
        <v>26.6</v>
      </c>
      <c r="D366" s="70">
        <v>55.8</v>
      </c>
      <c r="E366" s="71">
        <v>21.6</v>
      </c>
    </row>
    <row r="367" spans="1:5" x14ac:dyDescent="0.3">
      <c r="A367" s="61">
        <f t="shared" si="5"/>
        <v>46038.083333332455</v>
      </c>
      <c r="B367" s="3" t="s">
        <v>84</v>
      </c>
      <c r="C367" s="70">
        <v>26.1</v>
      </c>
      <c r="D367" s="70">
        <v>53.3</v>
      </c>
      <c r="E367" s="71">
        <v>21.1</v>
      </c>
    </row>
    <row r="368" spans="1:5" x14ac:dyDescent="0.3">
      <c r="A368" s="61">
        <f t="shared" si="5"/>
        <v>46038.12499999912</v>
      </c>
      <c r="B368" s="3" t="s">
        <v>84</v>
      </c>
      <c r="C368" s="70">
        <v>25.2</v>
      </c>
      <c r="D368" s="70">
        <v>56.3</v>
      </c>
      <c r="E368" s="71">
        <v>21.2</v>
      </c>
    </row>
    <row r="369" spans="1:5" x14ac:dyDescent="0.3">
      <c r="A369" s="61">
        <f t="shared" si="5"/>
        <v>46038.166666665784</v>
      </c>
      <c r="B369" s="3" t="s">
        <v>84</v>
      </c>
      <c r="C369" s="70">
        <v>26.1</v>
      </c>
      <c r="D369" s="70">
        <v>59.7</v>
      </c>
      <c r="E369" s="71">
        <v>21.3</v>
      </c>
    </row>
    <row r="370" spans="1:5" x14ac:dyDescent="0.3">
      <c r="A370" s="61">
        <f t="shared" si="5"/>
        <v>46038.208333332448</v>
      </c>
      <c r="B370" s="3" t="s">
        <v>84</v>
      </c>
      <c r="C370" s="70">
        <v>25.9</v>
      </c>
      <c r="D370" s="70">
        <v>57.6</v>
      </c>
      <c r="E370" s="71">
        <v>21.5</v>
      </c>
    </row>
    <row r="371" spans="1:5" x14ac:dyDescent="0.3">
      <c r="A371" s="61">
        <f t="shared" si="5"/>
        <v>46038.249999999112</v>
      </c>
      <c r="B371" s="3" t="s">
        <v>84</v>
      </c>
      <c r="C371" s="70">
        <v>25.8</v>
      </c>
      <c r="D371" s="70">
        <v>54.7</v>
      </c>
      <c r="E371" s="71">
        <v>22</v>
      </c>
    </row>
    <row r="372" spans="1:5" x14ac:dyDescent="0.3">
      <c r="A372" s="61">
        <f t="shared" si="5"/>
        <v>46038.291666665777</v>
      </c>
      <c r="B372" s="3" t="s">
        <v>84</v>
      </c>
      <c r="C372" s="70">
        <v>26.6</v>
      </c>
      <c r="D372" s="70">
        <v>58.6</v>
      </c>
      <c r="E372" s="71">
        <v>22.2</v>
      </c>
    </row>
    <row r="373" spans="1:5" x14ac:dyDescent="0.3">
      <c r="A373" s="61">
        <f t="shared" si="5"/>
        <v>46038.333333332441</v>
      </c>
      <c r="B373" s="3" t="s">
        <v>84</v>
      </c>
      <c r="C373" s="70">
        <v>26.5</v>
      </c>
      <c r="D373" s="70">
        <v>57.5</v>
      </c>
      <c r="E373" s="71">
        <v>22.5</v>
      </c>
    </row>
    <row r="374" spans="1:5" x14ac:dyDescent="0.3">
      <c r="A374" s="61">
        <f t="shared" si="5"/>
        <v>46038.374999999105</v>
      </c>
      <c r="B374" s="3" t="s">
        <v>84</v>
      </c>
      <c r="C374" s="70">
        <v>27.4</v>
      </c>
      <c r="D374" s="70">
        <v>59</v>
      </c>
      <c r="E374" s="71">
        <v>22.8</v>
      </c>
    </row>
    <row r="375" spans="1:5" x14ac:dyDescent="0.3">
      <c r="A375" s="61">
        <f t="shared" si="5"/>
        <v>46038.416666665769</v>
      </c>
      <c r="B375" s="3" t="s">
        <v>84</v>
      </c>
      <c r="C375" s="70">
        <v>56.1</v>
      </c>
      <c r="D375" s="70">
        <v>100.4</v>
      </c>
      <c r="E375" s="71">
        <v>23.3</v>
      </c>
    </row>
    <row r="376" spans="1:5" x14ac:dyDescent="0.3">
      <c r="A376" s="61">
        <f t="shared" si="5"/>
        <v>46038.458333332434</v>
      </c>
      <c r="B376" s="3" t="s">
        <v>84</v>
      </c>
      <c r="C376" s="70">
        <v>56.4</v>
      </c>
      <c r="D376" s="70">
        <v>100.6</v>
      </c>
      <c r="E376" s="71">
        <v>23.1</v>
      </c>
    </row>
    <row r="377" spans="1:5" x14ac:dyDescent="0.3">
      <c r="A377" s="61">
        <f t="shared" si="5"/>
        <v>46038.499999999098</v>
      </c>
      <c r="B377" s="3" t="s">
        <v>84</v>
      </c>
      <c r="C377" s="70">
        <v>27.3</v>
      </c>
      <c r="D377" s="70">
        <v>57.6</v>
      </c>
      <c r="E377" s="71">
        <v>23.4</v>
      </c>
    </row>
    <row r="378" spans="1:5" x14ac:dyDescent="0.3">
      <c r="A378" s="61">
        <f t="shared" si="5"/>
        <v>46038.541666665762</v>
      </c>
      <c r="B378" s="3" t="s">
        <v>84</v>
      </c>
      <c r="C378" s="70">
        <v>27.6</v>
      </c>
      <c r="D378" s="70">
        <v>57.7</v>
      </c>
      <c r="E378" s="71">
        <v>23.3</v>
      </c>
    </row>
    <row r="379" spans="1:5" x14ac:dyDescent="0.3">
      <c r="A379" s="61">
        <f t="shared" si="5"/>
        <v>46038.583333332426</v>
      </c>
      <c r="B379" s="3" t="s">
        <v>84</v>
      </c>
      <c r="C379" s="70">
        <v>28.8</v>
      </c>
      <c r="D379" s="70">
        <v>58.8</v>
      </c>
      <c r="E379" s="71">
        <v>23.3</v>
      </c>
    </row>
    <row r="380" spans="1:5" x14ac:dyDescent="0.3">
      <c r="A380" s="61">
        <f t="shared" si="5"/>
        <v>46038.624999999091</v>
      </c>
      <c r="B380" s="3" t="s">
        <v>84</v>
      </c>
      <c r="C380" s="70">
        <v>28.8</v>
      </c>
      <c r="D380" s="70">
        <v>63</v>
      </c>
      <c r="E380" s="71">
        <v>23.3</v>
      </c>
    </row>
    <row r="381" spans="1:5" x14ac:dyDescent="0.3">
      <c r="A381" s="61">
        <f t="shared" si="5"/>
        <v>46038.666666665755</v>
      </c>
      <c r="B381" s="3" t="s">
        <v>84</v>
      </c>
      <c r="C381" s="70">
        <v>29.8</v>
      </c>
      <c r="D381" s="70">
        <v>63.4</v>
      </c>
      <c r="E381" s="71">
        <v>23.1</v>
      </c>
    </row>
    <row r="382" spans="1:5" x14ac:dyDescent="0.3">
      <c r="A382" s="61">
        <f t="shared" si="5"/>
        <v>46038.708333332419</v>
      </c>
      <c r="B382" s="3" t="s">
        <v>84</v>
      </c>
      <c r="C382" s="70">
        <v>28.7</v>
      </c>
      <c r="D382" s="70">
        <v>63.4</v>
      </c>
      <c r="E382" s="71">
        <v>22.7</v>
      </c>
    </row>
    <row r="383" spans="1:5" x14ac:dyDescent="0.3">
      <c r="A383" s="61">
        <f t="shared" si="5"/>
        <v>46038.749999999083</v>
      </c>
      <c r="B383" s="3" t="s">
        <v>84</v>
      </c>
      <c r="C383" s="70">
        <v>26.9</v>
      </c>
      <c r="D383" s="70">
        <v>61.2</v>
      </c>
      <c r="E383" s="71">
        <v>22.7</v>
      </c>
    </row>
    <row r="384" spans="1:5" x14ac:dyDescent="0.3">
      <c r="A384" s="61">
        <f t="shared" si="5"/>
        <v>46038.791666665747</v>
      </c>
      <c r="B384" s="3" t="s">
        <v>84</v>
      </c>
      <c r="C384" s="70">
        <v>27.2</v>
      </c>
      <c r="D384" s="70">
        <v>61.2</v>
      </c>
      <c r="E384" s="71">
        <v>22.9</v>
      </c>
    </row>
    <row r="385" spans="1:5" x14ac:dyDescent="0.3">
      <c r="A385" s="61">
        <f t="shared" si="5"/>
        <v>46038.833333332412</v>
      </c>
      <c r="B385" s="3" t="s">
        <v>84</v>
      </c>
      <c r="C385" s="70">
        <v>27.2</v>
      </c>
      <c r="D385" s="70">
        <v>59.9</v>
      </c>
      <c r="E385" s="71">
        <v>23</v>
      </c>
    </row>
    <row r="386" spans="1:5" x14ac:dyDescent="0.3">
      <c r="A386" s="61">
        <f t="shared" si="5"/>
        <v>46038.874999999076</v>
      </c>
      <c r="B386" s="3" t="s">
        <v>84</v>
      </c>
      <c r="C386" s="70">
        <v>27.4</v>
      </c>
      <c r="D386" s="70">
        <v>59.9</v>
      </c>
      <c r="E386" s="71">
        <v>23</v>
      </c>
    </row>
    <row r="387" spans="1:5" x14ac:dyDescent="0.3">
      <c r="A387" s="61">
        <f t="shared" si="5"/>
        <v>46038.91666666574</v>
      </c>
      <c r="B387" s="3" t="s">
        <v>84</v>
      </c>
      <c r="C387" s="70">
        <v>27.7</v>
      </c>
      <c r="D387" s="70">
        <v>58</v>
      </c>
      <c r="E387" s="71">
        <v>23</v>
      </c>
    </row>
    <row r="388" spans="1:5" x14ac:dyDescent="0.3">
      <c r="A388" s="61">
        <f t="shared" si="5"/>
        <v>46038.958333332404</v>
      </c>
      <c r="B388" s="3" t="s">
        <v>84</v>
      </c>
      <c r="C388" s="70">
        <v>27.7</v>
      </c>
      <c r="D388" s="70">
        <v>57.8</v>
      </c>
      <c r="E388" s="71">
        <v>22.9</v>
      </c>
    </row>
    <row r="389" spans="1:5" x14ac:dyDescent="0.3">
      <c r="A389" s="61">
        <f t="shared" si="5"/>
        <v>46038.999999999069</v>
      </c>
      <c r="B389" s="3" t="s">
        <v>84</v>
      </c>
      <c r="C389" s="70">
        <v>27.7</v>
      </c>
      <c r="D389" s="70">
        <v>59.8</v>
      </c>
      <c r="E389" s="71">
        <v>22.9</v>
      </c>
    </row>
    <row r="390" spans="1:5" x14ac:dyDescent="0.3">
      <c r="A390" s="61">
        <f t="shared" si="5"/>
        <v>46039.041666665733</v>
      </c>
      <c r="B390" s="3" t="s">
        <v>84</v>
      </c>
      <c r="C390" s="70">
        <v>27.5</v>
      </c>
      <c r="D390" s="70">
        <v>59.7</v>
      </c>
      <c r="E390" s="71">
        <v>22.9</v>
      </c>
    </row>
    <row r="391" spans="1:5" x14ac:dyDescent="0.3">
      <c r="A391" s="61">
        <f t="shared" ref="A391:A454" si="6">A390+TIME(1,0,0)</f>
        <v>46039.083333332397</v>
      </c>
      <c r="B391" s="3" t="s">
        <v>84</v>
      </c>
      <c r="C391" s="70">
        <v>58.6</v>
      </c>
      <c r="D391" s="70">
        <v>101.8</v>
      </c>
      <c r="E391" s="71">
        <v>51.8</v>
      </c>
    </row>
    <row r="392" spans="1:5" x14ac:dyDescent="0.3">
      <c r="A392" s="61">
        <f t="shared" si="6"/>
        <v>46039.124999999061</v>
      </c>
      <c r="B392" s="3" t="s">
        <v>84</v>
      </c>
      <c r="C392" s="70">
        <v>52.7</v>
      </c>
      <c r="D392" s="70">
        <v>56.6</v>
      </c>
      <c r="E392" s="71">
        <v>51.9</v>
      </c>
    </row>
    <row r="393" spans="1:5" x14ac:dyDescent="0.3">
      <c r="A393" s="61">
        <f t="shared" si="6"/>
        <v>46039.166666665726</v>
      </c>
      <c r="B393" s="3" t="s">
        <v>84</v>
      </c>
      <c r="C393" s="70">
        <v>53.1</v>
      </c>
      <c r="D393" s="70">
        <v>64.7</v>
      </c>
      <c r="E393" s="71">
        <v>52.3</v>
      </c>
    </row>
    <row r="394" spans="1:5" x14ac:dyDescent="0.3">
      <c r="A394" s="61">
        <f t="shared" si="6"/>
        <v>46039.20833333239</v>
      </c>
      <c r="B394" s="3" t="s">
        <v>84</v>
      </c>
      <c r="C394" s="70">
        <v>52.7</v>
      </c>
      <c r="D394" s="70">
        <v>60.3</v>
      </c>
      <c r="E394" s="71">
        <v>51.8</v>
      </c>
    </row>
    <row r="395" spans="1:5" x14ac:dyDescent="0.3">
      <c r="A395" s="61">
        <f t="shared" si="6"/>
        <v>46039.249999999054</v>
      </c>
      <c r="B395" s="3" t="s">
        <v>84</v>
      </c>
      <c r="C395" s="70">
        <v>53.3</v>
      </c>
      <c r="D395" s="70">
        <v>55</v>
      </c>
      <c r="E395" s="71">
        <v>52.7</v>
      </c>
    </row>
    <row r="396" spans="1:5" x14ac:dyDescent="0.3">
      <c r="A396" s="61">
        <f t="shared" si="6"/>
        <v>46039.291666665718</v>
      </c>
      <c r="B396" s="3" t="s">
        <v>84</v>
      </c>
      <c r="C396" s="70">
        <v>54.3</v>
      </c>
      <c r="D396" s="70">
        <v>58.5</v>
      </c>
      <c r="E396" s="71">
        <v>53</v>
      </c>
    </row>
    <row r="397" spans="1:5" x14ac:dyDescent="0.3">
      <c r="A397" s="61">
        <f t="shared" si="6"/>
        <v>46039.333333332383</v>
      </c>
      <c r="B397" s="3" t="s">
        <v>84</v>
      </c>
      <c r="C397" s="70">
        <v>54.7</v>
      </c>
      <c r="D397" s="70">
        <v>56.9</v>
      </c>
      <c r="E397" s="71">
        <v>54</v>
      </c>
    </row>
    <row r="398" spans="1:5" x14ac:dyDescent="0.3">
      <c r="A398" s="61">
        <f t="shared" si="6"/>
        <v>46039.374999999047</v>
      </c>
      <c r="B398" s="3" t="s">
        <v>84</v>
      </c>
      <c r="C398" s="70">
        <v>54.9</v>
      </c>
      <c r="D398" s="70">
        <v>56.8</v>
      </c>
      <c r="E398" s="71">
        <v>54.2</v>
      </c>
    </row>
    <row r="399" spans="1:5" x14ac:dyDescent="0.3">
      <c r="A399" s="61">
        <f t="shared" si="6"/>
        <v>46039.416666665711</v>
      </c>
      <c r="B399" s="3" t="s">
        <v>84</v>
      </c>
      <c r="C399" s="70">
        <v>54.7</v>
      </c>
      <c r="D399" s="70">
        <v>58.2</v>
      </c>
      <c r="E399" s="71">
        <v>54</v>
      </c>
    </row>
    <row r="400" spans="1:5" x14ac:dyDescent="0.3">
      <c r="A400" s="61">
        <f t="shared" si="6"/>
        <v>46039.458333332375</v>
      </c>
      <c r="B400" s="3" t="s">
        <v>84</v>
      </c>
      <c r="C400" s="70">
        <v>55</v>
      </c>
      <c r="D400" s="70">
        <v>57.8</v>
      </c>
      <c r="E400" s="71">
        <v>54.4</v>
      </c>
    </row>
    <row r="401" spans="1:5" x14ac:dyDescent="0.3">
      <c r="A401" s="61">
        <f t="shared" si="6"/>
        <v>46039.49999999904</v>
      </c>
      <c r="B401" s="3" t="s">
        <v>84</v>
      </c>
      <c r="C401" s="70">
        <v>54.9</v>
      </c>
      <c r="D401" s="70">
        <v>58.9</v>
      </c>
      <c r="E401" s="71">
        <v>54.3</v>
      </c>
    </row>
    <row r="402" spans="1:5" x14ac:dyDescent="0.3">
      <c r="A402" s="61">
        <f t="shared" si="6"/>
        <v>46039.541666665704</v>
      </c>
      <c r="B402" s="3" t="s">
        <v>84</v>
      </c>
      <c r="C402" s="70">
        <v>54.9</v>
      </c>
      <c r="D402" s="70">
        <v>57.7</v>
      </c>
      <c r="E402" s="71">
        <v>54.3</v>
      </c>
    </row>
    <row r="403" spans="1:5" x14ac:dyDescent="0.3">
      <c r="A403" s="61">
        <f t="shared" si="6"/>
        <v>46039.583333332368</v>
      </c>
      <c r="B403" s="3" t="s">
        <v>84</v>
      </c>
      <c r="C403" s="70">
        <v>54.1</v>
      </c>
      <c r="D403" s="70">
        <v>57.4</v>
      </c>
      <c r="E403" s="71">
        <v>52</v>
      </c>
    </row>
    <row r="404" spans="1:5" x14ac:dyDescent="0.3">
      <c r="A404" s="61">
        <f t="shared" si="6"/>
        <v>46039.624999999032</v>
      </c>
      <c r="B404" s="3" t="s">
        <v>84</v>
      </c>
      <c r="C404" s="70">
        <v>52.3</v>
      </c>
      <c r="D404" s="70">
        <v>58</v>
      </c>
      <c r="E404" s="71">
        <v>51.7</v>
      </c>
    </row>
    <row r="405" spans="1:5" x14ac:dyDescent="0.3">
      <c r="A405" s="61">
        <f t="shared" si="6"/>
        <v>46039.666666665697</v>
      </c>
      <c r="B405" s="3" t="s">
        <v>84</v>
      </c>
      <c r="C405" s="70">
        <v>51.8</v>
      </c>
      <c r="D405" s="70">
        <v>64.099999999999994</v>
      </c>
      <c r="E405" s="71">
        <v>51.3</v>
      </c>
    </row>
    <row r="406" spans="1:5" x14ac:dyDescent="0.3">
      <c r="A406" s="61">
        <f t="shared" si="6"/>
        <v>46039.708333332361</v>
      </c>
      <c r="B406" s="3" t="s">
        <v>84</v>
      </c>
      <c r="C406" s="70">
        <v>52</v>
      </c>
      <c r="D406" s="70">
        <v>65</v>
      </c>
      <c r="E406" s="71">
        <v>51.4</v>
      </c>
    </row>
    <row r="407" spans="1:5" x14ac:dyDescent="0.3">
      <c r="A407" s="61">
        <f>A406+TIME(1,0,0)</f>
        <v>46039.749999999025</v>
      </c>
      <c r="B407" s="3" t="s">
        <v>84</v>
      </c>
      <c r="C407" s="70">
        <v>52.1</v>
      </c>
      <c r="D407" s="70">
        <v>56.4</v>
      </c>
      <c r="E407" s="71">
        <v>51.5</v>
      </c>
    </row>
    <row r="408" spans="1:5" x14ac:dyDescent="0.3">
      <c r="A408" s="61">
        <f t="shared" si="6"/>
        <v>46039.791666665689</v>
      </c>
      <c r="B408" s="3" t="s">
        <v>84</v>
      </c>
      <c r="C408" s="70">
        <v>52.4</v>
      </c>
      <c r="D408" s="70">
        <v>67.7</v>
      </c>
      <c r="E408" s="71">
        <v>51.8</v>
      </c>
    </row>
    <row r="409" spans="1:5" x14ac:dyDescent="0.3">
      <c r="A409" s="61">
        <f t="shared" si="6"/>
        <v>46039.833333332354</v>
      </c>
      <c r="B409" s="3" t="s">
        <v>84</v>
      </c>
      <c r="C409" s="70">
        <v>52</v>
      </c>
      <c r="D409" s="70">
        <v>54.6</v>
      </c>
      <c r="E409" s="71">
        <v>51.5</v>
      </c>
    </row>
    <row r="410" spans="1:5" x14ac:dyDescent="0.3">
      <c r="A410" s="61">
        <f t="shared" si="6"/>
        <v>46039.874999999018</v>
      </c>
      <c r="B410" s="3" t="s">
        <v>84</v>
      </c>
      <c r="C410" s="70">
        <v>52.3</v>
      </c>
      <c r="D410" s="70">
        <v>56.1</v>
      </c>
      <c r="E410" s="71">
        <v>51.8</v>
      </c>
    </row>
    <row r="411" spans="1:5" x14ac:dyDescent="0.3">
      <c r="A411" s="61">
        <f t="shared" si="6"/>
        <v>46039.916666665682</v>
      </c>
      <c r="B411" s="3" t="s">
        <v>84</v>
      </c>
      <c r="C411" s="70">
        <v>52.3</v>
      </c>
      <c r="D411" s="70">
        <v>55.1</v>
      </c>
      <c r="E411" s="71">
        <v>51.8</v>
      </c>
    </row>
    <row r="412" spans="1:5" x14ac:dyDescent="0.3">
      <c r="A412" s="61">
        <f t="shared" si="6"/>
        <v>46039.958333332346</v>
      </c>
      <c r="B412" s="3" t="s">
        <v>84</v>
      </c>
      <c r="C412" s="70">
        <v>52.2</v>
      </c>
      <c r="D412" s="70">
        <v>63.6</v>
      </c>
      <c r="E412" s="71">
        <v>51.6</v>
      </c>
    </row>
    <row r="413" spans="1:5" x14ac:dyDescent="0.3">
      <c r="A413" s="61">
        <f t="shared" si="6"/>
        <v>46039.99999999901</v>
      </c>
      <c r="B413" s="3" t="s">
        <v>84</v>
      </c>
      <c r="C413" s="70">
        <v>52.3</v>
      </c>
      <c r="D413" s="70">
        <v>57.7</v>
      </c>
      <c r="E413" s="71">
        <v>51.7</v>
      </c>
    </row>
    <row r="414" spans="1:5" x14ac:dyDescent="0.3">
      <c r="A414" s="61">
        <f t="shared" si="6"/>
        <v>46040.041666665675</v>
      </c>
      <c r="B414" s="3" t="s">
        <v>84</v>
      </c>
      <c r="C414" s="70">
        <v>52.4</v>
      </c>
      <c r="D414" s="70">
        <v>64.5</v>
      </c>
      <c r="E414" s="71">
        <v>51.9</v>
      </c>
    </row>
    <row r="415" spans="1:5" x14ac:dyDescent="0.3">
      <c r="A415" s="61">
        <f t="shared" si="6"/>
        <v>46040.083333332339</v>
      </c>
      <c r="B415" s="3" t="s">
        <v>84</v>
      </c>
      <c r="C415" s="70">
        <v>52.3</v>
      </c>
      <c r="D415" s="70">
        <v>56</v>
      </c>
      <c r="E415" s="71">
        <v>51.8</v>
      </c>
    </row>
    <row r="416" spans="1:5" x14ac:dyDescent="0.3">
      <c r="A416" s="61">
        <f t="shared" si="6"/>
        <v>46040.124999999003</v>
      </c>
      <c r="B416" s="3" t="s">
        <v>84</v>
      </c>
      <c r="C416" s="70">
        <v>52.3</v>
      </c>
      <c r="D416" s="70">
        <v>56.2</v>
      </c>
      <c r="E416" s="71">
        <v>51.8</v>
      </c>
    </row>
    <row r="417" spans="1:5" x14ac:dyDescent="0.3">
      <c r="A417" s="61">
        <f t="shared" si="6"/>
        <v>46040.166666665667</v>
      </c>
      <c r="B417" s="3" t="s">
        <v>84</v>
      </c>
      <c r="C417" s="70">
        <v>52.2</v>
      </c>
      <c r="D417" s="70">
        <v>55.1</v>
      </c>
      <c r="E417" s="71">
        <v>51.6</v>
      </c>
    </row>
    <row r="418" spans="1:5" x14ac:dyDescent="0.3">
      <c r="A418" s="61">
        <f t="shared" si="6"/>
        <v>46040.208333332332</v>
      </c>
      <c r="B418" s="3" t="s">
        <v>84</v>
      </c>
      <c r="C418" s="70">
        <v>52.4</v>
      </c>
      <c r="D418" s="70">
        <v>56.1</v>
      </c>
      <c r="E418" s="71">
        <v>51.8</v>
      </c>
    </row>
    <row r="419" spans="1:5" x14ac:dyDescent="0.3">
      <c r="A419" s="61">
        <f t="shared" si="6"/>
        <v>46040.249999998996</v>
      </c>
      <c r="B419" s="3" t="s">
        <v>84</v>
      </c>
      <c r="C419" s="70">
        <v>52.4</v>
      </c>
      <c r="D419" s="70">
        <v>56</v>
      </c>
      <c r="E419" s="71">
        <v>51.8</v>
      </c>
    </row>
    <row r="420" spans="1:5" x14ac:dyDescent="0.3">
      <c r="A420" s="61">
        <f t="shared" si="6"/>
        <v>46040.29166666566</v>
      </c>
      <c r="B420" s="3" t="s">
        <v>84</v>
      </c>
      <c r="C420" s="70">
        <v>52.3</v>
      </c>
      <c r="D420" s="70">
        <v>55.5</v>
      </c>
      <c r="E420" s="71">
        <v>51.8</v>
      </c>
    </row>
    <row r="421" spans="1:5" x14ac:dyDescent="0.3">
      <c r="A421" s="61">
        <f t="shared" si="6"/>
        <v>46040.333333332324</v>
      </c>
      <c r="B421" s="3" t="s">
        <v>84</v>
      </c>
      <c r="C421" s="70">
        <v>52.4</v>
      </c>
      <c r="D421" s="70">
        <v>55.7</v>
      </c>
      <c r="E421" s="71">
        <v>51.8</v>
      </c>
    </row>
    <row r="422" spans="1:5" x14ac:dyDescent="0.3">
      <c r="A422" s="61">
        <f t="shared" si="6"/>
        <v>46040.374999998989</v>
      </c>
      <c r="B422" s="3" t="s">
        <v>84</v>
      </c>
      <c r="C422" s="70">
        <v>52.3</v>
      </c>
      <c r="D422" s="70">
        <v>56.1</v>
      </c>
      <c r="E422" s="71">
        <v>51.7</v>
      </c>
    </row>
    <row r="423" spans="1:5" x14ac:dyDescent="0.3">
      <c r="A423" s="61">
        <f t="shared" si="6"/>
        <v>46040.416666665653</v>
      </c>
      <c r="B423" s="3" t="s">
        <v>84</v>
      </c>
      <c r="C423" s="70">
        <v>52.3</v>
      </c>
      <c r="D423" s="70">
        <v>55.6</v>
      </c>
      <c r="E423" s="71">
        <v>51.8</v>
      </c>
    </row>
    <row r="424" spans="1:5" x14ac:dyDescent="0.3">
      <c r="A424" s="61">
        <f t="shared" si="6"/>
        <v>46040.458333332317</v>
      </c>
      <c r="B424" s="3" t="s">
        <v>84</v>
      </c>
      <c r="C424" s="70">
        <v>52.2</v>
      </c>
      <c r="D424" s="70">
        <v>55.9</v>
      </c>
      <c r="E424" s="71">
        <v>51.6</v>
      </c>
    </row>
    <row r="425" spans="1:5" x14ac:dyDescent="0.3">
      <c r="A425" s="61">
        <f t="shared" si="6"/>
        <v>46040.499999998981</v>
      </c>
      <c r="B425" s="3" t="s">
        <v>84</v>
      </c>
      <c r="C425" s="70">
        <v>52.1</v>
      </c>
      <c r="D425" s="70">
        <v>56.3</v>
      </c>
      <c r="E425" s="71">
        <v>51.5</v>
      </c>
    </row>
    <row r="426" spans="1:5" x14ac:dyDescent="0.3">
      <c r="A426" s="61">
        <f t="shared" si="6"/>
        <v>46040.541666665646</v>
      </c>
      <c r="B426" s="3" t="s">
        <v>84</v>
      </c>
      <c r="C426" s="70">
        <v>52.3</v>
      </c>
      <c r="D426" s="70">
        <v>55.1</v>
      </c>
      <c r="E426" s="71">
        <v>51.5</v>
      </c>
    </row>
    <row r="427" spans="1:5" x14ac:dyDescent="0.3">
      <c r="A427" s="61">
        <f t="shared" si="6"/>
        <v>46040.58333333231</v>
      </c>
      <c r="B427" s="3" t="s">
        <v>84</v>
      </c>
      <c r="C427" s="70">
        <v>52.7</v>
      </c>
      <c r="D427" s="70">
        <v>56</v>
      </c>
      <c r="E427" s="71">
        <v>51.9</v>
      </c>
    </row>
    <row r="428" spans="1:5" x14ac:dyDescent="0.3">
      <c r="A428" s="61">
        <f t="shared" si="6"/>
        <v>46040.624999998974</v>
      </c>
      <c r="B428" s="3" t="s">
        <v>84</v>
      </c>
      <c r="C428" s="70">
        <v>52.9</v>
      </c>
      <c r="D428" s="70">
        <v>55.3</v>
      </c>
      <c r="E428" s="71">
        <v>51.9</v>
      </c>
    </row>
    <row r="429" spans="1:5" x14ac:dyDescent="0.3">
      <c r="A429" s="61">
        <f t="shared" si="6"/>
        <v>46040.666666665638</v>
      </c>
      <c r="B429" s="3" t="s">
        <v>84</v>
      </c>
      <c r="C429" s="70">
        <v>52.8</v>
      </c>
      <c r="D429" s="70">
        <v>55.3</v>
      </c>
      <c r="E429" s="71">
        <v>51.8</v>
      </c>
    </row>
    <row r="430" spans="1:5" x14ac:dyDescent="0.3">
      <c r="A430" s="61">
        <f t="shared" si="6"/>
        <v>46040.708333332303</v>
      </c>
      <c r="B430" s="3" t="s">
        <v>84</v>
      </c>
      <c r="C430" s="70">
        <v>52.4</v>
      </c>
      <c r="D430" s="70">
        <v>56.5</v>
      </c>
      <c r="E430" s="71">
        <v>51.6</v>
      </c>
    </row>
    <row r="431" spans="1:5" x14ac:dyDescent="0.3">
      <c r="A431" s="61">
        <f t="shared" si="6"/>
        <v>46040.749999998967</v>
      </c>
      <c r="B431" s="3" t="s">
        <v>84</v>
      </c>
      <c r="C431" s="70">
        <v>52.4</v>
      </c>
      <c r="D431" s="70">
        <v>60.7</v>
      </c>
      <c r="E431" s="71">
        <v>51.7</v>
      </c>
    </row>
    <row r="432" spans="1:5" x14ac:dyDescent="0.3">
      <c r="A432" s="61">
        <f t="shared" si="6"/>
        <v>46040.791666665631</v>
      </c>
      <c r="B432" s="3" t="s">
        <v>84</v>
      </c>
      <c r="C432" s="70">
        <v>52.3</v>
      </c>
      <c r="D432" s="70">
        <v>55.2</v>
      </c>
      <c r="E432" s="71">
        <v>51.8</v>
      </c>
    </row>
    <row r="433" spans="1:5" x14ac:dyDescent="0.3">
      <c r="A433" s="61">
        <f t="shared" si="6"/>
        <v>46040.833333332295</v>
      </c>
      <c r="B433" s="3" t="s">
        <v>84</v>
      </c>
      <c r="C433" s="70">
        <v>52</v>
      </c>
      <c r="D433" s="70">
        <v>58.8</v>
      </c>
      <c r="E433" s="71">
        <v>51.4</v>
      </c>
    </row>
    <row r="434" spans="1:5" x14ac:dyDescent="0.3">
      <c r="A434" s="61">
        <f t="shared" si="6"/>
        <v>46040.87499999896</v>
      </c>
      <c r="B434" s="3" t="s">
        <v>84</v>
      </c>
      <c r="C434" s="70">
        <v>52</v>
      </c>
      <c r="D434" s="70">
        <v>55.3</v>
      </c>
      <c r="E434" s="71">
        <v>51.4</v>
      </c>
    </row>
    <row r="435" spans="1:5" x14ac:dyDescent="0.3">
      <c r="A435" s="61">
        <f t="shared" si="6"/>
        <v>46040.916666665624</v>
      </c>
      <c r="B435" s="3" t="s">
        <v>84</v>
      </c>
      <c r="C435" s="70">
        <v>52</v>
      </c>
      <c r="D435" s="70">
        <v>57.6</v>
      </c>
      <c r="E435" s="71">
        <v>51.4</v>
      </c>
    </row>
    <row r="436" spans="1:5" x14ac:dyDescent="0.3">
      <c r="A436" s="61">
        <f t="shared" si="6"/>
        <v>46040.958333332288</v>
      </c>
      <c r="B436" s="3" t="s">
        <v>84</v>
      </c>
      <c r="C436" s="70">
        <v>52</v>
      </c>
      <c r="D436" s="70">
        <v>55.3</v>
      </c>
      <c r="E436" s="71">
        <v>51.4</v>
      </c>
    </row>
    <row r="437" spans="1:5" x14ac:dyDescent="0.3">
      <c r="A437" s="61">
        <f t="shared" si="6"/>
        <v>46040.999999998952</v>
      </c>
      <c r="B437" s="3" t="s">
        <v>84</v>
      </c>
      <c r="C437" s="70">
        <v>52</v>
      </c>
      <c r="D437" s="70">
        <v>54.8</v>
      </c>
      <c r="E437" s="71">
        <v>51.4</v>
      </c>
    </row>
    <row r="438" spans="1:5" x14ac:dyDescent="0.3">
      <c r="A438" s="61">
        <f t="shared" si="6"/>
        <v>46041.041666665617</v>
      </c>
      <c r="B438" s="3" t="s">
        <v>84</v>
      </c>
      <c r="C438" s="70">
        <v>52</v>
      </c>
      <c r="D438" s="70">
        <v>55.5</v>
      </c>
      <c r="E438" s="71">
        <v>51.4</v>
      </c>
    </row>
    <row r="439" spans="1:5" x14ac:dyDescent="0.3">
      <c r="A439" s="61">
        <f t="shared" si="6"/>
        <v>46041.083333332281</v>
      </c>
      <c r="B439" s="3" t="s">
        <v>84</v>
      </c>
      <c r="C439" s="70">
        <v>52.1</v>
      </c>
      <c r="D439" s="70">
        <v>60.8</v>
      </c>
      <c r="E439" s="71">
        <v>51.5</v>
      </c>
    </row>
    <row r="440" spans="1:5" x14ac:dyDescent="0.3">
      <c r="A440" s="61">
        <f t="shared" si="6"/>
        <v>46041.124999998945</v>
      </c>
      <c r="B440" s="3" t="s">
        <v>84</v>
      </c>
      <c r="C440" s="70">
        <v>52.2</v>
      </c>
      <c r="D440" s="70">
        <v>55.1</v>
      </c>
      <c r="E440" s="71">
        <v>51.5</v>
      </c>
    </row>
    <row r="441" spans="1:5" x14ac:dyDescent="0.3">
      <c r="A441" s="61">
        <f t="shared" si="6"/>
        <v>46041.166666665609</v>
      </c>
      <c r="B441" s="3" t="s">
        <v>84</v>
      </c>
      <c r="C441" s="70">
        <v>52.2</v>
      </c>
      <c r="D441" s="70">
        <v>58</v>
      </c>
      <c r="E441" s="71">
        <v>51.6</v>
      </c>
    </row>
    <row r="442" spans="1:5" x14ac:dyDescent="0.3">
      <c r="A442" s="61">
        <f t="shared" si="6"/>
        <v>46041.208333332273</v>
      </c>
      <c r="B442" s="3" t="s">
        <v>84</v>
      </c>
      <c r="C442" s="70">
        <v>52.2</v>
      </c>
      <c r="D442" s="70">
        <v>56</v>
      </c>
      <c r="E442" s="71">
        <v>51.6</v>
      </c>
    </row>
    <row r="443" spans="1:5" x14ac:dyDescent="0.3">
      <c r="A443" s="61">
        <f t="shared" si="6"/>
        <v>46041.249999998938</v>
      </c>
      <c r="B443" s="3" t="s">
        <v>84</v>
      </c>
      <c r="C443" s="70">
        <v>52.2</v>
      </c>
      <c r="D443" s="70">
        <v>55.6</v>
      </c>
      <c r="E443" s="71">
        <v>51.5</v>
      </c>
    </row>
    <row r="444" spans="1:5" x14ac:dyDescent="0.3">
      <c r="A444" s="61">
        <f t="shared" si="6"/>
        <v>46041.291666665602</v>
      </c>
      <c r="B444" s="3" t="s">
        <v>84</v>
      </c>
      <c r="C444" s="70">
        <v>52.2</v>
      </c>
      <c r="D444" s="70">
        <v>58.1</v>
      </c>
      <c r="E444" s="71">
        <v>51.5</v>
      </c>
    </row>
    <row r="445" spans="1:5" x14ac:dyDescent="0.3">
      <c r="A445" s="61">
        <f t="shared" si="6"/>
        <v>46041.333333332266</v>
      </c>
      <c r="B445" s="3" t="s">
        <v>84</v>
      </c>
      <c r="C445" s="70">
        <v>52.2</v>
      </c>
      <c r="D445" s="70">
        <v>55.2</v>
      </c>
      <c r="E445" s="71">
        <v>51.5</v>
      </c>
    </row>
    <row r="446" spans="1:5" x14ac:dyDescent="0.3">
      <c r="A446" s="61">
        <f t="shared" si="6"/>
        <v>46041.37499999893</v>
      </c>
      <c r="B446" s="3" t="s">
        <v>84</v>
      </c>
      <c r="C446" s="70">
        <v>52.2</v>
      </c>
      <c r="D446" s="70">
        <v>55.9</v>
      </c>
      <c r="E446" s="71">
        <v>51.5</v>
      </c>
    </row>
    <row r="447" spans="1:5" x14ac:dyDescent="0.3">
      <c r="A447" s="61">
        <f t="shared" si="6"/>
        <v>46041.416666665595</v>
      </c>
      <c r="B447" s="3" t="s">
        <v>84</v>
      </c>
      <c r="C447" s="70">
        <v>51.9</v>
      </c>
      <c r="D447" s="70">
        <v>55.4</v>
      </c>
      <c r="E447" s="71">
        <v>51.3</v>
      </c>
    </row>
    <row r="448" spans="1:5" x14ac:dyDescent="0.3">
      <c r="A448" s="61">
        <f t="shared" si="6"/>
        <v>46041.458333332259</v>
      </c>
      <c r="B448" s="3" t="s">
        <v>84</v>
      </c>
      <c r="C448" s="70">
        <v>51.9</v>
      </c>
      <c r="D448" s="70">
        <v>60.3</v>
      </c>
      <c r="E448" s="71">
        <v>51.3</v>
      </c>
    </row>
    <row r="449" spans="1:5" x14ac:dyDescent="0.3">
      <c r="A449" s="61">
        <f t="shared" si="6"/>
        <v>46041.499999998923</v>
      </c>
      <c r="B449" s="3" t="s">
        <v>84</v>
      </c>
      <c r="C449" s="70">
        <v>57.3</v>
      </c>
      <c r="D449" s="70">
        <v>100.2</v>
      </c>
      <c r="E449" s="71">
        <v>51.3</v>
      </c>
    </row>
    <row r="450" spans="1:5" x14ac:dyDescent="0.3">
      <c r="A450" s="61">
        <f t="shared" si="6"/>
        <v>46041.541666665587</v>
      </c>
      <c r="B450" s="3" t="s">
        <v>84</v>
      </c>
      <c r="C450" s="70">
        <v>53.8</v>
      </c>
      <c r="D450" s="70">
        <v>100.2</v>
      </c>
      <c r="E450" s="71">
        <v>45.3</v>
      </c>
    </row>
    <row r="451" spans="1:5" x14ac:dyDescent="0.3">
      <c r="A451" s="61">
        <f t="shared" si="6"/>
        <v>46041.583333332252</v>
      </c>
      <c r="B451" s="3" t="s">
        <v>84</v>
      </c>
      <c r="C451" s="70">
        <v>53.1</v>
      </c>
      <c r="D451" s="70">
        <v>91.8</v>
      </c>
      <c r="E451" s="71">
        <v>45.1</v>
      </c>
    </row>
    <row r="452" spans="1:5" x14ac:dyDescent="0.3">
      <c r="A452" s="61">
        <f t="shared" si="6"/>
        <v>46041.624999998916</v>
      </c>
      <c r="B452" s="3" t="s">
        <v>84</v>
      </c>
      <c r="C452" s="70">
        <v>49.5</v>
      </c>
      <c r="D452" s="70">
        <v>62.4</v>
      </c>
      <c r="E452" s="71">
        <v>45.9</v>
      </c>
    </row>
    <row r="453" spans="1:5" x14ac:dyDescent="0.3">
      <c r="A453" s="61">
        <f t="shared" si="6"/>
        <v>46041.66666666558</v>
      </c>
      <c r="B453" s="3" t="s">
        <v>84</v>
      </c>
      <c r="C453" s="70">
        <v>50.5</v>
      </c>
      <c r="D453" s="70">
        <v>63.3</v>
      </c>
      <c r="E453" s="71">
        <v>47.3</v>
      </c>
    </row>
    <row r="454" spans="1:5" x14ac:dyDescent="0.3">
      <c r="A454" s="61">
        <f t="shared" si="6"/>
        <v>46041.708333332244</v>
      </c>
      <c r="B454" s="3" t="s">
        <v>84</v>
      </c>
      <c r="C454" s="70">
        <v>49.5</v>
      </c>
      <c r="D454" s="70">
        <v>65.3</v>
      </c>
      <c r="E454" s="71">
        <v>45.5</v>
      </c>
    </row>
    <row r="455" spans="1:5" x14ac:dyDescent="0.3">
      <c r="A455" s="61">
        <f t="shared" ref="A455:A518" si="7">A454+TIME(1,0,0)</f>
        <v>46041.749999998909</v>
      </c>
      <c r="B455" s="3" t="s">
        <v>84</v>
      </c>
      <c r="C455" s="70">
        <v>49.5</v>
      </c>
      <c r="D455" s="70">
        <v>71.2</v>
      </c>
      <c r="E455" s="71">
        <v>42.6</v>
      </c>
    </row>
    <row r="456" spans="1:5" x14ac:dyDescent="0.3">
      <c r="A456" s="61">
        <f t="shared" si="7"/>
        <v>46041.791666665573</v>
      </c>
      <c r="B456" s="3" t="s">
        <v>84</v>
      </c>
      <c r="C456" s="70">
        <v>47.4</v>
      </c>
      <c r="D456" s="70">
        <v>65</v>
      </c>
      <c r="E456" s="71">
        <v>40.9</v>
      </c>
    </row>
    <row r="457" spans="1:5" x14ac:dyDescent="0.3">
      <c r="A457" s="61">
        <f t="shared" si="7"/>
        <v>46041.833333332237</v>
      </c>
      <c r="B457" s="3" t="s">
        <v>84</v>
      </c>
      <c r="C457" s="70">
        <v>45.9</v>
      </c>
      <c r="D457" s="70">
        <v>64.7</v>
      </c>
      <c r="E457" s="71">
        <v>38.6</v>
      </c>
    </row>
    <row r="458" spans="1:5" x14ac:dyDescent="0.3">
      <c r="A458" s="61">
        <f t="shared" si="7"/>
        <v>46041.874999998901</v>
      </c>
      <c r="B458" s="3" t="s">
        <v>84</v>
      </c>
      <c r="C458" s="70">
        <v>45.5</v>
      </c>
      <c r="D458" s="70">
        <v>65.900000000000006</v>
      </c>
      <c r="E458" s="71">
        <v>38.200000000000003</v>
      </c>
    </row>
    <row r="459" spans="1:5" x14ac:dyDescent="0.3">
      <c r="A459" s="61">
        <f t="shared" si="7"/>
        <v>46041.916666665566</v>
      </c>
      <c r="B459" s="3" t="s">
        <v>84</v>
      </c>
      <c r="C459" s="70">
        <v>43.3</v>
      </c>
      <c r="D459" s="70">
        <v>62.4</v>
      </c>
      <c r="E459" s="71">
        <v>36.6</v>
      </c>
    </row>
    <row r="460" spans="1:5" x14ac:dyDescent="0.3">
      <c r="A460" s="61">
        <f t="shared" si="7"/>
        <v>46041.95833333223</v>
      </c>
      <c r="B460" s="3" t="s">
        <v>84</v>
      </c>
      <c r="C460" s="70">
        <v>42.9</v>
      </c>
      <c r="D460" s="70">
        <v>66</v>
      </c>
      <c r="E460" s="71">
        <v>36.299999999999997</v>
      </c>
    </row>
    <row r="461" spans="1:5" x14ac:dyDescent="0.3">
      <c r="A461" s="61">
        <f t="shared" si="7"/>
        <v>46041.999999998894</v>
      </c>
      <c r="B461" s="3" t="s">
        <v>84</v>
      </c>
      <c r="C461" s="70">
        <v>40.200000000000003</v>
      </c>
      <c r="D461" s="70">
        <v>62.8</v>
      </c>
      <c r="E461" s="71">
        <v>34.5</v>
      </c>
    </row>
    <row r="462" spans="1:5" x14ac:dyDescent="0.3">
      <c r="A462" s="61">
        <f t="shared" si="7"/>
        <v>46042.041666665558</v>
      </c>
      <c r="B462" s="3" t="s">
        <v>84</v>
      </c>
      <c r="C462" s="70">
        <v>38.1</v>
      </c>
      <c r="D462" s="70">
        <v>52.6</v>
      </c>
      <c r="E462" s="71">
        <v>34.299999999999997</v>
      </c>
    </row>
    <row r="463" spans="1:5" x14ac:dyDescent="0.3">
      <c r="A463" s="61">
        <f t="shared" si="7"/>
        <v>46042.083333332223</v>
      </c>
      <c r="B463" s="3" t="s">
        <v>84</v>
      </c>
      <c r="C463" s="70">
        <v>37.6</v>
      </c>
      <c r="D463" s="70">
        <v>51.5</v>
      </c>
      <c r="E463" s="71">
        <v>34.700000000000003</v>
      </c>
    </row>
    <row r="464" spans="1:5" x14ac:dyDescent="0.3">
      <c r="A464" s="61">
        <f t="shared" si="7"/>
        <v>46042.124999998887</v>
      </c>
      <c r="B464" s="3" t="s">
        <v>84</v>
      </c>
      <c r="C464" s="70">
        <v>38.5</v>
      </c>
      <c r="D464" s="70">
        <v>54.1</v>
      </c>
      <c r="E464" s="71">
        <v>34.6</v>
      </c>
    </row>
    <row r="465" spans="1:5" x14ac:dyDescent="0.3">
      <c r="A465" s="61">
        <f t="shared" si="7"/>
        <v>46042.166666665551</v>
      </c>
      <c r="B465" s="3" t="s">
        <v>84</v>
      </c>
      <c r="C465" s="70">
        <v>40.1</v>
      </c>
      <c r="D465" s="70">
        <v>53</v>
      </c>
      <c r="E465" s="71">
        <v>34.799999999999997</v>
      </c>
    </row>
    <row r="466" spans="1:5" x14ac:dyDescent="0.3">
      <c r="A466" s="61">
        <f t="shared" si="7"/>
        <v>46042.208333332215</v>
      </c>
      <c r="B466" s="3" t="s">
        <v>84</v>
      </c>
      <c r="C466" s="70">
        <v>46.2</v>
      </c>
      <c r="D466" s="70">
        <v>61.8</v>
      </c>
      <c r="E466" s="71">
        <v>38.4</v>
      </c>
    </row>
    <row r="467" spans="1:5" x14ac:dyDescent="0.3">
      <c r="A467" s="61">
        <f t="shared" si="7"/>
        <v>46042.24999999888</v>
      </c>
      <c r="B467" s="3" t="s">
        <v>84</v>
      </c>
      <c r="C467" s="70">
        <v>50.4</v>
      </c>
      <c r="D467" s="70">
        <v>66.599999999999994</v>
      </c>
      <c r="E467" s="71">
        <v>46.2</v>
      </c>
    </row>
    <row r="468" spans="1:5" x14ac:dyDescent="0.3">
      <c r="A468" s="61">
        <f t="shared" si="7"/>
        <v>46042.291666665544</v>
      </c>
      <c r="B468" s="3" t="s">
        <v>84</v>
      </c>
      <c r="C468" s="70">
        <v>53</v>
      </c>
      <c r="D468" s="70">
        <v>71.400000000000006</v>
      </c>
      <c r="E468" s="71">
        <v>48.5</v>
      </c>
    </row>
    <row r="469" spans="1:5" x14ac:dyDescent="0.3">
      <c r="A469" s="61">
        <f t="shared" si="7"/>
        <v>46042.333333332208</v>
      </c>
      <c r="B469" s="3" t="s">
        <v>84</v>
      </c>
      <c r="C469" s="70">
        <v>52.7</v>
      </c>
      <c r="D469" s="70">
        <v>68.599999999999994</v>
      </c>
      <c r="E469" s="71">
        <v>49.7</v>
      </c>
    </row>
    <row r="470" spans="1:5" x14ac:dyDescent="0.3">
      <c r="A470" s="61">
        <f t="shared" si="7"/>
        <v>46042.374999998872</v>
      </c>
      <c r="B470" s="3" t="s">
        <v>84</v>
      </c>
      <c r="C470" s="70">
        <v>52.9</v>
      </c>
      <c r="D470" s="70">
        <v>77</v>
      </c>
      <c r="E470" s="71">
        <v>47.8</v>
      </c>
    </row>
    <row r="471" spans="1:5" x14ac:dyDescent="0.3">
      <c r="A471" s="61">
        <f t="shared" si="7"/>
        <v>46042.416666665536</v>
      </c>
      <c r="B471" s="3" t="s">
        <v>84</v>
      </c>
      <c r="C471" s="70">
        <v>53.1</v>
      </c>
      <c r="D471" s="70">
        <v>71.599999999999994</v>
      </c>
      <c r="E471" s="71">
        <v>47.9</v>
      </c>
    </row>
    <row r="472" spans="1:5" x14ac:dyDescent="0.3">
      <c r="A472" s="61">
        <f t="shared" si="7"/>
        <v>46042.458333332201</v>
      </c>
      <c r="B472" s="3" t="s">
        <v>84</v>
      </c>
      <c r="C472" s="70">
        <v>53.3</v>
      </c>
      <c r="D472" s="70">
        <v>81.7</v>
      </c>
      <c r="E472" s="71">
        <v>48.3</v>
      </c>
    </row>
    <row r="473" spans="1:5" x14ac:dyDescent="0.3">
      <c r="A473" s="61">
        <f t="shared" si="7"/>
        <v>46042.499999998865</v>
      </c>
      <c r="B473" s="3" t="s">
        <v>84</v>
      </c>
      <c r="C473" s="70">
        <v>53.6</v>
      </c>
      <c r="D473" s="70">
        <v>76.099999999999994</v>
      </c>
      <c r="E473" s="71">
        <v>48.2</v>
      </c>
    </row>
    <row r="474" spans="1:5" x14ac:dyDescent="0.3">
      <c r="A474" s="61">
        <f t="shared" si="7"/>
        <v>46042.541666665529</v>
      </c>
      <c r="B474" s="3" t="s">
        <v>84</v>
      </c>
      <c r="C474" s="70">
        <v>53.3</v>
      </c>
      <c r="D474" s="70">
        <v>72.099999999999994</v>
      </c>
      <c r="E474" s="71">
        <v>49.1</v>
      </c>
    </row>
    <row r="475" spans="1:5" x14ac:dyDescent="0.3">
      <c r="A475" s="61">
        <f t="shared" si="7"/>
        <v>46042.583333332193</v>
      </c>
      <c r="B475" s="3" t="s">
        <v>84</v>
      </c>
      <c r="C475" s="70">
        <v>54.9</v>
      </c>
      <c r="D475" s="70">
        <v>67.400000000000006</v>
      </c>
      <c r="E475" s="71">
        <v>50.3</v>
      </c>
    </row>
    <row r="476" spans="1:5" x14ac:dyDescent="0.3">
      <c r="A476" s="61">
        <f t="shared" si="7"/>
        <v>46042.624999998858</v>
      </c>
      <c r="B476" s="3" t="s">
        <v>84</v>
      </c>
      <c r="C476" s="70">
        <v>52.7</v>
      </c>
      <c r="D476" s="70">
        <v>68.7</v>
      </c>
      <c r="E476" s="71">
        <v>48.7</v>
      </c>
    </row>
    <row r="477" spans="1:5" x14ac:dyDescent="0.3">
      <c r="A477" s="61">
        <f t="shared" si="7"/>
        <v>46042.666666665522</v>
      </c>
      <c r="B477" s="3" t="s">
        <v>84</v>
      </c>
      <c r="C477" s="70">
        <v>52.2</v>
      </c>
      <c r="D477" s="70">
        <v>72.5</v>
      </c>
      <c r="E477" s="71">
        <v>48.8</v>
      </c>
    </row>
    <row r="478" spans="1:5" x14ac:dyDescent="0.3">
      <c r="A478" s="61">
        <f t="shared" si="7"/>
        <v>46042.708333332186</v>
      </c>
      <c r="B478" s="3" t="s">
        <v>84</v>
      </c>
      <c r="C478" s="70">
        <v>51.3</v>
      </c>
      <c r="D478" s="70">
        <v>64.8</v>
      </c>
      <c r="E478" s="71">
        <v>47.9</v>
      </c>
    </row>
    <row r="479" spans="1:5" x14ac:dyDescent="0.3">
      <c r="A479" s="61">
        <f t="shared" si="7"/>
        <v>46042.74999999885</v>
      </c>
      <c r="B479" s="3" t="s">
        <v>84</v>
      </c>
      <c r="C479" s="70">
        <v>52.5</v>
      </c>
      <c r="D479" s="70">
        <v>69.3</v>
      </c>
      <c r="E479" s="71">
        <v>47.8</v>
      </c>
    </row>
    <row r="480" spans="1:5" x14ac:dyDescent="0.3">
      <c r="A480" s="61">
        <f t="shared" si="7"/>
        <v>46042.791666665515</v>
      </c>
      <c r="B480" s="3" t="s">
        <v>84</v>
      </c>
      <c r="C480" s="70">
        <v>52.2</v>
      </c>
      <c r="D480" s="70">
        <v>68.3</v>
      </c>
      <c r="E480" s="71">
        <v>46.7</v>
      </c>
    </row>
    <row r="481" spans="1:5" x14ac:dyDescent="0.3">
      <c r="A481" s="61">
        <f t="shared" si="7"/>
        <v>46042.833333332179</v>
      </c>
      <c r="B481" s="3" t="s">
        <v>84</v>
      </c>
      <c r="C481" s="70">
        <v>50.9</v>
      </c>
      <c r="D481" s="70">
        <v>66.599999999999994</v>
      </c>
      <c r="E481" s="71">
        <v>47.2</v>
      </c>
    </row>
    <row r="482" spans="1:5" x14ac:dyDescent="0.3">
      <c r="A482" s="61">
        <f t="shared" si="7"/>
        <v>46042.874999998843</v>
      </c>
      <c r="B482" s="3" t="s">
        <v>84</v>
      </c>
      <c r="C482" s="70">
        <v>50.6</v>
      </c>
      <c r="D482" s="70">
        <v>64.7</v>
      </c>
      <c r="E482" s="71">
        <v>45.4</v>
      </c>
    </row>
    <row r="483" spans="1:5" x14ac:dyDescent="0.3">
      <c r="A483" s="61">
        <f t="shared" si="7"/>
        <v>46042.916666665507</v>
      </c>
      <c r="B483" s="3" t="s">
        <v>84</v>
      </c>
      <c r="C483" s="70">
        <v>50</v>
      </c>
      <c r="D483" s="70">
        <v>66.2</v>
      </c>
      <c r="E483" s="71">
        <v>44.1</v>
      </c>
    </row>
    <row r="484" spans="1:5" x14ac:dyDescent="0.3">
      <c r="A484" s="61">
        <f t="shared" si="7"/>
        <v>46042.958333332172</v>
      </c>
      <c r="B484" s="3" t="s">
        <v>84</v>
      </c>
      <c r="C484" s="70">
        <v>44.8</v>
      </c>
      <c r="D484" s="70">
        <v>62.9</v>
      </c>
      <c r="E484" s="71">
        <v>36.799999999999997</v>
      </c>
    </row>
    <row r="485" spans="1:5" x14ac:dyDescent="0.3">
      <c r="A485" s="61">
        <f t="shared" si="7"/>
        <v>46042.999999998836</v>
      </c>
      <c r="B485" s="3" t="s">
        <v>84</v>
      </c>
      <c r="C485" s="70">
        <v>46.6</v>
      </c>
      <c r="D485" s="70">
        <v>67.599999999999994</v>
      </c>
      <c r="E485" s="71">
        <v>36.4</v>
      </c>
    </row>
    <row r="486" spans="1:5" x14ac:dyDescent="0.3">
      <c r="A486" s="61">
        <f t="shared" si="7"/>
        <v>46043.0416666655</v>
      </c>
      <c r="B486" s="3" t="s">
        <v>84</v>
      </c>
      <c r="C486" s="70">
        <v>39.4</v>
      </c>
      <c r="D486" s="70">
        <v>57.5</v>
      </c>
      <c r="E486" s="71">
        <v>35</v>
      </c>
    </row>
    <row r="487" spans="1:5" x14ac:dyDescent="0.3">
      <c r="A487" s="61">
        <f t="shared" si="7"/>
        <v>46043.083333332164</v>
      </c>
      <c r="B487" s="3" t="s">
        <v>84</v>
      </c>
      <c r="C487" s="70">
        <v>39</v>
      </c>
      <c r="D487" s="70">
        <v>54.6</v>
      </c>
      <c r="E487" s="71">
        <v>35.299999999999997</v>
      </c>
    </row>
    <row r="488" spans="1:5" x14ac:dyDescent="0.3">
      <c r="A488" s="61">
        <f t="shared" si="7"/>
        <v>46043.124999998829</v>
      </c>
      <c r="B488" s="3" t="s">
        <v>84</v>
      </c>
      <c r="C488" s="70">
        <v>39.4</v>
      </c>
      <c r="D488" s="70">
        <v>52.9</v>
      </c>
      <c r="E488" s="71">
        <v>34.799999999999997</v>
      </c>
    </row>
    <row r="489" spans="1:5" x14ac:dyDescent="0.3">
      <c r="A489" s="61">
        <f t="shared" si="7"/>
        <v>46043.166666665493</v>
      </c>
      <c r="B489" s="3" t="s">
        <v>84</v>
      </c>
      <c r="C489" s="70">
        <v>41.3</v>
      </c>
      <c r="D489" s="70">
        <v>71.099999999999994</v>
      </c>
      <c r="E489" s="71">
        <v>34.4</v>
      </c>
    </row>
    <row r="490" spans="1:5" x14ac:dyDescent="0.3">
      <c r="A490" s="61">
        <f t="shared" si="7"/>
        <v>46043.208333332157</v>
      </c>
      <c r="B490" s="3" t="s">
        <v>84</v>
      </c>
      <c r="C490" s="70">
        <v>45.6</v>
      </c>
      <c r="D490" s="70">
        <v>62</v>
      </c>
      <c r="E490" s="71">
        <v>38.200000000000003</v>
      </c>
    </row>
    <row r="491" spans="1:5" x14ac:dyDescent="0.3">
      <c r="A491" s="61">
        <f t="shared" si="7"/>
        <v>46043.249999998821</v>
      </c>
      <c r="B491" s="3" t="s">
        <v>84</v>
      </c>
      <c r="C491" s="70">
        <v>49.5</v>
      </c>
      <c r="D491" s="70">
        <v>66.599999999999994</v>
      </c>
      <c r="E491" s="71">
        <v>46.1</v>
      </c>
    </row>
    <row r="492" spans="1:5" x14ac:dyDescent="0.3">
      <c r="A492" s="61">
        <f t="shared" si="7"/>
        <v>46043.291666665486</v>
      </c>
      <c r="B492" s="3" t="s">
        <v>84</v>
      </c>
      <c r="C492" s="70">
        <v>51.8</v>
      </c>
      <c r="D492" s="70">
        <v>78.099999999999994</v>
      </c>
      <c r="E492" s="71">
        <v>47.6</v>
      </c>
    </row>
    <row r="493" spans="1:5" x14ac:dyDescent="0.3">
      <c r="A493" s="61">
        <f t="shared" si="7"/>
        <v>46043.33333333215</v>
      </c>
      <c r="B493" s="3" t="s">
        <v>84</v>
      </c>
      <c r="C493" s="70">
        <v>52.4</v>
      </c>
      <c r="D493" s="70">
        <v>72.8</v>
      </c>
      <c r="E493" s="71">
        <v>49</v>
      </c>
    </row>
    <row r="494" spans="1:5" x14ac:dyDescent="0.3">
      <c r="A494" s="61">
        <f t="shared" si="7"/>
        <v>46043.374999998814</v>
      </c>
      <c r="B494" s="3" t="s">
        <v>84</v>
      </c>
      <c r="C494" s="70">
        <v>52.9</v>
      </c>
      <c r="D494" s="70">
        <v>72.8</v>
      </c>
      <c r="E494" s="71">
        <v>49.3</v>
      </c>
    </row>
    <row r="495" spans="1:5" x14ac:dyDescent="0.3">
      <c r="A495" s="61">
        <f t="shared" si="7"/>
        <v>46043.416666665478</v>
      </c>
      <c r="B495" s="3" t="s">
        <v>84</v>
      </c>
      <c r="C495" s="70">
        <v>51.9</v>
      </c>
      <c r="D495" s="70">
        <v>72.3</v>
      </c>
      <c r="E495" s="71">
        <v>47.8</v>
      </c>
    </row>
    <row r="496" spans="1:5" x14ac:dyDescent="0.3">
      <c r="A496" s="61">
        <f t="shared" si="7"/>
        <v>46043.458333332143</v>
      </c>
      <c r="B496" s="3" t="s">
        <v>84</v>
      </c>
      <c r="C496" s="70">
        <v>52.9</v>
      </c>
      <c r="D496" s="70">
        <v>65.3</v>
      </c>
      <c r="E496" s="71">
        <v>49.2</v>
      </c>
    </row>
    <row r="497" spans="1:5" x14ac:dyDescent="0.3">
      <c r="A497" s="61">
        <f t="shared" si="7"/>
        <v>46043.499999998807</v>
      </c>
      <c r="B497" s="3" t="s">
        <v>84</v>
      </c>
      <c r="C497" s="70">
        <v>54.2</v>
      </c>
      <c r="D497" s="70">
        <v>70.3</v>
      </c>
      <c r="E497" s="71">
        <v>50.8</v>
      </c>
    </row>
    <row r="498" spans="1:5" x14ac:dyDescent="0.3">
      <c r="A498" s="61">
        <f t="shared" si="7"/>
        <v>46043.541666665471</v>
      </c>
      <c r="B498" s="3" t="s">
        <v>84</v>
      </c>
      <c r="C498" s="70">
        <v>53.1</v>
      </c>
      <c r="D498" s="70">
        <v>65.3</v>
      </c>
      <c r="E498" s="71">
        <v>49.5</v>
      </c>
    </row>
    <row r="499" spans="1:5" x14ac:dyDescent="0.3">
      <c r="A499" s="61">
        <f t="shared" si="7"/>
        <v>46043.583333332135</v>
      </c>
      <c r="B499" s="3" t="s">
        <v>84</v>
      </c>
      <c r="C499" s="70">
        <v>53</v>
      </c>
      <c r="D499" s="70">
        <v>64.3</v>
      </c>
      <c r="E499" s="71">
        <v>49.2</v>
      </c>
    </row>
    <row r="500" spans="1:5" x14ac:dyDescent="0.3">
      <c r="A500" s="61">
        <f t="shared" si="7"/>
        <v>46043.624999998799</v>
      </c>
      <c r="B500" s="3" t="s">
        <v>84</v>
      </c>
      <c r="C500" s="70">
        <v>53.1</v>
      </c>
      <c r="D500" s="70">
        <v>73.099999999999994</v>
      </c>
      <c r="E500" s="71">
        <v>49.3</v>
      </c>
    </row>
    <row r="501" spans="1:5" x14ac:dyDescent="0.3">
      <c r="A501" s="61">
        <f t="shared" si="7"/>
        <v>46043.666666665464</v>
      </c>
      <c r="B501" s="3" t="s">
        <v>84</v>
      </c>
      <c r="C501" s="70">
        <v>52.5</v>
      </c>
      <c r="D501" s="70">
        <v>72.2</v>
      </c>
      <c r="E501" s="71">
        <v>48.8</v>
      </c>
    </row>
    <row r="502" spans="1:5" x14ac:dyDescent="0.3">
      <c r="A502" s="61">
        <f t="shared" si="7"/>
        <v>46043.708333332128</v>
      </c>
      <c r="B502" s="3" t="s">
        <v>84</v>
      </c>
      <c r="C502" s="70">
        <v>52</v>
      </c>
      <c r="D502" s="70">
        <v>65.400000000000006</v>
      </c>
      <c r="E502" s="71">
        <v>49.1</v>
      </c>
    </row>
    <row r="503" spans="1:5" x14ac:dyDescent="0.3">
      <c r="A503" s="61">
        <f t="shared" si="7"/>
        <v>46043.749999998792</v>
      </c>
      <c r="B503" s="3" t="s">
        <v>84</v>
      </c>
      <c r="C503" s="70">
        <v>51.9</v>
      </c>
      <c r="D503" s="70">
        <v>69.400000000000006</v>
      </c>
      <c r="E503" s="71">
        <v>47.3</v>
      </c>
    </row>
    <row r="504" spans="1:5" x14ac:dyDescent="0.3">
      <c r="A504" s="61">
        <f t="shared" si="7"/>
        <v>46043.791666665456</v>
      </c>
      <c r="B504" s="3" t="s">
        <v>84</v>
      </c>
      <c r="C504" s="70">
        <v>49.9</v>
      </c>
      <c r="D504" s="70">
        <v>67.400000000000006</v>
      </c>
      <c r="E504" s="71">
        <v>45.2</v>
      </c>
    </row>
    <row r="505" spans="1:5" x14ac:dyDescent="0.3">
      <c r="A505" s="61">
        <f t="shared" si="7"/>
        <v>46043.833333332121</v>
      </c>
      <c r="B505" s="3" t="s">
        <v>84</v>
      </c>
      <c r="C505" s="70">
        <v>48.2</v>
      </c>
      <c r="D505" s="70">
        <v>65</v>
      </c>
      <c r="E505" s="71">
        <v>43.5</v>
      </c>
    </row>
    <row r="506" spans="1:5" x14ac:dyDescent="0.3">
      <c r="A506" s="61">
        <f t="shared" si="7"/>
        <v>46043.874999998785</v>
      </c>
      <c r="B506" s="3" t="s">
        <v>84</v>
      </c>
      <c r="C506" s="70">
        <v>47.7</v>
      </c>
      <c r="D506" s="70">
        <v>64.2</v>
      </c>
      <c r="E506" s="71">
        <v>42</v>
      </c>
    </row>
    <row r="507" spans="1:5" x14ac:dyDescent="0.3">
      <c r="A507" s="61">
        <f>A506+TIME(1,0,0)</f>
        <v>46043.916666665449</v>
      </c>
      <c r="B507" s="3" t="s">
        <v>84</v>
      </c>
      <c r="C507" s="70">
        <v>46.2</v>
      </c>
      <c r="D507" s="70">
        <v>66.2</v>
      </c>
      <c r="E507" s="71">
        <v>39.200000000000003</v>
      </c>
    </row>
    <row r="508" spans="1:5" x14ac:dyDescent="0.3">
      <c r="A508" s="61">
        <f t="shared" si="7"/>
        <v>46043.958333332113</v>
      </c>
      <c r="B508" s="3" t="s">
        <v>84</v>
      </c>
      <c r="C508" s="70">
        <v>43.1</v>
      </c>
      <c r="D508" s="70">
        <v>64</v>
      </c>
      <c r="E508" s="71">
        <v>36.200000000000003</v>
      </c>
    </row>
    <row r="509" spans="1:5" x14ac:dyDescent="0.3">
      <c r="A509" s="61">
        <f t="shared" si="7"/>
        <v>46043.999999998778</v>
      </c>
      <c r="B509" s="3" t="s">
        <v>84</v>
      </c>
      <c r="C509" s="70">
        <v>42</v>
      </c>
      <c r="D509" s="70">
        <v>64</v>
      </c>
      <c r="E509" s="71">
        <v>34.799999999999997</v>
      </c>
    </row>
    <row r="510" spans="1:5" x14ac:dyDescent="0.3">
      <c r="A510" s="61">
        <f t="shared" si="7"/>
        <v>46044.041666665442</v>
      </c>
      <c r="B510" s="3" t="s">
        <v>84</v>
      </c>
      <c r="C510" s="70">
        <v>37.9</v>
      </c>
      <c r="D510" s="70">
        <v>50.1</v>
      </c>
      <c r="E510" s="71">
        <v>33.700000000000003</v>
      </c>
    </row>
    <row r="511" spans="1:5" x14ac:dyDescent="0.3">
      <c r="A511" s="61">
        <f t="shared" si="7"/>
        <v>46044.083333332106</v>
      </c>
      <c r="B511" s="3" t="s">
        <v>84</v>
      </c>
      <c r="C511" s="70">
        <v>38.200000000000003</v>
      </c>
      <c r="D511" s="70">
        <v>55.3</v>
      </c>
      <c r="E511" s="71">
        <v>33.799999999999997</v>
      </c>
    </row>
    <row r="512" spans="1:5" x14ac:dyDescent="0.3">
      <c r="A512" s="61">
        <f t="shared" si="7"/>
        <v>46044.12499999877</v>
      </c>
      <c r="B512" s="3" t="s">
        <v>84</v>
      </c>
      <c r="C512" s="70">
        <v>38.1</v>
      </c>
      <c r="D512" s="70">
        <v>53.5</v>
      </c>
      <c r="E512" s="71">
        <v>33.700000000000003</v>
      </c>
    </row>
    <row r="513" spans="1:5" x14ac:dyDescent="0.3">
      <c r="A513" s="61">
        <f t="shared" si="7"/>
        <v>46044.166666665435</v>
      </c>
      <c r="B513" s="3" t="s">
        <v>84</v>
      </c>
      <c r="C513" s="70">
        <v>41.4</v>
      </c>
      <c r="D513" s="70">
        <v>56.7</v>
      </c>
      <c r="E513" s="71">
        <v>37.5</v>
      </c>
    </row>
    <row r="514" spans="1:5" x14ac:dyDescent="0.3">
      <c r="A514" s="61">
        <f t="shared" si="7"/>
        <v>46044.208333332099</v>
      </c>
      <c r="B514" s="3" t="s">
        <v>84</v>
      </c>
      <c r="C514" s="70">
        <v>44.9</v>
      </c>
      <c r="D514" s="70">
        <v>60</v>
      </c>
      <c r="E514" s="71">
        <v>39.200000000000003</v>
      </c>
    </row>
    <row r="515" spans="1:5" x14ac:dyDescent="0.3">
      <c r="A515" s="61">
        <f t="shared" si="7"/>
        <v>46044.249999998763</v>
      </c>
      <c r="B515" s="3" t="s">
        <v>84</v>
      </c>
      <c r="C515" s="70">
        <v>48.7</v>
      </c>
      <c r="D515" s="70">
        <v>64.900000000000006</v>
      </c>
      <c r="E515" s="71">
        <v>45.2</v>
      </c>
    </row>
    <row r="516" spans="1:5" x14ac:dyDescent="0.3">
      <c r="A516" s="61">
        <f t="shared" si="7"/>
        <v>46044.291666665427</v>
      </c>
      <c r="B516" s="3" t="s">
        <v>84</v>
      </c>
      <c r="C516" s="70">
        <v>51.1</v>
      </c>
      <c r="D516" s="70">
        <v>74.599999999999994</v>
      </c>
      <c r="E516" s="71">
        <v>45.9</v>
      </c>
    </row>
    <row r="517" spans="1:5" x14ac:dyDescent="0.3">
      <c r="A517" s="61">
        <f t="shared" si="7"/>
        <v>46044.333333332092</v>
      </c>
      <c r="B517" s="3" t="s">
        <v>84</v>
      </c>
      <c r="C517" s="70">
        <v>49.6</v>
      </c>
      <c r="D517" s="70">
        <v>67</v>
      </c>
      <c r="E517" s="71">
        <v>46.1</v>
      </c>
    </row>
    <row r="518" spans="1:5" x14ac:dyDescent="0.3">
      <c r="A518" s="61">
        <f t="shared" si="7"/>
        <v>46044.374999998756</v>
      </c>
      <c r="B518" s="3" t="s">
        <v>84</v>
      </c>
      <c r="C518" s="70">
        <v>52.3</v>
      </c>
      <c r="D518" s="70">
        <v>81.099999999999994</v>
      </c>
      <c r="E518" s="71">
        <v>45.9</v>
      </c>
    </row>
    <row r="519" spans="1:5" x14ac:dyDescent="0.3">
      <c r="A519" s="61">
        <f t="shared" ref="A519:A582" si="8">A518+TIME(1,0,0)</f>
        <v>46044.41666666542</v>
      </c>
      <c r="B519" s="3" t="s">
        <v>84</v>
      </c>
      <c r="C519" s="70">
        <v>48.1</v>
      </c>
      <c r="D519" s="70">
        <v>66.7</v>
      </c>
      <c r="E519" s="71">
        <v>43.7</v>
      </c>
    </row>
    <row r="520" spans="1:5" x14ac:dyDescent="0.3">
      <c r="A520" s="61">
        <f t="shared" si="8"/>
        <v>46044.458333332084</v>
      </c>
      <c r="B520" s="3" t="s">
        <v>84</v>
      </c>
      <c r="C520" s="70">
        <v>48.2</v>
      </c>
      <c r="D520" s="70">
        <v>71.7</v>
      </c>
      <c r="E520" s="71">
        <v>43.5</v>
      </c>
    </row>
    <row r="521" spans="1:5" x14ac:dyDescent="0.3">
      <c r="A521" s="61">
        <f t="shared" si="8"/>
        <v>46044.499999998749</v>
      </c>
      <c r="B521" s="3" t="s">
        <v>84</v>
      </c>
      <c r="C521" s="70">
        <v>47.9</v>
      </c>
      <c r="D521" s="70">
        <v>69.3</v>
      </c>
      <c r="E521" s="71">
        <v>43.8</v>
      </c>
    </row>
    <row r="522" spans="1:5" x14ac:dyDescent="0.3">
      <c r="A522" s="61">
        <f t="shared" si="8"/>
        <v>46044.541666665413</v>
      </c>
      <c r="B522" s="3" t="s">
        <v>84</v>
      </c>
      <c r="C522" s="70">
        <v>47.1</v>
      </c>
      <c r="D522" s="70">
        <v>64.099999999999994</v>
      </c>
      <c r="E522" s="71">
        <v>42.8</v>
      </c>
    </row>
    <row r="523" spans="1:5" x14ac:dyDescent="0.3">
      <c r="A523" s="61">
        <f t="shared" si="8"/>
        <v>46044.583333332077</v>
      </c>
      <c r="B523" s="3" t="s">
        <v>84</v>
      </c>
      <c r="C523" s="70">
        <v>49.2</v>
      </c>
      <c r="D523" s="70">
        <v>78.099999999999994</v>
      </c>
      <c r="E523" s="71">
        <v>43.9</v>
      </c>
    </row>
    <row r="524" spans="1:5" x14ac:dyDescent="0.3">
      <c r="A524" s="61">
        <f t="shared" si="8"/>
        <v>46044.624999998741</v>
      </c>
      <c r="B524" s="3" t="s">
        <v>84</v>
      </c>
      <c r="C524" s="70">
        <v>47.8</v>
      </c>
      <c r="D524" s="70">
        <v>66</v>
      </c>
      <c r="E524" s="71">
        <v>44.3</v>
      </c>
    </row>
    <row r="525" spans="1:5" x14ac:dyDescent="0.3">
      <c r="A525" s="61">
        <f t="shared" si="8"/>
        <v>46044.666666665406</v>
      </c>
      <c r="B525" s="3" t="s">
        <v>84</v>
      </c>
      <c r="C525" s="70">
        <v>49.7</v>
      </c>
      <c r="D525" s="70">
        <v>68.400000000000006</v>
      </c>
      <c r="E525" s="71">
        <v>45.9</v>
      </c>
    </row>
    <row r="526" spans="1:5" x14ac:dyDescent="0.3">
      <c r="A526" s="61">
        <f t="shared" si="8"/>
        <v>46044.70833333207</v>
      </c>
      <c r="B526" s="3" t="s">
        <v>84</v>
      </c>
      <c r="C526" s="70">
        <v>48.3</v>
      </c>
      <c r="D526" s="70">
        <v>62.6</v>
      </c>
      <c r="E526" s="71">
        <v>44.8</v>
      </c>
    </row>
    <row r="527" spans="1:5" x14ac:dyDescent="0.3">
      <c r="A527" s="61">
        <f t="shared" si="8"/>
        <v>46044.749999998734</v>
      </c>
      <c r="B527" s="3" t="s">
        <v>84</v>
      </c>
      <c r="C527" s="70">
        <v>47.9</v>
      </c>
      <c r="D527" s="70">
        <v>64.8</v>
      </c>
      <c r="E527" s="71">
        <v>42.5</v>
      </c>
    </row>
    <row r="528" spans="1:5" x14ac:dyDescent="0.3">
      <c r="A528" s="61">
        <f t="shared" si="8"/>
        <v>46044.791666665398</v>
      </c>
      <c r="B528" s="3" t="s">
        <v>84</v>
      </c>
      <c r="C528" s="70">
        <v>47.3</v>
      </c>
      <c r="D528" s="70">
        <v>63.7</v>
      </c>
      <c r="E528" s="71">
        <v>41.1</v>
      </c>
    </row>
    <row r="529" spans="1:5" x14ac:dyDescent="0.3">
      <c r="A529" s="61">
        <f t="shared" si="8"/>
        <v>46044.833333332062</v>
      </c>
      <c r="B529" s="3" t="s">
        <v>84</v>
      </c>
      <c r="C529" s="70">
        <v>46.7</v>
      </c>
      <c r="D529" s="70">
        <v>65.599999999999994</v>
      </c>
      <c r="E529" s="71">
        <v>39.9</v>
      </c>
    </row>
    <row r="530" spans="1:5" x14ac:dyDescent="0.3">
      <c r="A530" s="61">
        <f t="shared" si="8"/>
        <v>46044.874999998727</v>
      </c>
      <c r="B530" s="3" t="s">
        <v>84</v>
      </c>
      <c r="C530" s="70">
        <v>49</v>
      </c>
      <c r="D530" s="70">
        <v>69.3</v>
      </c>
      <c r="E530" s="71">
        <v>41.1</v>
      </c>
    </row>
    <row r="531" spans="1:5" x14ac:dyDescent="0.3">
      <c r="A531" s="61">
        <f t="shared" si="8"/>
        <v>46044.916666665391</v>
      </c>
      <c r="B531" s="3" t="s">
        <v>84</v>
      </c>
      <c r="C531" s="70">
        <v>50.1</v>
      </c>
      <c r="D531" s="70">
        <v>70.099999999999994</v>
      </c>
      <c r="E531" s="71">
        <v>37.5</v>
      </c>
    </row>
    <row r="532" spans="1:5" x14ac:dyDescent="0.3">
      <c r="A532" s="61">
        <f t="shared" si="8"/>
        <v>46044.958333332055</v>
      </c>
      <c r="B532" s="3" t="s">
        <v>84</v>
      </c>
      <c r="C532" s="70">
        <v>43.7</v>
      </c>
      <c r="D532" s="70">
        <v>65.7</v>
      </c>
      <c r="E532" s="71">
        <v>32.9</v>
      </c>
    </row>
    <row r="533" spans="1:5" x14ac:dyDescent="0.3">
      <c r="A533" s="61">
        <f t="shared" si="8"/>
        <v>46044.999999998719</v>
      </c>
      <c r="B533" s="3" t="s">
        <v>84</v>
      </c>
      <c r="C533" s="70">
        <v>40.6</v>
      </c>
      <c r="D533" s="70">
        <v>66.400000000000006</v>
      </c>
      <c r="E533" s="71">
        <v>31.4</v>
      </c>
    </row>
    <row r="534" spans="1:5" x14ac:dyDescent="0.3">
      <c r="A534" s="61">
        <f t="shared" si="8"/>
        <v>46045.041666665384</v>
      </c>
      <c r="B534" s="3" t="s">
        <v>84</v>
      </c>
      <c r="C534" s="70">
        <v>36.4</v>
      </c>
      <c r="D534" s="70">
        <v>55.4</v>
      </c>
      <c r="E534" s="71">
        <v>31.3</v>
      </c>
    </row>
    <row r="535" spans="1:5" x14ac:dyDescent="0.3">
      <c r="A535" s="61">
        <f t="shared" si="8"/>
        <v>46045.083333332048</v>
      </c>
      <c r="B535" s="3" t="s">
        <v>84</v>
      </c>
      <c r="C535" s="70">
        <v>34.700000000000003</v>
      </c>
      <c r="D535" s="70">
        <v>53</v>
      </c>
      <c r="E535" s="71">
        <v>30.8</v>
      </c>
    </row>
    <row r="536" spans="1:5" x14ac:dyDescent="0.3">
      <c r="A536" s="61">
        <f t="shared" si="8"/>
        <v>46045.124999998712</v>
      </c>
      <c r="B536" s="3" t="s">
        <v>84</v>
      </c>
      <c r="C536" s="70">
        <v>35.9</v>
      </c>
      <c r="D536" s="70">
        <v>51</v>
      </c>
      <c r="E536" s="71">
        <v>30.7</v>
      </c>
    </row>
    <row r="537" spans="1:5" x14ac:dyDescent="0.3">
      <c r="A537" s="61">
        <f t="shared" si="8"/>
        <v>46045.166666665376</v>
      </c>
      <c r="B537" s="3" t="s">
        <v>84</v>
      </c>
      <c r="C537" s="70">
        <v>39</v>
      </c>
      <c r="D537" s="70">
        <v>50.9</v>
      </c>
      <c r="E537" s="71">
        <v>33.4</v>
      </c>
    </row>
    <row r="538" spans="1:5" x14ac:dyDescent="0.3">
      <c r="A538" s="61">
        <f t="shared" si="8"/>
        <v>46045.208333332041</v>
      </c>
      <c r="B538" s="3" t="s">
        <v>84</v>
      </c>
      <c r="C538" s="70">
        <v>44.5</v>
      </c>
      <c r="D538" s="70">
        <v>61.3</v>
      </c>
      <c r="E538" s="71">
        <v>38.1</v>
      </c>
    </row>
    <row r="539" spans="1:5" x14ac:dyDescent="0.3">
      <c r="A539" s="61">
        <f t="shared" si="8"/>
        <v>46045.249999998705</v>
      </c>
      <c r="B539" s="3" t="s">
        <v>84</v>
      </c>
      <c r="C539" s="70">
        <v>49.3</v>
      </c>
      <c r="D539" s="70">
        <v>70.8</v>
      </c>
      <c r="E539" s="71">
        <v>45.1</v>
      </c>
    </row>
    <row r="540" spans="1:5" x14ac:dyDescent="0.3">
      <c r="A540" s="61">
        <f t="shared" si="8"/>
        <v>46045.291666665369</v>
      </c>
      <c r="B540" s="3" t="s">
        <v>84</v>
      </c>
      <c r="C540" s="70">
        <v>50.8</v>
      </c>
      <c r="D540" s="70">
        <v>73.2</v>
      </c>
      <c r="E540" s="71">
        <v>46.4</v>
      </c>
    </row>
    <row r="541" spans="1:5" x14ac:dyDescent="0.3">
      <c r="A541" s="61">
        <f t="shared" si="8"/>
        <v>46045.333333332033</v>
      </c>
      <c r="B541" s="3" t="s">
        <v>84</v>
      </c>
      <c r="C541" s="70">
        <v>51.3</v>
      </c>
      <c r="D541" s="70">
        <v>71.3</v>
      </c>
      <c r="E541" s="71">
        <v>48</v>
      </c>
    </row>
    <row r="542" spans="1:5" x14ac:dyDescent="0.3">
      <c r="A542" s="61">
        <f t="shared" si="8"/>
        <v>46045.374999998698</v>
      </c>
      <c r="B542" s="3" t="s">
        <v>84</v>
      </c>
      <c r="C542" s="70">
        <v>50.8</v>
      </c>
      <c r="D542" s="70">
        <v>68.7</v>
      </c>
      <c r="E542" s="71">
        <v>46.8</v>
      </c>
    </row>
    <row r="543" spans="1:5" x14ac:dyDescent="0.3">
      <c r="A543" s="61">
        <f t="shared" si="8"/>
        <v>46045.416666665362</v>
      </c>
      <c r="B543" s="3" t="s">
        <v>84</v>
      </c>
      <c r="C543" s="70">
        <v>49.4</v>
      </c>
      <c r="D543" s="70">
        <v>63.6</v>
      </c>
      <c r="E543" s="71">
        <v>46</v>
      </c>
    </row>
    <row r="544" spans="1:5" x14ac:dyDescent="0.3">
      <c r="A544" s="61">
        <f t="shared" si="8"/>
        <v>46045.458333332026</v>
      </c>
      <c r="B544" s="3" t="s">
        <v>84</v>
      </c>
      <c r="C544" s="70">
        <v>49.4</v>
      </c>
      <c r="D544" s="70">
        <v>64.900000000000006</v>
      </c>
      <c r="E544" s="71">
        <v>45.8</v>
      </c>
    </row>
    <row r="545" spans="1:5" x14ac:dyDescent="0.3">
      <c r="A545" s="61">
        <f t="shared" si="8"/>
        <v>46045.49999999869</v>
      </c>
      <c r="B545" s="3" t="s">
        <v>84</v>
      </c>
      <c r="C545" s="70">
        <v>49.1</v>
      </c>
      <c r="D545" s="70">
        <v>63.9</v>
      </c>
      <c r="E545" s="71">
        <v>45.7</v>
      </c>
    </row>
    <row r="546" spans="1:5" x14ac:dyDescent="0.3">
      <c r="A546" s="61">
        <f t="shared" si="8"/>
        <v>46045.541666665355</v>
      </c>
      <c r="B546" s="3" t="s">
        <v>84</v>
      </c>
      <c r="C546" s="70">
        <v>50</v>
      </c>
      <c r="D546" s="70">
        <v>66.599999999999994</v>
      </c>
      <c r="E546" s="71">
        <v>45.9</v>
      </c>
    </row>
    <row r="547" spans="1:5" x14ac:dyDescent="0.3">
      <c r="A547" s="61">
        <f t="shared" si="8"/>
        <v>46045.583333332019</v>
      </c>
      <c r="B547" s="3" t="s">
        <v>84</v>
      </c>
      <c r="C547" s="70">
        <v>50.8</v>
      </c>
      <c r="D547" s="70">
        <v>66.7</v>
      </c>
      <c r="E547" s="71">
        <v>46.7</v>
      </c>
    </row>
    <row r="548" spans="1:5" x14ac:dyDescent="0.3">
      <c r="A548" s="61">
        <f t="shared" si="8"/>
        <v>46045.624999998683</v>
      </c>
      <c r="B548" s="3" t="s">
        <v>84</v>
      </c>
      <c r="C548" s="70">
        <v>50.3</v>
      </c>
      <c r="D548" s="70">
        <v>71.7</v>
      </c>
      <c r="E548" s="71">
        <v>46.7</v>
      </c>
    </row>
    <row r="549" spans="1:5" x14ac:dyDescent="0.3">
      <c r="A549" s="61">
        <f t="shared" si="8"/>
        <v>46045.666666665347</v>
      </c>
      <c r="B549" s="3" t="s">
        <v>84</v>
      </c>
      <c r="C549" s="70">
        <v>50.1</v>
      </c>
      <c r="D549" s="70">
        <v>68.3</v>
      </c>
      <c r="E549" s="71">
        <v>46.6</v>
      </c>
    </row>
    <row r="550" spans="1:5" x14ac:dyDescent="0.3">
      <c r="A550" s="61">
        <f t="shared" si="8"/>
        <v>46045.708333332012</v>
      </c>
      <c r="B550" s="3" t="s">
        <v>84</v>
      </c>
      <c r="C550" s="70">
        <v>49.3</v>
      </c>
      <c r="D550" s="70">
        <v>65.400000000000006</v>
      </c>
      <c r="E550" s="71">
        <v>46.2</v>
      </c>
    </row>
    <row r="551" spans="1:5" x14ac:dyDescent="0.3">
      <c r="A551" s="61">
        <f t="shared" si="8"/>
        <v>46045.749999998676</v>
      </c>
      <c r="B551" s="3" t="s">
        <v>84</v>
      </c>
      <c r="C551" s="70">
        <v>50.5</v>
      </c>
      <c r="D551" s="70">
        <v>65.099999999999994</v>
      </c>
      <c r="E551" s="71">
        <v>45</v>
      </c>
    </row>
    <row r="552" spans="1:5" x14ac:dyDescent="0.3">
      <c r="A552" s="61">
        <f t="shared" si="8"/>
        <v>46045.79166666534</v>
      </c>
      <c r="B552" s="3" t="s">
        <v>84</v>
      </c>
      <c r="C552" s="70">
        <v>47.8</v>
      </c>
      <c r="D552" s="70">
        <v>64.900000000000006</v>
      </c>
      <c r="E552" s="71">
        <v>42.3</v>
      </c>
    </row>
    <row r="553" spans="1:5" x14ac:dyDescent="0.3">
      <c r="A553" s="61">
        <f t="shared" si="8"/>
        <v>46045.833333332004</v>
      </c>
      <c r="B553" s="3" t="s">
        <v>84</v>
      </c>
      <c r="C553" s="70">
        <v>46.1</v>
      </c>
      <c r="D553" s="70">
        <v>67.099999999999994</v>
      </c>
      <c r="E553" s="71">
        <v>39.799999999999997</v>
      </c>
    </row>
    <row r="554" spans="1:5" x14ac:dyDescent="0.3">
      <c r="A554" s="61">
        <f t="shared" si="8"/>
        <v>46045.874999998668</v>
      </c>
      <c r="B554" s="3" t="s">
        <v>84</v>
      </c>
      <c r="C554" s="70">
        <v>46.5</v>
      </c>
      <c r="D554" s="70">
        <v>64.900000000000006</v>
      </c>
      <c r="E554" s="71">
        <v>41</v>
      </c>
    </row>
    <row r="555" spans="1:5" x14ac:dyDescent="0.3">
      <c r="A555" s="61">
        <f t="shared" si="8"/>
        <v>46045.916666665333</v>
      </c>
      <c r="B555" s="3" t="s">
        <v>84</v>
      </c>
      <c r="C555" s="70">
        <v>46.1</v>
      </c>
      <c r="D555" s="70">
        <v>64</v>
      </c>
      <c r="E555" s="71">
        <v>39.9</v>
      </c>
    </row>
    <row r="556" spans="1:5" x14ac:dyDescent="0.3">
      <c r="A556" s="61">
        <f t="shared" si="8"/>
        <v>46045.958333331997</v>
      </c>
      <c r="B556" s="3" t="s">
        <v>84</v>
      </c>
      <c r="C556" s="70">
        <v>46.7</v>
      </c>
      <c r="D556" s="70">
        <v>66.5</v>
      </c>
      <c r="E556" s="71">
        <v>40.799999999999997</v>
      </c>
    </row>
    <row r="557" spans="1:5" x14ac:dyDescent="0.3">
      <c r="A557" s="61">
        <f t="shared" si="8"/>
        <v>46045.999999998661</v>
      </c>
      <c r="B557" s="3" t="s">
        <v>84</v>
      </c>
      <c r="C557" s="70">
        <v>46.3</v>
      </c>
      <c r="D557" s="70">
        <v>66.5</v>
      </c>
      <c r="E557" s="71">
        <v>40.5</v>
      </c>
    </row>
    <row r="558" spans="1:5" x14ac:dyDescent="0.3">
      <c r="A558" s="61">
        <f t="shared" si="8"/>
        <v>46046.041666665325</v>
      </c>
      <c r="B558" s="3" t="s">
        <v>84</v>
      </c>
      <c r="C558" s="70">
        <v>44.8</v>
      </c>
      <c r="D558" s="70">
        <v>65.400000000000006</v>
      </c>
      <c r="E558" s="71">
        <v>40.200000000000003</v>
      </c>
    </row>
    <row r="559" spans="1:5" x14ac:dyDescent="0.3">
      <c r="A559" s="61">
        <f t="shared" si="8"/>
        <v>46046.08333333199</v>
      </c>
      <c r="B559" s="3" t="s">
        <v>84</v>
      </c>
      <c r="C559" s="70">
        <v>42.6</v>
      </c>
      <c r="D559" s="70">
        <v>64.599999999999994</v>
      </c>
      <c r="E559" s="71">
        <v>36.1</v>
      </c>
    </row>
    <row r="560" spans="1:5" x14ac:dyDescent="0.3">
      <c r="A560" s="61">
        <f t="shared" si="8"/>
        <v>46046.124999998654</v>
      </c>
      <c r="B560" s="3" t="s">
        <v>84</v>
      </c>
      <c r="C560" s="70">
        <v>43.1</v>
      </c>
      <c r="D560" s="70">
        <v>61.9</v>
      </c>
      <c r="E560" s="71">
        <v>38.4</v>
      </c>
    </row>
    <row r="561" spans="1:5" x14ac:dyDescent="0.3">
      <c r="A561" s="61">
        <f t="shared" si="8"/>
        <v>46046.166666665318</v>
      </c>
      <c r="B561" s="3" t="s">
        <v>84</v>
      </c>
      <c r="C561" s="70">
        <v>43.5</v>
      </c>
      <c r="D561" s="70">
        <v>57.8</v>
      </c>
      <c r="E561" s="71">
        <v>40.799999999999997</v>
      </c>
    </row>
    <row r="562" spans="1:5" x14ac:dyDescent="0.3">
      <c r="A562" s="61">
        <f t="shared" si="8"/>
        <v>46046.208333331982</v>
      </c>
      <c r="B562" s="3" t="s">
        <v>84</v>
      </c>
      <c r="C562" s="70">
        <v>45</v>
      </c>
      <c r="D562" s="70">
        <v>60</v>
      </c>
      <c r="E562" s="71">
        <v>41.5</v>
      </c>
    </row>
    <row r="563" spans="1:5" x14ac:dyDescent="0.3">
      <c r="A563" s="61">
        <f t="shared" si="8"/>
        <v>46046.249999998647</v>
      </c>
      <c r="B563" s="3" t="s">
        <v>84</v>
      </c>
      <c r="C563" s="70">
        <v>46.2</v>
      </c>
      <c r="D563" s="70">
        <v>66.099999999999994</v>
      </c>
      <c r="E563" s="71">
        <v>39.9</v>
      </c>
    </row>
    <row r="564" spans="1:5" x14ac:dyDescent="0.3">
      <c r="A564" s="61">
        <f t="shared" si="8"/>
        <v>46046.291666665311</v>
      </c>
      <c r="B564" s="3" t="s">
        <v>84</v>
      </c>
      <c r="C564" s="70">
        <v>49.5</v>
      </c>
      <c r="D564" s="70">
        <v>68.599999999999994</v>
      </c>
      <c r="E564" s="71">
        <v>43.9</v>
      </c>
    </row>
    <row r="565" spans="1:5" x14ac:dyDescent="0.3">
      <c r="A565" s="61">
        <f t="shared" si="8"/>
        <v>46046.333333331975</v>
      </c>
      <c r="B565" s="3" t="s">
        <v>84</v>
      </c>
      <c r="C565" s="70">
        <v>50.1</v>
      </c>
      <c r="D565" s="70">
        <v>71.5</v>
      </c>
      <c r="E565" s="71">
        <v>45.8</v>
      </c>
    </row>
    <row r="566" spans="1:5" x14ac:dyDescent="0.3">
      <c r="A566" s="61">
        <f t="shared" si="8"/>
        <v>46046.374999998639</v>
      </c>
      <c r="B566" s="3" t="s">
        <v>84</v>
      </c>
      <c r="C566" s="70">
        <v>50.9</v>
      </c>
      <c r="D566" s="70">
        <v>65</v>
      </c>
      <c r="E566" s="71">
        <v>46.8</v>
      </c>
    </row>
    <row r="567" spans="1:5" x14ac:dyDescent="0.3">
      <c r="A567" s="61">
        <f t="shared" si="8"/>
        <v>46046.416666665304</v>
      </c>
      <c r="B567" s="3" t="s">
        <v>84</v>
      </c>
      <c r="C567" s="70">
        <v>49.4</v>
      </c>
      <c r="D567" s="70">
        <v>71.7</v>
      </c>
      <c r="E567" s="71">
        <v>44.4</v>
      </c>
    </row>
    <row r="568" spans="1:5" x14ac:dyDescent="0.3">
      <c r="A568" s="61">
        <f t="shared" si="8"/>
        <v>46046.458333331968</v>
      </c>
      <c r="B568" s="3" t="s">
        <v>84</v>
      </c>
      <c r="C568" s="70">
        <v>50</v>
      </c>
      <c r="D568" s="70">
        <v>71.5</v>
      </c>
      <c r="E568" s="71">
        <v>44.9</v>
      </c>
    </row>
    <row r="569" spans="1:5" x14ac:dyDescent="0.3">
      <c r="A569" s="61">
        <f t="shared" si="8"/>
        <v>46046.499999998632</v>
      </c>
      <c r="B569" s="3" t="s">
        <v>84</v>
      </c>
      <c r="C569" s="70">
        <v>50.4</v>
      </c>
      <c r="D569" s="70">
        <v>72.099999999999994</v>
      </c>
      <c r="E569" s="71">
        <v>45.8</v>
      </c>
    </row>
    <row r="570" spans="1:5" x14ac:dyDescent="0.3">
      <c r="A570" s="61">
        <f t="shared" si="8"/>
        <v>46046.541666665296</v>
      </c>
      <c r="B570" s="3" t="s">
        <v>84</v>
      </c>
      <c r="C570" s="70">
        <v>51.4</v>
      </c>
      <c r="D570" s="70">
        <v>73.3</v>
      </c>
      <c r="E570" s="71">
        <v>44.6</v>
      </c>
    </row>
    <row r="571" spans="1:5" x14ac:dyDescent="0.3">
      <c r="A571" s="61">
        <f t="shared" si="8"/>
        <v>46046.583333331961</v>
      </c>
      <c r="B571" s="3" t="s">
        <v>84</v>
      </c>
      <c r="C571" s="70">
        <v>48</v>
      </c>
      <c r="D571" s="70">
        <v>69.900000000000006</v>
      </c>
      <c r="E571" s="71">
        <v>42.1</v>
      </c>
    </row>
    <row r="572" spans="1:5" x14ac:dyDescent="0.3">
      <c r="A572" s="61">
        <f t="shared" si="8"/>
        <v>46046.624999998625</v>
      </c>
      <c r="B572" s="3" t="s">
        <v>84</v>
      </c>
      <c r="C572" s="70">
        <v>47.1</v>
      </c>
      <c r="D572" s="70">
        <v>71.2</v>
      </c>
      <c r="E572" s="71">
        <v>41.8</v>
      </c>
    </row>
    <row r="573" spans="1:5" x14ac:dyDescent="0.3">
      <c r="A573" s="61">
        <f t="shared" si="8"/>
        <v>46046.666666665289</v>
      </c>
      <c r="B573" s="3" t="s">
        <v>84</v>
      </c>
      <c r="C573" s="70">
        <v>48.1</v>
      </c>
      <c r="D573" s="70">
        <v>64.599999999999994</v>
      </c>
      <c r="E573" s="71">
        <v>43.4</v>
      </c>
    </row>
    <row r="574" spans="1:5" x14ac:dyDescent="0.3">
      <c r="A574" s="61">
        <f t="shared" si="8"/>
        <v>46046.708333331953</v>
      </c>
      <c r="B574" s="3" t="s">
        <v>84</v>
      </c>
      <c r="C574" s="70">
        <v>47.8</v>
      </c>
      <c r="D574" s="70">
        <v>65.2</v>
      </c>
      <c r="E574" s="71">
        <v>43.2</v>
      </c>
    </row>
    <row r="575" spans="1:5" x14ac:dyDescent="0.3">
      <c r="A575" s="61">
        <f t="shared" si="8"/>
        <v>46046.749999998618</v>
      </c>
      <c r="B575" s="3" t="s">
        <v>84</v>
      </c>
      <c r="C575" s="70">
        <v>48.5</v>
      </c>
      <c r="D575" s="70">
        <v>67.8</v>
      </c>
      <c r="E575" s="71">
        <v>43.9</v>
      </c>
    </row>
    <row r="576" spans="1:5" x14ac:dyDescent="0.3">
      <c r="A576" s="61">
        <f t="shared" si="8"/>
        <v>46046.791666665282</v>
      </c>
      <c r="B576" s="3" t="s">
        <v>84</v>
      </c>
      <c r="C576" s="70">
        <v>48.8</v>
      </c>
      <c r="D576" s="70">
        <v>65.400000000000006</v>
      </c>
      <c r="E576" s="71">
        <v>44.3</v>
      </c>
    </row>
    <row r="577" spans="1:5" x14ac:dyDescent="0.3">
      <c r="A577" s="61">
        <f t="shared" si="8"/>
        <v>46046.833333331946</v>
      </c>
      <c r="B577" s="3" t="s">
        <v>84</v>
      </c>
      <c r="C577" s="70">
        <v>49.8</v>
      </c>
      <c r="D577" s="70">
        <v>64.2</v>
      </c>
      <c r="E577" s="71">
        <v>45</v>
      </c>
    </row>
    <row r="578" spans="1:5" x14ac:dyDescent="0.3">
      <c r="A578" s="61">
        <f t="shared" si="8"/>
        <v>46046.87499999861</v>
      </c>
      <c r="B578" s="3" t="s">
        <v>84</v>
      </c>
      <c r="C578" s="70">
        <v>47.1</v>
      </c>
      <c r="D578" s="70">
        <v>62.9</v>
      </c>
      <c r="E578" s="71">
        <v>42.2</v>
      </c>
    </row>
    <row r="579" spans="1:5" x14ac:dyDescent="0.3">
      <c r="A579" s="61">
        <f t="shared" si="8"/>
        <v>46046.916666665275</v>
      </c>
      <c r="B579" s="3" t="s">
        <v>84</v>
      </c>
      <c r="C579" s="70">
        <v>45</v>
      </c>
      <c r="D579" s="70">
        <v>64.7</v>
      </c>
      <c r="E579" s="71">
        <v>39.5</v>
      </c>
    </row>
    <row r="580" spans="1:5" x14ac:dyDescent="0.3">
      <c r="A580" s="61">
        <f t="shared" si="8"/>
        <v>46046.958333331939</v>
      </c>
      <c r="B580" s="3" t="s">
        <v>84</v>
      </c>
      <c r="C580" s="70">
        <v>45.1</v>
      </c>
      <c r="D580" s="70">
        <v>62.5</v>
      </c>
      <c r="E580" s="71">
        <v>40.9</v>
      </c>
    </row>
    <row r="581" spans="1:5" x14ac:dyDescent="0.3">
      <c r="A581" s="61">
        <f t="shared" si="8"/>
        <v>46046.999999998603</v>
      </c>
      <c r="B581" s="3" t="s">
        <v>84</v>
      </c>
      <c r="C581" s="70">
        <v>43.8</v>
      </c>
      <c r="D581" s="70">
        <v>64.599999999999994</v>
      </c>
      <c r="E581" s="71">
        <v>39</v>
      </c>
    </row>
    <row r="582" spans="1:5" x14ac:dyDescent="0.3">
      <c r="A582" s="61">
        <f t="shared" si="8"/>
        <v>46047.041666665267</v>
      </c>
      <c r="B582" s="3" t="s">
        <v>84</v>
      </c>
      <c r="C582" s="70">
        <v>40.700000000000003</v>
      </c>
      <c r="D582" s="70">
        <v>51.5</v>
      </c>
      <c r="E582" s="71">
        <v>37.799999999999997</v>
      </c>
    </row>
    <row r="583" spans="1:5" x14ac:dyDescent="0.3">
      <c r="A583" s="61">
        <f t="shared" ref="A583:A646" si="9">A582+TIME(1,0,0)</f>
        <v>46047.083333331931</v>
      </c>
      <c r="B583" s="3" t="s">
        <v>84</v>
      </c>
      <c r="C583" s="70">
        <v>39.9</v>
      </c>
      <c r="D583" s="70">
        <v>56.5</v>
      </c>
      <c r="E583" s="71">
        <v>35.5</v>
      </c>
    </row>
    <row r="584" spans="1:5" x14ac:dyDescent="0.3">
      <c r="A584" s="61">
        <f t="shared" si="9"/>
        <v>46047.124999998596</v>
      </c>
      <c r="B584" s="3" t="s">
        <v>84</v>
      </c>
      <c r="C584" s="70">
        <v>41</v>
      </c>
      <c r="D584" s="70">
        <v>61</v>
      </c>
      <c r="E584" s="71">
        <v>37.5</v>
      </c>
    </row>
    <row r="585" spans="1:5" x14ac:dyDescent="0.3">
      <c r="A585" s="61">
        <f t="shared" si="9"/>
        <v>46047.16666666526</v>
      </c>
      <c r="B585" s="3" t="s">
        <v>84</v>
      </c>
      <c r="C585" s="70">
        <v>41</v>
      </c>
      <c r="D585" s="70">
        <v>63.1</v>
      </c>
      <c r="E585" s="71">
        <v>36.9</v>
      </c>
    </row>
    <row r="586" spans="1:5" x14ac:dyDescent="0.3">
      <c r="A586" s="61">
        <f t="shared" si="9"/>
        <v>46047.208333331924</v>
      </c>
      <c r="B586" s="3" t="s">
        <v>84</v>
      </c>
      <c r="C586" s="70">
        <v>41.5</v>
      </c>
      <c r="D586" s="70">
        <v>58.9</v>
      </c>
      <c r="E586" s="71">
        <v>37.4</v>
      </c>
    </row>
    <row r="587" spans="1:5" x14ac:dyDescent="0.3">
      <c r="A587" s="61">
        <f t="shared" si="9"/>
        <v>46047.249999998588</v>
      </c>
      <c r="B587" s="3" t="s">
        <v>84</v>
      </c>
      <c r="C587" s="70">
        <v>43.9</v>
      </c>
      <c r="D587" s="70">
        <v>60.2</v>
      </c>
      <c r="E587" s="71">
        <v>39.200000000000003</v>
      </c>
    </row>
    <row r="588" spans="1:5" x14ac:dyDescent="0.3">
      <c r="A588" s="61">
        <f t="shared" si="9"/>
        <v>46047.291666665253</v>
      </c>
      <c r="B588" s="3" t="s">
        <v>84</v>
      </c>
      <c r="C588" s="70">
        <v>44.3</v>
      </c>
      <c r="D588" s="70">
        <v>64.8</v>
      </c>
      <c r="E588" s="71">
        <v>38.4</v>
      </c>
    </row>
    <row r="589" spans="1:5" x14ac:dyDescent="0.3">
      <c r="A589" s="61">
        <f t="shared" si="9"/>
        <v>46047.333333331917</v>
      </c>
      <c r="B589" s="3" t="s">
        <v>84</v>
      </c>
      <c r="C589" s="70">
        <v>47.9</v>
      </c>
      <c r="D589" s="70">
        <v>75.099999999999994</v>
      </c>
      <c r="E589" s="71">
        <v>40.200000000000003</v>
      </c>
    </row>
    <row r="590" spans="1:5" x14ac:dyDescent="0.3">
      <c r="A590" s="61">
        <f t="shared" si="9"/>
        <v>46047.374999998581</v>
      </c>
      <c r="B590" s="3" t="s">
        <v>84</v>
      </c>
      <c r="C590" s="70">
        <v>46.7</v>
      </c>
      <c r="D590" s="70">
        <v>71.400000000000006</v>
      </c>
      <c r="E590" s="71">
        <v>41.7</v>
      </c>
    </row>
    <row r="591" spans="1:5" x14ac:dyDescent="0.3">
      <c r="A591" s="61">
        <f t="shared" si="9"/>
        <v>46047.416666665245</v>
      </c>
      <c r="B591" s="3" t="s">
        <v>84</v>
      </c>
      <c r="C591" s="70">
        <v>46.4</v>
      </c>
      <c r="D591" s="70">
        <v>67.2</v>
      </c>
      <c r="E591" s="71">
        <v>40.5</v>
      </c>
    </row>
    <row r="592" spans="1:5" x14ac:dyDescent="0.3">
      <c r="A592" s="61">
        <f t="shared" si="9"/>
        <v>46047.45833333191</v>
      </c>
      <c r="B592" s="3" t="s">
        <v>84</v>
      </c>
      <c r="C592" s="70">
        <v>47.1</v>
      </c>
      <c r="D592" s="70">
        <v>66.3</v>
      </c>
      <c r="E592" s="71">
        <v>42.7</v>
      </c>
    </row>
    <row r="593" spans="1:5" x14ac:dyDescent="0.3">
      <c r="A593" s="61">
        <f t="shared" si="9"/>
        <v>46047.499999998574</v>
      </c>
      <c r="B593" s="3" t="s">
        <v>84</v>
      </c>
      <c r="C593" s="70">
        <v>45.9</v>
      </c>
      <c r="D593" s="70">
        <v>62.6</v>
      </c>
      <c r="E593" s="71">
        <v>42.7</v>
      </c>
    </row>
    <row r="594" spans="1:5" x14ac:dyDescent="0.3">
      <c r="A594" s="61">
        <f t="shared" si="9"/>
        <v>46047.541666665238</v>
      </c>
      <c r="B594" s="3" t="s">
        <v>84</v>
      </c>
      <c r="C594" s="70">
        <v>46.4</v>
      </c>
      <c r="D594" s="70">
        <v>70.099999999999994</v>
      </c>
      <c r="E594" s="71">
        <v>41.1</v>
      </c>
    </row>
    <row r="595" spans="1:5" x14ac:dyDescent="0.3">
      <c r="A595" s="61">
        <f t="shared" si="9"/>
        <v>46047.583333331902</v>
      </c>
      <c r="B595" s="3" t="s">
        <v>84</v>
      </c>
      <c r="C595" s="70">
        <v>45.1</v>
      </c>
      <c r="D595" s="70">
        <v>73.400000000000006</v>
      </c>
      <c r="E595" s="71">
        <v>39</v>
      </c>
    </row>
    <row r="596" spans="1:5" x14ac:dyDescent="0.3">
      <c r="A596" s="61">
        <f t="shared" si="9"/>
        <v>46047.624999998567</v>
      </c>
      <c r="B596" s="3" t="s">
        <v>84</v>
      </c>
      <c r="C596" s="70">
        <v>44.8</v>
      </c>
      <c r="D596" s="70">
        <v>60.5</v>
      </c>
      <c r="E596" s="71">
        <v>40.5</v>
      </c>
    </row>
    <row r="597" spans="1:5" x14ac:dyDescent="0.3">
      <c r="A597" s="61">
        <f t="shared" si="9"/>
        <v>46047.666666665231</v>
      </c>
      <c r="B597" s="3" t="s">
        <v>84</v>
      </c>
      <c r="C597" s="70">
        <v>44.2</v>
      </c>
      <c r="D597" s="70">
        <v>59.9</v>
      </c>
      <c r="E597" s="71">
        <v>40.799999999999997</v>
      </c>
    </row>
    <row r="598" spans="1:5" x14ac:dyDescent="0.3">
      <c r="A598" s="61">
        <f t="shared" si="9"/>
        <v>46047.708333331895</v>
      </c>
      <c r="B598" s="3" t="s">
        <v>84</v>
      </c>
      <c r="C598" s="70">
        <v>41.4</v>
      </c>
      <c r="D598" s="70">
        <v>60.8</v>
      </c>
      <c r="E598" s="71">
        <v>37.700000000000003</v>
      </c>
    </row>
    <row r="599" spans="1:5" x14ac:dyDescent="0.3">
      <c r="A599" s="61">
        <f t="shared" si="9"/>
        <v>46047.749999998559</v>
      </c>
      <c r="B599" s="3" t="s">
        <v>84</v>
      </c>
      <c r="C599" s="70">
        <v>40.6</v>
      </c>
      <c r="D599" s="70">
        <v>52.4</v>
      </c>
      <c r="E599" s="71">
        <v>36.6</v>
      </c>
    </row>
    <row r="600" spans="1:5" x14ac:dyDescent="0.3">
      <c r="A600" s="61">
        <f t="shared" si="9"/>
        <v>46047.791666665224</v>
      </c>
      <c r="B600" s="3" t="s">
        <v>84</v>
      </c>
      <c r="C600" s="70">
        <v>42.6</v>
      </c>
      <c r="D600" s="70">
        <v>61.3</v>
      </c>
      <c r="E600" s="71">
        <v>39</v>
      </c>
    </row>
    <row r="601" spans="1:5" x14ac:dyDescent="0.3">
      <c r="A601" s="61">
        <f t="shared" si="9"/>
        <v>46047.833333331888</v>
      </c>
      <c r="B601" s="3" t="s">
        <v>84</v>
      </c>
      <c r="C601" s="70">
        <v>40.9</v>
      </c>
      <c r="D601" s="70">
        <v>51.1</v>
      </c>
      <c r="E601" s="71">
        <v>38.4</v>
      </c>
    </row>
    <row r="602" spans="1:5" x14ac:dyDescent="0.3">
      <c r="A602" s="61">
        <f t="shared" si="9"/>
        <v>46047.874999998552</v>
      </c>
      <c r="B602" s="3" t="s">
        <v>84</v>
      </c>
      <c r="C602" s="70">
        <v>41.2</v>
      </c>
      <c r="D602" s="70">
        <v>58.8</v>
      </c>
      <c r="E602" s="71">
        <v>38.799999999999997</v>
      </c>
    </row>
    <row r="603" spans="1:5" x14ac:dyDescent="0.3">
      <c r="A603" s="61">
        <f t="shared" si="9"/>
        <v>46047.916666665216</v>
      </c>
      <c r="B603" s="3" t="s">
        <v>84</v>
      </c>
      <c r="C603" s="70">
        <v>38.9</v>
      </c>
      <c r="D603" s="70">
        <v>58.1</v>
      </c>
      <c r="E603" s="71">
        <v>34.4</v>
      </c>
    </row>
    <row r="604" spans="1:5" x14ac:dyDescent="0.3">
      <c r="A604" s="61">
        <f t="shared" si="9"/>
        <v>46047.958333331881</v>
      </c>
      <c r="B604" s="3" t="s">
        <v>84</v>
      </c>
      <c r="C604" s="70">
        <v>42.2</v>
      </c>
      <c r="D604" s="70">
        <v>55.8</v>
      </c>
      <c r="E604" s="71">
        <v>39.4</v>
      </c>
    </row>
    <row r="605" spans="1:5" x14ac:dyDescent="0.3">
      <c r="A605" s="61">
        <f t="shared" si="9"/>
        <v>46047.999999998545</v>
      </c>
      <c r="B605" s="3" t="s">
        <v>84</v>
      </c>
      <c r="C605" s="70">
        <v>40.5</v>
      </c>
      <c r="D605" s="70">
        <v>50.5</v>
      </c>
      <c r="E605" s="71">
        <v>38.9</v>
      </c>
    </row>
    <row r="606" spans="1:5" x14ac:dyDescent="0.3">
      <c r="A606" s="61">
        <f t="shared" si="9"/>
        <v>46048.041666665209</v>
      </c>
      <c r="B606" s="3" t="s">
        <v>84</v>
      </c>
      <c r="C606" s="70">
        <v>44</v>
      </c>
      <c r="D606" s="70">
        <v>54.8</v>
      </c>
      <c r="E606" s="71">
        <v>38.299999999999997</v>
      </c>
    </row>
    <row r="607" spans="1:5" x14ac:dyDescent="0.3">
      <c r="A607" s="61">
        <f>A606+TIME(1,0,0)</f>
        <v>46048.083333331873</v>
      </c>
      <c r="B607" s="3" t="s">
        <v>84</v>
      </c>
      <c r="C607" s="70">
        <v>42</v>
      </c>
      <c r="D607" s="70">
        <v>57.5</v>
      </c>
      <c r="E607" s="71">
        <v>36.4</v>
      </c>
    </row>
    <row r="608" spans="1:5" x14ac:dyDescent="0.3">
      <c r="A608" s="61">
        <f t="shared" si="9"/>
        <v>46048.124999998538</v>
      </c>
      <c r="B608" s="3" t="s">
        <v>84</v>
      </c>
      <c r="C608" s="70">
        <v>38</v>
      </c>
      <c r="D608" s="70">
        <v>47.9</v>
      </c>
      <c r="E608" s="71">
        <v>36.799999999999997</v>
      </c>
    </row>
    <row r="609" spans="1:5" x14ac:dyDescent="0.3">
      <c r="A609" s="61">
        <f t="shared" si="9"/>
        <v>46048.166666665202</v>
      </c>
      <c r="B609" s="3" t="s">
        <v>84</v>
      </c>
      <c r="C609" s="70">
        <v>39.299999999999997</v>
      </c>
      <c r="D609" s="70">
        <v>48.6</v>
      </c>
      <c r="E609" s="71">
        <v>37.5</v>
      </c>
    </row>
    <row r="610" spans="1:5" x14ac:dyDescent="0.3">
      <c r="A610" s="61">
        <f t="shared" si="9"/>
        <v>46048.208333331866</v>
      </c>
      <c r="B610" s="3" t="s">
        <v>84</v>
      </c>
      <c r="C610" s="70">
        <v>42.2</v>
      </c>
      <c r="D610" s="70">
        <v>58</v>
      </c>
      <c r="E610" s="71">
        <v>38.5</v>
      </c>
    </row>
    <row r="611" spans="1:5" x14ac:dyDescent="0.3">
      <c r="A611" s="61">
        <f t="shared" si="9"/>
        <v>46048.24999999853</v>
      </c>
      <c r="B611" s="3" t="s">
        <v>84</v>
      </c>
      <c r="C611" s="70">
        <v>49.3</v>
      </c>
      <c r="D611" s="70">
        <v>68.7</v>
      </c>
      <c r="E611" s="71">
        <v>41.3</v>
      </c>
    </row>
    <row r="612" spans="1:5" x14ac:dyDescent="0.3">
      <c r="A612" s="61">
        <f t="shared" si="9"/>
        <v>46048.291666665194</v>
      </c>
      <c r="B612" s="3" t="s">
        <v>84</v>
      </c>
      <c r="C612" s="70">
        <v>47.4</v>
      </c>
      <c r="D612" s="70">
        <v>71.900000000000006</v>
      </c>
      <c r="E612" s="71">
        <v>42.1</v>
      </c>
    </row>
    <row r="613" spans="1:5" x14ac:dyDescent="0.3">
      <c r="A613" s="61">
        <f t="shared" si="9"/>
        <v>46048.333333331859</v>
      </c>
      <c r="B613" s="3" t="s">
        <v>84</v>
      </c>
      <c r="C613" s="70">
        <v>48.2</v>
      </c>
      <c r="D613" s="70">
        <v>70.7</v>
      </c>
      <c r="E613" s="71">
        <v>43.4</v>
      </c>
    </row>
    <row r="614" spans="1:5" x14ac:dyDescent="0.3">
      <c r="A614" s="61">
        <f t="shared" si="9"/>
        <v>46048.374999998523</v>
      </c>
      <c r="B614" s="3" t="s">
        <v>84</v>
      </c>
      <c r="C614" s="70">
        <v>47.2</v>
      </c>
      <c r="D614" s="70">
        <v>65.5</v>
      </c>
      <c r="E614" s="71">
        <v>42.2</v>
      </c>
    </row>
    <row r="615" spans="1:5" x14ac:dyDescent="0.3">
      <c r="A615" s="61">
        <f t="shared" si="9"/>
        <v>46048.416666665187</v>
      </c>
      <c r="B615" s="3" t="s">
        <v>84</v>
      </c>
      <c r="C615" s="70">
        <v>49.1</v>
      </c>
      <c r="D615" s="70">
        <v>77.599999999999994</v>
      </c>
      <c r="E615" s="71">
        <v>41.1</v>
      </c>
    </row>
    <row r="616" spans="1:5" x14ac:dyDescent="0.3">
      <c r="A616" s="61">
        <f t="shared" si="9"/>
        <v>46048.458333331851</v>
      </c>
      <c r="B616" s="3" t="s">
        <v>84</v>
      </c>
      <c r="C616" s="70">
        <v>46.7</v>
      </c>
      <c r="D616" s="70">
        <v>70.599999999999994</v>
      </c>
      <c r="E616" s="71">
        <v>40.5</v>
      </c>
    </row>
    <row r="617" spans="1:5" x14ac:dyDescent="0.3">
      <c r="A617" s="61">
        <f t="shared" si="9"/>
        <v>46048.499999998516</v>
      </c>
      <c r="B617" s="3" t="s">
        <v>84</v>
      </c>
      <c r="C617" s="70">
        <v>53.7</v>
      </c>
      <c r="D617" s="70">
        <v>84.6</v>
      </c>
      <c r="E617" s="71">
        <v>41.1</v>
      </c>
    </row>
    <row r="618" spans="1:5" x14ac:dyDescent="0.3">
      <c r="A618" s="61">
        <f t="shared" si="9"/>
        <v>46048.54166666518</v>
      </c>
      <c r="B618" s="3" t="s">
        <v>84</v>
      </c>
      <c r="C618" s="70">
        <v>47.1</v>
      </c>
      <c r="D618" s="70">
        <v>68.599999999999994</v>
      </c>
      <c r="E618" s="71">
        <v>41.4</v>
      </c>
    </row>
    <row r="619" spans="1:5" x14ac:dyDescent="0.3">
      <c r="A619" s="61">
        <f t="shared" si="9"/>
        <v>46048.583333331844</v>
      </c>
      <c r="B619" s="3" t="s">
        <v>84</v>
      </c>
      <c r="C619" s="70">
        <v>48</v>
      </c>
      <c r="D619" s="70">
        <v>70.7</v>
      </c>
      <c r="E619" s="71">
        <v>43.2</v>
      </c>
    </row>
    <row r="620" spans="1:5" x14ac:dyDescent="0.3">
      <c r="A620" s="61">
        <f t="shared" si="9"/>
        <v>46048.624999998508</v>
      </c>
      <c r="B620" s="3" t="s">
        <v>84</v>
      </c>
      <c r="C620" s="70">
        <v>48.5</v>
      </c>
      <c r="D620" s="70">
        <v>66.3</v>
      </c>
      <c r="E620" s="71">
        <v>43.6</v>
      </c>
    </row>
    <row r="621" spans="1:5" x14ac:dyDescent="0.3">
      <c r="A621" s="61">
        <f t="shared" si="9"/>
        <v>46048.666666665173</v>
      </c>
      <c r="B621" s="3" t="s">
        <v>84</v>
      </c>
      <c r="C621" s="70">
        <v>47.1</v>
      </c>
      <c r="D621" s="70">
        <v>64</v>
      </c>
      <c r="E621" s="71">
        <v>43.5</v>
      </c>
    </row>
    <row r="622" spans="1:5" x14ac:dyDescent="0.3">
      <c r="A622" s="61">
        <f t="shared" si="9"/>
        <v>46048.708333331837</v>
      </c>
      <c r="B622" s="3" t="s">
        <v>84</v>
      </c>
      <c r="C622" s="70">
        <v>49.4</v>
      </c>
      <c r="D622" s="70">
        <v>81.400000000000006</v>
      </c>
      <c r="E622" s="71">
        <v>42.9</v>
      </c>
    </row>
    <row r="623" spans="1:5" x14ac:dyDescent="0.3">
      <c r="A623" s="61">
        <f t="shared" si="9"/>
        <v>46048.749999998501</v>
      </c>
      <c r="B623" s="3" t="s">
        <v>84</v>
      </c>
      <c r="C623" s="70">
        <v>47</v>
      </c>
      <c r="D623" s="70">
        <v>65.3</v>
      </c>
      <c r="E623" s="71">
        <v>41.5</v>
      </c>
    </row>
    <row r="624" spans="1:5" x14ac:dyDescent="0.3">
      <c r="A624" s="61">
        <f t="shared" si="9"/>
        <v>46048.791666665165</v>
      </c>
      <c r="B624" s="3" t="s">
        <v>84</v>
      </c>
      <c r="C624" s="70">
        <v>46.7</v>
      </c>
      <c r="D624" s="70">
        <v>67.2</v>
      </c>
      <c r="E624" s="71">
        <v>40</v>
      </c>
    </row>
    <row r="625" spans="1:5" x14ac:dyDescent="0.3">
      <c r="A625" s="61">
        <f t="shared" si="9"/>
        <v>46048.83333333183</v>
      </c>
      <c r="B625" s="3" t="s">
        <v>84</v>
      </c>
      <c r="C625" s="70">
        <v>44.8</v>
      </c>
      <c r="D625" s="70">
        <v>62.6</v>
      </c>
      <c r="E625" s="71">
        <v>39.4</v>
      </c>
    </row>
    <row r="626" spans="1:5" x14ac:dyDescent="0.3">
      <c r="A626" s="61">
        <f t="shared" si="9"/>
        <v>46048.874999998494</v>
      </c>
      <c r="B626" s="3" t="s">
        <v>84</v>
      </c>
      <c r="C626" s="70">
        <v>45.8</v>
      </c>
      <c r="D626" s="70">
        <v>64.599999999999994</v>
      </c>
      <c r="E626" s="71">
        <v>39.9</v>
      </c>
    </row>
    <row r="627" spans="1:5" x14ac:dyDescent="0.3">
      <c r="A627" s="61">
        <f t="shared" si="9"/>
        <v>46048.916666665158</v>
      </c>
      <c r="B627" s="3" t="s">
        <v>84</v>
      </c>
      <c r="C627" s="70">
        <v>44.4</v>
      </c>
      <c r="D627" s="70">
        <v>64.7</v>
      </c>
      <c r="E627" s="71">
        <v>38.6</v>
      </c>
    </row>
    <row r="628" spans="1:5" x14ac:dyDescent="0.3">
      <c r="A628" s="61">
        <f t="shared" si="9"/>
        <v>46048.958333331822</v>
      </c>
      <c r="B628" s="3" t="s">
        <v>84</v>
      </c>
      <c r="C628" s="70">
        <v>43.8</v>
      </c>
      <c r="D628" s="70">
        <v>59.9</v>
      </c>
      <c r="E628" s="71">
        <v>38.799999999999997</v>
      </c>
    </row>
    <row r="629" spans="1:5" x14ac:dyDescent="0.3">
      <c r="A629" s="61">
        <f t="shared" si="9"/>
        <v>46048.999999998487</v>
      </c>
      <c r="B629" s="3" t="s">
        <v>84</v>
      </c>
      <c r="C629" s="70">
        <v>45.8</v>
      </c>
      <c r="D629" s="70">
        <v>66.099999999999994</v>
      </c>
      <c r="E629" s="71">
        <v>40.4</v>
      </c>
    </row>
    <row r="630" spans="1:5" x14ac:dyDescent="0.3">
      <c r="A630" s="61">
        <f t="shared" si="9"/>
        <v>46049.041666665151</v>
      </c>
      <c r="B630" s="3" t="s">
        <v>84</v>
      </c>
      <c r="C630" s="70">
        <v>49.3</v>
      </c>
      <c r="D630" s="70">
        <v>67.599999999999994</v>
      </c>
      <c r="E630" s="71">
        <v>45.1</v>
      </c>
    </row>
    <row r="631" spans="1:5" x14ac:dyDescent="0.3">
      <c r="A631" s="61">
        <f t="shared" si="9"/>
        <v>46049.083333331815</v>
      </c>
      <c r="B631" s="3" t="s">
        <v>84</v>
      </c>
      <c r="C631" s="70">
        <v>48.4</v>
      </c>
      <c r="D631" s="70">
        <v>63.6</v>
      </c>
      <c r="E631" s="71">
        <v>41.6</v>
      </c>
    </row>
    <row r="632" spans="1:5" x14ac:dyDescent="0.3">
      <c r="A632" s="61">
        <f t="shared" si="9"/>
        <v>46049.124999998479</v>
      </c>
      <c r="B632" s="3" t="s">
        <v>84</v>
      </c>
      <c r="C632" s="70">
        <v>48.6</v>
      </c>
      <c r="D632" s="70">
        <v>62.1</v>
      </c>
      <c r="E632" s="71">
        <v>42.2</v>
      </c>
    </row>
    <row r="633" spans="1:5" x14ac:dyDescent="0.3">
      <c r="A633" s="61">
        <f t="shared" si="9"/>
        <v>46049.166666665144</v>
      </c>
      <c r="B633" s="3" t="s">
        <v>84</v>
      </c>
      <c r="C633" s="70">
        <v>52.2</v>
      </c>
      <c r="D633" s="70">
        <v>66.2</v>
      </c>
      <c r="E633" s="71">
        <v>46.9</v>
      </c>
    </row>
    <row r="634" spans="1:5" x14ac:dyDescent="0.3">
      <c r="A634" s="61">
        <f t="shared" si="9"/>
        <v>46049.208333331808</v>
      </c>
      <c r="B634" s="3" t="s">
        <v>84</v>
      </c>
      <c r="C634" s="70">
        <v>54.3</v>
      </c>
      <c r="D634" s="70">
        <v>67.099999999999994</v>
      </c>
      <c r="E634" s="71">
        <v>48.6</v>
      </c>
    </row>
    <row r="635" spans="1:5" x14ac:dyDescent="0.3">
      <c r="A635" s="61">
        <f t="shared" si="9"/>
        <v>46049.249999998472</v>
      </c>
      <c r="B635" s="3" t="s">
        <v>84</v>
      </c>
      <c r="C635" s="70">
        <v>54.5</v>
      </c>
      <c r="D635" s="70">
        <v>66.2</v>
      </c>
      <c r="E635" s="71">
        <v>51.2</v>
      </c>
    </row>
    <row r="636" spans="1:5" x14ac:dyDescent="0.3">
      <c r="A636" s="61">
        <f t="shared" si="9"/>
        <v>46049.291666665136</v>
      </c>
      <c r="B636" s="3" t="s">
        <v>84</v>
      </c>
      <c r="C636" s="70">
        <v>53.7</v>
      </c>
      <c r="D636" s="70">
        <v>80.099999999999994</v>
      </c>
      <c r="E636" s="71">
        <v>49.7</v>
      </c>
    </row>
    <row r="637" spans="1:5" x14ac:dyDescent="0.3">
      <c r="A637" s="61">
        <f t="shared" si="9"/>
        <v>46049.333333331801</v>
      </c>
      <c r="B637" s="3" t="s">
        <v>84</v>
      </c>
      <c r="C637" s="70">
        <v>52.5</v>
      </c>
      <c r="D637" s="70">
        <v>69.3</v>
      </c>
      <c r="E637" s="71">
        <v>49.7</v>
      </c>
    </row>
    <row r="638" spans="1:5" x14ac:dyDescent="0.3">
      <c r="A638" s="61">
        <f t="shared" si="9"/>
        <v>46049.374999998465</v>
      </c>
      <c r="B638" s="3" t="s">
        <v>84</v>
      </c>
      <c r="C638" s="70">
        <v>52</v>
      </c>
      <c r="D638" s="70">
        <v>71.2</v>
      </c>
      <c r="E638" s="71">
        <v>48.7</v>
      </c>
    </row>
    <row r="639" spans="1:5" x14ac:dyDescent="0.3">
      <c r="A639" s="61">
        <f t="shared" si="9"/>
        <v>46049.416666665129</v>
      </c>
      <c r="B639" s="3" t="s">
        <v>84</v>
      </c>
      <c r="C639" s="70">
        <v>51</v>
      </c>
      <c r="D639" s="70">
        <v>65.7</v>
      </c>
      <c r="E639" s="71">
        <v>46.9</v>
      </c>
    </row>
    <row r="640" spans="1:5" x14ac:dyDescent="0.3">
      <c r="A640" s="61">
        <f t="shared" si="9"/>
        <v>46049.458333331793</v>
      </c>
      <c r="B640" s="3" t="s">
        <v>84</v>
      </c>
      <c r="C640" s="70">
        <v>52</v>
      </c>
      <c r="D640" s="70">
        <v>79.099999999999994</v>
      </c>
      <c r="E640" s="71">
        <v>47.2</v>
      </c>
    </row>
    <row r="641" spans="1:5" x14ac:dyDescent="0.3">
      <c r="A641" s="61">
        <f t="shared" si="9"/>
        <v>46049.499999998457</v>
      </c>
      <c r="B641" s="3" t="s">
        <v>84</v>
      </c>
      <c r="C641" s="70">
        <v>51.2</v>
      </c>
      <c r="D641" s="70">
        <v>72.900000000000006</v>
      </c>
      <c r="E641" s="71">
        <v>46.8</v>
      </c>
    </row>
    <row r="642" spans="1:5" x14ac:dyDescent="0.3">
      <c r="A642" s="61">
        <f t="shared" si="9"/>
        <v>46049.541666665122</v>
      </c>
      <c r="B642" s="3" t="s">
        <v>84</v>
      </c>
      <c r="C642" s="70">
        <v>50.2</v>
      </c>
      <c r="D642" s="70">
        <v>72</v>
      </c>
      <c r="E642" s="71">
        <v>46</v>
      </c>
    </row>
    <row r="643" spans="1:5" x14ac:dyDescent="0.3">
      <c r="A643" s="61">
        <f t="shared" si="9"/>
        <v>46049.583333331786</v>
      </c>
      <c r="B643" s="3" t="s">
        <v>84</v>
      </c>
      <c r="C643" s="70">
        <v>49.9</v>
      </c>
      <c r="D643" s="70">
        <v>72.2</v>
      </c>
      <c r="E643" s="71">
        <v>45.4</v>
      </c>
    </row>
    <row r="644" spans="1:5" x14ac:dyDescent="0.3">
      <c r="A644" s="61">
        <f t="shared" si="9"/>
        <v>46049.62499999845</v>
      </c>
      <c r="B644" s="3" t="s">
        <v>84</v>
      </c>
      <c r="C644" s="70">
        <v>51.9</v>
      </c>
      <c r="D644" s="70">
        <v>69.400000000000006</v>
      </c>
      <c r="E644" s="71">
        <v>46.4</v>
      </c>
    </row>
    <row r="645" spans="1:5" x14ac:dyDescent="0.3">
      <c r="A645" s="61">
        <f t="shared" si="9"/>
        <v>46049.666666665114</v>
      </c>
      <c r="B645" s="3" t="s">
        <v>84</v>
      </c>
      <c r="C645" s="70">
        <v>53</v>
      </c>
      <c r="D645" s="70">
        <v>77.7</v>
      </c>
      <c r="E645" s="71">
        <v>48.6</v>
      </c>
    </row>
    <row r="646" spans="1:5" x14ac:dyDescent="0.3">
      <c r="A646" s="61">
        <f t="shared" si="9"/>
        <v>46049.708333331779</v>
      </c>
      <c r="B646" s="3" t="s">
        <v>84</v>
      </c>
      <c r="C646" s="70">
        <v>51.5</v>
      </c>
      <c r="D646" s="70">
        <v>66.5</v>
      </c>
      <c r="E646" s="71">
        <v>47.2</v>
      </c>
    </row>
    <row r="647" spans="1:5" x14ac:dyDescent="0.3">
      <c r="A647" s="61">
        <f t="shared" ref="A647:A710" si="10">A646+TIME(1,0,0)</f>
        <v>46049.749999998443</v>
      </c>
      <c r="B647" s="3" t="s">
        <v>84</v>
      </c>
      <c r="C647" s="70">
        <v>52.5</v>
      </c>
      <c r="D647" s="70">
        <v>68.5</v>
      </c>
      <c r="E647" s="71">
        <v>46.4</v>
      </c>
    </row>
    <row r="648" spans="1:5" x14ac:dyDescent="0.3">
      <c r="A648" s="61">
        <f t="shared" si="10"/>
        <v>46049.791666665107</v>
      </c>
      <c r="B648" s="3" t="s">
        <v>84</v>
      </c>
      <c r="C648" s="70">
        <v>51.9</v>
      </c>
      <c r="D648" s="70">
        <v>68.099999999999994</v>
      </c>
      <c r="E648" s="71">
        <v>44.8</v>
      </c>
    </row>
    <row r="649" spans="1:5" x14ac:dyDescent="0.3">
      <c r="A649" s="61">
        <f t="shared" si="10"/>
        <v>46049.833333331771</v>
      </c>
      <c r="B649" s="3" t="s">
        <v>84</v>
      </c>
      <c r="C649" s="70">
        <v>48.8</v>
      </c>
      <c r="D649" s="70">
        <v>69.2</v>
      </c>
      <c r="E649" s="71">
        <v>40.5</v>
      </c>
    </row>
    <row r="650" spans="1:5" x14ac:dyDescent="0.3">
      <c r="A650" s="61">
        <f t="shared" si="10"/>
        <v>46049.874999998436</v>
      </c>
      <c r="B650" s="3" t="s">
        <v>84</v>
      </c>
      <c r="C650" s="70">
        <v>48</v>
      </c>
      <c r="D650" s="70">
        <v>64.7</v>
      </c>
      <c r="E650" s="71">
        <v>39.9</v>
      </c>
    </row>
    <row r="651" spans="1:5" x14ac:dyDescent="0.3">
      <c r="A651" s="61">
        <f t="shared" si="10"/>
        <v>46049.9166666651</v>
      </c>
      <c r="B651" s="3" t="s">
        <v>84</v>
      </c>
      <c r="C651" s="70">
        <v>46.8</v>
      </c>
      <c r="D651" s="70">
        <v>67</v>
      </c>
      <c r="E651" s="71">
        <v>37</v>
      </c>
    </row>
    <row r="652" spans="1:5" x14ac:dyDescent="0.3">
      <c r="A652" s="61">
        <f t="shared" si="10"/>
        <v>46049.958333331764</v>
      </c>
      <c r="B652" s="3" t="s">
        <v>84</v>
      </c>
      <c r="C652" s="70">
        <v>44.4</v>
      </c>
      <c r="D652" s="70">
        <v>65.400000000000006</v>
      </c>
      <c r="E652" s="71">
        <v>36</v>
      </c>
    </row>
    <row r="653" spans="1:5" x14ac:dyDescent="0.3">
      <c r="A653" s="61">
        <f t="shared" si="10"/>
        <v>46049.999999998428</v>
      </c>
      <c r="B653" s="3" t="s">
        <v>84</v>
      </c>
      <c r="C653" s="70">
        <v>41</v>
      </c>
      <c r="D653" s="70">
        <v>62.1</v>
      </c>
      <c r="E653" s="71">
        <v>35</v>
      </c>
    </row>
    <row r="654" spans="1:5" x14ac:dyDescent="0.3">
      <c r="A654" s="61">
        <f t="shared" si="10"/>
        <v>46050.041666665093</v>
      </c>
      <c r="B654" s="3" t="s">
        <v>84</v>
      </c>
      <c r="C654" s="70">
        <v>41.2</v>
      </c>
      <c r="D654" s="70">
        <v>59</v>
      </c>
      <c r="E654" s="71">
        <v>33.799999999999997</v>
      </c>
    </row>
    <row r="655" spans="1:5" x14ac:dyDescent="0.3">
      <c r="A655" s="61">
        <f t="shared" si="10"/>
        <v>46050.083333331757</v>
      </c>
      <c r="B655" s="3" t="s">
        <v>84</v>
      </c>
      <c r="C655" s="70">
        <v>37.799999999999997</v>
      </c>
      <c r="D655" s="70">
        <v>53</v>
      </c>
      <c r="E655" s="71">
        <v>34</v>
      </c>
    </row>
    <row r="656" spans="1:5" x14ac:dyDescent="0.3">
      <c r="A656" s="61">
        <f t="shared" si="10"/>
        <v>46050.124999998421</v>
      </c>
      <c r="B656" s="3" t="s">
        <v>84</v>
      </c>
      <c r="C656" s="70">
        <v>37.799999999999997</v>
      </c>
      <c r="D656" s="70">
        <v>53.4</v>
      </c>
      <c r="E656" s="71">
        <v>34</v>
      </c>
    </row>
    <row r="657" spans="1:5" x14ac:dyDescent="0.3">
      <c r="A657" s="61">
        <f t="shared" si="10"/>
        <v>46050.166666665085</v>
      </c>
      <c r="B657" s="3" t="s">
        <v>84</v>
      </c>
      <c r="C657" s="70">
        <v>38.799999999999997</v>
      </c>
      <c r="D657" s="70">
        <v>50.9</v>
      </c>
      <c r="E657" s="71">
        <v>33.9</v>
      </c>
    </row>
    <row r="658" spans="1:5" x14ac:dyDescent="0.3">
      <c r="A658" s="61">
        <f t="shared" si="10"/>
        <v>46050.20833333175</v>
      </c>
      <c r="B658" s="3" t="s">
        <v>84</v>
      </c>
      <c r="C658" s="70">
        <v>45.3</v>
      </c>
      <c r="D658" s="70">
        <v>64.7</v>
      </c>
      <c r="E658" s="71">
        <v>37.9</v>
      </c>
    </row>
    <row r="659" spans="1:5" x14ac:dyDescent="0.3">
      <c r="A659" s="61">
        <f t="shared" si="10"/>
        <v>46050.249999998414</v>
      </c>
      <c r="B659" s="3" t="s">
        <v>84</v>
      </c>
      <c r="C659" s="70">
        <v>50.4</v>
      </c>
      <c r="D659" s="70">
        <v>67.2</v>
      </c>
      <c r="E659" s="71">
        <v>45.4</v>
      </c>
    </row>
    <row r="660" spans="1:5" x14ac:dyDescent="0.3">
      <c r="A660" s="61">
        <f t="shared" si="10"/>
        <v>46050.291666665078</v>
      </c>
      <c r="B660" s="3" t="s">
        <v>84</v>
      </c>
      <c r="C660" s="70">
        <v>51.6</v>
      </c>
      <c r="D660" s="70">
        <v>70.8</v>
      </c>
      <c r="E660" s="71">
        <v>47.9</v>
      </c>
    </row>
    <row r="661" spans="1:5" x14ac:dyDescent="0.3">
      <c r="A661" s="61">
        <f t="shared" si="10"/>
        <v>46050.333333331742</v>
      </c>
      <c r="B661" s="3" t="s">
        <v>84</v>
      </c>
      <c r="C661" s="70">
        <v>53.7</v>
      </c>
      <c r="D661" s="70">
        <v>71.3</v>
      </c>
      <c r="E661" s="71">
        <v>50.1</v>
      </c>
    </row>
    <row r="662" spans="1:5" x14ac:dyDescent="0.3">
      <c r="A662" s="61">
        <f t="shared" si="10"/>
        <v>46050.374999998407</v>
      </c>
      <c r="B662" s="3" t="s">
        <v>84</v>
      </c>
      <c r="C662" s="70">
        <v>50.6</v>
      </c>
      <c r="D662" s="70">
        <v>64.900000000000006</v>
      </c>
      <c r="E662" s="71">
        <v>47.2</v>
      </c>
    </row>
    <row r="663" spans="1:5" x14ac:dyDescent="0.3">
      <c r="A663" s="61">
        <f t="shared" si="10"/>
        <v>46050.416666665071</v>
      </c>
      <c r="B663" s="3" t="s">
        <v>84</v>
      </c>
      <c r="C663" s="70">
        <v>51.5</v>
      </c>
      <c r="D663" s="70">
        <v>67.7</v>
      </c>
      <c r="E663" s="71">
        <v>46.5</v>
      </c>
    </row>
    <row r="664" spans="1:5" x14ac:dyDescent="0.3">
      <c r="A664" s="61">
        <f t="shared" si="10"/>
        <v>46050.458333331735</v>
      </c>
      <c r="B664" s="3" t="s">
        <v>84</v>
      </c>
      <c r="C664" s="70">
        <v>51</v>
      </c>
      <c r="D664" s="70">
        <v>68.8</v>
      </c>
      <c r="E664" s="71">
        <v>45.5</v>
      </c>
    </row>
    <row r="665" spans="1:5" x14ac:dyDescent="0.3">
      <c r="A665" s="61">
        <f t="shared" si="10"/>
        <v>46050.499999998399</v>
      </c>
      <c r="B665" s="3" t="s">
        <v>84</v>
      </c>
      <c r="C665" s="70">
        <v>52.8</v>
      </c>
      <c r="D665" s="70">
        <v>70.599999999999994</v>
      </c>
      <c r="E665" s="71">
        <v>43.8</v>
      </c>
    </row>
    <row r="666" spans="1:5" x14ac:dyDescent="0.3">
      <c r="A666" s="61">
        <f t="shared" si="10"/>
        <v>46050.541666665064</v>
      </c>
      <c r="B666" s="3" t="s">
        <v>84</v>
      </c>
      <c r="C666" s="70">
        <v>52.2</v>
      </c>
      <c r="D666" s="70">
        <v>83.2</v>
      </c>
      <c r="E666" s="71">
        <v>44.3</v>
      </c>
    </row>
    <row r="667" spans="1:5" x14ac:dyDescent="0.3">
      <c r="A667" s="61">
        <f t="shared" si="10"/>
        <v>46050.583333331728</v>
      </c>
      <c r="B667" s="3" t="s">
        <v>84</v>
      </c>
      <c r="C667" s="70">
        <v>49.2</v>
      </c>
      <c r="D667" s="70">
        <v>66.099999999999994</v>
      </c>
      <c r="E667" s="71">
        <v>44.5</v>
      </c>
    </row>
    <row r="668" spans="1:5" x14ac:dyDescent="0.3">
      <c r="A668" s="61">
        <f t="shared" si="10"/>
        <v>46050.624999998392</v>
      </c>
      <c r="B668" s="3" t="s">
        <v>84</v>
      </c>
      <c r="C668" s="70">
        <v>48.6</v>
      </c>
      <c r="D668" s="70">
        <v>75.599999999999994</v>
      </c>
      <c r="E668" s="71">
        <v>43.9</v>
      </c>
    </row>
    <row r="669" spans="1:5" x14ac:dyDescent="0.3">
      <c r="A669" s="61">
        <f t="shared" si="10"/>
        <v>46050.666666665056</v>
      </c>
      <c r="B669" s="3" t="s">
        <v>84</v>
      </c>
      <c r="C669" s="70">
        <v>49.1</v>
      </c>
      <c r="D669" s="70">
        <v>65</v>
      </c>
      <c r="E669" s="71">
        <v>45.1</v>
      </c>
    </row>
    <row r="670" spans="1:5" x14ac:dyDescent="0.3">
      <c r="A670" s="61">
        <f t="shared" si="10"/>
        <v>46050.70833333172</v>
      </c>
      <c r="B670" s="3" t="s">
        <v>84</v>
      </c>
      <c r="C670" s="70">
        <v>48.7</v>
      </c>
      <c r="D670" s="70">
        <v>62.8</v>
      </c>
      <c r="E670" s="71">
        <v>44.9</v>
      </c>
    </row>
    <row r="671" spans="1:5" x14ac:dyDescent="0.3">
      <c r="A671" s="61">
        <f t="shared" si="10"/>
        <v>46050.749999998385</v>
      </c>
      <c r="B671" s="3" t="s">
        <v>84</v>
      </c>
      <c r="C671" s="70">
        <v>50.1</v>
      </c>
      <c r="D671" s="70">
        <v>69.7</v>
      </c>
      <c r="E671" s="71">
        <v>43.9</v>
      </c>
    </row>
    <row r="672" spans="1:5" x14ac:dyDescent="0.3">
      <c r="A672" s="61">
        <f t="shared" si="10"/>
        <v>46050.791666665049</v>
      </c>
      <c r="B672" s="3" t="s">
        <v>84</v>
      </c>
      <c r="C672" s="70">
        <v>49.2</v>
      </c>
      <c r="D672" s="70">
        <v>68.3</v>
      </c>
      <c r="E672" s="71">
        <v>43.6</v>
      </c>
    </row>
    <row r="673" spans="1:5" x14ac:dyDescent="0.3">
      <c r="A673" s="61">
        <f t="shared" si="10"/>
        <v>46050.833333331713</v>
      </c>
      <c r="B673" s="3" t="s">
        <v>84</v>
      </c>
      <c r="C673" s="70">
        <v>49.3</v>
      </c>
      <c r="D673" s="70">
        <v>67.3</v>
      </c>
      <c r="E673" s="71">
        <v>42.9</v>
      </c>
    </row>
    <row r="674" spans="1:5" x14ac:dyDescent="0.3">
      <c r="A674" s="61">
        <f t="shared" si="10"/>
        <v>46050.874999998377</v>
      </c>
      <c r="B674" s="3" t="s">
        <v>84</v>
      </c>
      <c r="C674" s="70">
        <v>49.4</v>
      </c>
      <c r="D674" s="70">
        <v>66.2</v>
      </c>
      <c r="E674" s="71">
        <v>42.2</v>
      </c>
    </row>
    <row r="675" spans="1:5" x14ac:dyDescent="0.3">
      <c r="A675" s="61">
        <f t="shared" si="10"/>
        <v>46050.916666665042</v>
      </c>
      <c r="B675" s="3" t="s">
        <v>84</v>
      </c>
      <c r="C675" s="70">
        <v>48.2</v>
      </c>
      <c r="D675" s="70">
        <v>64.8</v>
      </c>
      <c r="E675" s="71">
        <v>39.1</v>
      </c>
    </row>
    <row r="676" spans="1:5" x14ac:dyDescent="0.3">
      <c r="A676" s="61">
        <f t="shared" si="10"/>
        <v>46050.958333331706</v>
      </c>
      <c r="B676" s="3" t="s">
        <v>84</v>
      </c>
      <c r="C676" s="70">
        <v>42.8</v>
      </c>
      <c r="D676" s="70">
        <v>63.9</v>
      </c>
      <c r="E676" s="71">
        <v>36.4</v>
      </c>
    </row>
    <row r="677" spans="1:5" x14ac:dyDescent="0.3">
      <c r="A677" s="61">
        <f t="shared" si="10"/>
        <v>46050.99999999837</v>
      </c>
      <c r="B677" s="3" t="s">
        <v>84</v>
      </c>
      <c r="C677" s="70">
        <v>41.1</v>
      </c>
      <c r="D677" s="70">
        <v>65.7</v>
      </c>
      <c r="E677" s="71">
        <v>34.9</v>
      </c>
    </row>
    <row r="678" spans="1:5" x14ac:dyDescent="0.3">
      <c r="A678" s="61">
        <f t="shared" si="10"/>
        <v>46051.041666665034</v>
      </c>
      <c r="B678" s="3" t="s">
        <v>84</v>
      </c>
      <c r="C678" s="70">
        <v>38.1</v>
      </c>
      <c r="D678" s="70">
        <v>50.1</v>
      </c>
      <c r="E678" s="71">
        <v>34.799999999999997</v>
      </c>
    </row>
    <row r="679" spans="1:5" x14ac:dyDescent="0.3">
      <c r="A679" s="61">
        <f t="shared" si="10"/>
        <v>46051.083333331699</v>
      </c>
      <c r="B679" s="3" t="s">
        <v>84</v>
      </c>
      <c r="C679" s="70">
        <v>37.9</v>
      </c>
      <c r="D679" s="70">
        <v>49.8</v>
      </c>
      <c r="E679" s="71">
        <v>35</v>
      </c>
    </row>
    <row r="680" spans="1:5" x14ac:dyDescent="0.3">
      <c r="A680" s="61">
        <f t="shared" si="10"/>
        <v>46051.124999998363</v>
      </c>
      <c r="B680" s="3" t="s">
        <v>84</v>
      </c>
      <c r="C680" s="70">
        <v>39.5</v>
      </c>
      <c r="D680" s="70">
        <v>56.1</v>
      </c>
      <c r="E680" s="71">
        <v>36.1</v>
      </c>
    </row>
    <row r="681" spans="1:5" x14ac:dyDescent="0.3">
      <c r="A681" s="61">
        <f t="shared" si="10"/>
        <v>46051.166666665027</v>
      </c>
      <c r="B681" s="3" t="s">
        <v>84</v>
      </c>
      <c r="C681" s="70">
        <v>39.799999999999997</v>
      </c>
      <c r="D681" s="70">
        <v>57</v>
      </c>
      <c r="E681" s="71">
        <v>36</v>
      </c>
    </row>
    <row r="682" spans="1:5" x14ac:dyDescent="0.3">
      <c r="A682" s="61">
        <f t="shared" si="10"/>
        <v>46051.208333331691</v>
      </c>
      <c r="B682" s="3" t="s">
        <v>84</v>
      </c>
      <c r="C682" s="70">
        <v>44.9</v>
      </c>
      <c r="D682" s="70">
        <v>63.5</v>
      </c>
      <c r="E682" s="71">
        <v>38.700000000000003</v>
      </c>
    </row>
    <row r="683" spans="1:5" x14ac:dyDescent="0.3">
      <c r="A683" s="61">
        <f t="shared" si="10"/>
        <v>46051.249999998356</v>
      </c>
      <c r="B683" s="3" t="s">
        <v>84</v>
      </c>
      <c r="C683" s="70">
        <v>48.1</v>
      </c>
      <c r="D683" s="70">
        <v>61.5</v>
      </c>
      <c r="E683" s="71">
        <v>44.2</v>
      </c>
    </row>
    <row r="684" spans="1:5" x14ac:dyDescent="0.3">
      <c r="A684" s="61">
        <f t="shared" si="10"/>
        <v>46051.29166666502</v>
      </c>
      <c r="B684" s="3" t="s">
        <v>84</v>
      </c>
      <c r="C684" s="70">
        <v>49.6</v>
      </c>
      <c r="D684" s="70">
        <v>72.900000000000006</v>
      </c>
      <c r="E684" s="71">
        <v>45.6</v>
      </c>
    </row>
    <row r="685" spans="1:5" x14ac:dyDescent="0.3">
      <c r="A685" s="61">
        <f t="shared" si="10"/>
        <v>46051.333333331684</v>
      </c>
      <c r="B685" s="3" t="s">
        <v>84</v>
      </c>
      <c r="C685" s="70">
        <v>50.7</v>
      </c>
      <c r="D685" s="70">
        <v>72.599999999999994</v>
      </c>
      <c r="E685" s="71">
        <v>46.9</v>
      </c>
    </row>
    <row r="686" spans="1:5" x14ac:dyDescent="0.3">
      <c r="A686" s="61">
        <f t="shared" si="10"/>
        <v>46051.374999998348</v>
      </c>
      <c r="B686" s="3" t="s">
        <v>84</v>
      </c>
      <c r="C686" s="70">
        <v>49</v>
      </c>
      <c r="D686" s="70">
        <v>77.5</v>
      </c>
      <c r="E686" s="71">
        <v>45.7</v>
      </c>
    </row>
    <row r="687" spans="1:5" x14ac:dyDescent="0.3">
      <c r="A687" s="61">
        <f t="shared" si="10"/>
        <v>46051.416666665013</v>
      </c>
      <c r="B687" s="3" t="s">
        <v>84</v>
      </c>
      <c r="C687" s="70">
        <v>49.4</v>
      </c>
      <c r="D687" s="70">
        <v>75.2</v>
      </c>
      <c r="E687" s="71">
        <v>45.2</v>
      </c>
    </row>
    <row r="688" spans="1:5" x14ac:dyDescent="0.3">
      <c r="A688" s="61">
        <f t="shared" si="10"/>
        <v>46051.458333331677</v>
      </c>
      <c r="B688" s="3" t="s">
        <v>84</v>
      </c>
      <c r="C688" s="70">
        <v>49.2</v>
      </c>
      <c r="D688" s="70">
        <v>68.8</v>
      </c>
      <c r="E688" s="71">
        <v>45.4</v>
      </c>
    </row>
    <row r="689" spans="1:5" x14ac:dyDescent="0.3">
      <c r="A689" s="61">
        <f t="shared" si="10"/>
        <v>46051.499999998341</v>
      </c>
      <c r="B689" s="3" t="s">
        <v>84</v>
      </c>
      <c r="C689" s="70">
        <v>46.8</v>
      </c>
      <c r="D689" s="70">
        <v>62.8</v>
      </c>
      <c r="E689" s="71">
        <v>43.4</v>
      </c>
    </row>
    <row r="690" spans="1:5" x14ac:dyDescent="0.3">
      <c r="A690" s="61">
        <f t="shared" si="10"/>
        <v>46051.541666665005</v>
      </c>
      <c r="B690" s="3" t="s">
        <v>84</v>
      </c>
      <c r="C690" s="70">
        <v>49.3</v>
      </c>
      <c r="D690" s="70">
        <v>68.400000000000006</v>
      </c>
      <c r="E690" s="71">
        <v>45.4</v>
      </c>
    </row>
    <row r="691" spans="1:5" x14ac:dyDescent="0.3">
      <c r="A691" s="61">
        <f t="shared" si="10"/>
        <v>46051.58333333167</v>
      </c>
      <c r="B691" s="3" t="s">
        <v>84</v>
      </c>
      <c r="C691" s="70">
        <v>48.3</v>
      </c>
      <c r="D691" s="70">
        <v>65.599999999999994</v>
      </c>
      <c r="E691" s="71">
        <v>43.9</v>
      </c>
    </row>
    <row r="692" spans="1:5" x14ac:dyDescent="0.3">
      <c r="A692" s="61">
        <f t="shared" si="10"/>
        <v>46051.624999998334</v>
      </c>
      <c r="B692" s="3" t="s">
        <v>84</v>
      </c>
      <c r="C692" s="70">
        <v>48.5</v>
      </c>
      <c r="D692" s="70">
        <v>69</v>
      </c>
      <c r="E692" s="71">
        <v>44.4</v>
      </c>
    </row>
    <row r="693" spans="1:5" x14ac:dyDescent="0.3">
      <c r="A693" s="61">
        <f t="shared" si="10"/>
        <v>46051.666666664998</v>
      </c>
      <c r="B693" s="3" t="s">
        <v>84</v>
      </c>
      <c r="C693" s="70">
        <v>48.9</v>
      </c>
      <c r="D693" s="70">
        <v>64.7</v>
      </c>
      <c r="E693" s="71">
        <v>45.9</v>
      </c>
    </row>
    <row r="694" spans="1:5" x14ac:dyDescent="0.3">
      <c r="A694" s="61">
        <f t="shared" si="10"/>
        <v>46051.708333331662</v>
      </c>
      <c r="B694" s="3" t="s">
        <v>84</v>
      </c>
      <c r="C694" s="70">
        <v>48</v>
      </c>
      <c r="D694" s="70">
        <v>64.900000000000006</v>
      </c>
      <c r="E694" s="71">
        <v>45.1</v>
      </c>
    </row>
    <row r="695" spans="1:5" x14ac:dyDescent="0.3">
      <c r="A695" s="61">
        <f t="shared" si="10"/>
        <v>46051.749999998327</v>
      </c>
      <c r="B695" s="3" t="s">
        <v>84</v>
      </c>
      <c r="C695" s="70">
        <v>48.2</v>
      </c>
      <c r="D695" s="70">
        <v>67</v>
      </c>
      <c r="E695" s="71">
        <v>43.9</v>
      </c>
    </row>
    <row r="696" spans="1:5" x14ac:dyDescent="0.3">
      <c r="A696" s="61">
        <f t="shared" si="10"/>
        <v>46051.791666664991</v>
      </c>
      <c r="B696" s="3" t="s">
        <v>84</v>
      </c>
      <c r="C696" s="70">
        <v>46.4</v>
      </c>
      <c r="D696" s="70">
        <v>65.900000000000006</v>
      </c>
      <c r="E696" s="71">
        <v>41.8</v>
      </c>
    </row>
    <row r="697" spans="1:5" x14ac:dyDescent="0.3">
      <c r="A697" s="61">
        <f t="shared" si="10"/>
        <v>46051.833333331655</v>
      </c>
      <c r="B697" s="3" t="s">
        <v>84</v>
      </c>
      <c r="C697" s="70">
        <v>45.2</v>
      </c>
      <c r="D697" s="70">
        <v>61.6</v>
      </c>
      <c r="E697" s="71">
        <v>40.700000000000003</v>
      </c>
    </row>
    <row r="698" spans="1:5" x14ac:dyDescent="0.3">
      <c r="A698" s="61">
        <f t="shared" si="10"/>
        <v>46051.874999998319</v>
      </c>
      <c r="B698" s="3" t="s">
        <v>84</v>
      </c>
      <c r="C698" s="70">
        <v>46.8</v>
      </c>
      <c r="D698" s="70">
        <v>74.7</v>
      </c>
      <c r="E698" s="71">
        <v>40.1</v>
      </c>
    </row>
    <row r="699" spans="1:5" x14ac:dyDescent="0.3">
      <c r="A699" s="61">
        <f t="shared" si="10"/>
        <v>46051.916666664983</v>
      </c>
      <c r="B699" s="3" t="s">
        <v>84</v>
      </c>
      <c r="C699" s="70">
        <v>44.8</v>
      </c>
      <c r="D699" s="70">
        <v>69.2</v>
      </c>
      <c r="E699" s="71">
        <v>39.299999999999997</v>
      </c>
    </row>
    <row r="700" spans="1:5" x14ac:dyDescent="0.3">
      <c r="A700" s="61">
        <f t="shared" si="10"/>
        <v>46051.958333331648</v>
      </c>
      <c r="B700" s="3" t="s">
        <v>84</v>
      </c>
      <c r="C700" s="70">
        <v>43.3</v>
      </c>
      <c r="D700" s="70">
        <v>65.7</v>
      </c>
      <c r="E700" s="71">
        <v>37.700000000000003</v>
      </c>
    </row>
    <row r="701" spans="1:5" x14ac:dyDescent="0.3">
      <c r="A701" s="61">
        <f t="shared" si="10"/>
        <v>46051.999999998312</v>
      </c>
      <c r="B701" s="3" t="s">
        <v>84</v>
      </c>
      <c r="C701" s="70">
        <v>44.9</v>
      </c>
      <c r="D701" s="70">
        <v>64.7</v>
      </c>
      <c r="E701" s="71">
        <v>39.299999999999997</v>
      </c>
    </row>
    <row r="702" spans="1:5" x14ac:dyDescent="0.3">
      <c r="A702" s="61">
        <f t="shared" si="10"/>
        <v>46052.041666664976</v>
      </c>
      <c r="B702" s="3" t="s">
        <v>84</v>
      </c>
      <c r="C702" s="70">
        <v>42.8</v>
      </c>
      <c r="D702" s="70">
        <v>58.7</v>
      </c>
      <c r="E702" s="71">
        <v>38.799999999999997</v>
      </c>
    </row>
    <row r="703" spans="1:5" x14ac:dyDescent="0.3">
      <c r="A703" s="61">
        <f t="shared" si="10"/>
        <v>46052.08333333164</v>
      </c>
      <c r="B703" s="3" t="s">
        <v>84</v>
      </c>
      <c r="C703" s="70">
        <v>42</v>
      </c>
      <c r="D703" s="70">
        <v>52.4</v>
      </c>
      <c r="E703" s="71">
        <v>37.9</v>
      </c>
    </row>
    <row r="704" spans="1:5" x14ac:dyDescent="0.3">
      <c r="A704" s="61">
        <f t="shared" si="10"/>
        <v>46052.124999998305</v>
      </c>
      <c r="B704" s="3" t="s">
        <v>84</v>
      </c>
      <c r="C704" s="70">
        <v>42.1</v>
      </c>
      <c r="D704" s="70">
        <v>53.8</v>
      </c>
      <c r="E704" s="71">
        <v>38.299999999999997</v>
      </c>
    </row>
    <row r="705" spans="1:5" x14ac:dyDescent="0.3">
      <c r="A705" s="61">
        <f t="shared" si="10"/>
        <v>46052.166666664969</v>
      </c>
      <c r="B705" s="3" t="s">
        <v>84</v>
      </c>
      <c r="C705" s="70">
        <v>41.4</v>
      </c>
      <c r="D705" s="70">
        <v>52</v>
      </c>
      <c r="E705" s="71">
        <v>38</v>
      </c>
    </row>
    <row r="706" spans="1:5" x14ac:dyDescent="0.3">
      <c r="A706" s="61">
        <f t="shared" si="10"/>
        <v>46052.208333331633</v>
      </c>
      <c r="B706" s="3" t="s">
        <v>84</v>
      </c>
      <c r="C706" s="70">
        <v>45.5</v>
      </c>
      <c r="D706" s="70">
        <v>61.3</v>
      </c>
      <c r="E706" s="71">
        <v>39.200000000000003</v>
      </c>
    </row>
    <row r="707" spans="1:5" x14ac:dyDescent="0.3">
      <c r="A707" s="61">
        <f t="shared" si="10"/>
        <v>46052.249999998297</v>
      </c>
      <c r="B707" s="3" t="s">
        <v>84</v>
      </c>
      <c r="C707" s="70">
        <v>49.7</v>
      </c>
      <c r="D707" s="70">
        <v>64.400000000000006</v>
      </c>
      <c r="E707" s="71">
        <v>46.3</v>
      </c>
    </row>
    <row r="708" spans="1:5" x14ac:dyDescent="0.3">
      <c r="A708" s="61">
        <f t="shared" si="10"/>
        <v>46052.291666664962</v>
      </c>
      <c r="B708" s="3" t="s">
        <v>84</v>
      </c>
      <c r="C708" s="70">
        <v>50.5</v>
      </c>
      <c r="D708" s="70">
        <v>68.099999999999994</v>
      </c>
      <c r="E708" s="71">
        <v>47</v>
      </c>
    </row>
    <row r="709" spans="1:5" x14ac:dyDescent="0.3">
      <c r="A709" s="61">
        <f t="shared" si="10"/>
        <v>46052.333333331626</v>
      </c>
      <c r="B709" s="3" t="s">
        <v>84</v>
      </c>
      <c r="C709" s="70">
        <v>54</v>
      </c>
      <c r="D709" s="70">
        <v>81.400000000000006</v>
      </c>
      <c r="E709" s="71">
        <v>47.4</v>
      </c>
    </row>
    <row r="710" spans="1:5" x14ac:dyDescent="0.3">
      <c r="A710" s="61">
        <f t="shared" si="10"/>
        <v>46052.37499999829</v>
      </c>
      <c r="B710" s="3" t="s">
        <v>84</v>
      </c>
      <c r="C710" s="70">
        <v>51.1</v>
      </c>
      <c r="D710" s="70">
        <v>75.5</v>
      </c>
      <c r="E710" s="71">
        <v>45.7</v>
      </c>
    </row>
    <row r="711" spans="1:5" x14ac:dyDescent="0.3">
      <c r="A711" s="61">
        <f t="shared" ref="A711:A748" si="11">A710+TIME(1,0,0)</f>
        <v>46052.416666664954</v>
      </c>
      <c r="B711" s="3" t="s">
        <v>84</v>
      </c>
      <c r="C711" s="70">
        <v>56.6</v>
      </c>
      <c r="D711" s="70">
        <v>83.3</v>
      </c>
      <c r="E711" s="71">
        <v>44.7</v>
      </c>
    </row>
    <row r="712" spans="1:5" x14ac:dyDescent="0.3">
      <c r="A712" s="61">
        <f t="shared" si="11"/>
        <v>46052.458333331619</v>
      </c>
      <c r="B712" s="3" t="s">
        <v>84</v>
      </c>
      <c r="C712" s="70">
        <v>50.2</v>
      </c>
      <c r="D712" s="70">
        <v>66.7</v>
      </c>
      <c r="E712" s="71">
        <v>45.8</v>
      </c>
    </row>
    <row r="713" spans="1:5" x14ac:dyDescent="0.3">
      <c r="A713" s="61">
        <f t="shared" si="11"/>
        <v>46052.499999998283</v>
      </c>
      <c r="B713" s="3" t="s">
        <v>84</v>
      </c>
      <c r="C713" s="70">
        <v>52</v>
      </c>
      <c r="D713" s="70">
        <v>71.5</v>
      </c>
      <c r="E713" s="71">
        <v>46.4</v>
      </c>
    </row>
    <row r="714" spans="1:5" x14ac:dyDescent="0.3">
      <c r="A714" s="61">
        <f t="shared" si="11"/>
        <v>46052.541666664947</v>
      </c>
      <c r="B714" s="3" t="s">
        <v>84</v>
      </c>
      <c r="C714" s="70">
        <v>49.7</v>
      </c>
      <c r="D714" s="70">
        <v>64.2</v>
      </c>
      <c r="E714" s="71">
        <v>45</v>
      </c>
    </row>
    <row r="715" spans="1:5" x14ac:dyDescent="0.3">
      <c r="A715" s="61">
        <f t="shared" si="11"/>
        <v>46052.583333331611</v>
      </c>
      <c r="B715" s="3" t="s">
        <v>84</v>
      </c>
      <c r="C715" s="70">
        <v>49.8</v>
      </c>
      <c r="D715" s="70">
        <v>69.3</v>
      </c>
      <c r="E715" s="71">
        <v>45.9</v>
      </c>
    </row>
    <row r="716" spans="1:5" x14ac:dyDescent="0.3">
      <c r="A716" s="61">
        <f t="shared" si="11"/>
        <v>46052.624999998276</v>
      </c>
      <c r="B716" s="3" t="s">
        <v>84</v>
      </c>
      <c r="C716" s="70">
        <v>50.2</v>
      </c>
      <c r="D716" s="70">
        <v>71.5</v>
      </c>
      <c r="E716" s="71">
        <v>46.3</v>
      </c>
    </row>
    <row r="717" spans="1:5" x14ac:dyDescent="0.3">
      <c r="A717" s="61">
        <f t="shared" si="11"/>
        <v>46052.66666666494</v>
      </c>
      <c r="B717" s="3" t="s">
        <v>84</v>
      </c>
      <c r="C717" s="70">
        <v>49.9</v>
      </c>
      <c r="D717" s="70">
        <v>65.3</v>
      </c>
      <c r="E717" s="71">
        <v>46.9</v>
      </c>
    </row>
    <row r="718" spans="1:5" x14ac:dyDescent="0.3">
      <c r="A718" s="61">
        <f t="shared" si="11"/>
        <v>46052.708333331604</v>
      </c>
      <c r="B718" s="3" t="s">
        <v>84</v>
      </c>
      <c r="C718" s="70">
        <v>49.5</v>
      </c>
      <c r="D718" s="70">
        <v>63.4</v>
      </c>
      <c r="E718" s="71">
        <v>46.7</v>
      </c>
    </row>
    <row r="719" spans="1:5" x14ac:dyDescent="0.3">
      <c r="A719" s="61">
        <f t="shared" si="11"/>
        <v>46052.749999998268</v>
      </c>
      <c r="B719" s="3" t="s">
        <v>84</v>
      </c>
      <c r="C719" s="70">
        <v>50.1</v>
      </c>
      <c r="D719" s="70">
        <v>66.400000000000006</v>
      </c>
      <c r="E719" s="71">
        <v>46.4</v>
      </c>
    </row>
    <row r="720" spans="1:5" x14ac:dyDescent="0.3">
      <c r="A720" s="61">
        <f t="shared" si="11"/>
        <v>46052.791666664933</v>
      </c>
      <c r="B720" s="3" t="s">
        <v>84</v>
      </c>
      <c r="C720" s="70">
        <v>48.7</v>
      </c>
      <c r="D720" s="70">
        <v>65.099999999999994</v>
      </c>
      <c r="E720" s="71">
        <v>44.1</v>
      </c>
    </row>
    <row r="721" spans="1:5" x14ac:dyDescent="0.3">
      <c r="A721" s="61">
        <f t="shared" si="11"/>
        <v>46052.833333331597</v>
      </c>
      <c r="B721" s="3" t="s">
        <v>84</v>
      </c>
      <c r="C721" s="70">
        <v>47.1</v>
      </c>
      <c r="D721" s="70">
        <v>66.099999999999994</v>
      </c>
      <c r="E721" s="71">
        <v>40.1</v>
      </c>
    </row>
    <row r="722" spans="1:5" x14ac:dyDescent="0.3">
      <c r="A722" s="61">
        <f t="shared" si="11"/>
        <v>46052.874999998261</v>
      </c>
      <c r="B722" s="3" t="s">
        <v>84</v>
      </c>
      <c r="C722" s="70">
        <v>46.7</v>
      </c>
      <c r="D722" s="70">
        <v>62.8</v>
      </c>
      <c r="E722" s="71">
        <v>39.799999999999997</v>
      </c>
    </row>
    <row r="723" spans="1:5" x14ac:dyDescent="0.3">
      <c r="A723" s="61">
        <f t="shared" si="11"/>
        <v>46052.916666664925</v>
      </c>
      <c r="B723" s="3" t="s">
        <v>84</v>
      </c>
      <c r="C723" s="70">
        <v>46.9</v>
      </c>
      <c r="D723" s="70">
        <v>65.2</v>
      </c>
      <c r="E723" s="71">
        <v>40</v>
      </c>
    </row>
    <row r="724" spans="1:5" x14ac:dyDescent="0.3">
      <c r="A724" s="61">
        <f t="shared" si="11"/>
        <v>46052.95833333159</v>
      </c>
      <c r="B724" s="3" t="s">
        <v>84</v>
      </c>
      <c r="C724" s="70">
        <v>46</v>
      </c>
      <c r="D724" s="70">
        <v>67.8</v>
      </c>
      <c r="E724" s="71">
        <v>39.1</v>
      </c>
    </row>
    <row r="725" spans="1:5" x14ac:dyDescent="0.3">
      <c r="A725" s="61">
        <f t="shared" si="11"/>
        <v>46052.999999998254</v>
      </c>
      <c r="B725" s="3" t="s">
        <v>84</v>
      </c>
      <c r="C725" s="70">
        <v>44.8</v>
      </c>
      <c r="D725" s="70">
        <v>65.8</v>
      </c>
      <c r="E725" s="71">
        <v>37.6</v>
      </c>
    </row>
    <row r="726" spans="1:5" x14ac:dyDescent="0.3">
      <c r="A726" s="61">
        <f t="shared" si="11"/>
        <v>46053.041666664918</v>
      </c>
      <c r="B726" s="3" t="s">
        <v>84</v>
      </c>
      <c r="C726" s="70">
        <v>41.8</v>
      </c>
      <c r="D726" s="70">
        <v>57.5</v>
      </c>
      <c r="E726" s="71">
        <v>37</v>
      </c>
    </row>
    <row r="727" spans="1:5" x14ac:dyDescent="0.3">
      <c r="A727" s="61">
        <f t="shared" si="11"/>
        <v>46053.083333331582</v>
      </c>
      <c r="B727" s="3" t="s">
        <v>84</v>
      </c>
      <c r="C727" s="70">
        <v>41.6</v>
      </c>
      <c r="D727" s="70">
        <v>66.400000000000006</v>
      </c>
      <c r="E727" s="71">
        <v>36.9</v>
      </c>
    </row>
    <row r="728" spans="1:5" x14ac:dyDescent="0.3">
      <c r="A728" s="61">
        <f t="shared" si="11"/>
        <v>46053.124999998246</v>
      </c>
      <c r="B728" s="3" t="s">
        <v>84</v>
      </c>
      <c r="C728" s="70">
        <v>40.799999999999997</v>
      </c>
      <c r="D728" s="70">
        <v>56.5</v>
      </c>
      <c r="E728" s="71">
        <v>36.6</v>
      </c>
    </row>
    <row r="729" spans="1:5" x14ac:dyDescent="0.3">
      <c r="A729" s="61">
        <f t="shared" si="11"/>
        <v>46053.166666664911</v>
      </c>
      <c r="B729" s="3" t="s">
        <v>84</v>
      </c>
      <c r="C729" s="70">
        <v>41.6</v>
      </c>
      <c r="D729" s="70">
        <v>56.7</v>
      </c>
      <c r="E729" s="71">
        <v>37.200000000000003</v>
      </c>
    </row>
    <row r="730" spans="1:5" x14ac:dyDescent="0.3">
      <c r="A730" s="61">
        <f t="shared" si="11"/>
        <v>46053.208333331575</v>
      </c>
      <c r="B730" s="3" t="s">
        <v>84</v>
      </c>
      <c r="C730" s="70">
        <v>44.5</v>
      </c>
      <c r="D730" s="70">
        <v>55.3</v>
      </c>
      <c r="E730" s="71">
        <v>38.799999999999997</v>
      </c>
    </row>
    <row r="731" spans="1:5" x14ac:dyDescent="0.3">
      <c r="A731" s="61">
        <f t="shared" si="11"/>
        <v>46053.249999998239</v>
      </c>
      <c r="B731" s="3" t="s">
        <v>84</v>
      </c>
      <c r="C731" s="70">
        <v>48.5</v>
      </c>
      <c r="D731" s="70">
        <v>71.7</v>
      </c>
      <c r="E731" s="71">
        <v>41.8</v>
      </c>
    </row>
    <row r="732" spans="1:5" x14ac:dyDescent="0.3">
      <c r="A732" s="61">
        <f t="shared" si="11"/>
        <v>46053.291666664903</v>
      </c>
      <c r="B732" s="3" t="s">
        <v>84</v>
      </c>
      <c r="C732" s="70">
        <v>49.2</v>
      </c>
      <c r="D732" s="70">
        <v>68.400000000000006</v>
      </c>
      <c r="E732" s="71">
        <v>43.5</v>
      </c>
    </row>
    <row r="733" spans="1:5" x14ac:dyDescent="0.3">
      <c r="A733" s="61">
        <f t="shared" si="11"/>
        <v>46053.333333331568</v>
      </c>
      <c r="B733" s="3" t="s">
        <v>84</v>
      </c>
      <c r="C733" s="70">
        <v>53.8</v>
      </c>
      <c r="D733" s="70">
        <v>73.900000000000006</v>
      </c>
      <c r="E733" s="71">
        <v>45.7</v>
      </c>
    </row>
    <row r="734" spans="1:5" x14ac:dyDescent="0.3">
      <c r="A734" s="61">
        <f t="shared" si="11"/>
        <v>46053.374999998232</v>
      </c>
      <c r="B734" s="3" t="s">
        <v>84</v>
      </c>
      <c r="C734" s="70">
        <v>50.8</v>
      </c>
      <c r="D734" s="70">
        <v>74.3</v>
      </c>
      <c r="E734" s="71">
        <v>44.9</v>
      </c>
    </row>
    <row r="735" spans="1:5" x14ac:dyDescent="0.3">
      <c r="A735" s="61">
        <f t="shared" si="11"/>
        <v>46053.416666664896</v>
      </c>
      <c r="B735" s="3" t="s">
        <v>84</v>
      </c>
      <c r="C735" s="70">
        <v>50.1</v>
      </c>
      <c r="D735" s="70">
        <v>70.7</v>
      </c>
      <c r="E735" s="71">
        <v>45.3</v>
      </c>
    </row>
    <row r="736" spans="1:5" x14ac:dyDescent="0.3">
      <c r="A736" s="61">
        <f t="shared" si="11"/>
        <v>46053.45833333156</v>
      </c>
      <c r="B736" s="3" t="s">
        <v>84</v>
      </c>
      <c r="C736" s="70">
        <v>50.4</v>
      </c>
      <c r="D736" s="70">
        <v>72.900000000000006</v>
      </c>
      <c r="E736" s="71">
        <v>45.3</v>
      </c>
    </row>
    <row r="737" spans="1:5" x14ac:dyDescent="0.3">
      <c r="A737" s="61">
        <f t="shared" si="11"/>
        <v>46053.499999998225</v>
      </c>
      <c r="B737" s="3" t="s">
        <v>84</v>
      </c>
      <c r="C737" s="70">
        <v>55.6</v>
      </c>
      <c r="D737" s="70">
        <v>98.1</v>
      </c>
      <c r="E737" s="71">
        <v>26.4</v>
      </c>
    </row>
    <row r="738" spans="1:5" x14ac:dyDescent="0.3">
      <c r="A738" s="61">
        <f t="shared" si="11"/>
        <v>46053.541666664889</v>
      </c>
      <c r="B738" s="3" t="s">
        <v>84</v>
      </c>
      <c r="C738" s="70">
        <v>30.5</v>
      </c>
      <c r="D738" s="70">
        <v>57.5</v>
      </c>
      <c r="E738" s="71">
        <v>19.100000000000001</v>
      </c>
    </row>
    <row r="739" spans="1:5" x14ac:dyDescent="0.3">
      <c r="A739" s="61">
        <f t="shared" si="11"/>
        <v>46053.583333331553</v>
      </c>
      <c r="B739" s="3" t="s">
        <v>84</v>
      </c>
      <c r="C739" s="70">
        <v>30.2</v>
      </c>
      <c r="D739" s="70">
        <v>57.7</v>
      </c>
      <c r="E739" s="71">
        <v>19</v>
      </c>
    </row>
    <row r="740" spans="1:5" x14ac:dyDescent="0.3">
      <c r="A740" s="61">
        <f t="shared" si="11"/>
        <v>46053.624999998217</v>
      </c>
      <c r="B740" s="3" t="s">
        <v>84</v>
      </c>
      <c r="C740" s="70">
        <v>30.3</v>
      </c>
      <c r="D740" s="70">
        <v>58.3</v>
      </c>
      <c r="E740" s="71">
        <v>19.3</v>
      </c>
    </row>
    <row r="741" spans="1:5" x14ac:dyDescent="0.3">
      <c r="A741" s="61">
        <f t="shared" si="11"/>
        <v>46053.666666664882</v>
      </c>
      <c r="B741" s="3" t="s">
        <v>84</v>
      </c>
      <c r="C741" s="70">
        <v>38.9</v>
      </c>
      <c r="D741" s="70">
        <v>82</v>
      </c>
      <c r="E741" s="71">
        <v>18</v>
      </c>
    </row>
    <row r="742" spans="1:5" x14ac:dyDescent="0.3">
      <c r="A742" s="61">
        <f t="shared" si="11"/>
        <v>46053.708333331546</v>
      </c>
      <c r="B742" s="3" t="s">
        <v>84</v>
      </c>
      <c r="C742" s="70">
        <v>31.4</v>
      </c>
      <c r="D742" s="70">
        <v>72.7</v>
      </c>
      <c r="E742" s="71">
        <v>17.8</v>
      </c>
    </row>
    <row r="743" spans="1:5" x14ac:dyDescent="0.3">
      <c r="A743" s="61">
        <f t="shared" si="11"/>
        <v>46053.74999999821</v>
      </c>
      <c r="B743" s="3" t="s">
        <v>84</v>
      </c>
      <c r="C743" s="70">
        <v>30</v>
      </c>
      <c r="D743" s="70">
        <v>70.900000000000006</v>
      </c>
      <c r="E743" s="71">
        <v>17.8</v>
      </c>
    </row>
    <row r="744" spans="1:5" x14ac:dyDescent="0.3">
      <c r="A744" s="61">
        <f t="shared" si="11"/>
        <v>46053.791666664874</v>
      </c>
      <c r="B744" s="3" t="s">
        <v>84</v>
      </c>
      <c r="C744" s="70">
        <v>41.9</v>
      </c>
      <c r="D744" s="70">
        <v>76.599999999999994</v>
      </c>
      <c r="E744" s="71">
        <v>18.100000000000001</v>
      </c>
    </row>
    <row r="745" spans="1:5" x14ac:dyDescent="0.3">
      <c r="A745" s="61">
        <f t="shared" si="11"/>
        <v>46053.833333331539</v>
      </c>
      <c r="B745" s="3" t="s">
        <v>84</v>
      </c>
      <c r="C745" s="70">
        <v>52.5</v>
      </c>
      <c r="D745" s="70">
        <v>94.9</v>
      </c>
      <c r="E745" s="71">
        <v>34.799999999999997</v>
      </c>
    </row>
    <row r="746" spans="1:5" x14ac:dyDescent="0.3">
      <c r="A746" s="61">
        <f t="shared" si="11"/>
        <v>46053.874999998203</v>
      </c>
      <c r="B746" s="3" t="s">
        <v>84</v>
      </c>
      <c r="C746" s="70">
        <v>44.3</v>
      </c>
      <c r="D746" s="70">
        <v>63.3</v>
      </c>
      <c r="E746" s="71">
        <v>36.799999999999997</v>
      </c>
    </row>
    <row r="747" spans="1:5" x14ac:dyDescent="0.3">
      <c r="A747" s="61">
        <f t="shared" si="11"/>
        <v>46053.916666664867</v>
      </c>
      <c r="B747" s="3" t="s">
        <v>84</v>
      </c>
      <c r="C747" s="70">
        <v>45.8</v>
      </c>
      <c r="D747" s="70">
        <v>66.099999999999994</v>
      </c>
      <c r="E747" s="71">
        <v>38.200000000000003</v>
      </c>
    </row>
    <row r="748" spans="1:5" x14ac:dyDescent="0.3">
      <c r="A748" s="80">
        <f t="shared" si="11"/>
        <v>46053.958333331531</v>
      </c>
      <c r="B748" s="81" t="s">
        <v>84</v>
      </c>
      <c r="C748" s="72">
        <v>44.8</v>
      </c>
      <c r="D748" s="72">
        <v>50</v>
      </c>
      <c r="E748" s="82">
        <v>38.5</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Metadata!B33</f>
        <v>NCAS6-NMP1</v>
      </c>
    </row>
    <row r="2" spans="1:5" x14ac:dyDescent="0.3">
      <c r="A2" s="1" t="s">
        <v>3</v>
      </c>
      <c r="B2" s="24" t="str">
        <f>Metadata!C33</f>
        <v>Chesham Lane, The Lee, Wendover</v>
      </c>
    </row>
    <row r="3" spans="1:5" x14ac:dyDescent="0.3">
      <c r="A3" s="2"/>
    </row>
    <row r="4" spans="1:5" ht="15" x14ac:dyDescent="0.3">
      <c r="A4" s="28" t="s">
        <v>1</v>
      </c>
      <c r="B4" s="29" t="s">
        <v>18</v>
      </c>
      <c r="C4" s="68" t="s">
        <v>16</v>
      </c>
      <c r="D4" s="69" t="s">
        <v>26</v>
      </c>
      <c r="E4" s="64" t="s">
        <v>17</v>
      </c>
    </row>
    <row r="5" spans="1:5" x14ac:dyDescent="0.3">
      <c r="A5" s="60">
        <v>46023</v>
      </c>
      <c r="B5" s="65" t="s">
        <v>84</v>
      </c>
      <c r="C5" s="70">
        <v>65.400000000000006</v>
      </c>
      <c r="D5" s="70">
        <v>97.4</v>
      </c>
      <c r="E5" s="71">
        <v>39.5</v>
      </c>
    </row>
    <row r="6" spans="1:5" x14ac:dyDescent="0.3">
      <c r="A6" s="61">
        <f>A5+TIME(1,0,0)</f>
        <v>46023.041666666664</v>
      </c>
      <c r="B6" s="3" t="s">
        <v>84</v>
      </c>
      <c r="C6" s="70">
        <v>44.4</v>
      </c>
      <c r="D6" s="70">
        <v>62.3</v>
      </c>
      <c r="E6" s="71">
        <v>39.4</v>
      </c>
    </row>
    <row r="7" spans="1:5" x14ac:dyDescent="0.3">
      <c r="A7" s="61">
        <f t="shared" ref="A7:A70" si="0">A6+TIME(1,0,0)</f>
        <v>46023.083333333328</v>
      </c>
      <c r="B7" s="3" t="s">
        <v>84</v>
      </c>
      <c r="C7" s="70">
        <v>42.5</v>
      </c>
      <c r="D7" s="70">
        <v>63.9</v>
      </c>
      <c r="E7" s="71">
        <v>35.6</v>
      </c>
    </row>
    <row r="8" spans="1:5" x14ac:dyDescent="0.3">
      <c r="A8" s="61">
        <f t="shared" si="0"/>
        <v>46023.124999999993</v>
      </c>
      <c r="B8" s="3" t="s">
        <v>84</v>
      </c>
      <c r="C8" s="70">
        <v>41.4</v>
      </c>
      <c r="D8" s="70">
        <v>59.4</v>
      </c>
      <c r="E8" s="71">
        <v>35.200000000000003</v>
      </c>
    </row>
    <row r="9" spans="1:5" x14ac:dyDescent="0.3">
      <c r="A9" s="61">
        <f t="shared" si="0"/>
        <v>46023.166666666657</v>
      </c>
      <c r="B9" s="3" t="s">
        <v>84</v>
      </c>
      <c r="C9" s="70">
        <v>41.9</v>
      </c>
      <c r="D9" s="70">
        <v>58.5</v>
      </c>
      <c r="E9" s="71">
        <v>36.6</v>
      </c>
    </row>
    <row r="10" spans="1:5" x14ac:dyDescent="0.3">
      <c r="A10" s="61">
        <f t="shared" si="0"/>
        <v>46023.208333333321</v>
      </c>
      <c r="B10" s="3" t="s">
        <v>84</v>
      </c>
      <c r="C10" s="70">
        <v>45.1</v>
      </c>
      <c r="D10" s="70">
        <v>62.3</v>
      </c>
      <c r="E10" s="71">
        <v>38.5</v>
      </c>
    </row>
    <row r="11" spans="1:5" x14ac:dyDescent="0.3">
      <c r="A11" s="61">
        <f t="shared" si="0"/>
        <v>46023.249999999985</v>
      </c>
      <c r="B11" s="3" t="s">
        <v>84</v>
      </c>
      <c r="C11" s="70">
        <v>44.7</v>
      </c>
      <c r="D11" s="70">
        <v>60.1</v>
      </c>
      <c r="E11" s="71">
        <v>39.5</v>
      </c>
    </row>
    <row r="12" spans="1:5" x14ac:dyDescent="0.3">
      <c r="A12" s="61">
        <f t="shared" si="0"/>
        <v>46023.29166666665</v>
      </c>
      <c r="B12" s="3" t="s">
        <v>84</v>
      </c>
      <c r="C12" s="70">
        <v>45.2</v>
      </c>
      <c r="D12" s="70">
        <v>61.9</v>
      </c>
      <c r="E12" s="71">
        <v>39.1</v>
      </c>
    </row>
    <row r="13" spans="1:5" x14ac:dyDescent="0.3">
      <c r="A13" s="61">
        <f t="shared" si="0"/>
        <v>46023.333333333314</v>
      </c>
      <c r="B13" s="3" t="s">
        <v>84</v>
      </c>
      <c r="C13" s="70">
        <v>47.7</v>
      </c>
      <c r="D13" s="70">
        <v>66.2</v>
      </c>
      <c r="E13" s="71">
        <v>42</v>
      </c>
    </row>
    <row r="14" spans="1:5" x14ac:dyDescent="0.3">
      <c r="A14" s="61">
        <f t="shared" si="0"/>
        <v>46023.374999999978</v>
      </c>
      <c r="B14" s="3" t="s">
        <v>84</v>
      </c>
      <c r="C14" s="70">
        <v>48.3</v>
      </c>
      <c r="D14" s="70">
        <v>64.3</v>
      </c>
      <c r="E14" s="71">
        <v>43.4</v>
      </c>
    </row>
    <row r="15" spans="1:5" x14ac:dyDescent="0.3">
      <c r="A15" s="61">
        <f t="shared" si="0"/>
        <v>46023.416666666642</v>
      </c>
      <c r="B15" s="3" t="s">
        <v>84</v>
      </c>
      <c r="C15" s="70">
        <v>48.8</v>
      </c>
      <c r="D15" s="70">
        <v>62.5</v>
      </c>
      <c r="E15" s="71">
        <v>44.4</v>
      </c>
    </row>
    <row r="16" spans="1:5" x14ac:dyDescent="0.3">
      <c r="A16" s="61">
        <f t="shared" si="0"/>
        <v>46023.458333333307</v>
      </c>
      <c r="B16" s="3" t="s">
        <v>84</v>
      </c>
      <c r="C16" s="70">
        <v>50.3</v>
      </c>
      <c r="D16" s="70">
        <v>67.2</v>
      </c>
      <c r="E16" s="71">
        <v>46</v>
      </c>
    </row>
    <row r="17" spans="1:5" x14ac:dyDescent="0.3">
      <c r="A17" s="61">
        <f t="shared" si="0"/>
        <v>46023.499999999971</v>
      </c>
      <c r="B17" s="3" t="s">
        <v>84</v>
      </c>
      <c r="C17" s="70">
        <v>49.6</v>
      </c>
      <c r="D17" s="70">
        <v>64.2</v>
      </c>
      <c r="E17" s="71">
        <v>45.4</v>
      </c>
    </row>
    <row r="18" spans="1:5" x14ac:dyDescent="0.3">
      <c r="A18" s="61">
        <f t="shared" si="0"/>
        <v>46023.541666666635</v>
      </c>
      <c r="B18" s="3" t="s">
        <v>84</v>
      </c>
      <c r="C18" s="70">
        <v>50.4</v>
      </c>
      <c r="D18" s="70">
        <v>70.7</v>
      </c>
      <c r="E18" s="71">
        <v>45.4</v>
      </c>
    </row>
    <row r="19" spans="1:5" x14ac:dyDescent="0.3">
      <c r="A19" s="61">
        <f t="shared" si="0"/>
        <v>46023.583333333299</v>
      </c>
      <c r="B19" s="3" t="s">
        <v>84</v>
      </c>
      <c r="C19" s="70">
        <v>49.2</v>
      </c>
      <c r="D19" s="70">
        <v>68.2</v>
      </c>
      <c r="E19" s="71">
        <v>44.2</v>
      </c>
    </row>
    <row r="20" spans="1:5" x14ac:dyDescent="0.3">
      <c r="A20" s="61">
        <f t="shared" si="0"/>
        <v>46023.624999999964</v>
      </c>
      <c r="B20" s="3" t="s">
        <v>84</v>
      </c>
      <c r="C20" s="70">
        <v>50.1</v>
      </c>
      <c r="D20" s="70">
        <v>73.900000000000006</v>
      </c>
      <c r="E20" s="71">
        <v>42.6</v>
      </c>
    </row>
    <row r="21" spans="1:5" x14ac:dyDescent="0.3">
      <c r="A21" s="61">
        <f t="shared" si="0"/>
        <v>46023.666666666628</v>
      </c>
      <c r="B21" s="3" t="s">
        <v>84</v>
      </c>
      <c r="C21" s="70">
        <v>50.6</v>
      </c>
      <c r="D21" s="70">
        <v>73.3</v>
      </c>
      <c r="E21" s="71">
        <v>43.7</v>
      </c>
    </row>
    <row r="22" spans="1:5" x14ac:dyDescent="0.3">
      <c r="A22" s="61">
        <f t="shared" si="0"/>
        <v>46023.708333333292</v>
      </c>
      <c r="B22" s="3" t="s">
        <v>84</v>
      </c>
      <c r="C22" s="70">
        <v>48.1</v>
      </c>
      <c r="D22" s="70">
        <v>65.7</v>
      </c>
      <c r="E22" s="71">
        <v>42.7</v>
      </c>
    </row>
    <row r="23" spans="1:5" x14ac:dyDescent="0.3">
      <c r="A23" s="61">
        <f t="shared" si="0"/>
        <v>46023.749999999956</v>
      </c>
      <c r="B23" s="3" t="s">
        <v>84</v>
      </c>
      <c r="C23" s="70">
        <v>47.8</v>
      </c>
      <c r="D23" s="70">
        <v>65.599999999999994</v>
      </c>
      <c r="E23" s="71">
        <v>42.3</v>
      </c>
    </row>
    <row r="24" spans="1:5" x14ac:dyDescent="0.3">
      <c r="A24" s="61">
        <f t="shared" si="0"/>
        <v>46023.791666666621</v>
      </c>
      <c r="B24" s="3" t="s">
        <v>84</v>
      </c>
      <c r="C24" s="70">
        <v>47.5</v>
      </c>
      <c r="D24" s="70">
        <v>69.099999999999994</v>
      </c>
      <c r="E24" s="71">
        <v>42.3</v>
      </c>
    </row>
    <row r="25" spans="1:5" x14ac:dyDescent="0.3">
      <c r="A25" s="61">
        <f t="shared" si="0"/>
        <v>46023.833333333285</v>
      </c>
      <c r="B25" s="3" t="s">
        <v>84</v>
      </c>
      <c r="C25" s="70">
        <v>46.8</v>
      </c>
      <c r="D25" s="70">
        <v>64.2</v>
      </c>
      <c r="E25" s="71">
        <v>41.8</v>
      </c>
    </row>
    <row r="26" spans="1:5" x14ac:dyDescent="0.3">
      <c r="A26" s="61">
        <f t="shared" si="0"/>
        <v>46023.874999999949</v>
      </c>
      <c r="B26" s="3" t="s">
        <v>84</v>
      </c>
      <c r="C26" s="70">
        <v>45.8</v>
      </c>
      <c r="D26" s="70">
        <v>63.2</v>
      </c>
      <c r="E26" s="71">
        <v>41.4</v>
      </c>
    </row>
    <row r="27" spans="1:5" x14ac:dyDescent="0.3">
      <c r="A27" s="61">
        <f t="shared" si="0"/>
        <v>46023.916666666613</v>
      </c>
      <c r="B27" s="3" t="s">
        <v>84</v>
      </c>
      <c r="C27" s="70">
        <v>43.2</v>
      </c>
      <c r="D27" s="70">
        <v>63</v>
      </c>
      <c r="E27" s="71">
        <v>35.6</v>
      </c>
    </row>
    <row r="28" spans="1:5" x14ac:dyDescent="0.3">
      <c r="A28" s="61">
        <f t="shared" si="0"/>
        <v>46023.958333333278</v>
      </c>
      <c r="B28" s="3" t="s">
        <v>84</v>
      </c>
      <c r="C28" s="70">
        <v>41.3</v>
      </c>
      <c r="D28" s="70">
        <v>62.1</v>
      </c>
      <c r="E28" s="71">
        <v>34.4</v>
      </c>
    </row>
    <row r="29" spans="1:5" x14ac:dyDescent="0.3">
      <c r="A29" s="61">
        <f t="shared" si="0"/>
        <v>46023.999999999942</v>
      </c>
      <c r="B29" s="3" t="s">
        <v>84</v>
      </c>
      <c r="C29" s="70">
        <v>39.5</v>
      </c>
      <c r="D29" s="70">
        <v>60.5</v>
      </c>
      <c r="E29" s="71">
        <v>32.5</v>
      </c>
    </row>
    <row r="30" spans="1:5" x14ac:dyDescent="0.3">
      <c r="A30" s="61">
        <f t="shared" si="0"/>
        <v>46024.041666666606</v>
      </c>
      <c r="B30" s="3" t="s">
        <v>84</v>
      </c>
      <c r="C30" s="70">
        <v>39.200000000000003</v>
      </c>
      <c r="D30" s="70">
        <v>61.6</v>
      </c>
      <c r="E30" s="71">
        <v>32.700000000000003</v>
      </c>
    </row>
    <row r="31" spans="1:5" x14ac:dyDescent="0.3">
      <c r="A31" s="61">
        <f t="shared" si="0"/>
        <v>46024.08333333327</v>
      </c>
      <c r="B31" s="3" t="s">
        <v>84</v>
      </c>
      <c r="C31" s="70">
        <v>37.299999999999997</v>
      </c>
      <c r="D31" s="70">
        <v>53.2</v>
      </c>
      <c r="E31" s="71">
        <v>31.3</v>
      </c>
    </row>
    <row r="32" spans="1:5" x14ac:dyDescent="0.3">
      <c r="A32" s="61">
        <f t="shared" si="0"/>
        <v>46024.124999999935</v>
      </c>
      <c r="B32" s="3" t="s">
        <v>84</v>
      </c>
      <c r="C32" s="70">
        <v>44.5</v>
      </c>
      <c r="D32" s="70">
        <v>73.3</v>
      </c>
      <c r="E32" s="71">
        <v>33.200000000000003</v>
      </c>
    </row>
    <row r="33" spans="1:5" x14ac:dyDescent="0.3">
      <c r="A33" s="61">
        <f t="shared" si="0"/>
        <v>46024.166666666599</v>
      </c>
      <c r="B33" s="3" t="s">
        <v>84</v>
      </c>
      <c r="C33" s="70">
        <v>41.5</v>
      </c>
      <c r="D33" s="70">
        <v>64.3</v>
      </c>
      <c r="E33" s="71">
        <v>39.799999999999997</v>
      </c>
    </row>
    <row r="34" spans="1:5" x14ac:dyDescent="0.3">
      <c r="A34" s="61">
        <f t="shared" si="0"/>
        <v>46024.208333333263</v>
      </c>
      <c r="B34" s="3" t="s">
        <v>84</v>
      </c>
      <c r="C34" s="70">
        <v>43.2</v>
      </c>
      <c r="D34" s="70">
        <v>66.7</v>
      </c>
      <c r="E34" s="71">
        <v>38.6</v>
      </c>
    </row>
    <row r="35" spans="1:5" x14ac:dyDescent="0.3">
      <c r="A35" s="61">
        <f t="shared" si="0"/>
        <v>46024.249999999927</v>
      </c>
      <c r="B35" s="3" t="s">
        <v>84</v>
      </c>
      <c r="C35" s="70">
        <v>48.4</v>
      </c>
      <c r="D35" s="70">
        <v>69.599999999999994</v>
      </c>
      <c r="E35" s="71">
        <v>42.9</v>
      </c>
    </row>
    <row r="36" spans="1:5" x14ac:dyDescent="0.3">
      <c r="A36" s="61">
        <f t="shared" si="0"/>
        <v>46024.291666666591</v>
      </c>
      <c r="B36" s="3" t="s">
        <v>84</v>
      </c>
      <c r="C36" s="70">
        <v>49.7</v>
      </c>
      <c r="D36" s="70">
        <v>65.2</v>
      </c>
      <c r="E36" s="71">
        <v>45.7</v>
      </c>
    </row>
    <row r="37" spans="1:5" x14ac:dyDescent="0.3">
      <c r="A37" s="61">
        <f t="shared" si="0"/>
        <v>46024.333333333256</v>
      </c>
      <c r="B37" s="3" t="s">
        <v>84</v>
      </c>
      <c r="C37" s="70">
        <v>50.3</v>
      </c>
      <c r="D37" s="70">
        <v>74.8</v>
      </c>
      <c r="E37" s="71">
        <v>46.2</v>
      </c>
    </row>
    <row r="38" spans="1:5" x14ac:dyDescent="0.3">
      <c r="A38" s="61">
        <f t="shared" si="0"/>
        <v>46024.37499999992</v>
      </c>
      <c r="B38" s="3" t="s">
        <v>84</v>
      </c>
      <c r="C38" s="70">
        <v>51.1</v>
      </c>
      <c r="D38" s="70">
        <v>75.400000000000006</v>
      </c>
      <c r="E38" s="71">
        <v>45.8</v>
      </c>
    </row>
    <row r="39" spans="1:5" x14ac:dyDescent="0.3">
      <c r="A39" s="61">
        <f t="shared" si="0"/>
        <v>46024.416666666584</v>
      </c>
      <c r="B39" s="3" t="s">
        <v>84</v>
      </c>
      <c r="C39" s="70">
        <v>50.1</v>
      </c>
      <c r="D39" s="70">
        <v>68</v>
      </c>
      <c r="E39" s="71">
        <v>45.8</v>
      </c>
    </row>
    <row r="40" spans="1:5" x14ac:dyDescent="0.3">
      <c r="A40" s="61">
        <f t="shared" si="0"/>
        <v>46024.458333333248</v>
      </c>
      <c r="B40" s="3" t="s">
        <v>84</v>
      </c>
      <c r="C40" s="70">
        <v>52.7</v>
      </c>
      <c r="D40" s="70">
        <v>74.3</v>
      </c>
      <c r="E40" s="71">
        <v>46.3</v>
      </c>
    </row>
    <row r="41" spans="1:5" x14ac:dyDescent="0.3">
      <c r="A41" s="61">
        <f t="shared" si="0"/>
        <v>46024.499999999913</v>
      </c>
      <c r="B41" s="3" t="s">
        <v>84</v>
      </c>
      <c r="C41" s="70">
        <v>51.9</v>
      </c>
      <c r="D41" s="70">
        <v>69.099999999999994</v>
      </c>
      <c r="E41" s="71">
        <v>46.2</v>
      </c>
    </row>
    <row r="42" spans="1:5" x14ac:dyDescent="0.3">
      <c r="A42" s="61">
        <f t="shared" si="0"/>
        <v>46024.541666666577</v>
      </c>
      <c r="B42" s="3" t="s">
        <v>84</v>
      </c>
      <c r="C42" s="70">
        <v>51.5</v>
      </c>
      <c r="D42" s="70">
        <v>68</v>
      </c>
      <c r="E42" s="71">
        <v>46.3</v>
      </c>
    </row>
    <row r="43" spans="1:5" x14ac:dyDescent="0.3">
      <c r="A43" s="61">
        <f t="shared" si="0"/>
        <v>46024.583333333241</v>
      </c>
      <c r="B43" s="3" t="s">
        <v>84</v>
      </c>
      <c r="C43" s="70">
        <v>50.6</v>
      </c>
      <c r="D43" s="70">
        <v>68.7</v>
      </c>
      <c r="E43" s="71">
        <v>45.8</v>
      </c>
    </row>
    <row r="44" spans="1:5" x14ac:dyDescent="0.3">
      <c r="A44" s="61">
        <f t="shared" si="0"/>
        <v>46024.624999999905</v>
      </c>
      <c r="B44" s="3" t="s">
        <v>84</v>
      </c>
      <c r="C44" s="70">
        <v>51.3</v>
      </c>
      <c r="D44" s="70">
        <v>69.2</v>
      </c>
      <c r="E44" s="71">
        <v>45.6</v>
      </c>
    </row>
    <row r="45" spans="1:5" x14ac:dyDescent="0.3">
      <c r="A45" s="61">
        <f t="shared" si="0"/>
        <v>46024.66666666657</v>
      </c>
      <c r="B45" s="3" t="s">
        <v>84</v>
      </c>
      <c r="C45" s="70">
        <v>51.2</v>
      </c>
      <c r="D45" s="70">
        <v>67.8</v>
      </c>
      <c r="E45" s="71">
        <v>45.7</v>
      </c>
    </row>
    <row r="46" spans="1:5" x14ac:dyDescent="0.3">
      <c r="A46" s="61">
        <f t="shared" si="0"/>
        <v>46024.708333333234</v>
      </c>
      <c r="B46" s="3" t="s">
        <v>84</v>
      </c>
      <c r="C46" s="70">
        <v>51.4</v>
      </c>
      <c r="D46" s="70">
        <v>73.099999999999994</v>
      </c>
      <c r="E46" s="71">
        <v>46.3</v>
      </c>
    </row>
    <row r="47" spans="1:5" x14ac:dyDescent="0.3">
      <c r="A47" s="61">
        <f t="shared" si="0"/>
        <v>46024.749999999898</v>
      </c>
      <c r="B47" s="3" t="s">
        <v>84</v>
      </c>
      <c r="C47" s="70">
        <v>50.1</v>
      </c>
      <c r="D47" s="70">
        <v>66.900000000000006</v>
      </c>
      <c r="E47" s="71">
        <v>45.5</v>
      </c>
    </row>
    <row r="48" spans="1:5" x14ac:dyDescent="0.3">
      <c r="A48" s="61">
        <f t="shared" si="0"/>
        <v>46024.791666666562</v>
      </c>
      <c r="B48" s="3" t="s">
        <v>84</v>
      </c>
      <c r="C48" s="70">
        <v>48.1</v>
      </c>
      <c r="D48" s="70">
        <v>64.099999999999994</v>
      </c>
      <c r="E48" s="71">
        <v>44</v>
      </c>
    </row>
    <row r="49" spans="1:5" x14ac:dyDescent="0.3">
      <c r="A49" s="61">
        <f t="shared" si="0"/>
        <v>46024.833333333227</v>
      </c>
      <c r="B49" s="3" t="s">
        <v>84</v>
      </c>
      <c r="C49" s="70">
        <v>46.7</v>
      </c>
      <c r="D49" s="70">
        <v>63.5</v>
      </c>
      <c r="E49" s="71">
        <v>41.6</v>
      </c>
    </row>
    <row r="50" spans="1:5" x14ac:dyDescent="0.3">
      <c r="A50" s="61">
        <f t="shared" si="0"/>
        <v>46024.874999999891</v>
      </c>
      <c r="B50" s="3" t="s">
        <v>84</v>
      </c>
      <c r="C50" s="70">
        <v>45.6</v>
      </c>
      <c r="D50" s="70">
        <v>64.3</v>
      </c>
      <c r="E50" s="71">
        <v>39.299999999999997</v>
      </c>
    </row>
    <row r="51" spans="1:5" x14ac:dyDescent="0.3">
      <c r="A51" s="61">
        <f t="shared" si="0"/>
        <v>46024.916666666555</v>
      </c>
      <c r="B51" s="3" t="s">
        <v>84</v>
      </c>
      <c r="C51" s="70">
        <v>44.9</v>
      </c>
      <c r="D51" s="70">
        <v>67.5</v>
      </c>
      <c r="E51" s="71">
        <v>38.4</v>
      </c>
    </row>
    <row r="52" spans="1:5" x14ac:dyDescent="0.3">
      <c r="A52" s="61">
        <f t="shared" si="0"/>
        <v>46024.958333333219</v>
      </c>
      <c r="B52" s="3" t="s">
        <v>84</v>
      </c>
      <c r="C52" s="70">
        <v>45.3</v>
      </c>
      <c r="D52" s="70">
        <v>67.2</v>
      </c>
      <c r="E52" s="71">
        <v>38.299999999999997</v>
      </c>
    </row>
    <row r="53" spans="1:5" x14ac:dyDescent="0.3">
      <c r="A53" s="61">
        <f t="shared" si="0"/>
        <v>46024.999999999884</v>
      </c>
      <c r="B53" s="3" t="s">
        <v>84</v>
      </c>
      <c r="C53" s="70">
        <v>42.4</v>
      </c>
      <c r="D53" s="70">
        <v>58.9</v>
      </c>
      <c r="E53" s="71">
        <v>34.6</v>
      </c>
    </row>
    <row r="54" spans="1:5" x14ac:dyDescent="0.3">
      <c r="A54" s="61">
        <f t="shared" si="0"/>
        <v>46025.041666666548</v>
      </c>
      <c r="B54" s="3" t="s">
        <v>84</v>
      </c>
      <c r="C54" s="70">
        <v>40.6</v>
      </c>
      <c r="D54" s="70">
        <v>54.4</v>
      </c>
      <c r="E54" s="71">
        <v>33.1</v>
      </c>
    </row>
    <row r="55" spans="1:5" x14ac:dyDescent="0.3">
      <c r="A55" s="61">
        <f t="shared" si="0"/>
        <v>46025.083333333212</v>
      </c>
      <c r="B55" s="3" t="s">
        <v>84</v>
      </c>
      <c r="C55" s="70">
        <v>42.5</v>
      </c>
      <c r="D55" s="70">
        <v>61.1</v>
      </c>
      <c r="E55" s="71">
        <v>35.1</v>
      </c>
    </row>
    <row r="56" spans="1:5" x14ac:dyDescent="0.3">
      <c r="A56" s="61">
        <f t="shared" si="0"/>
        <v>46025.124999999876</v>
      </c>
      <c r="B56" s="3" t="s">
        <v>84</v>
      </c>
      <c r="C56" s="70">
        <v>40.6</v>
      </c>
      <c r="D56" s="70">
        <v>57.1</v>
      </c>
      <c r="E56" s="71">
        <v>35.299999999999997</v>
      </c>
    </row>
    <row r="57" spans="1:5" x14ac:dyDescent="0.3">
      <c r="A57" s="61">
        <f t="shared" si="0"/>
        <v>46025.166666666541</v>
      </c>
      <c r="B57" s="3" t="s">
        <v>84</v>
      </c>
      <c r="C57" s="70">
        <v>41.8</v>
      </c>
      <c r="D57" s="70">
        <v>63.9</v>
      </c>
      <c r="E57" s="71">
        <v>35.6</v>
      </c>
    </row>
    <row r="58" spans="1:5" x14ac:dyDescent="0.3">
      <c r="A58" s="61">
        <f t="shared" si="0"/>
        <v>46025.208333333205</v>
      </c>
      <c r="B58" s="3" t="s">
        <v>84</v>
      </c>
      <c r="C58" s="70">
        <v>42</v>
      </c>
      <c r="D58" s="70">
        <v>59.2</v>
      </c>
      <c r="E58" s="71">
        <v>36.5</v>
      </c>
    </row>
    <row r="59" spans="1:5" x14ac:dyDescent="0.3">
      <c r="A59" s="61">
        <f t="shared" si="0"/>
        <v>46025.249999999869</v>
      </c>
      <c r="B59" s="3" t="s">
        <v>84</v>
      </c>
      <c r="C59" s="70">
        <v>46</v>
      </c>
      <c r="D59" s="70">
        <v>64.2</v>
      </c>
      <c r="E59" s="71">
        <v>40.1</v>
      </c>
    </row>
    <row r="60" spans="1:5" x14ac:dyDescent="0.3">
      <c r="A60" s="61">
        <f t="shared" si="0"/>
        <v>46025.291666666533</v>
      </c>
      <c r="B60" s="3" t="s">
        <v>84</v>
      </c>
      <c r="C60" s="70">
        <v>46</v>
      </c>
      <c r="D60" s="70">
        <v>66</v>
      </c>
      <c r="E60" s="71">
        <v>41.6</v>
      </c>
    </row>
    <row r="61" spans="1:5" x14ac:dyDescent="0.3">
      <c r="A61" s="61">
        <f t="shared" si="0"/>
        <v>46025.333333333198</v>
      </c>
      <c r="B61" s="3" t="s">
        <v>84</v>
      </c>
      <c r="C61" s="70">
        <v>49.2</v>
      </c>
      <c r="D61" s="70">
        <v>77.5</v>
      </c>
      <c r="E61" s="71">
        <v>41.8</v>
      </c>
    </row>
    <row r="62" spans="1:5" x14ac:dyDescent="0.3">
      <c r="A62" s="61">
        <f t="shared" si="0"/>
        <v>46025.374999999862</v>
      </c>
      <c r="B62" s="3" t="s">
        <v>84</v>
      </c>
      <c r="C62" s="70">
        <v>49.4</v>
      </c>
      <c r="D62" s="70">
        <v>70.400000000000006</v>
      </c>
      <c r="E62" s="71">
        <v>43</v>
      </c>
    </row>
    <row r="63" spans="1:5" x14ac:dyDescent="0.3">
      <c r="A63" s="61">
        <f t="shared" si="0"/>
        <v>46025.416666666526</v>
      </c>
      <c r="B63" s="3" t="s">
        <v>84</v>
      </c>
      <c r="C63" s="70">
        <v>53</v>
      </c>
      <c r="D63" s="70">
        <v>75.8</v>
      </c>
      <c r="E63" s="71">
        <v>44.6</v>
      </c>
    </row>
    <row r="64" spans="1:5" x14ac:dyDescent="0.3">
      <c r="A64" s="61">
        <f t="shared" si="0"/>
        <v>46025.45833333319</v>
      </c>
      <c r="B64" s="3" t="s">
        <v>84</v>
      </c>
      <c r="C64" s="70">
        <v>52.5</v>
      </c>
      <c r="D64" s="70">
        <v>73</v>
      </c>
      <c r="E64" s="71">
        <v>45.3</v>
      </c>
    </row>
    <row r="65" spans="1:5" x14ac:dyDescent="0.3">
      <c r="A65" s="61">
        <f t="shared" si="0"/>
        <v>46025.499999999854</v>
      </c>
      <c r="B65" s="3" t="s">
        <v>84</v>
      </c>
      <c r="C65" s="70">
        <v>51.1</v>
      </c>
      <c r="D65" s="70">
        <v>68.8</v>
      </c>
      <c r="E65" s="71">
        <v>44.1</v>
      </c>
    </row>
    <row r="66" spans="1:5" x14ac:dyDescent="0.3">
      <c r="A66" s="61">
        <f t="shared" si="0"/>
        <v>46025.541666666519</v>
      </c>
      <c r="B66" s="3" t="s">
        <v>84</v>
      </c>
      <c r="C66" s="70">
        <v>50.8</v>
      </c>
      <c r="D66" s="70">
        <v>66.2</v>
      </c>
      <c r="E66" s="71">
        <v>45.1</v>
      </c>
    </row>
    <row r="67" spans="1:5" x14ac:dyDescent="0.3">
      <c r="A67" s="61">
        <f t="shared" si="0"/>
        <v>46025.583333333183</v>
      </c>
      <c r="B67" s="3" t="s">
        <v>84</v>
      </c>
      <c r="C67" s="70">
        <v>50.9</v>
      </c>
      <c r="D67" s="70">
        <v>66.7</v>
      </c>
      <c r="E67" s="71">
        <v>45.4</v>
      </c>
    </row>
    <row r="68" spans="1:5" x14ac:dyDescent="0.3">
      <c r="A68" s="61">
        <f t="shared" si="0"/>
        <v>46025.624999999847</v>
      </c>
      <c r="B68" s="3" t="s">
        <v>84</v>
      </c>
      <c r="C68" s="70">
        <v>50.8</v>
      </c>
      <c r="D68" s="70">
        <v>68.5</v>
      </c>
      <c r="E68" s="71">
        <v>44.6</v>
      </c>
    </row>
    <row r="69" spans="1:5" x14ac:dyDescent="0.3">
      <c r="A69" s="61">
        <f t="shared" si="0"/>
        <v>46025.666666666511</v>
      </c>
      <c r="B69" s="3" t="s">
        <v>84</v>
      </c>
      <c r="C69" s="70">
        <v>50.9</v>
      </c>
      <c r="D69" s="70">
        <v>65.599999999999994</v>
      </c>
      <c r="E69" s="71">
        <v>44.5</v>
      </c>
    </row>
    <row r="70" spans="1:5" x14ac:dyDescent="0.3">
      <c r="A70" s="61">
        <f t="shared" si="0"/>
        <v>46025.708333333176</v>
      </c>
      <c r="B70" s="3" t="s">
        <v>84</v>
      </c>
      <c r="C70" s="70">
        <v>50</v>
      </c>
      <c r="D70" s="70">
        <v>72.099999999999994</v>
      </c>
      <c r="E70" s="71">
        <v>44</v>
      </c>
    </row>
    <row r="71" spans="1:5" x14ac:dyDescent="0.3">
      <c r="A71" s="61">
        <f t="shared" ref="A71:A134" si="1">A70+TIME(1,0,0)</f>
        <v>46025.74999999984</v>
      </c>
      <c r="B71" s="3" t="s">
        <v>84</v>
      </c>
      <c r="C71" s="70">
        <v>49.2</v>
      </c>
      <c r="D71" s="70">
        <v>71.599999999999994</v>
      </c>
      <c r="E71" s="71">
        <v>43.6</v>
      </c>
    </row>
    <row r="72" spans="1:5" x14ac:dyDescent="0.3">
      <c r="A72" s="61">
        <f t="shared" si="1"/>
        <v>46025.791666666504</v>
      </c>
      <c r="B72" s="3" t="s">
        <v>84</v>
      </c>
      <c r="C72" s="70">
        <v>47.6</v>
      </c>
      <c r="D72" s="70">
        <v>64.5</v>
      </c>
      <c r="E72" s="71">
        <v>41.8</v>
      </c>
    </row>
    <row r="73" spans="1:5" x14ac:dyDescent="0.3">
      <c r="A73" s="61">
        <f t="shared" si="1"/>
        <v>46025.833333333168</v>
      </c>
      <c r="B73" s="3" t="s">
        <v>84</v>
      </c>
      <c r="C73" s="70">
        <v>46.3</v>
      </c>
      <c r="D73" s="70">
        <v>64.900000000000006</v>
      </c>
      <c r="E73" s="71">
        <v>40.700000000000003</v>
      </c>
    </row>
    <row r="74" spans="1:5" x14ac:dyDescent="0.3">
      <c r="A74" s="61">
        <f t="shared" si="1"/>
        <v>46025.874999999833</v>
      </c>
      <c r="B74" s="3" t="s">
        <v>84</v>
      </c>
      <c r="C74" s="70">
        <v>44.9</v>
      </c>
      <c r="D74" s="70">
        <v>63.9</v>
      </c>
      <c r="E74" s="71">
        <v>38.4</v>
      </c>
    </row>
    <row r="75" spans="1:5" x14ac:dyDescent="0.3">
      <c r="A75" s="61">
        <f t="shared" si="1"/>
        <v>46025.916666666497</v>
      </c>
      <c r="B75" s="3" t="s">
        <v>84</v>
      </c>
      <c r="C75" s="70">
        <v>45.3</v>
      </c>
      <c r="D75" s="70">
        <v>69.599999999999994</v>
      </c>
      <c r="E75" s="71">
        <v>36.5</v>
      </c>
    </row>
    <row r="76" spans="1:5" x14ac:dyDescent="0.3">
      <c r="A76" s="61">
        <f t="shared" si="1"/>
        <v>46025.958333333161</v>
      </c>
      <c r="B76" s="3" t="s">
        <v>84</v>
      </c>
      <c r="C76" s="70">
        <v>43.4</v>
      </c>
      <c r="D76" s="70">
        <v>63.8</v>
      </c>
      <c r="E76" s="71">
        <v>36.299999999999997</v>
      </c>
    </row>
    <row r="77" spans="1:5" x14ac:dyDescent="0.3">
      <c r="A77" s="61">
        <f t="shared" si="1"/>
        <v>46025.999999999825</v>
      </c>
      <c r="B77" s="3" t="s">
        <v>84</v>
      </c>
      <c r="C77" s="70">
        <v>40.9</v>
      </c>
      <c r="D77" s="70">
        <v>60.5</v>
      </c>
      <c r="E77" s="71">
        <v>32.6</v>
      </c>
    </row>
    <row r="78" spans="1:5" x14ac:dyDescent="0.3">
      <c r="A78" s="61">
        <f t="shared" si="1"/>
        <v>46026.04166666649</v>
      </c>
      <c r="B78" s="3" t="s">
        <v>84</v>
      </c>
      <c r="C78" s="70">
        <v>41.2</v>
      </c>
      <c r="D78" s="70">
        <v>65.099999999999994</v>
      </c>
      <c r="E78" s="71">
        <v>30.6</v>
      </c>
    </row>
    <row r="79" spans="1:5" x14ac:dyDescent="0.3">
      <c r="A79" s="61">
        <f t="shared" si="1"/>
        <v>46026.083333333154</v>
      </c>
      <c r="B79" s="3" t="s">
        <v>84</v>
      </c>
      <c r="C79" s="70">
        <v>37.6</v>
      </c>
      <c r="D79" s="70">
        <v>62</v>
      </c>
      <c r="E79" s="71">
        <v>28.8</v>
      </c>
    </row>
    <row r="80" spans="1:5" x14ac:dyDescent="0.3">
      <c r="A80" s="61">
        <f t="shared" si="1"/>
        <v>46026.124999999818</v>
      </c>
      <c r="B80" s="3" t="s">
        <v>84</v>
      </c>
      <c r="C80" s="70">
        <v>38.200000000000003</v>
      </c>
      <c r="D80" s="70">
        <v>59.6</v>
      </c>
      <c r="E80" s="71">
        <v>28.7</v>
      </c>
    </row>
    <row r="81" spans="1:5" x14ac:dyDescent="0.3">
      <c r="A81" s="61">
        <f t="shared" si="1"/>
        <v>46026.166666666482</v>
      </c>
      <c r="B81" s="3" t="s">
        <v>84</v>
      </c>
      <c r="C81" s="70">
        <v>40.200000000000003</v>
      </c>
      <c r="D81" s="70">
        <v>66</v>
      </c>
      <c r="E81" s="71">
        <v>30.9</v>
      </c>
    </row>
    <row r="82" spans="1:5" x14ac:dyDescent="0.3">
      <c r="A82" s="61">
        <f t="shared" si="1"/>
        <v>46026.208333333147</v>
      </c>
      <c r="B82" s="3" t="s">
        <v>84</v>
      </c>
      <c r="C82" s="70">
        <v>41.8</v>
      </c>
      <c r="D82" s="70">
        <v>67.099999999999994</v>
      </c>
      <c r="E82" s="71">
        <v>32.700000000000003</v>
      </c>
    </row>
    <row r="83" spans="1:5" x14ac:dyDescent="0.3">
      <c r="A83" s="61">
        <f t="shared" si="1"/>
        <v>46026.249999999811</v>
      </c>
      <c r="B83" s="3" t="s">
        <v>84</v>
      </c>
      <c r="C83" s="70">
        <v>43.6</v>
      </c>
      <c r="D83" s="70">
        <v>63.2</v>
      </c>
      <c r="E83" s="71">
        <v>36.799999999999997</v>
      </c>
    </row>
    <row r="84" spans="1:5" x14ac:dyDescent="0.3">
      <c r="A84" s="61">
        <f t="shared" si="1"/>
        <v>46026.291666666475</v>
      </c>
      <c r="B84" s="3" t="s">
        <v>84</v>
      </c>
      <c r="C84" s="70">
        <v>45.9</v>
      </c>
      <c r="D84" s="70">
        <v>63.5</v>
      </c>
      <c r="E84" s="71">
        <v>40</v>
      </c>
    </row>
    <row r="85" spans="1:5" x14ac:dyDescent="0.3">
      <c r="A85" s="61">
        <f t="shared" si="1"/>
        <v>46026.333333333139</v>
      </c>
      <c r="B85" s="3" t="s">
        <v>84</v>
      </c>
      <c r="C85" s="70">
        <v>53.5</v>
      </c>
      <c r="D85" s="70">
        <v>80.2</v>
      </c>
      <c r="E85" s="71">
        <v>43.1</v>
      </c>
    </row>
    <row r="86" spans="1:5" x14ac:dyDescent="0.3">
      <c r="A86" s="61">
        <f t="shared" si="1"/>
        <v>46026.374999999804</v>
      </c>
      <c r="B86" s="3" t="s">
        <v>84</v>
      </c>
      <c r="C86" s="70">
        <v>49.4</v>
      </c>
      <c r="D86" s="70">
        <v>76.3</v>
      </c>
      <c r="E86" s="71">
        <v>44.1</v>
      </c>
    </row>
    <row r="87" spans="1:5" x14ac:dyDescent="0.3">
      <c r="A87" s="61">
        <f t="shared" si="1"/>
        <v>46026.416666666468</v>
      </c>
      <c r="B87" s="3" t="s">
        <v>84</v>
      </c>
      <c r="C87" s="70">
        <v>50.6</v>
      </c>
      <c r="D87" s="70">
        <v>69.400000000000006</v>
      </c>
      <c r="E87" s="71">
        <v>45.2</v>
      </c>
    </row>
    <row r="88" spans="1:5" x14ac:dyDescent="0.3">
      <c r="A88" s="61">
        <f t="shared" si="1"/>
        <v>46026.458333333132</v>
      </c>
      <c r="B88" s="3" t="s">
        <v>84</v>
      </c>
      <c r="C88" s="70">
        <v>51</v>
      </c>
      <c r="D88" s="70">
        <v>76.400000000000006</v>
      </c>
      <c r="E88" s="71">
        <v>44.8</v>
      </c>
    </row>
    <row r="89" spans="1:5" x14ac:dyDescent="0.3">
      <c r="A89" s="61">
        <f t="shared" si="1"/>
        <v>46026.499999999796</v>
      </c>
      <c r="B89" s="3" t="s">
        <v>84</v>
      </c>
      <c r="C89" s="70">
        <v>50.4</v>
      </c>
      <c r="D89" s="70">
        <v>74</v>
      </c>
      <c r="E89" s="71">
        <v>44.5</v>
      </c>
    </row>
    <row r="90" spans="1:5" x14ac:dyDescent="0.3">
      <c r="A90" s="61">
        <f t="shared" si="1"/>
        <v>46026.541666666461</v>
      </c>
      <c r="B90" s="3" t="s">
        <v>84</v>
      </c>
      <c r="C90" s="70">
        <v>50.1</v>
      </c>
      <c r="D90" s="70">
        <v>68.3</v>
      </c>
      <c r="E90" s="71">
        <v>44.3</v>
      </c>
    </row>
    <row r="91" spans="1:5" x14ac:dyDescent="0.3">
      <c r="A91" s="61">
        <f t="shared" si="1"/>
        <v>46026.583333333125</v>
      </c>
      <c r="B91" s="3" t="s">
        <v>84</v>
      </c>
      <c r="C91" s="70">
        <v>50.6</v>
      </c>
      <c r="D91" s="70">
        <v>68.400000000000006</v>
      </c>
      <c r="E91" s="71">
        <v>44.3</v>
      </c>
    </row>
    <row r="92" spans="1:5" x14ac:dyDescent="0.3">
      <c r="A92" s="61">
        <f t="shared" si="1"/>
        <v>46026.624999999789</v>
      </c>
      <c r="B92" s="3" t="s">
        <v>84</v>
      </c>
      <c r="C92" s="70">
        <v>51</v>
      </c>
      <c r="D92" s="70">
        <v>66.400000000000006</v>
      </c>
      <c r="E92" s="71">
        <v>45.4</v>
      </c>
    </row>
    <row r="93" spans="1:5" x14ac:dyDescent="0.3">
      <c r="A93" s="61">
        <f t="shared" si="1"/>
        <v>46026.666666666453</v>
      </c>
      <c r="B93" s="3" t="s">
        <v>84</v>
      </c>
      <c r="C93" s="70">
        <v>50.8</v>
      </c>
      <c r="D93" s="70">
        <v>68</v>
      </c>
      <c r="E93" s="71">
        <v>44.4</v>
      </c>
    </row>
    <row r="94" spans="1:5" x14ac:dyDescent="0.3">
      <c r="A94" s="61">
        <f t="shared" si="1"/>
        <v>46026.708333333117</v>
      </c>
      <c r="B94" s="3" t="s">
        <v>84</v>
      </c>
      <c r="C94" s="70">
        <v>49</v>
      </c>
      <c r="D94" s="70">
        <v>66.2</v>
      </c>
      <c r="E94" s="71">
        <v>43.4</v>
      </c>
    </row>
    <row r="95" spans="1:5" x14ac:dyDescent="0.3">
      <c r="A95" s="61">
        <f t="shared" si="1"/>
        <v>46026.749999999782</v>
      </c>
      <c r="B95" s="3" t="s">
        <v>84</v>
      </c>
      <c r="C95" s="70">
        <v>48.8</v>
      </c>
      <c r="D95" s="70">
        <v>66.8</v>
      </c>
      <c r="E95" s="71">
        <v>43.2</v>
      </c>
    </row>
    <row r="96" spans="1:5" x14ac:dyDescent="0.3">
      <c r="A96" s="61">
        <f t="shared" si="1"/>
        <v>46026.791666666446</v>
      </c>
      <c r="B96" s="3" t="s">
        <v>84</v>
      </c>
      <c r="C96" s="70">
        <v>48.2</v>
      </c>
      <c r="D96" s="70">
        <v>69.400000000000006</v>
      </c>
      <c r="E96" s="71">
        <v>42.4</v>
      </c>
    </row>
    <row r="97" spans="1:5" x14ac:dyDescent="0.3">
      <c r="A97" s="61">
        <f t="shared" si="1"/>
        <v>46026.83333333311</v>
      </c>
      <c r="B97" s="3" t="s">
        <v>84</v>
      </c>
      <c r="C97" s="70">
        <v>46.5</v>
      </c>
      <c r="D97" s="70">
        <v>64</v>
      </c>
      <c r="E97" s="71">
        <v>41.7</v>
      </c>
    </row>
    <row r="98" spans="1:5" x14ac:dyDescent="0.3">
      <c r="A98" s="61">
        <f t="shared" si="1"/>
        <v>46026.874999999774</v>
      </c>
      <c r="B98" s="3" t="s">
        <v>84</v>
      </c>
      <c r="C98" s="70">
        <v>46.6</v>
      </c>
      <c r="D98" s="70">
        <v>71</v>
      </c>
      <c r="E98" s="71">
        <v>40</v>
      </c>
    </row>
    <row r="99" spans="1:5" x14ac:dyDescent="0.3">
      <c r="A99" s="61">
        <f t="shared" si="1"/>
        <v>46026.916666666439</v>
      </c>
      <c r="B99" s="3" t="s">
        <v>84</v>
      </c>
      <c r="C99" s="70">
        <v>43.8</v>
      </c>
      <c r="D99" s="70">
        <v>61</v>
      </c>
      <c r="E99" s="71">
        <v>38.5</v>
      </c>
    </row>
    <row r="100" spans="1:5" x14ac:dyDescent="0.3">
      <c r="A100" s="61">
        <f t="shared" si="1"/>
        <v>46026.958333333103</v>
      </c>
      <c r="B100" s="3" t="s">
        <v>84</v>
      </c>
      <c r="C100" s="70">
        <v>42</v>
      </c>
      <c r="D100" s="70">
        <v>60.6</v>
      </c>
      <c r="E100" s="71">
        <v>34.1</v>
      </c>
    </row>
    <row r="101" spans="1:5" x14ac:dyDescent="0.3">
      <c r="A101" s="61">
        <f t="shared" si="1"/>
        <v>46026.999999999767</v>
      </c>
      <c r="B101" s="3" t="s">
        <v>84</v>
      </c>
      <c r="C101" s="70">
        <v>40.6</v>
      </c>
      <c r="D101" s="70">
        <v>59.6</v>
      </c>
      <c r="E101" s="71">
        <v>33.9</v>
      </c>
    </row>
    <row r="102" spans="1:5" x14ac:dyDescent="0.3">
      <c r="A102" s="61">
        <f t="shared" si="1"/>
        <v>46027.041666666431</v>
      </c>
      <c r="B102" s="3" t="s">
        <v>84</v>
      </c>
      <c r="C102" s="70">
        <v>39</v>
      </c>
      <c r="D102" s="70">
        <v>53.5</v>
      </c>
      <c r="E102" s="71">
        <v>33.299999999999997</v>
      </c>
    </row>
    <row r="103" spans="1:5" x14ac:dyDescent="0.3">
      <c r="A103" s="61">
        <f t="shared" si="1"/>
        <v>46027.083333333096</v>
      </c>
      <c r="B103" s="3" t="s">
        <v>84</v>
      </c>
      <c r="C103" s="70">
        <v>38.1</v>
      </c>
      <c r="D103" s="70">
        <v>61.1</v>
      </c>
      <c r="E103" s="71">
        <v>32</v>
      </c>
    </row>
    <row r="104" spans="1:5" x14ac:dyDescent="0.3">
      <c r="A104" s="61">
        <f t="shared" si="1"/>
        <v>46027.12499999976</v>
      </c>
      <c r="B104" s="3" t="s">
        <v>84</v>
      </c>
      <c r="C104" s="70">
        <v>40.700000000000003</v>
      </c>
      <c r="D104" s="70">
        <v>69.8</v>
      </c>
      <c r="E104" s="71">
        <v>30.5</v>
      </c>
    </row>
    <row r="105" spans="1:5" x14ac:dyDescent="0.3">
      <c r="A105" s="61">
        <f t="shared" si="1"/>
        <v>46027.166666666424</v>
      </c>
      <c r="B105" s="3" t="s">
        <v>84</v>
      </c>
      <c r="C105" s="70">
        <v>42.4</v>
      </c>
      <c r="D105" s="70">
        <v>71.3</v>
      </c>
      <c r="E105" s="71">
        <v>32.799999999999997</v>
      </c>
    </row>
    <row r="106" spans="1:5" x14ac:dyDescent="0.3">
      <c r="A106" s="61">
        <f t="shared" si="1"/>
        <v>46027.208333333088</v>
      </c>
      <c r="B106" s="3" t="s">
        <v>84</v>
      </c>
      <c r="C106" s="70">
        <v>43.6</v>
      </c>
      <c r="D106" s="70">
        <v>68.2</v>
      </c>
      <c r="E106" s="71">
        <v>36.4</v>
      </c>
    </row>
    <row r="107" spans="1:5" x14ac:dyDescent="0.3">
      <c r="A107" s="61">
        <f>A106+TIME(1,0,0)</f>
        <v>46027.249999999753</v>
      </c>
      <c r="B107" s="3" t="s">
        <v>84</v>
      </c>
      <c r="C107" s="70">
        <v>49.3</v>
      </c>
      <c r="D107" s="70">
        <v>68.2</v>
      </c>
      <c r="E107" s="71">
        <v>43.7</v>
      </c>
    </row>
    <row r="108" spans="1:5" x14ac:dyDescent="0.3">
      <c r="A108" s="61">
        <f t="shared" si="1"/>
        <v>46027.291666666417</v>
      </c>
      <c r="B108" s="3" t="s">
        <v>84</v>
      </c>
      <c r="C108" s="70">
        <v>51.8</v>
      </c>
      <c r="D108" s="70">
        <v>67.2</v>
      </c>
      <c r="E108" s="71">
        <v>47.7</v>
      </c>
    </row>
    <row r="109" spans="1:5" x14ac:dyDescent="0.3">
      <c r="A109" s="61">
        <f t="shared" si="1"/>
        <v>46027.333333333081</v>
      </c>
      <c r="B109" s="3" t="s">
        <v>84</v>
      </c>
      <c r="C109" s="70">
        <v>53.1</v>
      </c>
      <c r="D109" s="70">
        <v>71.400000000000006</v>
      </c>
      <c r="E109" s="71">
        <v>48.9</v>
      </c>
    </row>
    <row r="110" spans="1:5" x14ac:dyDescent="0.3">
      <c r="A110" s="61">
        <f t="shared" si="1"/>
        <v>46027.374999999745</v>
      </c>
      <c r="B110" s="3" t="s">
        <v>84</v>
      </c>
      <c r="C110" s="70">
        <v>51.8</v>
      </c>
      <c r="D110" s="70">
        <v>73.7</v>
      </c>
      <c r="E110" s="71">
        <v>46.8</v>
      </c>
    </row>
    <row r="111" spans="1:5" x14ac:dyDescent="0.3">
      <c r="A111" s="61">
        <f t="shared" si="1"/>
        <v>46027.41666666641</v>
      </c>
      <c r="B111" s="3" t="s">
        <v>84</v>
      </c>
      <c r="C111" s="70">
        <v>51.4</v>
      </c>
      <c r="D111" s="70">
        <v>72.7</v>
      </c>
      <c r="E111" s="71">
        <v>46.3</v>
      </c>
    </row>
    <row r="112" spans="1:5" x14ac:dyDescent="0.3">
      <c r="A112" s="61">
        <f t="shared" si="1"/>
        <v>46027.458333333074</v>
      </c>
      <c r="B112" s="3" t="s">
        <v>84</v>
      </c>
      <c r="C112" s="70">
        <v>51.3</v>
      </c>
      <c r="D112" s="70">
        <v>76.7</v>
      </c>
      <c r="E112" s="71">
        <v>43.6</v>
      </c>
    </row>
    <row r="113" spans="1:5" x14ac:dyDescent="0.3">
      <c r="A113" s="61">
        <f t="shared" si="1"/>
        <v>46027.499999999738</v>
      </c>
      <c r="B113" s="3" t="s">
        <v>84</v>
      </c>
      <c r="C113" s="70">
        <v>51</v>
      </c>
      <c r="D113" s="70">
        <v>70.400000000000006</v>
      </c>
      <c r="E113" s="71">
        <v>44.4</v>
      </c>
    </row>
    <row r="114" spans="1:5" x14ac:dyDescent="0.3">
      <c r="A114" s="61">
        <f t="shared" si="1"/>
        <v>46027.541666666402</v>
      </c>
      <c r="B114" s="3" t="s">
        <v>84</v>
      </c>
      <c r="C114" s="70">
        <v>51.5</v>
      </c>
      <c r="D114" s="70">
        <v>67.2</v>
      </c>
      <c r="E114" s="71">
        <v>45.5</v>
      </c>
    </row>
    <row r="115" spans="1:5" x14ac:dyDescent="0.3">
      <c r="A115" s="61">
        <f t="shared" si="1"/>
        <v>46027.583333333067</v>
      </c>
      <c r="B115" s="3" t="s">
        <v>84</v>
      </c>
      <c r="C115" s="70">
        <v>51.7</v>
      </c>
      <c r="D115" s="70">
        <v>68.599999999999994</v>
      </c>
      <c r="E115" s="71">
        <v>45.4</v>
      </c>
    </row>
    <row r="116" spans="1:5" x14ac:dyDescent="0.3">
      <c r="A116" s="61">
        <f t="shared" si="1"/>
        <v>46027.624999999731</v>
      </c>
      <c r="B116" s="3" t="s">
        <v>84</v>
      </c>
      <c r="C116" s="70">
        <v>51.8</v>
      </c>
      <c r="D116" s="70">
        <v>70.2</v>
      </c>
      <c r="E116" s="71">
        <v>46.5</v>
      </c>
    </row>
    <row r="117" spans="1:5" x14ac:dyDescent="0.3">
      <c r="A117" s="61">
        <f t="shared" si="1"/>
        <v>46027.666666666395</v>
      </c>
      <c r="B117" s="3" t="s">
        <v>84</v>
      </c>
      <c r="C117" s="70">
        <v>52</v>
      </c>
      <c r="D117" s="70">
        <v>74.3</v>
      </c>
      <c r="E117" s="71">
        <v>45.3</v>
      </c>
    </row>
    <row r="118" spans="1:5" x14ac:dyDescent="0.3">
      <c r="A118" s="61">
        <f t="shared" si="1"/>
        <v>46027.708333333059</v>
      </c>
      <c r="B118" s="3" t="s">
        <v>84</v>
      </c>
      <c r="C118" s="70">
        <v>51.7</v>
      </c>
      <c r="D118" s="70">
        <v>72.400000000000006</v>
      </c>
      <c r="E118" s="71">
        <v>45.1</v>
      </c>
    </row>
    <row r="119" spans="1:5" x14ac:dyDescent="0.3">
      <c r="A119" s="61">
        <f t="shared" si="1"/>
        <v>46027.749999999724</v>
      </c>
      <c r="B119" s="3" t="s">
        <v>84</v>
      </c>
      <c r="C119" s="70">
        <v>49.9</v>
      </c>
      <c r="D119" s="70">
        <v>66</v>
      </c>
      <c r="E119" s="71">
        <v>44.5</v>
      </c>
    </row>
    <row r="120" spans="1:5" x14ac:dyDescent="0.3">
      <c r="A120" s="61">
        <f t="shared" si="1"/>
        <v>46027.791666666388</v>
      </c>
      <c r="B120" s="3" t="s">
        <v>84</v>
      </c>
      <c r="C120" s="70">
        <v>48.8</v>
      </c>
      <c r="D120" s="70">
        <v>69</v>
      </c>
      <c r="E120" s="71">
        <v>42.2</v>
      </c>
    </row>
    <row r="121" spans="1:5" x14ac:dyDescent="0.3">
      <c r="A121" s="61">
        <f t="shared" si="1"/>
        <v>46027.833333333052</v>
      </c>
      <c r="B121" s="3" t="s">
        <v>84</v>
      </c>
      <c r="C121" s="70">
        <v>47.1</v>
      </c>
      <c r="D121" s="70">
        <v>67</v>
      </c>
      <c r="E121" s="71">
        <v>39.9</v>
      </c>
    </row>
    <row r="122" spans="1:5" x14ac:dyDescent="0.3">
      <c r="A122" s="61">
        <f t="shared" si="1"/>
        <v>46027.874999999716</v>
      </c>
      <c r="B122" s="3" t="s">
        <v>84</v>
      </c>
      <c r="C122" s="70">
        <v>47.6</v>
      </c>
      <c r="D122" s="70">
        <v>68.599999999999994</v>
      </c>
      <c r="E122" s="71">
        <v>38.700000000000003</v>
      </c>
    </row>
    <row r="123" spans="1:5" x14ac:dyDescent="0.3">
      <c r="A123" s="61">
        <f t="shared" si="1"/>
        <v>46027.91666666638</v>
      </c>
      <c r="B123" s="3" t="s">
        <v>84</v>
      </c>
      <c r="C123" s="70">
        <v>42.9</v>
      </c>
      <c r="D123" s="70">
        <v>67.2</v>
      </c>
      <c r="E123" s="71">
        <v>34.9</v>
      </c>
    </row>
    <row r="124" spans="1:5" x14ac:dyDescent="0.3">
      <c r="A124" s="61">
        <f t="shared" si="1"/>
        <v>46027.958333333045</v>
      </c>
      <c r="B124" s="3" t="s">
        <v>84</v>
      </c>
      <c r="C124" s="70">
        <v>40.9</v>
      </c>
      <c r="D124" s="70">
        <v>63.9</v>
      </c>
      <c r="E124" s="71">
        <v>32.5</v>
      </c>
    </row>
    <row r="125" spans="1:5" x14ac:dyDescent="0.3">
      <c r="A125" s="61">
        <f t="shared" si="1"/>
        <v>46027.999999999709</v>
      </c>
      <c r="B125" s="3" t="s">
        <v>84</v>
      </c>
      <c r="C125" s="70">
        <v>38.1</v>
      </c>
      <c r="D125" s="70">
        <v>59.4</v>
      </c>
      <c r="E125" s="71">
        <v>33.9</v>
      </c>
    </row>
    <row r="126" spans="1:5" x14ac:dyDescent="0.3">
      <c r="A126" s="61">
        <f t="shared" si="1"/>
        <v>46028.041666666373</v>
      </c>
      <c r="B126" s="3" t="s">
        <v>84</v>
      </c>
      <c r="C126" s="70">
        <v>38.299999999999997</v>
      </c>
      <c r="D126" s="70">
        <v>65</v>
      </c>
      <c r="E126" s="71">
        <v>30.1</v>
      </c>
    </row>
    <row r="127" spans="1:5" x14ac:dyDescent="0.3">
      <c r="A127" s="61">
        <f t="shared" si="1"/>
        <v>46028.083333333037</v>
      </c>
      <c r="B127" s="3" t="s">
        <v>84</v>
      </c>
      <c r="C127" s="70">
        <v>37.4</v>
      </c>
      <c r="D127" s="70">
        <v>57</v>
      </c>
      <c r="E127" s="71">
        <v>29.9</v>
      </c>
    </row>
    <row r="128" spans="1:5" x14ac:dyDescent="0.3">
      <c r="A128" s="61">
        <f t="shared" si="1"/>
        <v>46028.124999999702</v>
      </c>
      <c r="B128" s="3" t="s">
        <v>84</v>
      </c>
      <c r="C128" s="70">
        <v>42.4</v>
      </c>
      <c r="D128" s="70">
        <v>70.5</v>
      </c>
      <c r="E128" s="71">
        <v>30.5</v>
      </c>
    </row>
    <row r="129" spans="1:5" x14ac:dyDescent="0.3">
      <c r="A129" s="61">
        <f t="shared" si="1"/>
        <v>46028.166666666366</v>
      </c>
      <c r="B129" s="3" t="s">
        <v>84</v>
      </c>
      <c r="C129" s="70">
        <v>43.3</v>
      </c>
      <c r="D129" s="70">
        <v>71.8</v>
      </c>
      <c r="E129" s="71">
        <v>33.700000000000003</v>
      </c>
    </row>
    <row r="130" spans="1:5" x14ac:dyDescent="0.3">
      <c r="A130" s="61">
        <f t="shared" si="1"/>
        <v>46028.20833333303</v>
      </c>
      <c r="B130" s="3" t="s">
        <v>84</v>
      </c>
      <c r="C130" s="70">
        <v>47.6</v>
      </c>
      <c r="D130" s="70">
        <v>68.900000000000006</v>
      </c>
      <c r="E130" s="71">
        <v>40.6</v>
      </c>
    </row>
    <row r="131" spans="1:5" x14ac:dyDescent="0.3">
      <c r="A131" s="61">
        <f t="shared" si="1"/>
        <v>46028.249999999694</v>
      </c>
      <c r="B131" s="3" t="s">
        <v>84</v>
      </c>
      <c r="C131" s="70">
        <v>50</v>
      </c>
      <c r="D131" s="70">
        <v>66.099999999999994</v>
      </c>
      <c r="E131" s="71">
        <v>45.5</v>
      </c>
    </row>
    <row r="132" spans="1:5" x14ac:dyDescent="0.3">
      <c r="A132" s="61">
        <f t="shared" si="1"/>
        <v>46028.291666666359</v>
      </c>
      <c r="B132" s="3" t="s">
        <v>84</v>
      </c>
      <c r="C132" s="70">
        <v>52</v>
      </c>
      <c r="D132" s="70">
        <v>66</v>
      </c>
      <c r="E132" s="71">
        <v>46.2</v>
      </c>
    </row>
    <row r="133" spans="1:5" x14ac:dyDescent="0.3">
      <c r="A133" s="61">
        <f t="shared" si="1"/>
        <v>46028.333333333023</v>
      </c>
      <c r="B133" s="3" t="s">
        <v>84</v>
      </c>
      <c r="C133" s="70">
        <v>54</v>
      </c>
      <c r="D133" s="70">
        <v>67</v>
      </c>
      <c r="E133" s="71">
        <v>50.6</v>
      </c>
    </row>
    <row r="134" spans="1:5" x14ac:dyDescent="0.3">
      <c r="A134" s="61">
        <f t="shared" si="1"/>
        <v>46028.374999999687</v>
      </c>
      <c r="B134" s="3" t="s">
        <v>84</v>
      </c>
      <c r="C134" s="70">
        <v>52.6</v>
      </c>
      <c r="D134" s="70">
        <v>66.5</v>
      </c>
      <c r="E134" s="71">
        <v>48.2</v>
      </c>
    </row>
    <row r="135" spans="1:5" x14ac:dyDescent="0.3">
      <c r="A135" s="61">
        <f t="shared" ref="A135:A198" si="2">A134+TIME(1,0,0)</f>
        <v>46028.416666666351</v>
      </c>
      <c r="B135" s="3" t="s">
        <v>84</v>
      </c>
      <c r="C135" s="70">
        <v>51</v>
      </c>
      <c r="D135" s="70">
        <v>70</v>
      </c>
      <c r="E135" s="71">
        <v>45.8</v>
      </c>
    </row>
    <row r="136" spans="1:5" x14ac:dyDescent="0.3">
      <c r="A136" s="61">
        <f t="shared" si="2"/>
        <v>46028.458333333016</v>
      </c>
      <c r="B136" s="3" t="s">
        <v>84</v>
      </c>
      <c r="C136" s="70">
        <v>52.7</v>
      </c>
      <c r="D136" s="70">
        <v>76.099999999999994</v>
      </c>
      <c r="E136" s="71">
        <v>46.9</v>
      </c>
    </row>
    <row r="137" spans="1:5" x14ac:dyDescent="0.3">
      <c r="A137" s="61">
        <f t="shared" si="2"/>
        <v>46028.49999999968</v>
      </c>
      <c r="B137" s="3" t="s">
        <v>84</v>
      </c>
      <c r="C137" s="70">
        <v>52.9</v>
      </c>
      <c r="D137" s="70">
        <v>75.5</v>
      </c>
      <c r="E137" s="71">
        <v>48.1</v>
      </c>
    </row>
    <row r="138" spans="1:5" x14ac:dyDescent="0.3">
      <c r="A138" s="61">
        <f t="shared" si="2"/>
        <v>46028.541666666344</v>
      </c>
      <c r="B138" s="3" t="s">
        <v>84</v>
      </c>
      <c r="C138" s="70">
        <v>52.5</v>
      </c>
      <c r="D138" s="70">
        <v>73.3</v>
      </c>
      <c r="E138" s="71">
        <v>46.8</v>
      </c>
    </row>
    <row r="139" spans="1:5" x14ac:dyDescent="0.3">
      <c r="A139" s="61">
        <f t="shared" si="2"/>
        <v>46028.583333333008</v>
      </c>
      <c r="B139" s="3" t="s">
        <v>84</v>
      </c>
      <c r="C139" s="70">
        <v>52.4</v>
      </c>
      <c r="D139" s="70">
        <v>73.3</v>
      </c>
      <c r="E139" s="71">
        <v>46.6</v>
      </c>
    </row>
    <row r="140" spans="1:5" x14ac:dyDescent="0.3">
      <c r="A140" s="61">
        <f t="shared" si="2"/>
        <v>46028.624999999673</v>
      </c>
      <c r="B140" s="3" t="s">
        <v>84</v>
      </c>
      <c r="C140" s="70">
        <v>52.5</v>
      </c>
      <c r="D140" s="70">
        <v>70.099999999999994</v>
      </c>
      <c r="E140" s="71">
        <v>46.7</v>
      </c>
    </row>
    <row r="141" spans="1:5" x14ac:dyDescent="0.3">
      <c r="A141" s="61">
        <f t="shared" si="2"/>
        <v>46028.666666666337</v>
      </c>
      <c r="B141" s="3" t="s">
        <v>84</v>
      </c>
      <c r="C141" s="70">
        <v>52</v>
      </c>
      <c r="D141" s="70">
        <v>71.400000000000006</v>
      </c>
      <c r="E141" s="71">
        <v>46.3</v>
      </c>
    </row>
    <row r="142" spans="1:5" x14ac:dyDescent="0.3">
      <c r="A142" s="61">
        <f t="shared" si="2"/>
        <v>46028.708333333001</v>
      </c>
      <c r="B142" s="3" t="s">
        <v>84</v>
      </c>
      <c r="C142" s="70">
        <v>51</v>
      </c>
      <c r="D142" s="70">
        <v>72.900000000000006</v>
      </c>
      <c r="E142" s="71">
        <v>45.1</v>
      </c>
    </row>
    <row r="143" spans="1:5" x14ac:dyDescent="0.3">
      <c r="A143" s="61">
        <f t="shared" si="2"/>
        <v>46028.749999999665</v>
      </c>
      <c r="B143" s="3" t="s">
        <v>84</v>
      </c>
      <c r="C143" s="70">
        <v>50.3</v>
      </c>
      <c r="D143" s="70">
        <v>72.900000000000006</v>
      </c>
      <c r="E143" s="71">
        <v>44.7</v>
      </c>
    </row>
    <row r="144" spans="1:5" x14ac:dyDescent="0.3">
      <c r="A144" s="61">
        <f t="shared" si="2"/>
        <v>46028.79166666633</v>
      </c>
      <c r="B144" s="3" t="s">
        <v>84</v>
      </c>
      <c r="C144" s="70">
        <v>50.3</v>
      </c>
      <c r="D144" s="70">
        <v>77.400000000000006</v>
      </c>
      <c r="E144" s="71">
        <v>43.8</v>
      </c>
    </row>
    <row r="145" spans="1:5" x14ac:dyDescent="0.3">
      <c r="A145" s="61">
        <f t="shared" si="2"/>
        <v>46028.833333332994</v>
      </c>
      <c r="B145" s="3" t="s">
        <v>84</v>
      </c>
      <c r="C145" s="70">
        <v>50.6</v>
      </c>
      <c r="D145" s="70">
        <v>77.400000000000006</v>
      </c>
      <c r="E145" s="71">
        <v>44.3</v>
      </c>
    </row>
    <row r="146" spans="1:5" x14ac:dyDescent="0.3">
      <c r="A146" s="61">
        <f t="shared" si="2"/>
        <v>46028.874999999658</v>
      </c>
      <c r="B146" s="3" t="s">
        <v>84</v>
      </c>
      <c r="C146" s="70">
        <v>50.9</v>
      </c>
      <c r="D146" s="70">
        <v>68.3</v>
      </c>
      <c r="E146" s="71">
        <v>44.8</v>
      </c>
    </row>
    <row r="147" spans="1:5" x14ac:dyDescent="0.3">
      <c r="A147" s="61">
        <f t="shared" si="2"/>
        <v>46028.916666666322</v>
      </c>
      <c r="B147" s="3" t="s">
        <v>84</v>
      </c>
      <c r="C147" s="70">
        <v>51.5</v>
      </c>
      <c r="D147" s="70">
        <v>71.2</v>
      </c>
      <c r="E147" s="71">
        <v>44.9</v>
      </c>
    </row>
    <row r="148" spans="1:5" x14ac:dyDescent="0.3">
      <c r="A148" s="61">
        <f t="shared" si="2"/>
        <v>46028.958333332987</v>
      </c>
      <c r="B148" s="3" t="s">
        <v>84</v>
      </c>
      <c r="C148" s="70">
        <v>52.1</v>
      </c>
      <c r="D148" s="70">
        <v>71.2</v>
      </c>
      <c r="E148" s="71">
        <v>44.8</v>
      </c>
    </row>
    <row r="149" spans="1:5" x14ac:dyDescent="0.3">
      <c r="A149" s="61">
        <f t="shared" si="2"/>
        <v>46028.999999999651</v>
      </c>
      <c r="B149" s="3" t="s">
        <v>84</v>
      </c>
      <c r="C149" s="70">
        <v>48.1</v>
      </c>
      <c r="D149" s="70">
        <v>63.3</v>
      </c>
      <c r="E149" s="71">
        <v>41.1</v>
      </c>
    </row>
    <row r="150" spans="1:5" x14ac:dyDescent="0.3">
      <c r="A150" s="61">
        <f t="shared" si="2"/>
        <v>46029.041666666315</v>
      </c>
      <c r="B150" s="3" t="s">
        <v>84</v>
      </c>
      <c r="C150" s="70">
        <v>47</v>
      </c>
      <c r="D150" s="70">
        <v>75.5</v>
      </c>
      <c r="E150" s="71">
        <v>35.299999999999997</v>
      </c>
    </row>
    <row r="151" spans="1:5" x14ac:dyDescent="0.3">
      <c r="A151" s="61">
        <f t="shared" si="2"/>
        <v>46029.083333332979</v>
      </c>
      <c r="B151" s="3" t="s">
        <v>84</v>
      </c>
      <c r="C151" s="70">
        <v>43.3</v>
      </c>
      <c r="D151" s="70">
        <v>58.5</v>
      </c>
      <c r="E151" s="71">
        <v>36.700000000000003</v>
      </c>
    </row>
    <row r="152" spans="1:5" x14ac:dyDescent="0.3">
      <c r="A152" s="61">
        <f t="shared" si="2"/>
        <v>46029.124999999643</v>
      </c>
      <c r="B152" s="3" t="s">
        <v>84</v>
      </c>
      <c r="C152" s="70">
        <v>43.6</v>
      </c>
      <c r="D152" s="70">
        <v>69</v>
      </c>
      <c r="E152" s="71">
        <v>36.799999999999997</v>
      </c>
    </row>
    <row r="153" spans="1:5" x14ac:dyDescent="0.3">
      <c r="A153" s="61">
        <f t="shared" si="2"/>
        <v>46029.166666666308</v>
      </c>
      <c r="B153" s="3" t="s">
        <v>84</v>
      </c>
      <c r="C153" s="70">
        <v>47.2</v>
      </c>
      <c r="D153" s="70">
        <v>74.900000000000006</v>
      </c>
      <c r="E153" s="71">
        <v>37.6</v>
      </c>
    </row>
    <row r="154" spans="1:5" x14ac:dyDescent="0.3">
      <c r="A154" s="61">
        <f t="shared" si="2"/>
        <v>46029.208333332972</v>
      </c>
      <c r="B154" s="3" t="s">
        <v>84</v>
      </c>
      <c r="C154" s="70">
        <v>48.4</v>
      </c>
      <c r="D154" s="70">
        <v>65.099999999999994</v>
      </c>
      <c r="E154" s="71">
        <v>43.5</v>
      </c>
    </row>
    <row r="155" spans="1:5" x14ac:dyDescent="0.3">
      <c r="A155" s="61">
        <f t="shared" si="2"/>
        <v>46029.249999999636</v>
      </c>
      <c r="B155" s="3" t="s">
        <v>84</v>
      </c>
      <c r="C155" s="70">
        <v>52.7</v>
      </c>
      <c r="D155" s="70">
        <v>69.7</v>
      </c>
      <c r="E155" s="71">
        <v>48.4</v>
      </c>
    </row>
    <row r="156" spans="1:5" x14ac:dyDescent="0.3">
      <c r="A156" s="61">
        <f t="shared" si="2"/>
        <v>46029.2916666663</v>
      </c>
      <c r="B156" s="3" t="s">
        <v>84</v>
      </c>
      <c r="C156" s="70">
        <v>53.5</v>
      </c>
      <c r="D156" s="70">
        <v>70.5</v>
      </c>
      <c r="E156" s="71">
        <v>50</v>
      </c>
    </row>
    <row r="157" spans="1:5" x14ac:dyDescent="0.3">
      <c r="A157" s="61">
        <f t="shared" si="2"/>
        <v>46029.333333332965</v>
      </c>
      <c r="B157" s="3" t="s">
        <v>84</v>
      </c>
      <c r="C157" s="70">
        <v>55</v>
      </c>
      <c r="D157" s="70">
        <v>72.2</v>
      </c>
      <c r="E157" s="71">
        <v>51.3</v>
      </c>
    </row>
    <row r="158" spans="1:5" x14ac:dyDescent="0.3">
      <c r="A158" s="61">
        <f t="shared" si="2"/>
        <v>46029.374999999629</v>
      </c>
      <c r="B158" s="3" t="s">
        <v>84</v>
      </c>
      <c r="C158" s="70">
        <v>55</v>
      </c>
      <c r="D158" s="70">
        <v>70.2</v>
      </c>
      <c r="E158" s="71">
        <v>49.5</v>
      </c>
    </row>
    <row r="159" spans="1:5" x14ac:dyDescent="0.3">
      <c r="A159" s="61">
        <f t="shared" si="2"/>
        <v>46029.416666666293</v>
      </c>
      <c r="B159" s="3" t="s">
        <v>84</v>
      </c>
      <c r="C159" s="70">
        <v>52.7</v>
      </c>
      <c r="D159" s="70">
        <v>73.7</v>
      </c>
      <c r="E159" s="71">
        <v>47.9</v>
      </c>
    </row>
    <row r="160" spans="1:5" x14ac:dyDescent="0.3">
      <c r="A160" s="61">
        <f t="shared" si="2"/>
        <v>46029.458333332957</v>
      </c>
      <c r="B160" s="3" t="s">
        <v>84</v>
      </c>
      <c r="C160" s="70">
        <v>54.3</v>
      </c>
      <c r="D160" s="70">
        <v>77.900000000000006</v>
      </c>
      <c r="E160" s="71">
        <v>49.5</v>
      </c>
    </row>
    <row r="161" spans="1:5" x14ac:dyDescent="0.3">
      <c r="A161" s="61">
        <f t="shared" si="2"/>
        <v>46029.499999999622</v>
      </c>
      <c r="B161" s="3" t="s">
        <v>84</v>
      </c>
      <c r="C161" s="70">
        <v>54.4</v>
      </c>
      <c r="D161" s="70">
        <v>69.8</v>
      </c>
      <c r="E161" s="71">
        <v>49.5</v>
      </c>
    </row>
    <row r="162" spans="1:5" x14ac:dyDescent="0.3">
      <c r="A162" s="61">
        <f t="shared" si="2"/>
        <v>46029.541666666286</v>
      </c>
      <c r="B162" s="3" t="s">
        <v>84</v>
      </c>
      <c r="C162" s="70">
        <v>53.4</v>
      </c>
      <c r="D162" s="70">
        <v>68.3</v>
      </c>
      <c r="E162" s="71">
        <v>48.4</v>
      </c>
    </row>
    <row r="163" spans="1:5" x14ac:dyDescent="0.3">
      <c r="A163" s="61">
        <f t="shared" si="2"/>
        <v>46029.58333333295</v>
      </c>
      <c r="B163" s="3" t="s">
        <v>84</v>
      </c>
      <c r="C163" s="70">
        <v>52.3</v>
      </c>
      <c r="D163" s="70">
        <v>66.900000000000006</v>
      </c>
      <c r="E163" s="71">
        <v>47.5</v>
      </c>
    </row>
    <row r="164" spans="1:5" x14ac:dyDescent="0.3">
      <c r="A164" s="61">
        <f t="shared" si="2"/>
        <v>46029.624999999614</v>
      </c>
      <c r="B164" s="3" t="s">
        <v>84</v>
      </c>
      <c r="C164" s="70">
        <v>53.7</v>
      </c>
      <c r="D164" s="70">
        <v>67.599999999999994</v>
      </c>
      <c r="E164" s="71">
        <v>48.9</v>
      </c>
    </row>
    <row r="165" spans="1:5" x14ac:dyDescent="0.3">
      <c r="A165" s="61">
        <f t="shared" si="2"/>
        <v>46029.666666666279</v>
      </c>
      <c r="B165" s="3" t="s">
        <v>84</v>
      </c>
      <c r="C165" s="70">
        <v>53.4</v>
      </c>
      <c r="D165" s="70">
        <v>80.400000000000006</v>
      </c>
      <c r="E165" s="71">
        <v>48.3</v>
      </c>
    </row>
    <row r="166" spans="1:5" x14ac:dyDescent="0.3">
      <c r="A166" s="61">
        <f t="shared" si="2"/>
        <v>46029.708333332943</v>
      </c>
      <c r="B166" s="3" t="s">
        <v>84</v>
      </c>
      <c r="C166" s="70">
        <v>51.6</v>
      </c>
      <c r="D166" s="70">
        <v>65.7</v>
      </c>
      <c r="E166" s="71">
        <v>46.9</v>
      </c>
    </row>
    <row r="167" spans="1:5" x14ac:dyDescent="0.3">
      <c r="A167" s="61">
        <f t="shared" si="2"/>
        <v>46029.749999999607</v>
      </c>
      <c r="B167" s="3" t="s">
        <v>84</v>
      </c>
      <c r="C167" s="70">
        <v>51.3</v>
      </c>
      <c r="D167" s="70">
        <v>69.7</v>
      </c>
      <c r="E167" s="71">
        <v>47.3</v>
      </c>
    </row>
    <row r="168" spans="1:5" x14ac:dyDescent="0.3">
      <c r="A168" s="61">
        <f t="shared" si="2"/>
        <v>46029.791666666271</v>
      </c>
      <c r="B168" s="3" t="s">
        <v>84</v>
      </c>
      <c r="C168" s="70">
        <v>50.1</v>
      </c>
      <c r="D168" s="70">
        <v>70.900000000000006</v>
      </c>
      <c r="E168" s="71">
        <v>44.7</v>
      </c>
    </row>
    <row r="169" spans="1:5" x14ac:dyDescent="0.3">
      <c r="A169" s="61">
        <f t="shared" si="2"/>
        <v>46029.833333332936</v>
      </c>
      <c r="B169" s="3" t="s">
        <v>84</v>
      </c>
      <c r="C169" s="70">
        <v>48.2</v>
      </c>
      <c r="D169" s="70">
        <v>67.099999999999994</v>
      </c>
      <c r="E169" s="71">
        <v>43.1</v>
      </c>
    </row>
    <row r="170" spans="1:5" x14ac:dyDescent="0.3">
      <c r="A170" s="61">
        <f t="shared" si="2"/>
        <v>46029.8749999996</v>
      </c>
      <c r="B170" s="3" t="s">
        <v>84</v>
      </c>
      <c r="C170" s="70">
        <v>47</v>
      </c>
      <c r="D170" s="70">
        <v>65.400000000000006</v>
      </c>
      <c r="E170" s="71">
        <v>41.4</v>
      </c>
    </row>
    <row r="171" spans="1:5" x14ac:dyDescent="0.3">
      <c r="A171" s="61">
        <f t="shared" si="2"/>
        <v>46029.916666666264</v>
      </c>
      <c r="B171" s="3" t="s">
        <v>84</v>
      </c>
      <c r="C171" s="70">
        <v>45.1</v>
      </c>
      <c r="D171" s="70">
        <v>67.8</v>
      </c>
      <c r="E171" s="71">
        <v>38.299999999999997</v>
      </c>
    </row>
    <row r="172" spans="1:5" x14ac:dyDescent="0.3">
      <c r="A172" s="61">
        <f t="shared" si="2"/>
        <v>46029.958333332928</v>
      </c>
      <c r="B172" s="3" t="s">
        <v>84</v>
      </c>
      <c r="C172" s="70">
        <v>43.9</v>
      </c>
      <c r="D172" s="70">
        <v>63.2</v>
      </c>
      <c r="E172" s="71">
        <v>34.200000000000003</v>
      </c>
    </row>
    <row r="173" spans="1:5" x14ac:dyDescent="0.3">
      <c r="A173" s="61">
        <f t="shared" si="2"/>
        <v>46029.999999999593</v>
      </c>
      <c r="B173" s="3" t="s">
        <v>84</v>
      </c>
      <c r="C173" s="70">
        <v>36.1</v>
      </c>
      <c r="D173" s="70">
        <v>59.2</v>
      </c>
      <c r="E173" s="71">
        <v>30.2</v>
      </c>
    </row>
    <row r="174" spans="1:5" x14ac:dyDescent="0.3">
      <c r="A174" s="61">
        <f t="shared" si="2"/>
        <v>46030.041666666257</v>
      </c>
      <c r="B174" s="3" t="s">
        <v>84</v>
      </c>
      <c r="C174" s="70">
        <v>38.9</v>
      </c>
      <c r="D174" s="70">
        <v>59.8</v>
      </c>
      <c r="E174" s="71">
        <v>31.7</v>
      </c>
    </row>
    <row r="175" spans="1:5" x14ac:dyDescent="0.3">
      <c r="A175" s="61">
        <f t="shared" si="2"/>
        <v>46030.083333332921</v>
      </c>
      <c r="B175" s="3" t="s">
        <v>84</v>
      </c>
      <c r="C175" s="70">
        <v>34.6</v>
      </c>
      <c r="D175" s="70">
        <v>54.5</v>
      </c>
      <c r="E175" s="71">
        <v>29.4</v>
      </c>
    </row>
    <row r="176" spans="1:5" x14ac:dyDescent="0.3">
      <c r="A176" s="61">
        <f t="shared" si="2"/>
        <v>46030.124999999585</v>
      </c>
      <c r="B176" s="3" t="s">
        <v>84</v>
      </c>
      <c r="C176" s="70">
        <v>37.700000000000003</v>
      </c>
      <c r="D176" s="70">
        <v>65.2</v>
      </c>
      <c r="E176" s="71">
        <v>29.9</v>
      </c>
    </row>
    <row r="177" spans="1:5" x14ac:dyDescent="0.3">
      <c r="A177" s="61">
        <f t="shared" si="2"/>
        <v>46030.16666666625</v>
      </c>
      <c r="B177" s="3" t="s">
        <v>84</v>
      </c>
      <c r="C177" s="70">
        <v>44.2</v>
      </c>
      <c r="D177" s="70">
        <v>72.8</v>
      </c>
      <c r="E177" s="71">
        <v>31.9</v>
      </c>
    </row>
    <row r="178" spans="1:5" x14ac:dyDescent="0.3">
      <c r="A178" s="61">
        <f t="shared" si="2"/>
        <v>46030.208333332914</v>
      </c>
      <c r="B178" s="3" t="s">
        <v>84</v>
      </c>
      <c r="C178" s="70">
        <v>43.4</v>
      </c>
      <c r="D178" s="70">
        <v>68.7</v>
      </c>
      <c r="E178" s="71">
        <v>34.299999999999997</v>
      </c>
    </row>
    <row r="179" spans="1:5" x14ac:dyDescent="0.3">
      <c r="A179" s="61">
        <f t="shared" si="2"/>
        <v>46030.249999999578</v>
      </c>
      <c r="B179" s="3" t="s">
        <v>84</v>
      </c>
      <c r="C179" s="70">
        <v>48.6</v>
      </c>
      <c r="D179" s="70">
        <v>68.5</v>
      </c>
      <c r="E179" s="71">
        <v>39.700000000000003</v>
      </c>
    </row>
    <row r="180" spans="1:5" x14ac:dyDescent="0.3">
      <c r="A180" s="61">
        <f t="shared" si="2"/>
        <v>46030.291666666242</v>
      </c>
      <c r="B180" s="3" t="s">
        <v>84</v>
      </c>
      <c r="C180" s="70">
        <v>50.6</v>
      </c>
      <c r="D180" s="70">
        <v>67.8</v>
      </c>
      <c r="E180" s="71">
        <v>41.5</v>
      </c>
    </row>
    <row r="181" spans="1:5" x14ac:dyDescent="0.3">
      <c r="A181" s="61">
        <f t="shared" si="2"/>
        <v>46030.333333332906</v>
      </c>
      <c r="B181" s="3" t="s">
        <v>84</v>
      </c>
      <c r="C181" s="70">
        <v>53.6</v>
      </c>
      <c r="D181" s="70">
        <v>73</v>
      </c>
      <c r="E181" s="71">
        <v>45.6</v>
      </c>
    </row>
    <row r="182" spans="1:5" x14ac:dyDescent="0.3">
      <c r="A182" s="61">
        <f t="shared" si="2"/>
        <v>46030.374999999571</v>
      </c>
      <c r="B182" s="3" t="s">
        <v>84</v>
      </c>
      <c r="C182" s="70">
        <v>50.7</v>
      </c>
      <c r="D182" s="70">
        <v>70.400000000000006</v>
      </c>
      <c r="E182" s="71">
        <v>43.4</v>
      </c>
    </row>
    <row r="183" spans="1:5" x14ac:dyDescent="0.3">
      <c r="A183" s="61">
        <f t="shared" si="2"/>
        <v>46030.416666666235</v>
      </c>
      <c r="B183" s="3" t="s">
        <v>84</v>
      </c>
      <c r="C183" s="70">
        <v>49.5</v>
      </c>
      <c r="D183" s="70">
        <v>69.400000000000006</v>
      </c>
      <c r="E183" s="71">
        <v>40.299999999999997</v>
      </c>
    </row>
    <row r="184" spans="1:5" x14ac:dyDescent="0.3">
      <c r="A184" s="61">
        <f t="shared" si="2"/>
        <v>46030.458333332899</v>
      </c>
      <c r="B184" s="3" t="s">
        <v>84</v>
      </c>
      <c r="C184" s="70">
        <v>51.4</v>
      </c>
      <c r="D184" s="70">
        <v>72.7</v>
      </c>
      <c r="E184" s="71">
        <v>43.1</v>
      </c>
    </row>
    <row r="185" spans="1:5" x14ac:dyDescent="0.3">
      <c r="A185" s="61">
        <f t="shared" si="2"/>
        <v>46030.499999999563</v>
      </c>
      <c r="B185" s="3" t="s">
        <v>84</v>
      </c>
      <c r="C185" s="70">
        <v>50.7</v>
      </c>
      <c r="D185" s="70">
        <v>67.900000000000006</v>
      </c>
      <c r="E185" s="71">
        <v>41.8</v>
      </c>
    </row>
    <row r="186" spans="1:5" x14ac:dyDescent="0.3">
      <c r="A186" s="61">
        <f t="shared" si="2"/>
        <v>46030.541666666228</v>
      </c>
      <c r="B186" s="3" t="s">
        <v>84</v>
      </c>
      <c r="C186" s="70">
        <v>50.8</v>
      </c>
      <c r="D186" s="70">
        <v>71.900000000000006</v>
      </c>
      <c r="E186" s="71">
        <v>40.4</v>
      </c>
    </row>
    <row r="187" spans="1:5" x14ac:dyDescent="0.3">
      <c r="A187" s="61">
        <f t="shared" si="2"/>
        <v>46030.583333332892</v>
      </c>
      <c r="B187" s="3" t="s">
        <v>84</v>
      </c>
      <c r="C187" s="70">
        <v>53.8</v>
      </c>
      <c r="D187" s="70">
        <v>69.8</v>
      </c>
      <c r="E187" s="71">
        <v>43.9</v>
      </c>
    </row>
    <row r="188" spans="1:5" x14ac:dyDescent="0.3">
      <c r="A188" s="61">
        <f t="shared" si="2"/>
        <v>46030.624999999556</v>
      </c>
      <c r="B188" s="3" t="s">
        <v>84</v>
      </c>
      <c r="C188" s="70">
        <v>56.5</v>
      </c>
      <c r="D188" s="70">
        <v>77.8</v>
      </c>
      <c r="E188" s="71">
        <v>45.7</v>
      </c>
    </row>
    <row r="189" spans="1:5" x14ac:dyDescent="0.3">
      <c r="A189" s="61">
        <f t="shared" si="2"/>
        <v>46030.66666666622</v>
      </c>
      <c r="B189" s="3" t="s">
        <v>84</v>
      </c>
      <c r="C189" s="70">
        <v>57.1</v>
      </c>
      <c r="D189" s="70">
        <v>74.3</v>
      </c>
      <c r="E189" s="71">
        <v>44.9</v>
      </c>
    </row>
    <row r="190" spans="1:5" x14ac:dyDescent="0.3">
      <c r="A190" s="61">
        <f t="shared" si="2"/>
        <v>46030.708333332885</v>
      </c>
      <c r="B190" s="3" t="s">
        <v>84</v>
      </c>
      <c r="C190" s="70">
        <v>57</v>
      </c>
      <c r="D190" s="70">
        <v>76</v>
      </c>
      <c r="E190" s="71">
        <v>45.7</v>
      </c>
    </row>
    <row r="191" spans="1:5" x14ac:dyDescent="0.3">
      <c r="A191" s="61">
        <f t="shared" si="2"/>
        <v>46030.749999999549</v>
      </c>
      <c r="B191" s="3" t="s">
        <v>84</v>
      </c>
      <c r="C191" s="70">
        <v>55.4</v>
      </c>
      <c r="D191" s="70">
        <v>76.2</v>
      </c>
      <c r="E191" s="71">
        <v>45.9</v>
      </c>
    </row>
    <row r="192" spans="1:5" x14ac:dyDescent="0.3">
      <c r="A192" s="61">
        <f t="shared" si="2"/>
        <v>46030.791666666213</v>
      </c>
      <c r="B192" s="3" t="s">
        <v>84</v>
      </c>
      <c r="C192" s="70">
        <v>53.3</v>
      </c>
      <c r="D192" s="70">
        <v>72.7</v>
      </c>
      <c r="E192" s="71">
        <v>42.9</v>
      </c>
    </row>
    <row r="193" spans="1:5" x14ac:dyDescent="0.3">
      <c r="A193" s="61">
        <f t="shared" si="2"/>
        <v>46030.833333332877</v>
      </c>
      <c r="B193" s="3" t="s">
        <v>84</v>
      </c>
      <c r="C193" s="70">
        <v>51.1</v>
      </c>
      <c r="D193" s="70">
        <v>74.400000000000006</v>
      </c>
      <c r="E193" s="71">
        <v>40.5</v>
      </c>
    </row>
    <row r="194" spans="1:5" x14ac:dyDescent="0.3">
      <c r="A194" s="61">
        <f t="shared" si="2"/>
        <v>46030.874999999542</v>
      </c>
      <c r="B194" s="3" t="s">
        <v>84</v>
      </c>
      <c r="C194" s="70">
        <v>50.1</v>
      </c>
      <c r="D194" s="70">
        <v>74.7</v>
      </c>
      <c r="E194" s="71">
        <v>37.4</v>
      </c>
    </row>
    <row r="195" spans="1:5" x14ac:dyDescent="0.3">
      <c r="A195" s="61">
        <f t="shared" si="2"/>
        <v>46030.916666666206</v>
      </c>
      <c r="B195" s="3" t="s">
        <v>84</v>
      </c>
      <c r="C195" s="70">
        <v>44.6</v>
      </c>
      <c r="D195" s="70">
        <v>66.900000000000006</v>
      </c>
      <c r="E195" s="71">
        <v>35.1</v>
      </c>
    </row>
    <row r="196" spans="1:5" x14ac:dyDescent="0.3">
      <c r="A196" s="61">
        <f t="shared" si="2"/>
        <v>46030.95833333287</v>
      </c>
      <c r="B196" s="3" t="s">
        <v>84</v>
      </c>
      <c r="C196" s="70">
        <v>37.200000000000003</v>
      </c>
      <c r="D196" s="70">
        <v>48.9</v>
      </c>
      <c r="E196" s="71">
        <v>32.4</v>
      </c>
    </row>
    <row r="197" spans="1:5" x14ac:dyDescent="0.3">
      <c r="A197" s="61">
        <f t="shared" si="2"/>
        <v>46030.999999999534</v>
      </c>
      <c r="B197" s="3" t="s">
        <v>84</v>
      </c>
      <c r="C197" s="70">
        <v>39.4</v>
      </c>
      <c r="D197" s="70">
        <v>63.3</v>
      </c>
      <c r="E197" s="71">
        <v>34</v>
      </c>
    </row>
    <row r="198" spans="1:5" x14ac:dyDescent="0.3">
      <c r="A198" s="61">
        <f t="shared" si="2"/>
        <v>46031.041666666199</v>
      </c>
      <c r="B198" s="3" t="s">
        <v>84</v>
      </c>
      <c r="C198" s="70">
        <v>45</v>
      </c>
      <c r="D198" s="70">
        <v>73.400000000000006</v>
      </c>
      <c r="E198" s="71">
        <v>34.700000000000003</v>
      </c>
    </row>
    <row r="199" spans="1:5" x14ac:dyDescent="0.3">
      <c r="A199" s="61">
        <f t="shared" ref="A199:A262" si="3">A198+TIME(1,0,0)</f>
        <v>46031.083333332863</v>
      </c>
      <c r="B199" s="3" t="s">
        <v>84</v>
      </c>
      <c r="C199" s="70">
        <v>45.4</v>
      </c>
      <c r="D199" s="70">
        <v>65</v>
      </c>
      <c r="E199" s="71">
        <v>39.9</v>
      </c>
    </row>
    <row r="200" spans="1:5" x14ac:dyDescent="0.3">
      <c r="A200" s="61">
        <f t="shared" si="3"/>
        <v>46031.124999999527</v>
      </c>
      <c r="B200" s="3" t="s">
        <v>84</v>
      </c>
      <c r="C200" s="70">
        <v>48.6</v>
      </c>
      <c r="D200" s="70">
        <v>65.2</v>
      </c>
      <c r="E200" s="71">
        <v>42.6</v>
      </c>
    </row>
    <row r="201" spans="1:5" x14ac:dyDescent="0.3">
      <c r="A201" s="61">
        <f t="shared" si="3"/>
        <v>46031.166666666191</v>
      </c>
      <c r="B201" s="3" t="s">
        <v>84</v>
      </c>
      <c r="C201" s="70">
        <v>52.8</v>
      </c>
      <c r="D201" s="70">
        <v>73.7</v>
      </c>
      <c r="E201" s="71">
        <v>45</v>
      </c>
    </row>
    <row r="202" spans="1:5" x14ac:dyDescent="0.3">
      <c r="A202" s="61">
        <f t="shared" si="3"/>
        <v>46031.208333332856</v>
      </c>
      <c r="B202" s="3" t="s">
        <v>84</v>
      </c>
      <c r="C202" s="70">
        <v>54.1</v>
      </c>
      <c r="D202" s="70">
        <v>72.3</v>
      </c>
      <c r="E202" s="71">
        <v>48.1</v>
      </c>
    </row>
    <row r="203" spans="1:5" x14ac:dyDescent="0.3">
      <c r="A203" s="61">
        <f t="shared" si="3"/>
        <v>46031.24999999952</v>
      </c>
      <c r="B203" s="3" t="s">
        <v>84</v>
      </c>
      <c r="C203" s="70">
        <v>55</v>
      </c>
      <c r="D203" s="70">
        <v>74.099999999999994</v>
      </c>
      <c r="E203" s="71">
        <v>49.9</v>
      </c>
    </row>
    <row r="204" spans="1:5" x14ac:dyDescent="0.3">
      <c r="A204" s="61">
        <f t="shared" si="3"/>
        <v>46031.291666666184</v>
      </c>
      <c r="B204" s="3" t="s">
        <v>84</v>
      </c>
      <c r="C204" s="70">
        <v>55.8</v>
      </c>
      <c r="D204" s="70">
        <v>70.3</v>
      </c>
      <c r="E204" s="71">
        <v>50.6</v>
      </c>
    </row>
    <row r="205" spans="1:5" x14ac:dyDescent="0.3">
      <c r="A205" s="61">
        <f t="shared" si="3"/>
        <v>46031.333333332848</v>
      </c>
      <c r="B205" s="3" t="s">
        <v>84</v>
      </c>
      <c r="C205" s="70">
        <v>57.1</v>
      </c>
      <c r="D205" s="70">
        <v>71.599999999999994</v>
      </c>
      <c r="E205" s="71">
        <v>51.1</v>
      </c>
    </row>
    <row r="206" spans="1:5" x14ac:dyDescent="0.3">
      <c r="A206" s="61">
        <f t="shared" si="3"/>
        <v>46031.374999999513</v>
      </c>
      <c r="B206" s="3" t="s">
        <v>84</v>
      </c>
      <c r="C206" s="70">
        <v>55.9</v>
      </c>
      <c r="D206" s="70">
        <v>69.099999999999994</v>
      </c>
      <c r="E206" s="71">
        <v>50.5</v>
      </c>
    </row>
    <row r="207" spans="1:5" x14ac:dyDescent="0.3">
      <c r="A207" s="61">
        <f>A206+TIME(1,0,0)</f>
        <v>46031.416666666177</v>
      </c>
      <c r="B207" s="3" t="s">
        <v>84</v>
      </c>
      <c r="C207" s="70">
        <v>54.7</v>
      </c>
      <c r="D207" s="70">
        <v>68.8</v>
      </c>
      <c r="E207" s="71">
        <v>49.6</v>
      </c>
    </row>
    <row r="208" spans="1:5" x14ac:dyDescent="0.3">
      <c r="A208" s="61">
        <f t="shared" si="3"/>
        <v>46031.458333332841</v>
      </c>
      <c r="B208" s="3" t="s">
        <v>84</v>
      </c>
      <c r="C208" s="70">
        <v>55</v>
      </c>
      <c r="D208" s="70">
        <v>73.900000000000006</v>
      </c>
      <c r="E208" s="71">
        <v>49.3</v>
      </c>
    </row>
    <row r="209" spans="1:5" x14ac:dyDescent="0.3">
      <c r="A209" s="61">
        <f t="shared" si="3"/>
        <v>46031.499999999505</v>
      </c>
      <c r="B209" s="3" t="s">
        <v>84</v>
      </c>
      <c r="C209" s="70">
        <v>60.3</v>
      </c>
      <c r="D209" s="70">
        <v>92.3</v>
      </c>
      <c r="E209" s="71">
        <v>50.1</v>
      </c>
    </row>
    <row r="210" spans="1:5" x14ac:dyDescent="0.3">
      <c r="A210" s="61">
        <f t="shared" si="3"/>
        <v>46031.541666666169</v>
      </c>
      <c r="B210" s="3" t="s">
        <v>84</v>
      </c>
      <c r="C210" s="70">
        <v>54</v>
      </c>
      <c r="D210" s="70">
        <v>71.599999999999994</v>
      </c>
      <c r="E210" s="71">
        <v>49.3</v>
      </c>
    </row>
    <row r="211" spans="1:5" x14ac:dyDescent="0.3">
      <c r="A211" s="61">
        <f t="shared" si="3"/>
        <v>46031.583333332834</v>
      </c>
      <c r="B211" s="3" t="s">
        <v>84</v>
      </c>
      <c r="C211" s="70">
        <v>54.8</v>
      </c>
      <c r="D211" s="70">
        <v>73.099999999999994</v>
      </c>
      <c r="E211" s="71">
        <v>49.6</v>
      </c>
    </row>
    <row r="212" spans="1:5" x14ac:dyDescent="0.3">
      <c r="A212" s="61">
        <f t="shared" si="3"/>
        <v>46031.624999999498</v>
      </c>
      <c r="B212" s="3" t="s">
        <v>84</v>
      </c>
      <c r="C212" s="70">
        <v>54.1</v>
      </c>
      <c r="D212" s="70">
        <v>70</v>
      </c>
      <c r="E212" s="71">
        <v>49.3</v>
      </c>
    </row>
    <row r="213" spans="1:5" x14ac:dyDescent="0.3">
      <c r="A213" s="61">
        <f t="shared" si="3"/>
        <v>46031.666666666162</v>
      </c>
      <c r="B213" s="3" t="s">
        <v>84</v>
      </c>
      <c r="C213" s="70">
        <v>53.5</v>
      </c>
      <c r="D213" s="70">
        <v>69.5</v>
      </c>
      <c r="E213" s="71">
        <v>48.5</v>
      </c>
    </row>
    <row r="214" spans="1:5" x14ac:dyDescent="0.3">
      <c r="A214" s="61">
        <f t="shared" si="3"/>
        <v>46031.708333332826</v>
      </c>
      <c r="B214" s="3" t="s">
        <v>84</v>
      </c>
      <c r="C214" s="70">
        <v>52.2</v>
      </c>
      <c r="D214" s="70">
        <v>66.8</v>
      </c>
      <c r="E214" s="71">
        <v>47.3</v>
      </c>
    </row>
    <row r="215" spans="1:5" x14ac:dyDescent="0.3">
      <c r="A215" s="61">
        <f t="shared" si="3"/>
        <v>46031.749999999491</v>
      </c>
      <c r="B215" s="3" t="s">
        <v>84</v>
      </c>
      <c r="C215" s="70">
        <v>51.6</v>
      </c>
      <c r="D215" s="70">
        <v>71.400000000000006</v>
      </c>
      <c r="E215" s="71">
        <v>46.2</v>
      </c>
    </row>
    <row r="216" spans="1:5" x14ac:dyDescent="0.3">
      <c r="A216" s="61">
        <f t="shared" si="3"/>
        <v>46031.791666666155</v>
      </c>
      <c r="B216" s="3" t="s">
        <v>84</v>
      </c>
      <c r="C216" s="70">
        <v>50.6</v>
      </c>
      <c r="D216" s="70">
        <v>72.400000000000006</v>
      </c>
      <c r="E216" s="71">
        <v>44.1</v>
      </c>
    </row>
    <row r="217" spans="1:5" x14ac:dyDescent="0.3">
      <c r="A217" s="61">
        <f t="shared" si="3"/>
        <v>46031.833333332819</v>
      </c>
      <c r="B217" s="3" t="s">
        <v>84</v>
      </c>
      <c r="C217" s="70">
        <v>49.4</v>
      </c>
      <c r="D217" s="70">
        <v>76.3</v>
      </c>
      <c r="E217" s="71">
        <v>42.2</v>
      </c>
    </row>
    <row r="218" spans="1:5" x14ac:dyDescent="0.3">
      <c r="A218" s="61">
        <f t="shared" si="3"/>
        <v>46031.874999999483</v>
      </c>
      <c r="B218" s="3" t="s">
        <v>84</v>
      </c>
      <c r="C218" s="70">
        <v>47.3</v>
      </c>
      <c r="D218" s="70">
        <v>71.3</v>
      </c>
      <c r="E218" s="71">
        <v>40.799999999999997</v>
      </c>
    </row>
    <row r="219" spans="1:5" x14ac:dyDescent="0.3">
      <c r="A219" s="61">
        <f t="shared" si="3"/>
        <v>46031.916666666148</v>
      </c>
      <c r="B219" s="3" t="s">
        <v>84</v>
      </c>
      <c r="C219" s="70">
        <v>44.9</v>
      </c>
      <c r="D219" s="70">
        <v>66.7</v>
      </c>
      <c r="E219" s="71">
        <v>39</v>
      </c>
    </row>
    <row r="220" spans="1:5" x14ac:dyDescent="0.3">
      <c r="A220" s="61">
        <f t="shared" si="3"/>
        <v>46031.958333332812</v>
      </c>
      <c r="B220" s="3" t="s">
        <v>84</v>
      </c>
      <c r="C220" s="70">
        <v>43.7</v>
      </c>
      <c r="D220" s="70">
        <v>66</v>
      </c>
      <c r="E220" s="71">
        <v>37.700000000000003</v>
      </c>
    </row>
    <row r="221" spans="1:5" x14ac:dyDescent="0.3">
      <c r="A221" s="61">
        <f t="shared" si="3"/>
        <v>46031.999999999476</v>
      </c>
      <c r="B221" s="3" t="s">
        <v>84</v>
      </c>
      <c r="C221" s="70">
        <v>42.1</v>
      </c>
      <c r="D221" s="70">
        <v>65.599999999999994</v>
      </c>
      <c r="E221" s="71">
        <v>36.799999999999997</v>
      </c>
    </row>
    <row r="222" spans="1:5" x14ac:dyDescent="0.3">
      <c r="A222" s="61">
        <f t="shared" si="3"/>
        <v>46032.04166666614</v>
      </c>
      <c r="B222" s="3" t="s">
        <v>84</v>
      </c>
      <c r="C222" s="70">
        <v>42.1</v>
      </c>
      <c r="D222" s="70">
        <v>65.099999999999994</v>
      </c>
      <c r="E222" s="71">
        <v>33.700000000000003</v>
      </c>
    </row>
    <row r="223" spans="1:5" x14ac:dyDescent="0.3">
      <c r="A223" s="61">
        <f t="shared" si="3"/>
        <v>46032.083333332805</v>
      </c>
      <c r="B223" s="3" t="s">
        <v>84</v>
      </c>
      <c r="C223" s="70">
        <v>37</v>
      </c>
      <c r="D223" s="70">
        <v>50.9</v>
      </c>
      <c r="E223" s="71">
        <v>32.299999999999997</v>
      </c>
    </row>
    <row r="224" spans="1:5" x14ac:dyDescent="0.3">
      <c r="A224" s="61">
        <f t="shared" si="3"/>
        <v>46032.124999999469</v>
      </c>
      <c r="B224" s="3" t="s">
        <v>84</v>
      </c>
      <c r="C224" s="70">
        <v>35</v>
      </c>
      <c r="D224" s="70">
        <v>53.3</v>
      </c>
      <c r="E224" s="71">
        <v>31.2</v>
      </c>
    </row>
    <row r="225" spans="1:5" x14ac:dyDescent="0.3">
      <c r="A225" s="61">
        <f t="shared" si="3"/>
        <v>46032.166666666133</v>
      </c>
      <c r="B225" s="3" t="s">
        <v>84</v>
      </c>
      <c r="C225" s="70">
        <v>36.4</v>
      </c>
      <c r="D225" s="70">
        <v>51.9</v>
      </c>
      <c r="E225" s="71">
        <v>31.7</v>
      </c>
    </row>
    <row r="226" spans="1:5" x14ac:dyDescent="0.3">
      <c r="A226" s="61">
        <f t="shared" si="3"/>
        <v>46032.208333332797</v>
      </c>
      <c r="B226" s="3" t="s">
        <v>84</v>
      </c>
      <c r="C226" s="70">
        <v>41.8</v>
      </c>
      <c r="D226" s="70">
        <v>58.9</v>
      </c>
      <c r="E226" s="71">
        <v>35.200000000000003</v>
      </c>
    </row>
    <row r="227" spans="1:5" x14ac:dyDescent="0.3">
      <c r="A227" s="61">
        <f t="shared" si="3"/>
        <v>46032.249999999462</v>
      </c>
      <c r="B227" s="3" t="s">
        <v>84</v>
      </c>
      <c r="C227" s="70">
        <v>44.6</v>
      </c>
      <c r="D227" s="70">
        <v>66.099999999999994</v>
      </c>
      <c r="E227" s="71">
        <v>38.799999999999997</v>
      </c>
    </row>
    <row r="228" spans="1:5" x14ac:dyDescent="0.3">
      <c r="A228" s="61">
        <f t="shared" si="3"/>
        <v>46032.291666666126</v>
      </c>
      <c r="B228" s="3" t="s">
        <v>84</v>
      </c>
      <c r="C228" s="70">
        <v>47.4</v>
      </c>
      <c r="D228" s="70">
        <v>69.400000000000006</v>
      </c>
      <c r="E228" s="71">
        <v>40</v>
      </c>
    </row>
    <row r="229" spans="1:5" x14ac:dyDescent="0.3">
      <c r="A229" s="61">
        <f t="shared" si="3"/>
        <v>46032.33333333279</v>
      </c>
      <c r="B229" s="3" t="s">
        <v>84</v>
      </c>
      <c r="C229" s="70">
        <v>48.5</v>
      </c>
      <c r="D229" s="70">
        <v>66.099999999999994</v>
      </c>
      <c r="E229" s="71">
        <v>40.1</v>
      </c>
    </row>
    <row r="230" spans="1:5" x14ac:dyDescent="0.3">
      <c r="A230" s="61">
        <f t="shared" si="3"/>
        <v>46032.374999999454</v>
      </c>
      <c r="B230" s="3" t="s">
        <v>84</v>
      </c>
      <c r="C230" s="70">
        <v>49.7</v>
      </c>
      <c r="D230" s="70">
        <v>68.900000000000006</v>
      </c>
      <c r="E230" s="71">
        <v>42.2</v>
      </c>
    </row>
    <row r="231" spans="1:5" x14ac:dyDescent="0.3">
      <c r="A231" s="61">
        <f t="shared" si="3"/>
        <v>46032.416666666119</v>
      </c>
      <c r="B231" s="3" t="s">
        <v>84</v>
      </c>
      <c r="C231" s="70">
        <v>50.9</v>
      </c>
      <c r="D231" s="70">
        <v>68.3</v>
      </c>
      <c r="E231" s="71">
        <v>42.8</v>
      </c>
    </row>
    <row r="232" spans="1:5" x14ac:dyDescent="0.3">
      <c r="A232" s="61">
        <f t="shared" si="3"/>
        <v>46032.458333332783</v>
      </c>
      <c r="B232" s="3" t="s">
        <v>84</v>
      </c>
      <c r="C232" s="70">
        <v>51.7</v>
      </c>
      <c r="D232" s="70">
        <v>78.400000000000006</v>
      </c>
      <c r="E232" s="71">
        <v>42.5</v>
      </c>
    </row>
    <row r="233" spans="1:5" x14ac:dyDescent="0.3">
      <c r="A233" s="61">
        <f t="shared" si="3"/>
        <v>46032.499999999447</v>
      </c>
      <c r="B233" s="3" t="s">
        <v>84</v>
      </c>
      <c r="C233" s="70">
        <v>50.8</v>
      </c>
      <c r="D233" s="70">
        <v>68.400000000000006</v>
      </c>
      <c r="E233" s="71">
        <v>40.299999999999997</v>
      </c>
    </row>
    <row r="234" spans="1:5" x14ac:dyDescent="0.3">
      <c r="A234" s="61">
        <f t="shared" si="3"/>
        <v>46032.541666666111</v>
      </c>
      <c r="B234" s="3" t="s">
        <v>84</v>
      </c>
      <c r="C234" s="70">
        <v>52.4</v>
      </c>
      <c r="D234" s="70">
        <v>74.900000000000006</v>
      </c>
      <c r="E234" s="71">
        <v>39.9</v>
      </c>
    </row>
    <row r="235" spans="1:5" x14ac:dyDescent="0.3">
      <c r="A235" s="61">
        <f t="shared" si="3"/>
        <v>46032.583333332776</v>
      </c>
      <c r="B235" s="3" t="s">
        <v>84</v>
      </c>
      <c r="C235" s="70">
        <v>51.7</v>
      </c>
      <c r="D235" s="70">
        <v>84.3</v>
      </c>
      <c r="E235" s="71">
        <v>39.200000000000003</v>
      </c>
    </row>
    <row r="236" spans="1:5" x14ac:dyDescent="0.3">
      <c r="A236" s="61">
        <f t="shared" si="3"/>
        <v>46032.62499999944</v>
      </c>
      <c r="B236" s="3" t="s">
        <v>84</v>
      </c>
      <c r="C236" s="70">
        <v>52</v>
      </c>
      <c r="D236" s="70">
        <v>76.2</v>
      </c>
      <c r="E236" s="71">
        <v>42</v>
      </c>
    </row>
    <row r="237" spans="1:5" x14ac:dyDescent="0.3">
      <c r="A237" s="61">
        <f t="shared" si="3"/>
        <v>46032.666666666104</v>
      </c>
      <c r="B237" s="3" t="s">
        <v>84</v>
      </c>
      <c r="C237" s="70">
        <v>51.9</v>
      </c>
      <c r="D237" s="70">
        <v>73.2</v>
      </c>
      <c r="E237" s="71">
        <v>43.8</v>
      </c>
    </row>
    <row r="238" spans="1:5" x14ac:dyDescent="0.3">
      <c r="A238" s="61">
        <f t="shared" si="3"/>
        <v>46032.708333332768</v>
      </c>
      <c r="B238" s="3" t="s">
        <v>84</v>
      </c>
      <c r="C238" s="70">
        <v>50.1</v>
      </c>
      <c r="D238" s="70">
        <v>67</v>
      </c>
      <c r="E238" s="71">
        <v>43</v>
      </c>
    </row>
    <row r="239" spans="1:5" x14ac:dyDescent="0.3">
      <c r="A239" s="61">
        <f t="shared" si="3"/>
        <v>46032.749999999432</v>
      </c>
      <c r="B239" s="3" t="s">
        <v>84</v>
      </c>
      <c r="C239" s="70">
        <v>48.5</v>
      </c>
      <c r="D239" s="70">
        <v>68</v>
      </c>
      <c r="E239" s="71">
        <v>41.3</v>
      </c>
    </row>
    <row r="240" spans="1:5" x14ac:dyDescent="0.3">
      <c r="A240" s="61">
        <f t="shared" si="3"/>
        <v>46032.791666666097</v>
      </c>
      <c r="B240" s="3" t="s">
        <v>84</v>
      </c>
      <c r="C240" s="70">
        <v>47.5</v>
      </c>
      <c r="D240" s="70">
        <v>65.3</v>
      </c>
      <c r="E240" s="71">
        <v>40.6</v>
      </c>
    </row>
    <row r="241" spans="1:5" x14ac:dyDescent="0.3">
      <c r="A241" s="61">
        <f t="shared" si="3"/>
        <v>46032.833333332761</v>
      </c>
      <c r="B241" s="3" t="s">
        <v>84</v>
      </c>
      <c r="C241" s="70">
        <v>46.8</v>
      </c>
      <c r="D241" s="70">
        <v>67.7</v>
      </c>
      <c r="E241" s="71">
        <v>38.799999999999997</v>
      </c>
    </row>
    <row r="242" spans="1:5" x14ac:dyDescent="0.3">
      <c r="A242" s="61">
        <f t="shared" si="3"/>
        <v>46032.874999999425</v>
      </c>
      <c r="B242" s="3" t="s">
        <v>84</v>
      </c>
      <c r="C242" s="70">
        <v>44.9</v>
      </c>
      <c r="D242" s="70">
        <v>66.7</v>
      </c>
      <c r="E242" s="71">
        <v>36.700000000000003</v>
      </c>
    </row>
    <row r="243" spans="1:5" x14ac:dyDescent="0.3">
      <c r="A243" s="61">
        <f t="shared" si="3"/>
        <v>46032.916666666089</v>
      </c>
      <c r="B243" s="3" t="s">
        <v>84</v>
      </c>
      <c r="C243" s="70">
        <v>44.8</v>
      </c>
      <c r="D243" s="70">
        <v>66.400000000000006</v>
      </c>
      <c r="E243" s="71">
        <v>36.700000000000003</v>
      </c>
    </row>
    <row r="244" spans="1:5" x14ac:dyDescent="0.3">
      <c r="A244" s="61">
        <f t="shared" si="3"/>
        <v>46032.958333332754</v>
      </c>
      <c r="B244" s="3" t="s">
        <v>84</v>
      </c>
      <c r="C244" s="70">
        <v>41.4</v>
      </c>
      <c r="D244" s="70">
        <v>61.4</v>
      </c>
      <c r="E244" s="71">
        <v>34.299999999999997</v>
      </c>
    </row>
    <row r="245" spans="1:5" x14ac:dyDescent="0.3">
      <c r="A245" s="61">
        <f t="shared" si="3"/>
        <v>46032.999999999418</v>
      </c>
      <c r="B245" s="3" t="s">
        <v>84</v>
      </c>
      <c r="C245" s="70">
        <v>40.799999999999997</v>
      </c>
      <c r="D245" s="70">
        <v>64</v>
      </c>
      <c r="E245" s="71">
        <v>31.6</v>
      </c>
    </row>
    <row r="246" spans="1:5" x14ac:dyDescent="0.3">
      <c r="A246" s="61">
        <f t="shared" si="3"/>
        <v>46033.041666666082</v>
      </c>
      <c r="B246" s="3" t="s">
        <v>84</v>
      </c>
      <c r="C246" s="70">
        <v>37.200000000000003</v>
      </c>
      <c r="D246" s="70">
        <v>63.1</v>
      </c>
      <c r="E246" s="71">
        <v>29</v>
      </c>
    </row>
    <row r="247" spans="1:5" x14ac:dyDescent="0.3">
      <c r="A247" s="61">
        <f t="shared" si="3"/>
        <v>46033.083333332746</v>
      </c>
      <c r="B247" s="3" t="s">
        <v>84</v>
      </c>
      <c r="C247" s="70">
        <v>36.200000000000003</v>
      </c>
      <c r="D247" s="70">
        <v>61.8</v>
      </c>
      <c r="E247" s="71">
        <v>29.3</v>
      </c>
    </row>
    <row r="248" spans="1:5" x14ac:dyDescent="0.3">
      <c r="A248" s="61">
        <f t="shared" si="3"/>
        <v>46033.124999999411</v>
      </c>
      <c r="B248" s="3" t="s">
        <v>84</v>
      </c>
      <c r="C248" s="70">
        <v>36.799999999999997</v>
      </c>
      <c r="D248" s="70">
        <v>60.1</v>
      </c>
      <c r="E248" s="71">
        <v>30.9</v>
      </c>
    </row>
    <row r="249" spans="1:5" x14ac:dyDescent="0.3">
      <c r="A249" s="61">
        <f t="shared" si="3"/>
        <v>46033.166666666075</v>
      </c>
      <c r="B249" s="3" t="s">
        <v>84</v>
      </c>
      <c r="C249" s="70">
        <v>37.4</v>
      </c>
      <c r="D249" s="70">
        <v>64.8</v>
      </c>
      <c r="E249" s="71">
        <v>31.9</v>
      </c>
    </row>
    <row r="250" spans="1:5" x14ac:dyDescent="0.3">
      <c r="A250" s="61">
        <f t="shared" si="3"/>
        <v>46033.208333332739</v>
      </c>
      <c r="B250" s="3" t="s">
        <v>84</v>
      </c>
      <c r="C250" s="70">
        <v>42</v>
      </c>
      <c r="D250" s="70">
        <v>68.099999999999994</v>
      </c>
      <c r="E250" s="71">
        <v>33.799999999999997</v>
      </c>
    </row>
    <row r="251" spans="1:5" x14ac:dyDescent="0.3">
      <c r="A251" s="61">
        <f t="shared" si="3"/>
        <v>46033.249999999403</v>
      </c>
      <c r="B251" s="3" t="s">
        <v>84</v>
      </c>
      <c r="C251" s="70">
        <v>44.5</v>
      </c>
      <c r="D251" s="70">
        <v>65.900000000000006</v>
      </c>
      <c r="E251" s="71">
        <v>36.1</v>
      </c>
    </row>
    <row r="252" spans="1:5" x14ac:dyDescent="0.3">
      <c r="A252" s="61">
        <f t="shared" si="3"/>
        <v>46033.291666666068</v>
      </c>
      <c r="B252" s="3" t="s">
        <v>84</v>
      </c>
      <c r="C252" s="70">
        <v>46.7</v>
      </c>
      <c r="D252" s="70">
        <v>66.400000000000006</v>
      </c>
      <c r="E252" s="71">
        <v>40.1</v>
      </c>
    </row>
    <row r="253" spans="1:5" x14ac:dyDescent="0.3">
      <c r="A253" s="61">
        <f t="shared" si="3"/>
        <v>46033.333333332732</v>
      </c>
      <c r="B253" s="3" t="s">
        <v>84</v>
      </c>
      <c r="C253" s="70">
        <v>49</v>
      </c>
      <c r="D253" s="70">
        <v>67.099999999999994</v>
      </c>
      <c r="E253" s="71">
        <v>41.8</v>
      </c>
    </row>
    <row r="254" spans="1:5" x14ac:dyDescent="0.3">
      <c r="A254" s="61">
        <f t="shared" si="3"/>
        <v>46033.374999999396</v>
      </c>
      <c r="B254" s="3" t="s">
        <v>84</v>
      </c>
      <c r="C254" s="70">
        <v>48.7</v>
      </c>
      <c r="D254" s="70">
        <v>64.900000000000006</v>
      </c>
      <c r="E254" s="71">
        <v>44.1</v>
      </c>
    </row>
    <row r="255" spans="1:5" x14ac:dyDescent="0.3">
      <c r="A255" s="61">
        <f t="shared" si="3"/>
        <v>46033.41666666606</v>
      </c>
      <c r="B255" s="3" t="s">
        <v>84</v>
      </c>
      <c r="C255" s="70">
        <v>51.1</v>
      </c>
      <c r="D255" s="70">
        <v>72.2</v>
      </c>
      <c r="E255" s="71">
        <v>44.3</v>
      </c>
    </row>
    <row r="256" spans="1:5" x14ac:dyDescent="0.3">
      <c r="A256" s="61">
        <f t="shared" si="3"/>
        <v>46033.458333332725</v>
      </c>
      <c r="B256" s="3" t="s">
        <v>84</v>
      </c>
      <c r="C256" s="70">
        <v>50.9</v>
      </c>
      <c r="D256" s="70">
        <v>68.400000000000006</v>
      </c>
      <c r="E256" s="71">
        <v>45.7</v>
      </c>
    </row>
    <row r="257" spans="1:5" x14ac:dyDescent="0.3">
      <c r="A257" s="61">
        <f t="shared" si="3"/>
        <v>46033.499999999389</v>
      </c>
      <c r="B257" s="3" t="s">
        <v>84</v>
      </c>
      <c r="C257" s="70">
        <v>51.6</v>
      </c>
      <c r="D257" s="70">
        <v>72.099999999999994</v>
      </c>
      <c r="E257" s="71">
        <v>45.9</v>
      </c>
    </row>
    <row r="258" spans="1:5" x14ac:dyDescent="0.3">
      <c r="A258" s="61">
        <f t="shared" si="3"/>
        <v>46033.541666666053</v>
      </c>
      <c r="B258" s="3" t="s">
        <v>84</v>
      </c>
      <c r="C258" s="70">
        <v>52.1</v>
      </c>
      <c r="D258" s="70">
        <v>68.7</v>
      </c>
      <c r="E258" s="71">
        <v>45.7</v>
      </c>
    </row>
    <row r="259" spans="1:5" x14ac:dyDescent="0.3">
      <c r="A259" s="61">
        <f t="shared" si="3"/>
        <v>46033.583333332717</v>
      </c>
      <c r="B259" s="3" t="s">
        <v>84</v>
      </c>
      <c r="C259" s="70">
        <v>53.5</v>
      </c>
      <c r="D259" s="70">
        <v>69.400000000000006</v>
      </c>
      <c r="E259" s="71">
        <v>46.5</v>
      </c>
    </row>
    <row r="260" spans="1:5" x14ac:dyDescent="0.3">
      <c r="A260" s="61">
        <f t="shared" si="3"/>
        <v>46033.624999999382</v>
      </c>
      <c r="B260" s="3" t="s">
        <v>84</v>
      </c>
      <c r="C260" s="70">
        <v>54.7</v>
      </c>
      <c r="D260" s="70">
        <v>75.599999999999994</v>
      </c>
      <c r="E260" s="71">
        <v>47.7</v>
      </c>
    </row>
    <row r="261" spans="1:5" x14ac:dyDescent="0.3">
      <c r="A261" s="61">
        <f t="shared" si="3"/>
        <v>46033.666666666046</v>
      </c>
      <c r="B261" s="3" t="s">
        <v>84</v>
      </c>
      <c r="C261" s="70">
        <v>54.2</v>
      </c>
      <c r="D261" s="70">
        <v>69.2</v>
      </c>
      <c r="E261" s="71">
        <v>46.7</v>
      </c>
    </row>
    <row r="262" spans="1:5" x14ac:dyDescent="0.3">
      <c r="A262" s="61">
        <f t="shared" si="3"/>
        <v>46033.70833333271</v>
      </c>
      <c r="B262" s="3" t="s">
        <v>84</v>
      </c>
      <c r="C262" s="70">
        <v>55.5</v>
      </c>
      <c r="D262" s="70">
        <v>70.7</v>
      </c>
      <c r="E262" s="71">
        <v>48.4</v>
      </c>
    </row>
    <row r="263" spans="1:5" x14ac:dyDescent="0.3">
      <c r="A263" s="61">
        <f t="shared" ref="A263:A326" si="4">A262+TIME(1,0,0)</f>
        <v>46033.749999999374</v>
      </c>
      <c r="B263" s="3" t="s">
        <v>84</v>
      </c>
      <c r="C263" s="70">
        <v>56.5</v>
      </c>
      <c r="D263" s="70">
        <v>71.7</v>
      </c>
      <c r="E263" s="71">
        <v>49.3</v>
      </c>
    </row>
    <row r="264" spans="1:5" x14ac:dyDescent="0.3">
      <c r="A264" s="61">
        <f t="shared" si="4"/>
        <v>46033.791666666039</v>
      </c>
      <c r="B264" s="3" t="s">
        <v>84</v>
      </c>
      <c r="C264" s="70">
        <v>54.1</v>
      </c>
      <c r="D264" s="70">
        <v>73.2</v>
      </c>
      <c r="E264" s="71">
        <v>47.4</v>
      </c>
    </row>
    <row r="265" spans="1:5" x14ac:dyDescent="0.3">
      <c r="A265" s="61">
        <f t="shared" si="4"/>
        <v>46033.833333332703</v>
      </c>
      <c r="B265" s="3" t="s">
        <v>84</v>
      </c>
      <c r="C265" s="70">
        <v>56.2</v>
      </c>
      <c r="D265" s="70">
        <v>75.400000000000006</v>
      </c>
      <c r="E265" s="71">
        <v>48.6</v>
      </c>
    </row>
    <row r="266" spans="1:5" x14ac:dyDescent="0.3">
      <c r="A266" s="61">
        <f t="shared" si="4"/>
        <v>46033.874999999367</v>
      </c>
      <c r="B266" s="3" t="s">
        <v>84</v>
      </c>
      <c r="C266" s="70">
        <v>56.5</v>
      </c>
      <c r="D266" s="70">
        <v>71.8</v>
      </c>
      <c r="E266" s="71">
        <v>48.1</v>
      </c>
    </row>
    <row r="267" spans="1:5" x14ac:dyDescent="0.3">
      <c r="A267" s="61">
        <f t="shared" si="4"/>
        <v>46033.916666666031</v>
      </c>
      <c r="B267" s="3" t="s">
        <v>84</v>
      </c>
      <c r="C267" s="70">
        <v>54.8</v>
      </c>
      <c r="D267" s="70">
        <v>70.2</v>
      </c>
      <c r="E267" s="71">
        <v>47.1</v>
      </c>
    </row>
    <row r="268" spans="1:5" x14ac:dyDescent="0.3">
      <c r="A268" s="61">
        <f t="shared" si="4"/>
        <v>46033.958333332695</v>
      </c>
      <c r="B268" s="3" t="s">
        <v>84</v>
      </c>
      <c r="C268" s="70">
        <v>50.4</v>
      </c>
      <c r="D268" s="70">
        <v>68.7</v>
      </c>
      <c r="E268" s="71">
        <v>42.5</v>
      </c>
    </row>
    <row r="269" spans="1:5" x14ac:dyDescent="0.3">
      <c r="A269" s="61">
        <f t="shared" si="4"/>
        <v>46033.99999999936</v>
      </c>
      <c r="B269" s="3" t="s">
        <v>84</v>
      </c>
      <c r="C269" s="70">
        <v>49.2</v>
      </c>
      <c r="D269" s="70">
        <v>64.599999999999994</v>
      </c>
      <c r="E269" s="71">
        <v>41.7</v>
      </c>
    </row>
    <row r="270" spans="1:5" x14ac:dyDescent="0.3">
      <c r="A270" s="61">
        <f t="shared" si="4"/>
        <v>46034.041666666024</v>
      </c>
      <c r="B270" s="3" t="s">
        <v>84</v>
      </c>
      <c r="C270" s="70">
        <v>45.5</v>
      </c>
      <c r="D270" s="70">
        <v>58.1</v>
      </c>
      <c r="E270" s="71">
        <v>38.200000000000003</v>
      </c>
    </row>
    <row r="271" spans="1:5" x14ac:dyDescent="0.3">
      <c r="A271" s="61">
        <f t="shared" si="4"/>
        <v>46034.083333332688</v>
      </c>
      <c r="B271" s="3" t="s">
        <v>84</v>
      </c>
      <c r="C271" s="70">
        <v>44.8</v>
      </c>
      <c r="D271" s="70">
        <v>58.6</v>
      </c>
      <c r="E271" s="71">
        <v>37.5</v>
      </c>
    </row>
    <row r="272" spans="1:5" x14ac:dyDescent="0.3">
      <c r="A272" s="61">
        <f t="shared" si="4"/>
        <v>46034.124999999352</v>
      </c>
      <c r="B272" s="3" t="s">
        <v>84</v>
      </c>
      <c r="C272" s="70">
        <v>43</v>
      </c>
      <c r="D272" s="70">
        <v>57.5</v>
      </c>
      <c r="E272" s="71">
        <v>36.9</v>
      </c>
    </row>
    <row r="273" spans="1:5" x14ac:dyDescent="0.3">
      <c r="A273" s="61">
        <f t="shared" si="4"/>
        <v>46034.166666666017</v>
      </c>
      <c r="B273" s="3" t="s">
        <v>84</v>
      </c>
      <c r="C273" s="70">
        <v>43.9</v>
      </c>
      <c r="D273" s="70">
        <v>61.8</v>
      </c>
      <c r="E273" s="71">
        <v>38</v>
      </c>
    </row>
    <row r="274" spans="1:5" x14ac:dyDescent="0.3">
      <c r="A274" s="61">
        <f t="shared" si="4"/>
        <v>46034.208333332681</v>
      </c>
      <c r="B274" s="3" t="s">
        <v>84</v>
      </c>
      <c r="C274" s="70">
        <v>46.1</v>
      </c>
      <c r="D274" s="70">
        <v>70</v>
      </c>
      <c r="E274" s="71">
        <v>38.799999999999997</v>
      </c>
    </row>
    <row r="275" spans="1:5" x14ac:dyDescent="0.3">
      <c r="A275" s="61">
        <f t="shared" si="4"/>
        <v>46034.249999999345</v>
      </c>
      <c r="B275" s="3" t="s">
        <v>84</v>
      </c>
      <c r="C275" s="70">
        <v>48.6</v>
      </c>
      <c r="D275" s="70">
        <v>64.7</v>
      </c>
      <c r="E275" s="71">
        <v>44</v>
      </c>
    </row>
    <row r="276" spans="1:5" x14ac:dyDescent="0.3">
      <c r="A276" s="61">
        <f t="shared" si="4"/>
        <v>46034.291666666009</v>
      </c>
      <c r="B276" s="3" t="s">
        <v>84</v>
      </c>
      <c r="C276" s="70">
        <v>51.9</v>
      </c>
      <c r="D276" s="70">
        <v>69.2</v>
      </c>
      <c r="E276" s="71">
        <v>44.6</v>
      </c>
    </row>
    <row r="277" spans="1:5" x14ac:dyDescent="0.3">
      <c r="A277" s="61">
        <f t="shared" si="4"/>
        <v>46034.333333332674</v>
      </c>
      <c r="B277" s="3" t="s">
        <v>84</v>
      </c>
      <c r="C277" s="70">
        <v>54.2</v>
      </c>
      <c r="D277" s="70">
        <v>72.5</v>
      </c>
      <c r="E277" s="71">
        <v>46.2</v>
      </c>
    </row>
    <row r="278" spans="1:5" x14ac:dyDescent="0.3">
      <c r="A278" s="61">
        <f t="shared" si="4"/>
        <v>46034.374999999338</v>
      </c>
      <c r="B278" s="3" t="s">
        <v>84</v>
      </c>
      <c r="C278" s="70">
        <v>53.5</v>
      </c>
      <c r="D278" s="70">
        <v>72.5</v>
      </c>
      <c r="E278" s="71">
        <v>46.3</v>
      </c>
    </row>
    <row r="279" spans="1:5" x14ac:dyDescent="0.3">
      <c r="A279" s="61">
        <f t="shared" si="4"/>
        <v>46034.416666666002</v>
      </c>
      <c r="B279" s="3" t="s">
        <v>84</v>
      </c>
      <c r="C279" s="70">
        <v>52.2</v>
      </c>
      <c r="D279" s="70">
        <v>77.5</v>
      </c>
      <c r="E279" s="71">
        <v>45.3</v>
      </c>
    </row>
    <row r="280" spans="1:5" x14ac:dyDescent="0.3">
      <c r="A280" s="61">
        <f t="shared" si="4"/>
        <v>46034.458333332666</v>
      </c>
      <c r="B280" s="3" t="s">
        <v>84</v>
      </c>
      <c r="C280" s="70">
        <v>51.9</v>
      </c>
      <c r="D280" s="70">
        <v>69.2</v>
      </c>
      <c r="E280" s="71">
        <v>45.1</v>
      </c>
    </row>
    <row r="281" spans="1:5" x14ac:dyDescent="0.3">
      <c r="A281" s="61">
        <f t="shared" si="4"/>
        <v>46034.499999999331</v>
      </c>
      <c r="B281" s="3" t="s">
        <v>84</v>
      </c>
      <c r="C281" s="70">
        <v>52.3</v>
      </c>
      <c r="D281" s="70">
        <v>67.5</v>
      </c>
      <c r="E281" s="71">
        <v>45.6</v>
      </c>
    </row>
    <row r="282" spans="1:5" x14ac:dyDescent="0.3">
      <c r="A282" s="61">
        <f t="shared" si="4"/>
        <v>46034.541666665995</v>
      </c>
      <c r="B282" s="3" t="s">
        <v>84</v>
      </c>
      <c r="C282" s="70">
        <v>52.2</v>
      </c>
      <c r="D282" s="70">
        <v>73.400000000000006</v>
      </c>
      <c r="E282" s="71">
        <v>46.4</v>
      </c>
    </row>
    <row r="283" spans="1:5" x14ac:dyDescent="0.3">
      <c r="A283" s="61">
        <f t="shared" si="4"/>
        <v>46034.583333332659</v>
      </c>
      <c r="B283" s="3" t="s">
        <v>84</v>
      </c>
      <c r="C283" s="70">
        <v>52.3</v>
      </c>
      <c r="D283" s="70">
        <v>72.099999999999994</v>
      </c>
      <c r="E283" s="71">
        <v>47</v>
      </c>
    </row>
    <row r="284" spans="1:5" x14ac:dyDescent="0.3">
      <c r="A284" s="61">
        <f t="shared" si="4"/>
        <v>46034.624999999323</v>
      </c>
      <c r="B284" s="3" t="s">
        <v>84</v>
      </c>
      <c r="C284" s="70">
        <v>53.5</v>
      </c>
      <c r="D284" s="70">
        <v>75.7</v>
      </c>
      <c r="E284" s="71">
        <v>47</v>
      </c>
    </row>
    <row r="285" spans="1:5" x14ac:dyDescent="0.3">
      <c r="A285" s="61">
        <f t="shared" si="4"/>
        <v>46034.666666665988</v>
      </c>
      <c r="B285" s="3" t="s">
        <v>84</v>
      </c>
      <c r="C285" s="70">
        <v>53.2</v>
      </c>
      <c r="D285" s="70">
        <v>73.8</v>
      </c>
      <c r="E285" s="71">
        <v>45.9</v>
      </c>
    </row>
    <row r="286" spans="1:5" x14ac:dyDescent="0.3">
      <c r="A286" s="61">
        <f t="shared" si="4"/>
        <v>46034.708333332652</v>
      </c>
      <c r="B286" s="3" t="s">
        <v>84</v>
      </c>
      <c r="C286" s="70">
        <v>51.1</v>
      </c>
      <c r="D286" s="70">
        <v>68.2</v>
      </c>
      <c r="E286" s="71">
        <v>44.2</v>
      </c>
    </row>
    <row r="287" spans="1:5" x14ac:dyDescent="0.3">
      <c r="A287" s="61">
        <f t="shared" si="4"/>
        <v>46034.749999999316</v>
      </c>
      <c r="B287" s="3" t="s">
        <v>84</v>
      </c>
      <c r="C287" s="70">
        <v>51.1</v>
      </c>
      <c r="D287" s="70">
        <v>68.8</v>
      </c>
      <c r="E287" s="71">
        <v>44.8</v>
      </c>
    </row>
    <row r="288" spans="1:5" x14ac:dyDescent="0.3">
      <c r="A288" s="61">
        <f t="shared" si="4"/>
        <v>46034.79166666598</v>
      </c>
      <c r="B288" s="3" t="s">
        <v>84</v>
      </c>
      <c r="C288" s="70">
        <v>48</v>
      </c>
      <c r="D288" s="70">
        <v>66</v>
      </c>
      <c r="E288" s="71">
        <v>42.3</v>
      </c>
    </row>
    <row r="289" spans="1:5" x14ac:dyDescent="0.3">
      <c r="A289" s="61">
        <f t="shared" si="4"/>
        <v>46034.833333332645</v>
      </c>
      <c r="B289" s="3" t="s">
        <v>84</v>
      </c>
      <c r="C289" s="70">
        <v>47.2</v>
      </c>
      <c r="D289" s="70">
        <v>69.5</v>
      </c>
      <c r="E289" s="71">
        <v>40.700000000000003</v>
      </c>
    </row>
    <row r="290" spans="1:5" x14ac:dyDescent="0.3">
      <c r="A290" s="61">
        <f t="shared" si="4"/>
        <v>46034.874999999309</v>
      </c>
      <c r="B290" s="3" t="s">
        <v>84</v>
      </c>
      <c r="C290" s="70">
        <v>48.2</v>
      </c>
      <c r="D290" s="70">
        <v>75.599999999999994</v>
      </c>
      <c r="E290" s="71">
        <v>40.1</v>
      </c>
    </row>
    <row r="291" spans="1:5" x14ac:dyDescent="0.3">
      <c r="A291" s="61">
        <f t="shared" si="4"/>
        <v>46034.916666665973</v>
      </c>
      <c r="B291" s="3" t="s">
        <v>84</v>
      </c>
      <c r="C291" s="70">
        <v>44</v>
      </c>
      <c r="D291" s="70">
        <v>65</v>
      </c>
      <c r="E291" s="71">
        <v>37.6</v>
      </c>
    </row>
    <row r="292" spans="1:5" x14ac:dyDescent="0.3">
      <c r="A292" s="61">
        <f t="shared" si="4"/>
        <v>46034.958333332637</v>
      </c>
      <c r="B292" s="3" t="s">
        <v>84</v>
      </c>
      <c r="C292" s="70">
        <v>44.7</v>
      </c>
      <c r="D292" s="70">
        <v>70.5</v>
      </c>
      <c r="E292" s="71">
        <v>36.299999999999997</v>
      </c>
    </row>
    <row r="293" spans="1:5" x14ac:dyDescent="0.3">
      <c r="A293" s="61">
        <f t="shared" si="4"/>
        <v>46034.999999999302</v>
      </c>
      <c r="B293" s="3" t="s">
        <v>84</v>
      </c>
      <c r="C293" s="70">
        <v>36.4</v>
      </c>
      <c r="D293" s="70">
        <v>50.9</v>
      </c>
      <c r="E293" s="71">
        <v>31.9</v>
      </c>
    </row>
    <row r="294" spans="1:5" x14ac:dyDescent="0.3">
      <c r="A294" s="61">
        <f t="shared" si="4"/>
        <v>46035.041666665966</v>
      </c>
      <c r="B294" s="3" t="s">
        <v>84</v>
      </c>
      <c r="C294" s="70">
        <v>37.700000000000003</v>
      </c>
      <c r="D294" s="70">
        <v>59.8</v>
      </c>
      <c r="E294" s="71">
        <v>31.3</v>
      </c>
    </row>
    <row r="295" spans="1:5" x14ac:dyDescent="0.3">
      <c r="A295" s="61">
        <f t="shared" si="4"/>
        <v>46035.08333333263</v>
      </c>
      <c r="B295" s="3" t="s">
        <v>84</v>
      </c>
      <c r="C295" s="70">
        <v>36.200000000000003</v>
      </c>
      <c r="D295" s="70">
        <v>51.9</v>
      </c>
      <c r="E295" s="71">
        <v>32.1</v>
      </c>
    </row>
    <row r="296" spans="1:5" x14ac:dyDescent="0.3">
      <c r="A296" s="61">
        <f t="shared" si="4"/>
        <v>46035.124999999294</v>
      </c>
      <c r="B296" s="3" t="s">
        <v>84</v>
      </c>
      <c r="C296" s="70">
        <v>37</v>
      </c>
      <c r="D296" s="70">
        <v>62.6</v>
      </c>
      <c r="E296" s="71">
        <v>32.299999999999997</v>
      </c>
    </row>
    <row r="297" spans="1:5" x14ac:dyDescent="0.3">
      <c r="A297" s="61">
        <f t="shared" si="4"/>
        <v>46035.166666665958</v>
      </c>
      <c r="B297" s="3" t="s">
        <v>84</v>
      </c>
      <c r="C297" s="70">
        <v>39.200000000000003</v>
      </c>
      <c r="D297" s="70">
        <v>63.4</v>
      </c>
      <c r="E297" s="71">
        <v>33.700000000000003</v>
      </c>
    </row>
    <row r="298" spans="1:5" x14ac:dyDescent="0.3">
      <c r="A298" s="61">
        <f t="shared" si="4"/>
        <v>46035.208333332623</v>
      </c>
      <c r="B298" s="3" t="s">
        <v>84</v>
      </c>
      <c r="C298" s="70">
        <v>44</v>
      </c>
      <c r="D298" s="70">
        <v>68.599999999999994</v>
      </c>
      <c r="E298" s="71">
        <v>37.6</v>
      </c>
    </row>
    <row r="299" spans="1:5" x14ac:dyDescent="0.3">
      <c r="A299" s="61">
        <f t="shared" si="4"/>
        <v>46035.249999999287</v>
      </c>
      <c r="B299" s="3" t="s">
        <v>84</v>
      </c>
      <c r="C299" s="70">
        <v>48.8</v>
      </c>
      <c r="D299" s="70">
        <v>66.5</v>
      </c>
      <c r="E299" s="71">
        <v>43.7</v>
      </c>
    </row>
    <row r="300" spans="1:5" x14ac:dyDescent="0.3">
      <c r="A300" s="61">
        <f t="shared" si="4"/>
        <v>46035.291666665951</v>
      </c>
      <c r="B300" s="3" t="s">
        <v>84</v>
      </c>
      <c r="C300" s="70">
        <v>51.9</v>
      </c>
      <c r="D300" s="70">
        <v>69.5</v>
      </c>
      <c r="E300" s="71">
        <v>45.1</v>
      </c>
    </row>
    <row r="301" spans="1:5" x14ac:dyDescent="0.3">
      <c r="A301" s="61">
        <f t="shared" si="4"/>
        <v>46035.333333332615</v>
      </c>
      <c r="B301" s="3" t="s">
        <v>84</v>
      </c>
      <c r="C301" s="70">
        <v>52.4</v>
      </c>
      <c r="D301" s="70">
        <v>67.599999999999994</v>
      </c>
      <c r="E301" s="71">
        <v>46.7</v>
      </c>
    </row>
    <row r="302" spans="1:5" x14ac:dyDescent="0.3">
      <c r="A302" s="61">
        <f t="shared" si="4"/>
        <v>46035.37499999928</v>
      </c>
      <c r="B302" s="3" t="s">
        <v>84</v>
      </c>
      <c r="C302" s="70">
        <v>52.5</v>
      </c>
      <c r="D302" s="70">
        <v>72.7</v>
      </c>
      <c r="E302" s="71">
        <v>45.8</v>
      </c>
    </row>
    <row r="303" spans="1:5" x14ac:dyDescent="0.3">
      <c r="A303" s="61">
        <f t="shared" si="4"/>
        <v>46035.416666665944</v>
      </c>
      <c r="B303" s="3" t="s">
        <v>84</v>
      </c>
      <c r="C303" s="70">
        <v>54.5</v>
      </c>
      <c r="D303" s="70">
        <v>73</v>
      </c>
      <c r="E303" s="71">
        <v>45.7</v>
      </c>
    </row>
    <row r="304" spans="1:5" x14ac:dyDescent="0.3">
      <c r="A304" s="61">
        <f t="shared" si="4"/>
        <v>46035.458333332608</v>
      </c>
      <c r="B304" s="3" t="s">
        <v>84</v>
      </c>
      <c r="C304" s="70">
        <v>54.6</v>
      </c>
      <c r="D304" s="70">
        <v>74.5</v>
      </c>
      <c r="E304" s="71">
        <v>46.3</v>
      </c>
    </row>
    <row r="305" spans="1:5" x14ac:dyDescent="0.3">
      <c r="A305" s="61">
        <f t="shared" si="4"/>
        <v>46035.499999999272</v>
      </c>
      <c r="B305" s="3" t="s">
        <v>84</v>
      </c>
      <c r="C305" s="70">
        <v>53.4</v>
      </c>
      <c r="D305" s="70">
        <v>73.2</v>
      </c>
      <c r="E305" s="71">
        <v>45.6</v>
      </c>
    </row>
    <row r="306" spans="1:5" x14ac:dyDescent="0.3">
      <c r="A306" s="61">
        <f t="shared" si="4"/>
        <v>46035.541666665937</v>
      </c>
      <c r="B306" s="3" t="s">
        <v>84</v>
      </c>
      <c r="C306" s="70">
        <v>55.5</v>
      </c>
      <c r="D306" s="70">
        <v>72.900000000000006</v>
      </c>
      <c r="E306" s="71">
        <v>47.4</v>
      </c>
    </row>
    <row r="307" spans="1:5" x14ac:dyDescent="0.3">
      <c r="A307" s="61">
        <f>A306+TIME(1,0,0)</f>
        <v>46035.583333332601</v>
      </c>
      <c r="B307" s="3" t="s">
        <v>84</v>
      </c>
      <c r="C307" s="70">
        <v>56.1</v>
      </c>
      <c r="D307" s="70">
        <v>80.3</v>
      </c>
      <c r="E307" s="71">
        <v>46.8</v>
      </c>
    </row>
    <row r="308" spans="1:5" x14ac:dyDescent="0.3">
      <c r="A308" s="61">
        <f t="shared" si="4"/>
        <v>46035.624999999265</v>
      </c>
      <c r="B308" s="3" t="s">
        <v>84</v>
      </c>
      <c r="C308" s="70">
        <v>56.2</v>
      </c>
      <c r="D308" s="70">
        <v>72.099999999999994</v>
      </c>
      <c r="E308" s="71">
        <v>46.9</v>
      </c>
    </row>
    <row r="309" spans="1:5" x14ac:dyDescent="0.3">
      <c r="A309" s="61">
        <f t="shared" si="4"/>
        <v>46035.666666665929</v>
      </c>
      <c r="B309" s="3" t="s">
        <v>84</v>
      </c>
      <c r="C309" s="70">
        <v>53.8</v>
      </c>
      <c r="D309" s="70">
        <v>75.599999999999994</v>
      </c>
      <c r="E309" s="71">
        <v>46.3</v>
      </c>
    </row>
    <row r="310" spans="1:5" x14ac:dyDescent="0.3">
      <c r="A310" s="61">
        <f t="shared" si="4"/>
        <v>46035.708333332594</v>
      </c>
      <c r="B310" s="3" t="s">
        <v>84</v>
      </c>
      <c r="C310" s="70">
        <v>53.8</v>
      </c>
      <c r="D310" s="70">
        <v>74.900000000000006</v>
      </c>
      <c r="E310" s="71">
        <v>44.8</v>
      </c>
    </row>
    <row r="311" spans="1:5" x14ac:dyDescent="0.3">
      <c r="A311" s="61">
        <f t="shared" si="4"/>
        <v>46035.749999999258</v>
      </c>
      <c r="B311" s="3" t="s">
        <v>84</v>
      </c>
      <c r="C311" s="70">
        <v>51.6</v>
      </c>
      <c r="D311" s="70">
        <v>68.8</v>
      </c>
      <c r="E311" s="71">
        <v>44</v>
      </c>
    </row>
    <row r="312" spans="1:5" x14ac:dyDescent="0.3">
      <c r="A312" s="61">
        <f t="shared" si="4"/>
        <v>46035.791666665922</v>
      </c>
      <c r="B312" s="3" t="s">
        <v>84</v>
      </c>
      <c r="C312" s="70">
        <v>50.4</v>
      </c>
      <c r="D312" s="70">
        <v>69.7</v>
      </c>
      <c r="E312" s="71">
        <v>41.7</v>
      </c>
    </row>
    <row r="313" spans="1:5" x14ac:dyDescent="0.3">
      <c r="A313" s="61">
        <f t="shared" si="4"/>
        <v>46035.833333332586</v>
      </c>
      <c r="B313" s="3" t="s">
        <v>84</v>
      </c>
      <c r="C313" s="70">
        <v>48.7</v>
      </c>
      <c r="D313" s="70">
        <v>68.3</v>
      </c>
      <c r="E313" s="71">
        <v>39.299999999999997</v>
      </c>
    </row>
    <row r="314" spans="1:5" x14ac:dyDescent="0.3">
      <c r="A314" s="61">
        <f t="shared" si="4"/>
        <v>46035.874999999251</v>
      </c>
      <c r="B314" s="3" t="s">
        <v>84</v>
      </c>
      <c r="C314" s="70">
        <v>44.8</v>
      </c>
      <c r="D314" s="70">
        <v>67.8</v>
      </c>
      <c r="E314" s="71">
        <v>37.700000000000003</v>
      </c>
    </row>
    <row r="315" spans="1:5" x14ac:dyDescent="0.3">
      <c r="A315" s="61">
        <f t="shared" si="4"/>
        <v>46035.916666665915</v>
      </c>
      <c r="B315" s="3" t="s">
        <v>84</v>
      </c>
      <c r="C315" s="70">
        <v>43.4</v>
      </c>
      <c r="D315" s="70">
        <v>63.7</v>
      </c>
      <c r="E315" s="71">
        <v>37.1</v>
      </c>
    </row>
    <row r="316" spans="1:5" x14ac:dyDescent="0.3">
      <c r="A316" s="61">
        <f t="shared" si="4"/>
        <v>46035.958333332579</v>
      </c>
      <c r="B316" s="3" t="s">
        <v>84</v>
      </c>
      <c r="C316" s="70">
        <v>43.3</v>
      </c>
      <c r="D316" s="70">
        <v>66.3</v>
      </c>
      <c r="E316" s="71">
        <v>35.700000000000003</v>
      </c>
    </row>
    <row r="317" spans="1:5" x14ac:dyDescent="0.3">
      <c r="A317" s="61">
        <f t="shared" si="4"/>
        <v>46035.999999999243</v>
      </c>
      <c r="B317" s="3" t="s">
        <v>84</v>
      </c>
      <c r="C317" s="70">
        <v>44.7</v>
      </c>
      <c r="D317" s="70">
        <v>74.7</v>
      </c>
      <c r="E317" s="71">
        <v>32.1</v>
      </c>
    </row>
    <row r="318" spans="1:5" x14ac:dyDescent="0.3">
      <c r="A318" s="61">
        <f t="shared" si="4"/>
        <v>46036.041666665908</v>
      </c>
      <c r="B318" s="3" t="s">
        <v>84</v>
      </c>
      <c r="C318" s="70">
        <v>43.6</v>
      </c>
      <c r="D318" s="70">
        <v>73.5</v>
      </c>
      <c r="E318" s="71">
        <v>30.1</v>
      </c>
    </row>
    <row r="319" spans="1:5" x14ac:dyDescent="0.3">
      <c r="A319" s="61">
        <f t="shared" si="4"/>
        <v>46036.083333332572</v>
      </c>
      <c r="B319" s="3" t="s">
        <v>84</v>
      </c>
      <c r="C319" s="70">
        <v>34.9</v>
      </c>
      <c r="D319" s="70">
        <v>47.9</v>
      </c>
      <c r="E319" s="71">
        <v>30</v>
      </c>
    </row>
    <row r="320" spans="1:5" x14ac:dyDescent="0.3">
      <c r="A320" s="61">
        <f t="shared" si="4"/>
        <v>46036.124999999236</v>
      </c>
      <c r="B320" s="3" t="s">
        <v>84</v>
      </c>
      <c r="C320" s="70">
        <v>36.200000000000003</v>
      </c>
      <c r="D320" s="70">
        <v>61.5</v>
      </c>
      <c r="E320" s="71">
        <v>29.3</v>
      </c>
    </row>
    <row r="321" spans="1:5" x14ac:dyDescent="0.3">
      <c r="A321" s="61">
        <f t="shared" si="4"/>
        <v>46036.1666666659</v>
      </c>
      <c r="B321" s="3" t="s">
        <v>84</v>
      </c>
      <c r="C321" s="70">
        <v>40.200000000000003</v>
      </c>
      <c r="D321" s="70">
        <v>59.4</v>
      </c>
      <c r="E321" s="71">
        <v>31.4</v>
      </c>
    </row>
    <row r="322" spans="1:5" x14ac:dyDescent="0.3">
      <c r="A322" s="61">
        <f t="shared" si="4"/>
        <v>46036.208333332565</v>
      </c>
      <c r="B322" s="3" t="s">
        <v>84</v>
      </c>
      <c r="C322" s="70">
        <v>47</v>
      </c>
      <c r="D322" s="70">
        <v>68</v>
      </c>
      <c r="E322" s="71">
        <v>40.1</v>
      </c>
    </row>
    <row r="323" spans="1:5" x14ac:dyDescent="0.3">
      <c r="A323" s="61">
        <f t="shared" si="4"/>
        <v>46036.249999999229</v>
      </c>
      <c r="B323" s="3" t="s">
        <v>84</v>
      </c>
      <c r="C323" s="70">
        <v>52.1</v>
      </c>
      <c r="D323" s="70">
        <v>72.099999999999994</v>
      </c>
      <c r="E323" s="71">
        <v>47.1</v>
      </c>
    </row>
    <row r="324" spans="1:5" x14ac:dyDescent="0.3">
      <c r="A324" s="61">
        <f t="shared" si="4"/>
        <v>46036.291666665893</v>
      </c>
      <c r="B324" s="3" t="s">
        <v>84</v>
      </c>
      <c r="C324" s="70">
        <v>53.3</v>
      </c>
      <c r="D324" s="70">
        <v>67.2</v>
      </c>
      <c r="E324" s="71">
        <v>48</v>
      </c>
    </row>
    <row r="325" spans="1:5" x14ac:dyDescent="0.3">
      <c r="A325" s="61">
        <f t="shared" si="4"/>
        <v>46036.333333332557</v>
      </c>
      <c r="B325" s="3" t="s">
        <v>84</v>
      </c>
      <c r="C325" s="70">
        <v>54.8</v>
      </c>
      <c r="D325" s="70">
        <v>71.400000000000006</v>
      </c>
      <c r="E325" s="71">
        <v>50.3</v>
      </c>
    </row>
    <row r="326" spans="1:5" x14ac:dyDescent="0.3">
      <c r="A326" s="61">
        <f t="shared" si="4"/>
        <v>46036.374999999221</v>
      </c>
      <c r="B326" s="3" t="s">
        <v>84</v>
      </c>
      <c r="C326" s="70">
        <v>53.9</v>
      </c>
      <c r="D326" s="70">
        <v>74.099999999999994</v>
      </c>
      <c r="E326" s="71">
        <v>49</v>
      </c>
    </row>
    <row r="327" spans="1:5" x14ac:dyDescent="0.3">
      <c r="A327" s="61">
        <f t="shared" ref="A327:A390" si="5">A326+TIME(1,0,0)</f>
        <v>46036.416666665886</v>
      </c>
      <c r="B327" s="3" t="s">
        <v>84</v>
      </c>
      <c r="C327" s="70">
        <v>52.3</v>
      </c>
      <c r="D327" s="70">
        <v>73.2</v>
      </c>
      <c r="E327" s="71">
        <v>45.5</v>
      </c>
    </row>
    <row r="328" spans="1:5" x14ac:dyDescent="0.3">
      <c r="A328" s="61">
        <f t="shared" si="5"/>
        <v>46036.45833333255</v>
      </c>
      <c r="B328" s="3" t="s">
        <v>84</v>
      </c>
      <c r="C328" s="70">
        <v>52.6</v>
      </c>
      <c r="D328" s="70">
        <v>70.900000000000006</v>
      </c>
      <c r="E328" s="71">
        <v>46.9</v>
      </c>
    </row>
    <row r="329" spans="1:5" x14ac:dyDescent="0.3">
      <c r="A329" s="61">
        <f t="shared" si="5"/>
        <v>46036.499999999214</v>
      </c>
      <c r="B329" s="3" t="s">
        <v>84</v>
      </c>
      <c r="C329" s="70">
        <v>53.1</v>
      </c>
      <c r="D329" s="70">
        <v>70.5</v>
      </c>
      <c r="E329" s="71">
        <v>46.3</v>
      </c>
    </row>
    <row r="330" spans="1:5" x14ac:dyDescent="0.3">
      <c r="A330" s="61">
        <f t="shared" si="5"/>
        <v>46036.541666665878</v>
      </c>
      <c r="B330" s="3" t="s">
        <v>84</v>
      </c>
      <c r="C330" s="70">
        <v>53.9</v>
      </c>
      <c r="D330" s="70">
        <v>69</v>
      </c>
      <c r="E330" s="71">
        <v>46.8</v>
      </c>
    </row>
    <row r="331" spans="1:5" x14ac:dyDescent="0.3">
      <c r="A331" s="61">
        <f t="shared" si="5"/>
        <v>46036.583333332543</v>
      </c>
      <c r="B331" s="3" t="s">
        <v>84</v>
      </c>
      <c r="C331" s="70">
        <v>54.4</v>
      </c>
      <c r="D331" s="70">
        <v>75.2</v>
      </c>
      <c r="E331" s="71">
        <v>43</v>
      </c>
    </row>
    <row r="332" spans="1:5" x14ac:dyDescent="0.3">
      <c r="A332" s="61">
        <f t="shared" si="5"/>
        <v>46036.624999999207</v>
      </c>
      <c r="B332" s="3" t="s">
        <v>84</v>
      </c>
      <c r="C332" s="70">
        <v>56.4</v>
      </c>
      <c r="D332" s="70">
        <v>68</v>
      </c>
      <c r="E332" s="71">
        <v>52.1</v>
      </c>
    </row>
    <row r="333" spans="1:5" x14ac:dyDescent="0.3">
      <c r="A333" s="61">
        <f t="shared" si="5"/>
        <v>46036.666666665871</v>
      </c>
      <c r="B333" s="3" t="s">
        <v>84</v>
      </c>
      <c r="C333" s="70">
        <v>52.5</v>
      </c>
      <c r="D333" s="70">
        <v>68.599999999999994</v>
      </c>
      <c r="E333" s="71">
        <v>44.1</v>
      </c>
    </row>
    <row r="334" spans="1:5" x14ac:dyDescent="0.3">
      <c r="A334" s="61">
        <f t="shared" si="5"/>
        <v>46036.708333332535</v>
      </c>
      <c r="B334" s="3" t="s">
        <v>84</v>
      </c>
      <c r="C334" s="70">
        <v>50.9</v>
      </c>
      <c r="D334" s="70">
        <v>68.2</v>
      </c>
      <c r="E334" s="71">
        <v>41.4</v>
      </c>
    </row>
    <row r="335" spans="1:5" x14ac:dyDescent="0.3">
      <c r="A335" s="61">
        <f t="shared" si="5"/>
        <v>46036.7499999992</v>
      </c>
      <c r="B335" s="3" t="s">
        <v>84</v>
      </c>
      <c r="C335" s="70">
        <v>51.9</v>
      </c>
      <c r="D335" s="70">
        <v>73.3</v>
      </c>
      <c r="E335" s="71">
        <v>41.8</v>
      </c>
    </row>
    <row r="336" spans="1:5" x14ac:dyDescent="0.3">
      <c r="A336" s="61">
        <f t="shared" si="5"/>
        <v>46036.791666665864</v>
      </c>
      <c r="B336" s="3" t="s">
        <v>84</v>
      </c>
      <c r="C336" s="70">
        <v>50</v>
      </c>
      <c r="D336" s="70">
        <v>69</v>
      </c>
      <c r="E336" s="71">
        <v>40.9</v>
      </c>
    </row>
    <row r="337" spans="1:5" x14ac:dyDescent="0.3">
      <c r="A337" s="61">
        <f t="shared" si="5"/>
        <v>46036.833333332528</v>
      </c>
      <c r="B337" s="3" t="s">
        <v>84</v>
      </c>
      <c r="C337" s="70">
        <v>48.6</v>
      </c>
      <c r="D337" s="70">
        <v>68.900000000000006</v>
      </c>
      <c r="E337" s="71">
        <v>38.700000000000003</v>
      </c>
    </row>
    <row r="338" spans="1:5" x14ac:dyDescent="0.3">
      <c r="A338" s="61">
        <f t="shared" si="5"/>
        <v>46036.874999999192</v>
      </c>
      <c r="B338" s="3" t="s">
        <v>84</v>
      </c>
      <c r="C338" s="70">
        <v>47.4</v>
      </c>
      <c r="D338" s="70">
        <v>67.900000000000006</v>
      </c>
      <c r="E338" s="71">
        <v>40.5</v>
      </c>
    </row>
    <row r="339" spans="1:5" x14ac:dyDescent="0.3">
      <c r="A339" s="61">
        <f t="shared" si="5"/>
        <v>46036.916666665857</v>
      </c>
      <c r="B339" s="3" t="s">
        <v>84</v>
      </c>
      <c r="C339" s="70">
        <v>47.1</v>
      </c>
      <c r="D339" s="70">
        <v>69</v>
      </c>
      <c r="E339" s="71">
        <v>40.4</v>
      </c>
    </row>
    <row r="340" spans="1:5" x14ac:dyDescent="0.3">
      <c r="A340" s="61">
        <f t="shared" si="5"/>
        <v>46036.958333332521</v>
      </c>
      <c r="B340" s="3" t="s">
        <v>84</v>
      </c>
      <c r="C340" s="70">
        <v>46.6</v>
      </c>
      <c r="D340" s="70">
        <v>67.8</v>
      </c>
      <c r="E340" s="71">
        <v>38</v>
      </c>
    </row>
    <row r="341" spans="1:5" x14ac:dyDescent="0.3">
      <c r="A341" s="61">
        <f t="shared" si="5"/>
        <v>46036.999999999185</v>
      </c>
      <c r="B341" s="3" t="s">
        <v>84</v>
      </c>
      <c r="C341" s="70">
        <v>44.9</v>
      </c>
      <c r="D341" s="70">
        <v>79.8</v>
      </c>
      <c r="E341" s="71">
        <v>34.799999999999997</v>
      </c>
    </row>
    <row r="342" spans="1:5" x14ac:dyDescent="0.3">
      <c r="A342" s="61">
        <f t="shared" si="5"/>
        <v>46037.041666665849</v>
      </c>
      <c r="B342" s="3" t="s">
        <v>84</v>
      </c>
      <c r="C342" s="70">
        <v>41.8</v>
      </c>
      <c r="D342" s="70">
        <v>59.4</v>
      </c>
      <c r="E342" s="71">
        <v>34.700000000000003</v>
      </c>
    </row>
    <row r="343" spans="1:5" x14ac:dyDescent="0.3">
      <c r="A343" s="61">
        <f t="shared" si="5"/>
        <v>46037.083333332514</v>
      </c>
      <c r="B343" s="3" t="s">
        <v>84</v>
      </c>
      <c r="C343" s="70">
        <v>43.8</v>
      </c>
      <c r="D343" s="70">
        <v>57.2</v>
      </c>
      <c r="E343" s="71">
        <v>36.799999999999997</v>
      </c>
    </row>
    <row r="344" spans="1:5" x14ac:dyDescent="0.3">
      <c r="A344" s="61">
        <f t="shared" si="5"/>
        <v>46037.124999999178</v>
      </c>
      <c r="B344" s="3" t="s">
        <v>84</v>
      </c>
      <c r="C344" s="70">
        <v>43.9</v>
      </c>
      <c r="D344" s="70">
        <v>61.9</v>
      </c>
      <c r="E344" s="71">
        <v>36.4</v>
      </c>
    </row>
    <row r="345" spans="1:5" x14ac:dyDescent="0.3">
      <c r="A345" s="61">
        <f t="shared" si="5"/>
        <v>46037.166666665842</v>
      </c>
      <c r="B345" s="3" t="s">
        <v>84</v>
      </c>
      <c r="C345" s="70">
        <v>43.3</v>
      </c>
      <c r="D345" s="70">
        <v>65.7</v>
      </c>
      <c r="E345" s="71">
        <v>36.200000000000003</v>
      </c>
    </row>
    <row r="346" spans="1:5" x14ac:dyDescent="0.3">
      <c r="A346" s="61">
        <f t="shared" si="5"/>
        <v>46037.208333332506</v>
      </c>
      <c r="B346" s="3" t="s">
        <v>84</v>
      </c>
      <c r="C346" s="70">
        <v>44.7</v>
      </c>
      <c r="D346" s="70">
        <v>68.3</v>
      </c>
      <c r="E346" s="71">
        <v>38.299999999999997</v>
      </c>
    </row>
    <row r="347" spans="1:5" x14ac:dyDescent="0.3">
      <c r="A347" s="61">
        <f t="shared" si="5"/>
        <v>46037.249999999171</v>
      </c>
      <c r="B347" s="3" t="s">
        <v>84</v>
      </c>
      <c r="C347" s="70">
        <v>49.8</v>
      </c>
      <c r="D347" s="70">
        <v>69.3</v>
      </c>
      <c r="E347" s="71">
        <v>42.8</v>
      </c>
    </row>
    <row r="348" spans="1:5" x14ac:dyDescent="0.3">
      <c r="A348" s="61">
        <f t="shared" si="5"/>
        <v>46037.291666665835</v>
      </c>
      <c r="B348" s="3" t="s">
        <v>84</v>
      </c>
      <c r="C348" s="70">
        <v>54.3</v>
      </c>
      <c r="D348" s="70">
        <v>75.5</v>
      </c>
      <c r="E348" s="71">
        <v>45.4</v>
      </c>
    </row>
    <row r="349" spans="1:5" x14ac:dyDescent="0.3">
      <c r="A349" s="61">
        <f t="shared" si="5"/>
        <v>46037.333333332499</v>
      </c>
      <c r="B349" s="3" t="s">
        <v>84</v>
      </c>
      <c r="C349" s="70">
        <v>56.5</v>
      </c>
      <c r="D349" s="70">
        <v>72.3</v>
      </c>
      <c r="E349" s="71">
        <v>49</v>
      </c>
    </row>
    <row r="350" spans="1:5" x14ac:dyDescent="0.3">
      <c r="A350" s="61">
        <f t="shared" si="5"/>
        <v>46037.374999999163</v>
      </c>
      <c r="B350" s="3" t="s">
        <v>84</v>
      </c>
      <c r="C350" s="70">
        <v>53.9</v>
      </c>
      <c r="D350" s="70">
        <v>72.3</v>
      </c>
      <c r="E350" s="71">
        <v>47.1</v>
      </c>
    </row>
    <row r="351" spans="1:5" x14ac:dyDescent="0.3">
      <c r="A351" s="61">
        <f t="shared" si="5"/>
        <v>46037.416666665828</v>
      </c>
      <c r="B351" s="3" t="s">
        <v>84</v>
      </c>
      <c r="C351" s="70">
        <v>52.4</v>
      </c>
      <c r="D351" s="70">
        <v>72.7</v>
      </c>
      <c r="E351" s="71">
        <v>45.7</v>
      </c>
    </row>
    <row r="352" spans="1:5" x14ac:dyDescent="0.3">
      <c r="A352" s="61">
        <f t="shared" si="5"/>
        <v>46037.458333332492</v>
      </c>
      <c r="B352" s="3" t="s">
        <v>84</v>
      </c>
      <c r="C352" s="70">
        <v>55.7</v>
      </c>
      <c r="D352" s="70">
        <v>73</v>
      </c>
      <c r="E352" s="71">
        <v>49.5</v>
      </c>
    </row>
    <row r="353" spans="1:5" x14ac:dyDescent="0.3">
      <c r="A353" s="61">
        <f t="shared" si="5"/>
        <v>46037.499999999156</v>
      </c>
      <c r="B353" s="3" t="s">
        <v>84</v>
      </c>
      <c r="C353" s="70">
        <v>55.6</v>
      </c>
      <c r="D353" s="70">
        <v>71.900000000000006</v>
      </c>
      <c r="E353" s="71">
        <v>46</v>
      </c>
    </row>
    <row r="354" spans="1:5" x14ac:dyDescent="0.3">
      <c r="A354" s="61">
        <f t="shared" si="5"/>
        <v>46037.54166666582</v>
      </c>
      <c r="B354" s="3" t="s">
        <v>84</v>
      </c>
      <c r="C354" s="70">
        <v>55.8</v>
      </c>
      <c r="D354" s="70">
        <v>74.599999999999994</v>
      </c>
      <c r="E354" s="71">
        <v>45.5</v>
      </c>
    </row>
    <row r="355" spans="1:5" x14ac:dyDescent="0.3">
      <c r="A355" s="61">
        <f t="shared" si="5"/>
        <v>46037.583333332484</v>
      </c>
      <c r="B355" s="3" t="s">
        <v>84</v>
      </c>
      <c r="C355" s="70">
        <v>57.5</v>
      </c>
      <c r="D355" s="70">
        <v>74.3</v>
      </c>
      <c r="E355" s="71">
        <v>44.9</v>
      </c>
    </row>
    <row r="356" spans="1:5" x14ac:dyDescent="0.3">
      <c r="A356" s="61">
        <f t="shared" si="5"/>
        <v>46037.624999999149</v>
      </c>
      <c r="B356" s="3" t="s">
        <v>84</v>
      </c>
      <c r="C356" s="70">
        <v>59</v>
      </c>
      <c r="D356" s="70">
        <v>75.3</v>
      </c>
      <c r="E356" s="71">
        <v>46.8</v>
      </c>
    </row>
    <row r="357" spans="1:5" x14ac:dyDescent="0.3">
      <c r="A357" s="61">
        <f t="shared" si="5"/>
        <v>46037.666666665813</v>
      </c>
      <c r="B357" s="3" t="s">
        <v>84</v>
      </c>
      <c r="C357" s="70">
        <v>57</v>
      </c>
      <c r="D357" s="70">
        <v>77.7</v>
      </c>
      <c r="E357" s="71">
        <v>46.3</v>
      </c>
    </row>
    <row r="358" spans="1:5" x14ac:dyDescent="0.3">
      <c r="A358" s="61">
        <f t="shared" si="5"/>
        <v>46037.708333332477</v>
      </c>
      <c r="B358" s="3" t="s">
        <v>84</v>
      </c>
      <c r="C358" s="70">
        <v>54.8</v>
      </c>
      <c r="D358" s="70">
        <v>72</v>
      </c>
      <c r="E358" s="71">
        <v>46.1</v>
      </c>
    </row>
    <row r="359" spans="1:5" x14ac:dyDescent="0.3">
      <c r="A359" s="61">
        <f t="shared" si="5"/>
        <v>46037.749999999141</v>
      </c>
      <c r="B359" s="3" t="s">
        <v>84</v>
      </c>
      <c r="C359" s="70">
        <v>53.7</v>
      </c>
      <c r="D359" s="70">
        <v>70.8</v>
      </c>
      <c r="E359" s="71">
        <v>46.5</v>
      </c>
    </row>
    <row r="360" spans="1:5" x14ac:dyDescent="0.3">
      <c r="A360" s="61">
        <f t="shared" si="5"/>
        <v>46037.791666665806</v>
      </c>
      <c r="B360" s="3" t="s">
        <v>84</v>
      </c>
      <c r="C360" s="70">
        <v>50.9</v>
      </c>
      <c r="D360" s="70">
        <v>68.3</v>
      </c>
      <c r="E360" s="71">
        <v>43.2</v>
      </c>
    </row>
    <row r="361" spans="1:5" x14ac:dyDescent="0.3">
      <c r="A361" s="61">
        <f t="shared" si="5"/>
        <v>46037.83333333247</v>
      </c>
      <c r="B361" s="3" t="s">
        <v>84</v>
      </c>
      <c r="C361" s="70">
        <v>49</v>
      </c>
      <c r="D361" s="70">
        <v>68.8</v>
      </c>
      <c r="E361" s="71">
        <v>43.2</v>
      </c>
    </row>
    <row r="362" spans="1:5" x14ac:dyDescent="0.3">
      <c r="A362" s="61">
        <f t="shared" si="5"/>
        <v>46037.874999999134</v>
      </c>
      <c r="B362" s="3" t="s">
        <v>84</v>
      </c>
      <c r="C362" s="70">
        <v>48.6</v>
      </c>
      <c r="D362" s="70">
        <v>73.400000000000006</v>
      </c>
      <c r="E362" s="71">
        <v>41.5</v>
      </c>
    </row>
    <row r="363" spans="1:5" x14ac:dyDescent="0.3">
      <c r="A363" s="61">
        <f t="shared" si="5"/>
        <v>46037.916666665798</v>
      </c>
      <c r="B363" s="3" t="s">
        <v>84</v>
      </c>
      <c r="C363" s="70">
        <v>48.8</v>
      </c>
      <c r="D363" s="70">
        <v>66.5</v>
      </c>
      <c r="E363" s="71">
        <v>41.1</v>
      </c>
    </row>
    <row r="364" spans="1:5" x14ac:dyDescent="0.3">
      <c r="A364" s="61">
        <f t="shared" si="5"/>
        <v>46037.958333332463</v>
      </c>
      <c r="B364" s="3" t="s">
        <v>84</v>
      </c>
      <c r="C364" s="70">
        <v>46</v>
      </c>
      <c r="D364" s="70">
        <v>71.400000000000006</v>
      </c>
      <c r="E364" s="71">
        <v>35.700000000000003</v>
      </c>
    </row>
    <row r="365" spans="1:5" x14ac:dyDescent="0.3">
      <c r="A365" s="61">
        <f t="shared" si="5"/>
        <v>46037.999999999127</v>
      </c>
      <c r="B365" s="3" t="s">
        <v>84</v>
      </c>
      <c r="C365" s="70">
        <v>40.799999999999997</v>
      </c>
      <c r="D365" s="70">
        <v>65.5</v>
      </c>
      <c r="E365" s="71">
        <v>32.700000000000003</v>
      </c>
    </row>
    <row r="366" spans="1:5" x14ac:dyDescent="0.3">
      <c r="A366" s="61">
        <f t="shared" si="5"/>
        <v>46038.041666665791</v>
      </c>
      <c r="B366" s="3" t="s">
        <v>84</v>
      </c>
      <c r="C366" s="70">
        <v>41.2</v>
      </c>
      <c r="D366" s="70">
        <v>62.6</v>
      </c>
      <c r="E366" s="71">
        <v>30.2</v>
      </c>
    </row>
    <row r="367" spans="1:5" x14ac:dyDescent="0.3">
      <c r="A367" s="61">
        <f t="shared" si="5"/>
        <v>46038.083333332455</v>
      </c>
      <c r="B367" s="3" t="s">
        <v>84</v>
      </c>
      <c r="C367" s="70">
        <v>34.4</v>
      </c>
      <c r="D367" s="70">
        <v>55</v>
      </c>
      <c r="E367" s="71">
        <v>29.3</v>
      </c>
    </row>
    <row r="368" spans="1:5" x14ac:dyDescent="0.3">
      <c r="A368" s="61">
        <f t="shared" si="5"/>
        <v>46038.12499999912</v>
      </c>
      <c r="B368" s="3" t="s">
        <v>84</v>
      </c>
      <c r="C368" s="70">
        <v>32.5</v>
      </c>
      <c r="D368" s="70">
        <v>43.9</v>
      </c>
      <c r="E368" s="71">
        <v>29.5</v>
      </c>
    </row>
    <row r="369" spans="1:5" x14ac:dyDescent="0.3">
      <c r="A369" s="61">
        <f t="shared" si="5"/>
        <v>46038.166666665784</v>
      </c>
      <c r="B369" s="3" t="s">
        <v>84</v>
      </c>
      <c r="C369" s="70">
        <v>38.799999999999997</v>
      </c>
      <c r="D369" s="70">
        <v>64.099999999999994</v>
      </c>
      <c r="E369" s="71">
        <v>31.4</v>
      </c>
    </row>
    <row r="370" spans="1:5" x14ac:dyDescent="0.3">
      <c r="A370" s="61">
        <f t="shared" si="5"/>
        <v>46038.208333332448</v>
      </c>
      <c r="B370" s="3" t="s">
        <v>84</v>
      </c>
      <c r="C370" s="70">
        <v>44.7</v>
      </c>
      <c r="D370" s="70">
        <v>70.400000000000006</v>
      </c>
      <c r="E370" s="71">
        <v>36.799999999999997</v>
      </c>
    </row>
    <row r="371" spans="1:5" x14ac:dyDescent="0.3">
      <c r="A371" s="61">
        <f t="shared" si="5"/>
        <v>46038.249999999112</v>
      </c>
      <c r="B371" s="3" t="s">
        <v>84</v>
      </c>
      <c r="C371" s="70">
        <v>48.6</v>
      </c>
      <c r="D371" s="70">
        <v>69.3</v>
      </c>
      <c r="E371" s="71">
        <v>40.1</v>
      </c>
    </row>
    <row r="372" spans="1:5" x14ac:dyDescent="0.3">
      <c r="A372" s="61">
        <f t="shared" si="5"/>
        <v>46038.291666665777</v>
      </c>
      <c r="B372" s="3" t="s">
        <v>84</v>
      </c>
      <c r="C372" s="70">
        <v>51.6</v>
      </c>
      <c r="D372" s="70">
        <v>67.900000000000006</v>
      </c>
      <c r="E372" s="71">
        <v>43.8</v>
      </c>
    </row>
    <row r="373" spans="1:5" x14ac:dyDescent="0.3">
      <c r="A373" s="61">
        <f t="shared" si="5"/>
        <v>46038.333333332441</v>
      </c>
      <c r="B373" s="3" t="s">
        <v>84</v>
      </c>
      <c r="C373" s="70">
        <v>53.6</v>
      </c>
      <c r="D373" s="70">
        <v>69.5</v>
      </c>
      <c r="E373" s="71">
        <v>46.7</v>
      </c>
    </row>
    <row r="374" spans="1:5" x14ac:dyDescent="0.3">
      <c r="A374" s="61">
        <f t="shared" si="5"/>
        <v>46038.374999999105</v>
      </c>
      <c r="B374" s="3" t="s">
        <v>84</v>
      </c>
      <c r="C374" s="70">
        <v>53.5</v>
      </c>
      <c r="D374" s="70">
        <v>73.599999999999994</v>
      </c>
      <c r="E374" s="71">
        <v>46</v>
      </c>
    </row>
    <row r="375" spans="1:5" x14ac:dyDescent="0.3">
      <c r="A375" s="61">
        <f t="shared" si="5"/>
        <v>46038.416666665769</v>
      </c>
      <c r="B375" s="3" t="s">
        <v>84</v>
      </c>
      <c r="C375" s="70">
        <v>52.4</v>
      </c>
      <c r="D375" s="70">
        <v>68.3</v>
      </c>
      <c r="E375" s="71">
        <v>45.2</v>
      </c>
    </row>
    <row r="376" spans="1:5" x14ac:dyDescent="0.3">
      <c r="A376" s="61">
        <f t="shared" si="5"/>
        <v>46038.458333332434</v>
      </c>
      <c r="B376" s="3" t="s">
        <v>84</v>
      </c>
      <c r="C376" s="70">
        <v>52.4</v>
      </c>
      <c r="D376" s="70">
        <v>71</v>
      </c>
      <c r="E376" s="71">
        <v>44.7</v>
      </c>
    </row>
    <row r="377" spans="1:5" x14ac:dyDescent="0.3">
      <c r="A377" s="61">
        <f t="shared" si="5"/>
        <v>46038.499999999098</v>
      </c>
      <c r="B377" s="3" t="s">
        <v>84</v>
      </c>
      <c r="C377" s="70">
        <v>54.3</v>
      </c>
      <c r="D377" s="70">
        <v>71.900000000000006</v>
      </c>
      <c r="E377" s="71">
        <v>45.9</v>
      </c>
    </row>
    <row r="378" spans="1:5" x14ac:dyDescent="0.3">
      <c r="A378" s="61">
        <f t="shared" si="5"/>
        <v>46038.541666665762</v>
      </c>
      <c r="B378" s="3" t="s">
        <v>84</v>
      </c>
      <c r="C378" s="70">
        <v>52.8</v>
      </c>
      <c r="D378" s="70">
        <v>73.400000000000006</v>
      </c>
      <c r="E378" s="71">
        <v>45.9</v>
      </c>
    </row>
    <row r="379" spans="1:5" x14ac:dyDescent="0.3">
      <c r="A379" s="61">
        <f t="shared" si="5"/>
        <v>46038.583333332426</v>
      </c>
      <c r="B379" s="3" t="s">
        <v>84</v>
      </c>
      <c r="C379" s="70">
        <v>53</v>
      </c>
      <c r="D379" s="70">
        <v>71.099999999999994</v>
      </c>
      <c r="E379" s="71">
        <v>44.9</v>
      </c>
    </row>
    <row r="380" spans="1:5" x14ac:dyDescent="0.3">
      <c r="A380" s="61">
        <f t="shared" si="5"/>
        <v>46038.624999999091</v>
      </c>
      <c r="B380" s="3" t="s">
        <v>84</v>
      </c>
      <c r="C380" s="70">
        <v>52.8</v>
      </c>
      <c r="D380" s="70">
        <v>66.400000000000006</v>
      </c>
      <c r="E380" s="71">
        <v>46.3</v>
      </c>
    </row>
    <row r="381" spans="1:5" x14ac:dyDescent="0.3">
      <c r="A381" s="61">
        <f t="shared" si="5"/>
        <v>46038.666666665755</v>
      </c>
      <c r="B381" s="3" t="s">
        <v>84</v>
      </c>
      <c r="C381" s="70">
        <v>52</v>
      </c>
      <c r="D381" s="70">
        <v>67.599999999999994</v>
      </c>
      <c r="E381" s="71">
        <v>44.3</v>
      </c>
    </row>
    <row r="382" spans="1:5" x14ac:dyDescent="0.3">
      <c r="A382" s="61">
        <f t="shared" si="5"/>
        <v>46038.708333332419</v>
      </c>
      <c r="B382" s="3" t="s">
        <v>84</v>
      </c>
      <c r="C382" s="70">
        <v>51.2</v>
      </c>
      <c r="D382" s="70">
        <v>69.7</v>
      </c>
      <c r="E382" s="71">
        <v>44</v>
      </c>
    </row>
    <row r="383" spans="1:5" x14ac:dyDescent="0.3">
      <c r="A383" s="61">
        <f t="shared" si="5"/>
        <v>46038.749999999083</v>
      </c>
      <c r="B383" s="3" t="s">
        <v>84</v>
      </c>
      <c r="C383" s="70">
        <v>50</v>
      </c>
      <c r="D383" s="70">
        <v>67.599999999999994</v>
      </c>
      <c r="E383" s="71">
        <v>42.1</v>
      </c>
    </row>
    <row r="384" spans="1:5" x14ac:dyDescent="0.3">
      <c r="A384" s="61">
        <f t="shared" si="5"/>
        <v>46038.791666665747</v>
      </c>
      <c r="B384" s="3" t="s">
        <v>84</v>
      </c>
      <c r="C384" s="70">
        <v>49.5</v>
      </c>
      <c r="D384" s="70">
        <v>69.099999999999994</v>
      </c>
      <c r="E384" s="71">
        <v>40.200000000000003</v>
      </c>
    </row>
    <row r="385" spans="1:5" x14ac:dyDescent="0.3">
      <c r="A385" s="61">
        <f t="shared" si="5"/>
        <v>46038.833333332412</v>
      </c>
      <c r="B385" s="3" t="s">
        <v>84</v>
      </c>
      <c r="C385" s="70">
        <v>45.7</v>
      </c>
      <c r="D385" s="70">
        <v>66.2</v>
      </c>
      <c r="E385" s="71">
        <v>38.1</v>
      </c>
    </row>
    <row r="386" spans="1:5" x14ac:dyDescent="0.3">
      <c r="A386" s="61">
        <f t="shared" si="5"/>
        <v>46038.874999999076</v>
      </c>
      <c r="B386" s="3" t="s">
        <v>84</v>
      </c>
      <c r="C386" s="70">
        <v>46.6</v>
      </c>
      <c r="D386" s="70">
        <v>75.099999999999994</v>
      </c>
      <c r="E386" s="71">
        <v>37.9</v>
      </c>
    </row>
    <row r="387" spans="1:5" x14ac:dyDescent="0.3">
      <c r="A387" s="61">
        <f t="shared" si="5"/>
        <v>46038.91666666574</v>
      </c>
      <c r="B387" s="3" t="s">
        <v>84</v>
      </c>
      <c r="C387" s="70">
        <v>45.1</v>
      </c>
      <c r="D387" s="70">
        <v>70.099999999999994</v>
      </c>
      <c r="E387" s="71">
        <v>35.5</v>
      </c>
    </row>
    <row r="388" spans="1:5" x14ac:dyDescent="0.3">
      <c r="A388" s="61">
        <f t="shared" si="5"/>
        <v>46038.958333332404</v>
      </c>
      <c r="B388" s="3" t="s">
        <v>84</v>
      </c>
      <c r="C388" s="70">
        <v>44.1</v>
      </c>
      <c r="D388" s="70">
        <v>70.5</v>
      </c>
      <c r="E388" s="71">
        <v>35.4</v>
      </c>
    </row>
    <row r="389" spans="1:5" x14ac:dyDescent="0.3">
      <c r="A389" s="61">
        <f t="shared" si="5"/>
        <v>46038.999999999069</v>
      </c>
      <c r="B389" s="3" t="s">
        <v>84</v>
      </c>
      <c r="C389" s="70">
        <v>41.4</v>
      </c>
      <c r="D389" s="70">
        <v>66.099999999999994</v>
      </c>
      <c r="E389" s="71">
        <v>34.200000000000003</v>
      </c>
    </row>
    <row r="390" spans="1:5" x14ac:dyDescent="0.3">
      <c r="A390" s="61">
        <f t="shared" si="5"/>
        <v>46039.041666665733</v>
      </c>
      <c r="B390" s="3" t="s">
        <v>84</v>
      </c>
      <c r="C390" s="70">
        <v>38.5</v>
      </c>
      <c r="D390" s="70">
        <v>63.9</v>
      </c>
      <c r="E390" s="71">
        <v>32.1</v>
      </c>
    </row>
    <row r="391" spans="1:5" x14ac:dyDescent="0.3">
      <c r="A391" s="61">
        <f t="shared" ref="A391:A454" si="6">A390+TIME(1,0,0)</f>
        <v>46039.083333332397</v>
      </c>
      <c r="B391" s="3" t="s">
        <v>84</v>
      </c>
      <c r="C391" s="70">
        <v>36.799999999999997</v>
      </c>
      <c r="D391" s="70">
        <v>51.3</v>
      </c>
      <c r="E391" s="71">
        <v>32.4</v>
      </c>
    </row>
    <row r="392" spans="1:5" x14ac:dyDescent="0.3">
      <c r="A392" s="61">
        <f t="shared" si="6"/>
        <v>46039.124999999061</v>
      </c>
      <c r="B392" s="3" t="s">
        <v>84</v>
      </c>
      <c r="C392" s="70">
        <v>35.700000000000003</v>
      </c>
      <c r="D392" s="70">
        <v>54.9</v>
      </c>
      <c r="E392" s="71">
        <v>30.4</v>
      </c>
    </row>
    <row r="393" spans="1:5" x14ac:dyDescent="0.3">
      <c r="A393" s="61">
        <f t="shared" si="6"/>
        <v>46039.166666665726</v>
      </c>
      <c r="B393" s="3" t="s">
        <v>84</v>
      </c>
      <c r="C393" s="70">
        <v>40.200000000000003</v>
      </c>
      <c r="D393" s="70">
        <v>64.5</v>
      </c>
      <c r="E393" s="71">
        <v>32.4</v>
      </c>
    </row>
    <row r="394" spans="1:5" x14ac:dyDescent="0.3">
      <c r="A394" s="61">
        <f t="shared" si="6"/>
        <v>46039.20833333239</v>
      </c>
      <c r="B394" s="3" t="s">
        <v>84</v>
      </c>
      <c r="C394" s="70">
        <v>45.3</v>
      </c>
      <c r="D394" s="70">
        <v>71.900000000000006</v>
      </c>
      <c r="E394" s="71">
        <v>36.5</v>
      </c>
    </row>
    <row r="395" spans="1:5" x14ac:dyDescent="0.3">
      <c r="A395" s="61">
        <f t="shared" si="6"/>
        <v>46039.249999999054</v>
      </c>
      <c r="B395" s="3" t="s">
        <v>84</v>
      </c>
      <c r="C395" s="70">
        <v>46.5</v>
      </c>
      <c r="D395" s="70">
        <v>70.3</v>
      </c>
      <c r="E395" s="71">
        <v>37.1</v>
      </c>
    </row>
    <row r="396" spans="1:5" x14ac:dyDescent="0.3">
      <c r="A396" s="61">
        <f t="shared" si="6"/>
        <v>46039.291666665718</v>
      </c>
      <c r="B396" s="3" t="s">
        <v>84</v>
      </c>
      <c r="C396" s="70">
        <v>50.1</v>
      </c>
      <c r="D396" s="70">
        <v>77</v>
      </c>
      <c r="E396" s="71">
        <v>40.5</v>
      </c>
    </row>
    <row r="397" spans="1:5" x14ac:dyDescent="0.3">
      <c r="A397" s="61">
        <f t="shared" si="6"/>
        <v>46039.333333332383</v>
      </c>
      <c r="B397" s="3" t="s">
        <v>84</v>
      </c>
      <c r="C397" s="70">
        <v>54.3</v>
      </c>
      <c r="D397" s="70">
        <v>73.599999999999994</v>
      </c>
      <c r="E397" s="71">
        <v>44.1</v>
      </c>
    </row>
    <row r="398" spans="1:5" x14ac:dyDescent="0.3">
      <c r="A398" s="61">
        <f t="shared" si="6"/>
        <v>46039.374999999047</v>
      </c>
      <c r="B398" s="3" t="s">
        <v>84</v>
      </c>
      <c r="C398" s="70">
        <v>54.9</v>
      </c>
      <c r="D398" s="70">
        <v>74.8</v>
      </c>
      <c r="E398" s="71">
        <v>44.3</v>
      </c>
    </row>
    <row r="399" spans="1:5" x14ac:dyDescent="0.3">
      <c r="A399" s="61">
        <f t="shared" si="6"/>
        <v>46039.416666665711</v>
      </c>
      <c r="B399" s="3" t="s">
        <v>84</v>
      </c>
      <c r="C399" s="70">
        <v>54.3</v>
      </c>
      <c r="D399" s="70">
        <v>71.7</v>
      </c>
      <c r="E399" s="71">
        <v>44.2</v>
      </c>
    </row>
    <row r="400" spans="1:5" x14ac:dyDescent="0.3">
      <c r="A400" s="61">
        <f t="shared" si="6"/>
        <v>46039.458333332375</v>
      </c>
      <c r="B400" s="3" t="s">
        <v>84</v>
      </c>
      <c r="C400" s="70">
        <v>53.9</v>
      </c>
      <c r="D400" s="70">
        <v>71.3</v>
      </c>
      <c r="E400" s="71">
        <v>47.2</v>
      </c>
    </row>
    <row r="401" spans="1:5" x14ac:dyDescent="0.3">
      <c r="A401" s="61">
        <f t="shared" si="6"/>
        <v>46039.49999999904</v>
      </c>
      <c r="B401" s="3" t="s">
        <v>84</v>
      </c>
      <c r="C401" s="70">
        <v>53</v>
      </c>
      <c r="D401" s="70">
        <v>69.599999999999994</v>
      </c>
      <c r="E401" s="71">
        <v>45.5</v>
      </c>
    </row>
    <row r="402" spans="1:5" x14ac:dyDescent="0.3">
      <c r="A402" s="61">
        <f t="shared" si="6"/>
        <v>46039.541666665704</v>
      </c>
      <c r="B402" s="3" t="s">
        <v>84</v>
      </c>
      <c r="C402" s="70">
        <v>52.8</v>
      </c>
      <c r="D402" s="70">
        <v>71.599999999999994</v>
      </c>
      <c r="E402" s="71">
        <v>44.2</v>
      </c>
    </row>
    <row r="403" spans="1:5" x14ac:dyDescent="0.3">
      <c r="A403" s="61">
        <f t="shared" si="6"/>
        <v>46039.583333332368</v>
      </c>
      <c r="B403" s="3" t="s">
        <v>84</v>
      </c>
      <c r="C403" s="70">
        <v>51.3</v>
      </c>
      <c r="D403" s="70">
        <v>73.8</v>
      </c>
      <c r="E403" s="71">
        <v>40.5</v>
      </c>
    </row>
    <row r="404" spans="1:5" x14ac:dyDescent="0.3">
      <c r="A404" s="61">
        <f t="shared" si="6"/>
        <v>46039.624999999032</v>
      </c>
      <c r="B404" s="3" t="s">
        <v>84</v>
      </c>
      <c r="C404" s="70">
        <v>50.5</v>
      </c>
      <c r="D404" s="70">
        <v>72.099999999999994</v>
      </c>
      <c r="E404" s="71">
        <v>40.4</v>
      </c>
    </row>
    <row r="405" spans="1:5" x14ac:dyDescent="0.3">
      <c r="A405" s="61">
        <f t="shared" si="6"/>
        <v>46039.666666665697</v>
      </c>
      <c r="B405" s="3" t="s">
        <v>84</v>
      </c>
      <c r="C405" s="70">
        <v>52.7</v>
      </c>
      <c r="D405" s="70">
        <v>72.599999999999994</v>
      </c>
      <c r="E405" s="71">
        <v>43.4</v>
      </c>
    </row>
    <row r="406" spans="1:5" x14ac:dyDescent="0.3">
      <c r="A406" s="61">
        <f t="shared" si="6"/>
        <v>46039.708333332361</v>
      </c>
      <c r="B406" s="3" t="s">
        <v>84</v>
      </c>
      <c r="C406" s="70">
        <v>51.2</v>
      </c>
      <c r="D406" s="70">
        <v>72.7</v>
      </c>
      <c r="E406" s="71">
        <v>41</v>
      </c>
    </row>
    <row r="407" spans="1:5" x14ac:dyDescent="0.3">
      <c r="A407" s="61">
        <f>A406+TIME(1,0,0)</f>
        <v>46039.749999999025</v>
      </c>
      <c r="B407" s="3" t="s">
        <v>84</v>
      </c>
      <c r="C407" s="70">
        <v>49.1</v>
      </c>
      <c r="D407" s="70">
        <v>68</v>
      </c>
      <c r="E407" s="71">
        <v>36.6</v>
      </c>
    </row>
    <row r="408" spans="1:5" x14ac:dyDescent="0.3">
      <c r="A408" s="61">
        <f t="shared" si="6"/>
        <v>46039.791666665689</v>
      </c>
      <c r="B408" s="3" t="s">
        <v>84</v>
      </c>
      <c r="C408" s="70">
        <v>48</v>
      </c>
      <c r="D408" s="70">
        <v>69.099999999999994</v>
      </c>
      <c r="E408" s="71">
        <v>34.200000000000003</v>
      </c>
    </row>
    <row r="409" spans="1:5" x14ac:dyDescent="0.3">
      <c r="A409" s="61">
        <f t="shared" si="6"/>
        <v>46039.833333332354</v>
      </c>
      <c r="B409" s="3" t="s">
        <v>84</v>
      </c>
      <c r="C409" s="70">
        <v>45.4</v>
      </c>
      <c r="D409" s="70">
        <v>67.2</v>
      </c>
      <c r="E409" s="71">
        <v>34.6</v>
      </c>
    </row>
    <row r="410" spans="1:5" x14ac:dyDescent="0.3">
      <c r="A410" s="61">
        <f t="shared" si="6"/>
        <v>46039.874999999018</v>
      </c>
      <c r="B410" s="3" t="s">
        <v>84</v>
      </c>
      <c r="C410" s="70">
        <v>43.9</v>
      </c>
      <c r="D410" s="70">
        <v>68</v>
      </c>
      <c r="E410" s="71">
        <v>32.9</v>
      </c>
    </row>
    <row r="411" spans="1:5" x14ac:dyDescent="0.3">
      <c r="A411" s="61">
        <f t="shared" si="6"/>
        <v>46039.916666665682</v>
      </c>
      <c r="B411" s="3" t="s">
        <v>84</v>
      </c>
      <c r="C411" s="70">
        <v>42</v>
      </c>
      <c r="D411" s="70">
        <v>68.900000000000006</v>
      </c>
      <c r="E411" s="71">
        <v>32</v>
      </c>
    </row>
    <row r="412" spans="1:5" x14ac:dyDescent="0.3">
      <c r="A412" s="61">
        <f t="shared" si="6"/>
        <v>46039.958333332346</v>
      </c>
      <c r="B412" s="3" t="s">
        <v>84</v>
      </c>
      <c r="C412" s="70">
        <v>40.5</v>
      </c>
      <c r="D412" s="70">
        <v>67.8</v>
      </c>
      <c r="E412" s="71">
        <v>30.9</v>
      </c>
    </row>
    <row r="413" spans="1:5" x14ac:dyDescent="0.3">
      <c r="A413" s="61">
        <f t="shared" si="6"/>
        <v>46039.99999999901</v>
      </c>
      <c r="B413" s="3" t="s">
        <v>84</v>
      </c>
      <c r="C413" s="70">
        <v>42.7</v>
      </c>
      <c r="D413" s="70">
        <v>74.099999999999994</v>
      </c>
      <c r="E413" s="71">
        <v>29</v>
      </c>
    </row>
    <row r="414" spans="1:5" x14ac:dyDescent="0.3">
      <c r="A414" s="61">
        <f t="shared" si="6"/>
        <v>46040.041666665675</v>
      </c>
      <c r="B414" s="3" t="s">
        <v>84</v>
      </c>
      <c r="C414" s="70">
        <v>37.5</v>
      </c>
      <c r="D414" s="70">
        <v>73.3</v>
      </c>
      <c r="E414" s="71">
        <v>28.7</v>
      </c>
    </row>
    <row r="415" spans="1:5" x14ac:dyDescent="0.3">
      <c r="A415" s="61">
        <f t="shared" si="6"/>
        <v>46040.083333332339</v>
      </c>
      <c r="B415" s="3" t="s">
        <v>84</v>
      </c>
      <c r="C415" s="70">
        <v>31</v>
      </c>
      <c r="D415" s="70">
        <v>46.9</v>
      </c>
      <c r="E415" s="71">
        <v>29.7</v>
      </c>
    </row>
    <row r="416" spans="1:5" x14ac:dyDescent="0.3">
      <c r="A416" s="61">
        <f t="shared" si="6"/>
        <v>46040.124999999003</v>
      </c>
      <c r="B416" s="3" t="s">
        <v>84</v>
      </c>
      <c r="C416" s="70">
        <v>38.9</v>
      </c>
      <c r="D416" s="70">
        <v>68.400000000000006</v>
      </c>
      <c r="E416" s="71">
        <v>30.2</v>
      </c>
    </row>
    <row r="417" spans="1:5" x14ac:dyDescent="0.3">
      <c r="A417" s="61">
        <f t="shared" si="6"/>
        <v>46040.166666665667</v>
      </c>
      <c r="B417" s="3" t="s">
        <v>84</v>
      </c>
      <c r="C417" s="70">
        <v>35.9</v>
      </c>
      <c r="D417" s="70">
        <v>60.9</v>
      </c>
      <c r="E417" s="71">
        <v>30.3</v>
      </c>
    </row>
    <row r="418" spans="1:5" x14ac:dyDescent="0.3">
      <c r="A418" s="61">
        <f t="shared" si="6"/>
        <v>46040.208333332332</v>
      </c>
      <c r="B418" s="3" t="s">
        <v>84</v>
      </c>
      <c r="C418" s="70">
        <v>36.9</v>
      </c>
      <c r="D418" s="70">
        <v>52</v>
      </c>
      <c r="E418" s="71">
        <v>32.5</v>
      </c>
    </row>
    <row r="419" spans="1:5" x14ac:dyDescent="0.3">
      <c r="A419" s="61">
        <f t="shared" si="6"/>
        <v>46040.249999998996</v>
      </c>
      <c r="B419" s="3" t="s">
        <v>84</v>
      </c>
      <c r="C419" s="70">
        <v>41.5</v>
      </c>
      <c r="D419" s="70">
        <v>66.400000000000006</v>
      </c>
      <c r="E419" s="71">
        <v>32.799999999999997</v>
      </c>
    </row>
    <row r="420" spans="1:5" x14ac:dyDescent="0.3">
      <c r="A420" s="61">
        <f t="shared" si="6"/>
        <v>46040.29166666566</v>
      </c>
      <c r="B420" s="3" t="s">
        <v>84</v>
      </c>
      <c r="C420" s="70">
        <v>43.1</v>
      </c>
      <c r="D420" s="70">
        <v>65</v>
      </c>
      <c r="E420" s="71">
        <v>33.6</v>
      </c>
    </row>
    <row r="421" spans="1:5" x14ac:dyDescent="0.3">
      <c r="A421" s="61">
        <f t="shared" si="6"/>
        <v>46040.333333332324</v>
      </c>
      <c r="B421" s="3" t="s">
        <v>84</v>
      </c>
      <c r="C421" s="70">
        <v>47.4</v>
      </c>
      <c r="D421" s="70">
        <v>69.099999999999994</v>
      </c>
      <c r="E421" s="71">
        <v>35.1</v>
      </c>
    </row>
    <row r="422" spans="1:5" x14ac:dyDescent="0.3">
      <c r="A422" s="61">
        <f t="shared" si="6"/>
        <v>46040.374999998989</v>
      </c>
      <c r="B422" s="3" t="s">
        <v>84</v>
      </c>
      <c r="C422" s="70">
        <v>48.8</v>
      </c>
      <c r="D422" s="70">
        <v>75.099999999999994</v>
      </c>
      <c r="E422" s="71">
        <v>34.799999999999997</v>
      </c>
    </row>
    <row r="423" spans="1:5" x14ac:dyDescent="0.3">
      <c r="A423" s="61">
        <f t="shared" si="6"/>
        <v>46040.416666665653</v>
      </c>
      <c r="B423" s="3" t="s">
        <v>84</v>
      </c>
      <c r="C423" s="70">
        <v>50.2</v>
      </c>
      <c r="D423" s="70">
        <v>70.099999999999994</v>
      </c>
      <c r="E423" s="71">
        <v>38.6</v>
      </c>
    </row>
    <row r="424" spans="1:5" x14ac:dyDescent="0.3">
      <c r="A424" s="61">
        <f t="shared" si="6"/>
        <v>46040.458333332317</v>
      </c>
      <c r="B424" s="3" t="s">
        <v>84</v>
      </c>
      <c r="C424" s="70">
        <v>49.7</v>
      </c>
      <c r="D424" s="70">
        <v>68.5</v>
      </c>
      <c r="E424" s="71">
        <v>38.799999999999997</v>
      </c>
    </row>
    <row r="425" spans="1:5" x14ac:dyDescent="0.3">
      <c r="A425" s="61">
        <f t="shared" si="6"/>
        <v>46040.499999998981</v>
      </c>
      <c r="B425" s="3" t="s">
        <v>84</v>
      </c>
      <c r="C425" s="70">
        <v>50.7</v>
      </c>
      <c r="D425" s="70">
        <v>74</v>
      </c>
      <c r="E425" s="71">
        <v>40.4</v>
      </c>
    </row>
    <row r="426" spans="1:5" x14ac:dyDescent="0.3">
      <c r="A426" s="61">
        <f t="shared" si="6"/>
        <v>46040.541666665646</v>
      </c>
      <c r="B426" s="3" t="s">
        <v>84</v>
      </c>
      <c r="C426" s="70">
        <v>50.7</v>
      </c>
      <c r="D426" s="70">
        <v>70.3</v>
      </c>
      <c r="E426" s="71">
        <v>41.7</v>
      </c>
    </row>
    <row r="427" spans="1:5" x14ac:dyDescent="0.3">
      <c r="A427" s="61">
        <f t="shared" si="6"/>
        <v>46040.58333333231</v>
      </c>
      <c r="B427" s="3" t="s">
        <v>84</v>
      </c>
      <c r="C427" s="70">
        <v>50.3</v>
      </c>
      <c r="D427" s="70">
        <v>67.8</v>
      </c>
      <c r="E427" s="71">
        <v>40.6</v>
      </c>
    </row>
    <row r="428" spans="1:5" x14ac:dyDescent="0.3">
      <c r="A428" s="61">
        <f t="shared" si="6"/>
        <v>46040.624999998974</v>
      </c>
      <c r="B428" s="3" t="s">
        <v>84</v>
      </c>
      <c r="C428" s="70">
        <v>49.1</v>
      </c>
      <c r="D428" s="70">
        <v>68.5</v>
      </c>
      <c r="E428" s="71">
        <v>39.200000000000003</v>
      </c>
    </row>
    <row r="429" spans="1:5" x14ac:dyDescent="0.3">
      <c r="A429" s="61">
        <f t="shared" si="6"/>
        <v>46040.666666665638</v>
      </c>
      <c r="B429" s="3" t="s">
        <v>84</v>
      </c>
      <c r="C429" s="70">
        <v>54</v>
      </c>
      <c r="D429" s="70">
        <v>85.2</v>
      </c>
      <c r="E429" s="71">
        <v>40.299999999999997</v>
      </c>
    </row>
    <row r="430" spans="1:5" x14ac:dyDescent="0.3">
      <c r="A430" s="61">
        <f t="shared" si="6"/>
        <v>46040.708333332303</v>
      </c>
      <c r="B430" s="3" t="s">
        <v>84</v>
      </c>
      <c r="C430" s="70">
        <v>49.3</v>
      </c>
      <c r="D430" s="70">
        <v>72.400000000000006</v>
      </c>
      <c r="E430" s="71">
        <v>40.4</v>
      </c>
    </row>
    <row r="431" spans="1:5" x14ac:dyDescent="0.3">
      <c r="A431" s="61">
        <f t="shared" si="6"/>
        <v>46040.749999998967</v>
      </c>
      <c r="B431" s="3" t="s">
        <v>84</v>
      </c>
      <c r="C431" s="70">
        <v>47.7</v>
      </c>
      <c r="D431" s="70">
        <v>67.900000000000006</v>
      </c>
      <c r="E431" s="71">
        <v>40.4</v>
      </c>
    </row>
    <row r="432" spans="1:5" x14ac:dyDescent="0.3">
      <c r="A432" s="61">
        <f t="shared" si="6"/>
        <v>46040.791666665631</v>
      </c>
      <c r="B432" s="3" t="s">
        <v>84</v>
      </c>
      <c r="C432" s="70">
        <v>46.4</v>
      </c>
      <c r="D432" s="70">
        <v>66.3</v>
      </c>
      <c r="E432" s="71">
        <v>38.9</v>
      </c>
    </row>
    <row r="433" spans="1:5" x14ac:dyDescent="0.3">
      <c r="A433" s="61">
        <f t="shared" si="6"/>
        <v>46040.833333332295</v>
      </c>
      <c r="B433" s="3" t="s">
        <v>84</v>
      </c>
      <c r="C433" s="70">
        <v>45.9</v>
      </c>
      <c r="D433" s="70">
        <v>70.5</v>
      </c>
      <c r="E433" s="71">
        <v>37.1</v>
      </c>
    </row>
    <row r="434" spans="1:5" x14ac:dyDescent="0.3">
      <c r="A434" s="61">
        <f t="shared" si="6"/>
        <v>46040.87499999896</v>
      </c>
      <c r="B434" s="3" t="s">
        <v>84</v>
      </c>
      <c r="C434" s="70">
        <v>44.8</v>
      </c>
      <c r="D434" s="70">
        <v>65.3</v>
      </c>
      <c r="E434" s="71">
        <v>37.299999999999997</v>
      </c>
    </row>
    <row r="435" spans="1:5" x14ac:dyDescent="0.3">
      <c r="A435" s="61">
        <f t="shared" si="6"/>
        <v>46040.916666665624</v>
      </c>
      <c r="B435" s="3" t="s">
        <v>84</v>
      </c>
      <c r="C435" s="70">
        <v>43.1</v>
      </c>
      <c r="D435" s="70">
        <v>64.5</v>
      </c>
      <c r="E435" s="71">
        <v>32.700000000000003</v>
      </c>
    </row>
    <row r="436" spans="1:5" x14ac:dyDescent="0.3">
      <c r="A436" s="61">
        <f t="shared" si="6"/>
        <v>46040.958333332288</v>
      </c>
      <c r="B436" s="3" t="s">
        <v>84</v>
      </c>
      <c r="C436" s="70">
        <v>40.9</v>
      </c>
      <c r="D436" s="70">
        <v>63.8</v>
      </c>
      <c r="E436" s="71">
        <v>29.9</v>
      </c>
    </row>
    <row r="437" spans="1:5" x14ac:dyDescent="0.3">
      <c r="A437" s="61">
        <f t="shared" si="6"/>
        <v>46040.999999998952</v>
      </c>
      <c r="B437" s="3" t="s">
        <v>84</v>
      </c>
      <c r="C437" s="70">
        <v>37</v>
      </c>
      <c r="D437" s="70">
        <v>64</v>
      </c>
      <c r="E437" s="71">
        <v>29.2</v>
      </c>
    </row>
    <row r="438" spans="1:5" x14ac:dyDescent="0.3">
      <c r="A438" s="61">
        <f t="shared" si="6"/>
        <v>46041.041666665617</v>
      </c>
      <c r="B438" s="3" t="s">
        <v>84</v>
      </c>
      <c r="C438" s="70">
        <v>34.700000000000003</v>
      </c>
      <c r="D438" s="70">
        <v>48.5</v>
      </c>
      <c r="E438" s="71">
        <v>29.3</v>
      </c>
    </row>
    <row r="439" spans="1:5" x14ac:dyDescent="0.3">
      <c r="A439" s="61">
        <f t="shared" si="6"/>
        <v>46041.083333332281</v>
      </c>
      <c r="B439" s="3" t="s">
        <v>84</v>
      </c>
      <c r="C439" s="70">
        <v>35.200000000000003</v>
      </c>
      <c r="D439" s="70">
        <v>61.1</v>
      </c>
      <c r="E439" s="71">
        <v>28.3</v>
      </c>
    </row>
    <row r="440" spans="1:5" x14ac:dyDescent="0.3">
      <c r="A440" s="61">
        <f t="shared" si="6"/>
        <v>46041.124999998945</v>
      </c>
      <c r="B440" s="3" t="s">
        <v>84</v>
      </c>
      <c r="C440" s="70">
        <v>36.299999999999997</v>
      </c>
      <c r="D440" s="70">
        <v>60.3</v>
      </c>
      <c r="E440" s="71">
        <v>29</v>
      </c>
    </row>
    <row r="441" spans="1:5" x14ac:dyDescent="0.3">
      <c r="A441" s="61">
        <f t="shared" si="6"/>
        <v>46041.166666665609</v>
      </c>
      <c r="B441" s="3" t="s">
        <v>84</v>
      </c>
      <c r="C441" s="70">
        <v>37.9</v>
      </c>
      <c r="D441" s="70">
        <v>63.8</v>
      </c>
      <c r="E441" s="71">
        <v>29.8</v>
      </c>
    </row>
    <row r="442" spans="1:5" x14ac:dyDescent="0.3">
      <c r="A442" s="61">
        <f t="shared" si="6"/>
        <v>46041.208333332273</v>
      </c>
      <c r="B442" s="3" t="s">
        <v>84</v>
      </c>
      <c r="C442" s="70">
        <v>44.5</v>
      </c>
      <c r="D442" s="70">
        <v>63.4</v>
      </c>
      <c r="E442" s="71">
        <v>35.5</v>
      </c>
    </row>
    <row r="443" spans="1:5" x14ac:dyDescent="0.3">
      <c r="A443" s="61">
        <f t="shared" si="6"/>
        <v>46041.249999998938</v>
      </c>
      <c r="B443" s="3" t="s">
        <v>84</v>
      </c>
      <c r="C443" s="70">
        <v>49.6</v>
      </c>
      <c r="D443" s="70">
        <v>74.8</v>
      </c>
      <c r="E443" s="71">
        <v>42.1</v>
      </c>
    </row>
    <row r="444" spans="1:5" x14ac:dyDescent="0.3">
      <c r="A444" s="61">
        <f t="shared" si="6"/>
        <v>46041.291666665602</v>
      </c>
      <c r="B444" s="3" t="s">
        <v>84</v>
      </c>
      <c r="C444" s="70">
        <v>52.3</v>
      </c>
      <c r="D444" s="70">
        <v>70.5</v>
      </c>
      <c r="E444" s="71">
        <v>40.5</v>
      </c>
    </row>
    <row r="445" spans="1:5" x14ac:dyDescent="0.3">
      <c r="A445" s="61">
        <f t="shared" si="6"/>
        <v>46041.333333332266</v>
      </c>
      <c r="B445" s="3" t="s">
        <v>84</v>
      </c>
      <c r="C445" s="70">
        <v>53.9</v>
      </c>
      <c r="D445" s="70">
        <v>71.2</v>
      </c>
      <c r="E445" s="71">
        <v>44.7</v>
      </c>
    </row>
    <row r="446" spans="1:5" x14ac:dyDescent="0.3">
      <c r="A446" s="61">
        <f t="shared" si="6"/>
        <v>46041.37499999893</v>
      </c>
      <c r="B446" s="3" t="s">
        <v>84</v>
      </c>
      <c r="C446" s="70">
        <v>52.2</v>
      </c>
      <c r="D446" s="70">
        <v>70.599999999999994</v>
      </c>
      <c r="E446" s="71">
        <v>44.8</v>
      </c>
    </row>
    <row r="447" spans="1:5" x14ac:dyDescent="0.3">
      <c r="A447" s="61">
        <f t="shared" si="6"/>
        <v>46041.416666665595</v>
      </c>
      <c r="B447" s="3" t="s">
        <v>84</v>
      </c>
      <c r="C447" s="70">
        <v>49.6</v>
      </c>
      <c r="D447" s="70">
        <v>67</v>
      </c>
      <c r="E447" s="71">
        <v>41.5</v>
      </c>
    </row>
    <row r="448" spans="1:5" x14ac:dyDescent="0.3">
      <c r="A448" s="61">
        <f t="shared" si="6"/>
        <v>46041.458333332259</v>
      </c>
      <c r="B448" s="3" t="s">
        <v>84</v>
      </c>
      <c r="C448" s="70">
        <v>53.3</v>
      </c>
      <c r="D448" s="70">
        <v>75.099999999999994</v>
      </c>
      <c r="E448" s="71">
        <v>45.9</v>
      </c>
    </row>
    <row r="449" spans="1:5" x14ac:dyDescent="0.3">
      <c r="A449" s="61">
        <f t="shared" si="6"/>
        <v>46041.499999998923</v>
      </c>
      <c r="B449" s="3" t="s">
        <v>84</v>
      </c>
      <c r="C449" s="70">
        <v>51.4</v>
      </c>
      <c r="D449" s="70">
        <v>70.5</v>
      </c>
      <c r="E449" s="71">
        <v>45.3</v>
      </c>
    </row>
    <row r="450" spans="1:5" x14ac:dyDescent="0.3">
      <c r="A450" s="61">
        <f t="shared" si="6"/>
        <v>46041.541666665587</v>
      </c>
      <c r="B450" s="3" t="s">
        <v>84</v>
      </c>
      <c r="C450" s="70">
        <v>52.1</v>
      </c>
      <c r="D450" s="70">
        <v>69.8</v>
      </c>
      <c r="E450" s="71">
        <v>44.9</v>
      </c>
    </row>
    <row r="451" spans="1:5" x14ac:dyDescent="0.3">
      <c r="A451" s="61">
        <f t="shared" si="6"/>
        <v>46041.583333332252</v>
      </c>
      <c r="B451" s="3" t="s">
        <v>84</v>
      </c>
      <c r="C451" s="70">
        <v>52.7</v>
      </c>
      <c r="D451" s="70">
        <v>75.8</v>
      </c>
      <c r="E451" s="71">
        <v>43.7</v>
      </c>
    </row>
    <row r="452" spans="1:5" x14ac:dyDescent="0.3">
      <c r="A452" s="61">
        <f t="shared" si="6"/>
        <v>46041.624999998916</v>
      </c>
      <c r="B452" s="3" t="s">
        <v>84</v>
      </c>
      <c r="C452" s="70">
        <v>54.6</v>
      </c>
      <c r="D452" s="70">
        <v>73.599999999999994</v>
      </c>
      <c r="E452" s="71">
        <v>46.5</v>
      </c>
    </row>
    <row r="453" spans="1:5" x14ac:dyDescent="0.3">
      <c r="A453" s="61">
        <f t="shared" si="6"/>
        <v>46041.66666666558</v>
      </c>
      <c r="B453" s="3" t="s">
        <v>84</v>
      </c>
      <c r="C453" s="70">
        <v>53.1</v>
      </c>
      <c r="D453" s="70">
        <v>69.099999999999994</v>
      </c>
      <c r="E453" s="71">
        <v>44.7</v>
      </c>
    </row>
    <row r="454" spans="1:5" x14ac:dyDescent="0.3">
      <c r="A454" s="61">
        <f t="shared" si="6"/>
        <v>46041.708333332244</v>
      </c>
      <c r="B454" s="3" t="s">
        <v>84</v>
      </c>
      <c r="C454" s="70">
        <v>51.5</v>
      </c>
      <c r="D454" s="70">
        <v>67.900000000000006</v>
      </c>
      <c r="E454" s="71">
        <v>41.8</v>
      </c>
    </row>
    <row r="455" spans="1:5" x14ac:dyDescent="0.3">
      <c r="A455" s="61">
        <f t="shared" ref="A455:A518" si="7">A454+TIME(1,0,0)</f>
        <v>46041.749999998909</v>
      </c>
      <c r="B455" s="3" t="s">
        <v>84</v>
      </c>
      <c r="C455" s="70">
        <v>51</v>
      </c>
      <c r="D455" s="70">
        <v>74.3</v>
      </c>
      <c r="E455" s="71">
        <v>41.6</v>
      </c>
    </row>
    <row r="456" spans="1:5" x14ac:dyDescent="0.3">
      <c r="A456" s="61">
        <f t="shared" si="7"/>
        <v>46041.791666665573</v>
      </c>
      <c r="B456" s="3" t="s">
        <v>84</v>
      </c>
      <c r="C456" s="70">
        <v>49.7</v>
      </c>
      <c r="D456" s="70">
        <v>68.099999999999994</v>
      </c>
      <c r="E456" s="71">
        <v>40.200000000000003</v>
      </c>
    </row>
    <row r="457" spans="1:5" x14ac:dyDescent="0.3">
      <c r="A457" s="61">
        <f t="shared" si="7"/>
        <v>46041.833333332237</v>
      </c>
      <c r="B457" s="3" t="s">
        <v>84</v>
      </c>
      <c r="C457" s="70">
        <v>46.6</v>
      </c>
      <c r="D457" s="70">
        <v>68</v>
      </c>
      <c r="E457" s="71">
        <v>37.9</v>
      </c>
    </row>
    <row r="458" spans="1:5" x14ac:dyDescent="0.3">
      <c r="A458" s="61">
        <f t="shared" si="7"/>
        <v>46041.874999998901</v>
      </c>
      <c r="B458" s="3" t="s">
        <v>84</v>
      </c>
      <c r="C458" s="70">
        <v>45.2</v>
      </c>
      <c r="D458" s="70">
        <v>68.5</v>
      </c>
      <c r="E458" s="71">
        <v>36.700000000000003</v>
      </c>
    </row>
    <row r="459" spans="1:5" x14ac:dyDescent="0.3">
      <c r="A459" s="61">
        <f t="shared" si="7"/>
        <v>46041.916666665566</v>
      </c>
      <c r="B459" s="3" t="s">
        <v>84</v>
      </c>
      <c r="C459" s="70">
        <v>43.8</v>
      </c>
      <c r="D459" s="70">
        <v>68.099999999999994</v>
      </c>
      <c r="E459" s="71">
        <v>35.6</v>
      </c>
    </row>
    <row r="460" spans="1:5" x14ac:dyDescent="0.3">
      <c r="A460" s="61">
        <f t="shared" si="7"/>
        <v>46041.95833333223</v>
      </c>
      <c r="B460" s="3" t="s">
        <v>84</v>
      </c>
      <c r="C460" s="70">
        <v>42</v>
      </c>
      <c r="D460" s="70">
        <v>66.7</v>
      </c>
      <c r="E460" s="71">
        <v>36.200000000000003</v>
      </c>
    </row>
    <row r="461" spans="1:5" x14ac:dyDescent="0.3">
      <c r="A461" s="61">
        <f t="shared" si="7"/>
        <v>46041.999999998894</v>
      </c>
      <c r="B461" s="3" t="s">
        <v>84</v>
      </c>
      <c r="C461" s="70">
        <v>43</v>
      </c>
      <c r="D461" s="70">
        <v>70.3</v>
      </c>
      <c r="E461" s="71">
        <v>32.5</v>
      </c>
    </row>
    <row r="462" spans="1:5" x14ac:dyDescent="0.3">
      <c r="A462" s="61">
        <f t="shared" si="7"/>
        <v>46042.041666665558</v>
      </c>
      <c r="B462" s="3" t="s">
        <v>84</v>
      </c>
      <c r="C462" s="70">
        <v>38.4</v>
      </c>
      <c r="D462" s="70">
        <v>60</v>
      </c>
      <c r="E462" s="71">
        <v>31.9</v>
      </c>
    </row>
    <row r="463" spans="1:5" x14ac:dyDescent="0.3">
      <c r="A463" s="61">
        <f t="shared" si="7"/>
        <v>46042.083333332223</v>
      </c>
      <c r="B463" s="3" t="s">
        <v>84</v>
      </c>
      <c r="C463" s="70">
        <v>36</v>
      </c>
      <c r="D463" s="70">
        <v>51.8</v>
      </c>
      <c r="E463" s="71">
        <v>31.8</v>
      </c>
    </row>
    <row r="464" spans="1:5" x14ac:dyDescent="0.3">
      <c r="A464" s="61">
        <f t="shared" si="7"/>
        <v>46042.124999998887</v>
      </c>
      <c r="B464" s="3" t="s">
        <v>84</v>
      </c>
      <c r="C464" s="70">
        <v>37.5</v>
      </c>
      <c r="D464" s="70">
        <v>52.9</v>
      </c>
      <c r="E464" s="71">
        <v>33.200000000000003</v>
      </c>
    </row>
    <row r="465" spans="1:5" x14ac:dyDescent="0.3">
      <c r="A465" s="61">
        <f t="shared" si="7"/>
        <v>46042.166666665551</v>
      </c>
      <c r="B465" s="3" t="s">
        <v>84</v>
      </c>
      <c r="C465" s="70">
        <v>40.1</v>
      </c>
      <c r="D465" s="70">
        <v>62.4</v>
      </c>
      <c r="E465" s="71">
        <v>35</v>
      </c>
    </row>
    <row r="466" spans="1:5" x14ac:dyDescent="0.3">
      <c r="A466" s="61">
        <f t="shared" si="7"/>
        <v>46042.208333332215</v>
      </c>
      <c r="B466" s="3" t="s">
        <v>84</v>
      </c>
      <c r="C466" s="70">
        <v>43.9</v>
      </c>
      <c r="D466" s="70">
        <v>64</v>
      </c>
      <c r="E466" s="71">
        <v>38.5</v>
      </c>
    </row>
    <row r="467" spans="1:5" x14ac:dyDescent="0.3">
      <c r="A467" s="61">
        <f t="shared" si="7"/>
        <v>46042.24999999888</v>
      </c>
      <c r="B467" s="3" t="s">
        <v>84</v>
      </c>
      <c r="C467" s="70">
        <v>48.9</v>
      </c>
      <c r="D467" s="70">
        <v>68.099999999999994</v>
      </c>
      <c r="E467" s="71">
        <v>42.9</v>
      </c>
    </row>
    <row r="468" spans="1:5" x14ac:dyDescent="0.3">
      <c r="A468" s="61">
        <f t="shared" si="7"/>
        <v>46042.291666665544</v>
      </c>
      <c r="B468" s="3" t="s">
        <v>84</v>
      </c>
      <c r="C468" s="70">
        <v>53.8</v>
      </c>
      <c r="D468" s="70">
        <v>70.900000000000006</v>
      </c>
      <c r="E468" s="71">
        <v>45.6</v>
      </c>
    </row>
    <row r="469" spans="1:5" x14ac:dyDescent="0.3">
      <c r="A469" s="61">
        <f t="shared" si="7"/>
        <v>46042.333333332208</v>
      </c>
      <c r="B469" s="3" t="s">
        <v>84</v>
      </c>
      <c r="C469" s="70">
        <v>54.4</v>
      </c>
      <c r="D469" s="70">
        <v>72</v>
      </c>
      <c r="E469" s="71">
        <v>46.5</v>
      </c>
    </row>
    <row r="470" spans="1:5" x14ac:dyDescent="0.3">
      <c r="A470" s="61">
        <f t="shared" si="7"/>
        <v>46042.374999998872</v>
      </c>
      <c r="B470" s="3" t="s">
        <v>84</v>
      </c>
      <c r="C470" s="70">
        <v>53.1</v>
      </c>
      <c r="D470" s="70">
        <v>74.3</v>
      </c>
      <c r="E470" s="71">
        <v>46.5</v>
      </c>
    </row>
    <row r="471" spans="1:5" x14ac:dyDescent="0.3">
      <c r="A471" s="61">
        <f t="shared" si="7"/>
        <v>46042.416666665536</v>
      </c>
      <c r="B471" s="3" t="s">
        <v>84</v>
      </c>
      <c r="C471" s="70">
        <v>52.5</v>
      </c>
      <c r="D471" s="70">
        <v>69.5</v>
      </c>
      <c r="E471" s="71">
        <v>45.2</v>
      </c>
    </row>
    <row r="472" spans="1:5" x14ac:dyDescent="0.3">
      <c r="A472" s="61">
        <f t="shared" si="7"/>
        <v>46042.458333332201</v>
      </c>
      <c r="B472" s="3" t="s">
        <v>84</v>
      </c>
      <c r="C472" s="70">
        <v>53.9</v>
      </c>
      <c r="D472" s="70">
        <v>72</v>
      </c>
      <c r="E472" s="71">
        <v>48.1</v>
      </c>
    </row>
    <row r="473" spans="1:5" x14ac:dyDescent="0.3">
      <c r="A473" s="61">
        <f t="shared" si="7"/>
        <v>46042.499999998865</v>
      </c>
      <c r="B473" s="3" t="s">
        <v>84</v>
      </c>
      <c r="C473" s="70">
        <v>52</v>
      </c>
      <c r="D473" s="70">
        <v>71.599999999999994</v>
      </c>
      <c r="E473" s="71">
        <v>45.8</v>
      </c>
    </row>
    <row r="474" spans="1:5" x14ac:dyDescent="0.3">
      <c r="A474" s="61">
        <f t="shared" si="7"/>
        <v>46042.541666665529</v>
      </c>
      <c r="B474" s="3" t="s">
        <v>84</v>
      </c>
      <c r="C474" s="70">
        <v>52.7</v>
      </c>
      <c r="D474" s="70">
        <v>71.599999999999994</v>
      </c>
      <c r="E474" s="71">
        <v>47.3</v>
      </c>
    </row>
    <row r="475" spans="1:5" x14ac:dyDescent="0.3">
      <c r="A475" s="61">
        <f t="shared" si="7"/>
        <v>46042.583333332193</v>
      </c>
      <c r="B475" s="3" t="s">
        <v>84</v>
      </c>
      <c r="C475" s="70">
        <v>53.6</v>
      </c>
      <c r="D475" s="70">
        <v>76.099999999999994</v>
      </c>
      <c r="E475" s="71">
        <v>48</v>
      </c>
    </row>
    <row r="476" spans="1:5" x14ac:dyDescent="0.3">
      <c r="A476" s="61">
        <f t="shared" si="7"/>
        <v>46042.624999998858</v>
      </c>
      <c r="B476" s="3" t="s">
        <v>84</v>
      </c>
      <c r="C476" s="70">
        <v>52.7</v>
      </c>
      <c r="D476" s="70">
        <v>67.8</v>
      </c>
      <c r="E476" s="71">
        <v>47.5</v>
      </c>
    </row>
    <row r="477" spans="1:5" x14ac:dyDescent="0.3">
      <c r="A477" s="61">
        <f t="shared" si="7"/>
        <v>46042.666666665522</v>
      </c>
      <c r="B477" s="3" t="s">
        <v>84</v>
      </c>
      <c r="C477" s="70">
        <v>52.9</v>
      </c>
      <c r="D477" s="70">
        <v>74</v>
      </c>
      <c r="E477" s="71">
        <v>47.5</v>
      </c>
    </row>
    <row r="478" spans="1:5" x14ac:dyDescent="0.3">
      <c r="A478" s="61">
        <f t="shared" si="7"/>
        <v>46042.708333332186</v>
      </c>
      <c r="B478" s="3" t="s">
        <v>84</v>
      </c>
      <c r="C478" s="70">
        <v>50.7</v>
      </c>
      <c r="D478" s="70">
        <v>70.3</v>
      </c>
      <c r="E478" s="71">
        <v>45</v>
      </c>
    </row>
    <row r="479" spans="1:5" x14ac:dyDescent="0.3">
      <c r="A479" s="61">
        <f t="shared" si="7"/>
        <v>46042.74999999885</v>
      </c>
      <c r="B479" s="3" t="s">
        <v>84</v>
      </c>
      <c r="C479" s="70">
        <v>51</v>
      </c>
      <c r="D479" s="70">
        <v>67.5</v>
      </c>
      <c r="E479" s="71">
        <v>46.2</v>
      </c>
    </row>
    <row r="480" spans="1:5" x14ac:dyDescent="0.3">
      <c r="A480" s="61">
        <f t="shared" si="7"/>
        <v>46042.791666665515</v>
      </c>
      <c r="B480" s="3" t="s">
        <v>84</v>
      </c>
      <c r="C480" s="70">
        <v>49.9</v>
      </c>
      <c r="D480" s="70">
        <v>66.8</v>
      </c>
      <c r="E480" s="71">
        <v>46.3</v>
      </c>
    </row>
    <row r="481" spans="1:5" x14ac:dyDescent="0.3">
      <c r="A481" s="61">
        <f t="shared" si="7"/>
        <v>46042.833333332179</v>
      </c>
      <c r="B481" s="3" t="s">
        <v>84</v>
      </c>
      <c r="C481" s="70">
        <v>53</v>
      </c>
      <c r="D481" s="70">
        <v>74.3</v>
      </c>
      <c r="E481" s="71">
        <v>46.7</v>
      </c>
    </row>
    <row r="482" spans="1:5" x14ac:dyDescent="0.3">
      <c r="A482" s="61">
        <f t="shared" si="7"/>
        <v>46042.874999998843</v>
      </c>
      <c r="B482" s="3" t="s">
        <v>84</v>
      </c>
      <c r="C482" s="70">
        <v>52.2</v>
      </c>
      <c r="D482" s="70">
        <v>76.400000000000006</v>
      </c>
      <c r="E482" s="71">
        <v>45.2</v>
      </c>
    </row>
    <row r="483" spans="1:5" x14ac:dyDescent="0.3">
      <c r="A483" s="61">
        <f t="shared" si="7"/>
        <v>46042.916666665507</v>
      </c>
      <c r="B483" s="3" t="s">
        <v>84</v>
      </c>
      <c r="C483" s="70">
        <v>49.9</v>
      </c>
      <c r="D483" s="70">
        <v>69.7</v>
      </c>
      <c r="E483" s="71">
        <v>45.1</v>
      </c>
    </row>
    <row r="484" spans="1:5" x14ac:dyDescent="0.3">
      <c r="A484" s="61">
        <f t="shared" si="7"/>
        <v>46042.958333332172</v>
      </c>
      <c r="B484" s="3" t="s">
        <v>84</v>
      </c>
      <c r="C484" s="70">
        <v>51</v>
      </c>
      <c r="D484" s="70">
        <v>68.400000000000006</v>
      </c>
      <c r="E484" s="71">
        <v>42.4</v>
      </c>
    </row>
    <row r="485" spans="1:5" x14ac:dyDescent="0.3">
      <c r="A485" s="61">
        <f t="shared" si="7"/>
        <v>46042.999999998836</v>
      </c>
      <c r="B485" s="3" t="s">
        <v>84</v>
      </c>
      <c r="C485" s="70">
        <v>51.8</v>
      </c>
      <c r="D485" s="70">
        <v>67.900000000000006</v>
      </c>
      <c r="E485" s="71">
        <v>40.5</v>
      </c>
    </row>
    <row r="486" spans="1:5" x14ac:dyDescent="0.3">
      <c r="A486" s="61">
        <f t="shared" si="7"/>
        <v>46043.0416666655</v>
      </c>
      <c r="B486" s="3" t="s">
        <v>84</v>
      </c>
      <c r="C486" s="70">
        <v>41.7</v>
      </c>
      <c r="D486" s="70">
        <v>58.2</v>
      </c>
      <c r="E486" s="71">
        <v>31.8</v>
      </c>
    </row>
    <row r="487" spans="1:5" x14ac:dyDescent="0.3">
      <c r="A487" s="61">
        <f t="shared" si="7"/>
        <v>46043.083333332164</v>
      </c>
      <c r="B487" s="3" t="s">
        <v>84</v>
      </c>
      <c r="C487" s="70">
        <v>35.799999999999997</v>
      </c>
      <c r="D487" s="70">
        <v>54.2</v>
      </c>
      <c r="E487" s="71">
        <v>30.6</v>
      </c>
    </row>
    <row r="488" spans="1:5" x14ac:dyDescent="0.3">
      <c r="A488" s="61">
        <f t="shared" si="7"/>
        <v>46043.124999998829</v>
      </c>
      <c r="B488" s="3" t="s">
        <v>84</v>
      </c>
      <c r="C488" s="70">
        <v>36.700000000000003</v>
      </c>
      <c r="D488" s="70">
        <v>60</v>
      </c>
      <c r="E488" s="71">
        <v>31.1</v>
      </c>
    </row>
    <row r="489" spans="1:5" x14ac:dyDescent="0.3">
      <c r="A489" s="61">
        <f t="shared" si="7"/>
        <v>46043.166666665493</v>
      </c>
      <c r="B489" s="3" t="s">
        <v>84</v>
      </c>
      <c r="C489" s="70">
        <v>41.3</v>
      </c>
      <c r="D489" s="70">
        <v>67.8</v>
      </c>
      <c r="E489" s="71">
        <v>32.700000000000003</v>
      </c>
    </row>
    <row r="490" spans="1:5" x14ac:dyDescent="0.3">
      <c r="A490" s="61">
        <f t="shared" si="7"/>
        <v>46043.208333332157</v>
      </c>
      <c r="B490" s="3" t="s">
        <v>84</v>
      </c>
      <c r="C490" s="70">
        <v>42.6</v>
      </c>
      <c r="D490" s="70">
        <v>61.7</v>
      </c>
      <c r="E490" s="71">
        <v>36.9</v>
      </c>
    </row>
    <row r="491" spans="1:5" x14ac:dyDescent="0.3">
      <c r="A491" s="61">
        <f t="shared" si="7"/>
        <v>46043.249999998821</v>
      </c>
      <c r="B491" s="3" t="s">
        <v>84</v>
      </c>
      <c r="C491" s="70">
        <v>49.7</v>
      </c>
      <c r="D491" s="70">
        <v>67.900000000000006</v>
      </c>
      <c r="E491" s="71">
        <v>43.1</v>
      </c>
    </row>
    <row r="492" spans="1:5" x14ac:dyDescent="0.3">
      <c r="A492" s="61">
        <f t="shared" si="7"/>
        <v>46043.291666665486</v>
      </c>
      <c r="B492" s="3" t="s">
        <v>84</v>
      </c>
      <c r="C492" s="70">
        <v>53.6</v>
      </c>
      <c r="D492" s="70">
        <v>68.599999999999994</v>
      </c>
      <c r="E492" s="71">
        <v>45.1</v>
      </c>
    </row>
    <row r="493" spans="1:5" x14ac:dyDescent="0.3">
      <c r="A493" s="61">
        <f t="shared" si="7"/>
        <v>46043.33333333215</v>
      </c>
      <c r="B493" s="3" t="s">
        <v>84</v>
      </c>
      <c r="C493" s="70">
        <v>56.3</v>
      </c>
      <c r="D493" s="70">
        <v>72.2</v>
      </c>
      <c r="E493" s="71">
        <v>46.9</v>
      </c>
    </row>
    <row r="494" spans="1:5" x14ac:dyDescent="0.3">
      <c r="A494" s="61">
        <f t="shared" si="7"/>
        <v>46043.374999998814</v>
      </c>
      <c r="B494" s="3" t="s">
        <v>84</v>
      </c>
      <c r="C494" s="70">
        <v>56.2</v>
      </c>
      <c r="D494" s="70">
        <v>83</v>
      </c>
      <c r="E494" s="71">
        <v>47.4</v>
      </c>
    </row>
    <row r="495" spans="1:5" x14ac:dyDescent="0.3">
      <c r="A495" s="61">
        <f t="shared" si="7"/>
        <v>46043.416666665478</v>
      </c>
      <c r="B495" s="3" t="s">
        <v>84</v>
      </c>
      <c r="C495" s="70">
        <v>54.3</v>
      </c>
      <c r="D495" s="70">
        <v>71.5</v>
      </c>
      <c r="E495" s="71">
        <v>46.9</v>
      </c>
    </row>
    <row r="496" spans="1:5" x14ac:dyDescent="0.3">
      <c r="A496" s="61">
        <f t="shared" si="7"/>
        <v>46043.458333332143</v>
      </c>
      <c r="B496" s="3" t="s">
        <v>84</v>
      </c>
      <c r="C496" s="70">
        <v>55.9</v>
      </c>
      <c r="D496" s="70">
        <v>71.7</v>
      </c>
      <c r="E496" s="71">
        <v>48.5</v>
      </c>
    </row>
    <row r="497" spans="1:5" x14ac:dyDescent="0.3">
      <c r="A497" s="61">
        <f t="shared" si="7"/>
        <v>46043.499999998807</v>
      </c>
      <c r="B497" s="3" t="s">
        <v>84</v>
      </c>
      <c r="C497" s="70">
        <v>56.6</v>
      </c>
      <c r="D497" s="70">
        <v>84.6</v>
      </c>
      <c r="E497" s="71">
        <v>48.6</v>
      </c>
    </row>
    <row r="498" spans="1:5" x14ac:dyDescent="0.3">
      <c r="A498" s="61">
        <f t="shared" si="7"/>
        <v>46043.541666665471</v>
      </c>
      <c r="B498" s="3" t="s">
        <v>84</v>
      </c>
      <c r="C498" s="70">
        <v>56.5</v>
      </c>
      <c r="D498" s="70">
        <v>74</v>
      </c>
      <c r="E498" s="71">
        <v>48</v>
      </c>
    </row>
    <row r="499" spans="1:5" x14ac:dyDescent="0.3">
      <c r="A499" s="61">
        <f t="shared" si="7"/>
        <v>46043.583333332135</v>
      </c>
      <c r="B499" s="3" t="s">
        <v>84</v>
      </c>
      <c r="C499" s="70">
        <v>57.4</v>
      </c>
      <c r="D499" s="70">
        <v>82.9</v>
      </c>
      <c r="E499" s="71">
        <v>49.1</v>
      </c>
    </row>
    <row r="500" spans="1:5" x14ac:dyDescent="0.3">
      <c r="A500" s="61">
        <f t="shared" si="7"/>
        <v>46043.624999998799</v>
      </c>
      <c r="B500" s="3" t="s">
        <v>84</v>
      </c>
      <c r="C500" s="70">
        <v>56.3</v>
      </c>
      <c r="D500" s="70">
        <v>85.1</v>
      </c>
      <c r="E500" s="71">
        <v>47.7</v>
      </c>
    </row>
    <row r="501" spans="1:5" x14ac:dyDescent="0.3">
      <c r="A501" s="61">
        <f t="shared" si="7"/>
        <v>46043.666666665464</v>
      </c>
      <c r="B501" s="3" t="s">
        <v>84</v>
      </c>
      <c r="C501" s="70">
        <v>54.7</v>
      </c>
      <c r="D501" s="70">
        <v>75</v>
      </c>
      <c r="E501" s="71">
        <v>44.6</v>
      </c>
    </row>
    <row r="502" spans="1:5" x14ac:dyDescent="0.3">
      <c r="A502" s="61">
        <f t="shared" si="7"/>
        <v>46043.708333332128</v>
      </c>
      <c r="B502" s="3" t="s">
        <v>84</v>
      </c>
      <c r="C502" s="70">
        <v>55.3</v>
      </c>
      <c r="D502" s="70">
        <v>73.599999999999994</v>
      </c>
      <c r="E502" s="71">
        <v>45.7</v>
      </c>
    </row>
    <row r="503" spans="1:5" x14ac:dyDescent="0.3">
      <c r="A503" s="61">
        <f t="shared" si="7"/>
        <v>46043.749999998792</v>
      </c>
      <c r="B503" s="3" t="s">
        <v>84</v>
      </c>
      <c r="C503" s="70">
        <v>52.6</v>
      </c>
      <c r="D503" s="70">
        <v>70.5</v>
      </c>
      <c r="E503" s="71">
        <v>45.1</v>
      </c>
    </row>
    <row r="504" spans="1:5" x14ac:dyDescent="0.3">
      <c r="A504" s="61">
        <f t="shared" si="7"/>
        <v>46043.791666665456</v>
      </c>
      <c r="B504" s="3" t="s">
        <v>84</v>
      </c>
      <c r="C504" s="70">
        <v>52.1</v>
      </c>
      <c r="D504" s="70">
        <v>69.400000000000006</v>
      </c>
      <c r="E504" s="71">
        <v>43.9</v>
      </c>
    </row>
    <row r="505" spans="1:5" x14ac:dyDescent="0.3">
      <c r="A505" s="61">
        <f t="shared" si="7"/>
        <v>46043.833333332121</v>
      </c>
      <c r="B505" s="3" t="s">
        <v>84</v>
      </c>
      <c r="C505" s="70">
        <v>50.6</v>
      </c>
      <c r="D505" s="70">
        <v>78</v>
      </c>
      <c r="E505" s="71">
        <v>42.5</v>
      </c>
    </row>
    <row r="506" spans="1:5" x14ac:dyDescent="0.3">
      <c r="A506" s="61">
        <f t="shared" si="7"/>
        <v>46043.874999998785</v>
      </c>
      <c r="B506" s="3" t="s">
        <v>84</v>
      </c>
      <c r="C506" s="70">
        <v>48</v>
      </c>
      <c r="D506" s="70">
        <v>70.7</v>
      </c>
      <c r="E506" s="71">
        <v>41</v>
      </c>
    </row>
    <row r="507" spans="1:5" x14ac:dyDescent="0.3">
      <c r="A507" s="61">
        <f>A506+TIME(1,0,0)</f>
        <v>46043.916666665449</v>
      </c>
      <c r="B507" s="3" t="s">
        <v>84</v>
      </c>
      <c r="C507" s="70">
        <v>47.4</v>
      </c>
      <c r="D507" s="70">
        <v>70.900000000000006</v>
      </c>
      <c r="E507" s="71">
        <v>39.4</v>
      </c>
    </row>
    <row r="508" spans="1:5" x14ac:dyDescent="0.3">
      <c r="A508" s="61">
        <f t="shared" si="7"/>
        <v>46043.958333332113</v>
      </c>
      <c r="B508" s="3" t="s">
        <v>84</v>
      </c>
      <c r="C508" s="70">
        <v>44.4</v>
      </c>
      <c r="D508" s="70">
        <v>69</v>
      </c>
      <c r="E508" s="71">
        <v>37.200000000000003</v>
      </c>
    </row>
    <row r="509" spans="1:5" x14ac:dyDescent="0.3">
      <c r="A509" s="61">
        <f t="shared" si="7"/>
        <v>46043.999999998778</v>
      </c>
      <c r="B509" s="3" t="s">
        <v>84</v>
      </c>
      <c r="C509" s="70">
        <v>43.4</v>
      </c>
      <c r="D509" s="70">
        <v>71</v>
      </c>
      <c r="E509" s="71">
        <v>34.1</v>
      </c>
    </row>
    <row r="510" spans="1:5" x14ac:dyDescent="0.3">
      <c r="A510" s="61">
        <f t="shared" si="7"/>
        <v>46044.041666665442</v>
      </c>
      <c r="B510" s="3" t="s">
        <v>84</v>
      </c>
      <c r="C510" s="70">
        <v>38.4</v>
      </c>
      <c r="D510" s="70">
        <v>57.2</v>
      </c>
      <c r="E510" s="71">
        <v>33.700000000000003</v>
      </c>
    </row>
    <row r="511" spans="1:5" x14ac:dyDescent="0.3">
      <c r="A511" s="61">
        <f t="shared" si="7"/>
        <v>46044.083333332106</v>
      </c>
      <c r="B511" s="3" t="s">
        <v>84</v>
      </c>
      <c r="C511" s="70">
        <v>36.6</v>
      </c>
      <c r="D511" s="70">
        <v>53.6</v>
      </c>
      <c r="E511" s="71">
        <v>31.7</v>
      </c>
    </row>
    <row r="512" spans="1:5" x14ac:dyDescent="0.3">
      <c r="A512" s="61">
        <f t="shared" si="7"/>
        <v>46044.12499999877</v>
      </c>
      <c r="B512" s="3" t="s">
        <v>84</v>
      </c>
      <c r="C512" s="70">
        <v>38.9</v>
      </c>
      <c r="D512" s="70">
        <v>64.599999999999994</v>
      </c>
      <c r="E512" s="71">
        <v>33.299999999999997</v>
      </c>
    </row>
    <row r="513" spans="1:5" x14ac:dyDescent="0.3">
      <c r="A513" s="61">
        <f t="shared" si="7"/>
        <v>46044.166666665435</v>
      </c>
      <c r="B513" s="3" t="s">
        <v>84</v>
      </c>
      <c r="C513" s="70">
        <v>42.2</v>
      </c>
      <c r="D513" s="70">
        <v>67.5</v>
      </c>
      <c r="E513" s="71">
        <v>36</v>
      </c>
    </row>
    <row r="514" spans="1:5" x14ac:dyDescent="0.3">
      <c r="A514" s="61">
        <f t="shared" si="7"/>
        <v>46044.208333332099</v>
      </c>
      <c r="B514" s="3" t="s">
        <v>84</v>
      </c>
      <c r="C514" s="70">
        <v>44.2</v>
      </c>
      <c r="D514" s="70">
        <v>67.900000000000006</v>
      </c>
      <c r="E514" s="71">
        <v>36.799999999999997</v>
      </c>
    </row>
    <row r="515" spans="1:5" x14ac:dyDescent="0.3">
      <c r="A515" s="61">
        <f t="shared" si="7"/>
        <v>46044.249999998763</v>
      </c>
      <c r="B515" s="3" t="s">
        <v>84</v>
      </c>
      <c r="C515" s="70">
        <v>49.9</v>
      </c>
      <c r="D515" s="70">
        <v>70.5</v>
      </c>
      <c r="E515" s="71">
        <v>40.4</v>
      </c>
    </row>
    <row r="516" spans="1:5" x14ac:dyDescent="0.3">
      <c r="A516" s="61">
        <f t="shared" si="7"/>
        <v>46044.291666665427</v>
      </c>
      <c r="B516" s="3" t="s">
        <v>84</v>
      </c>
      <c r="C516" s="70">
        <v>53.7</v>
      </c>
      <c r="D516" s="70">
        <v>70.2</v>
      </c>
      <c r="E516" s="71">
        <v>42.1</v>
      </c>
    </row>
    <row r="517" spans="1:5" x14ac:dyDescent="0.3">
      <c r="A517" s="61">
        <f t="shared" si="7"/>
        <v>46044.333333332092</v>
      </c>
      <c r="B517" s="3" t="s">
        <v>84</v>
      </c>
      <c r="C517" s="70">
        <v>56.2</v>
      </c>
      <c r="D517" s="70">
        <v>76.7</v>
      </c>
      <c r="E517" s="71">
        <v>45.1</v>
      </c>
    </row>
    <row r="518" spans="1:5" x14ac:dyDescent="0.3">
      <c r="A518" s="61">
        <f t="shared" si="7"/>
        <v>46044.374999998756</v>
      </c>
      <c r="B518" s="3" t="s">
        <v>84</v>
      </c>
      <c r="C518" s="70">
        <v>55</v>
      </c>
      <c r="D518" s="70">
        <v>72</v>
      </c>
      <c r="E518" s="71">
        <v>44.3</v>
      </c>
    </row>
    <row r="519" spans="1:5" x14ac:dyDescent="0.3">
      <c r="A519" s="61">
        <f t="shared" ref="A519:A582" si="8">A518+TIME(1,0,0)</f>
        <v>46044.41666666542</v>
      </c>
      <c r="B519" s="3" t="s">
        <v>84</v>
      </c>
      <c r="C519" s="70">
        <v>52.9</v>
      </c>
      <c r="D519" s="70">
        <v>73.400000000000006</v>
      </c>
      <c r="E519" s="71">
        <v>41.9</v>
      </c>
    </row>
    <row r="520" spans="1:5" x14ac:dyDescent="0.3">
      <c r="A520" s="61">
        <f t="shared" si="8"/>
        <v>46044.458333332084</v>
      </c>
      <c r="B520" s="3" t="s">
        <v>84</v>
      </c>
      <c r="C520" s="70">
        <v>52.5</v>
      </c>
      <c r="D520" s="70">
        <v>69.8</v>
      </c>
      <c r="E520" s="71">
        <v>41.8</v>
      </c>
    </row>
    <row r="521" spans="1:5" x14ac:dyDescent="0.3">
      <c r="A521" s="61">
        <f t="shared" si="8"/>
        <v>46044.499999998749</v>
      </c>
      <c r="B521" s="3" t="s">
        <v>84</v>
      </c>
      <c r="C521" s="70">
        <v>52.8</v>
      </c>
      <c r="D521" s="70">
        <v>71.3</v>
      </c>
      <c r="E521" s="71">
        <v>40.299999999999997</v>
      </c>
    </row>
    <row r="522" spans="1:5" x14ac:dyDescent="0.3">
      <c r="A522" s="61">
        <f t="shared" si="8"/>
        <v>46044.541666665413</v>
      </c>
      <c r="B522" s="3" t="s">
        <v>84</v>
      </c>
      <c r="C522" s="70">
        <v>51.7</v>
      </c>
      <c r="D522" s="70">
        <v>68.599999999999994</v>
      </c>
      <c r="E522" s="71">
        <v>40</v>
      </c>
    </row>
    <row r="523" spans="1:5" x14ac:dyDescent="0.3">
      <c r="A523" s="61">
        <f t="shared" si="8"/>
        <v>46044.583333332077</v>
      </c>
      <c r="B523" s="3" t="s">
        <v>84</v>
      </c>
      <c r="C523" s="70">
        <v>53.5</v>
      </c>
      <c r="D523" s="70">
        <v>68.8</v>
      </c>
      <c r="E523" s="71">
        <v>40.700000000000003</v>
      </c>
    </row>
    <row r="524" spans="1:5" x14ac:dyDescent="0.3">
      <c r="A524" s="61">
        <f t="shared" si="8"/>
        <v>46044.624999998741</v>
      </c>
      <c r="B524" s="3" t="s">
        <v>84</v>
      </c>
      <c r="C524" s="70">
        <v>54.1</v>
      </c>
      <c r="D524" s="70">
        <v>72.5</v>
      </c>
      <c r="E524" s="71">
        <v>41.8</v>
      </c>
    </row>
    <row r="525" spans="1:5" x14ac:dyDescent="0.3">
      <c r="A525" s="61">
        <f t="shared" si="8"/>
        <v>46044.666666665406</v>
      </c>
      <c r="B525" s="3" t="s">
        <v>84</v>
      </c>
      <c r="C525" s="70">
        <v>54.8</v>
      </c>
      <c r="D525" s="70">
        <v>72.8</v>
      </c>
      <c r="E525" s="71">
        <v>41.7</v>
      </c>
    </row>
    <row r="526" spans="1:5" x14ac:dyDescent="0.3">
      <c r="A526" s="61">
        <f t="shared" si="8"/>
        <v>46044.70833333207</v>
      </c>
      <c r="B526" s="3" t="s">
        <v>84</v>
      </c>
      <c r="C526" s="70">
        <v>55.6</v>
      </c>
      <c r="D526" s="70">
        <v>71.7</v>
      </c>
      <c r="E526" s="71">
        <v>41.2</v>
      </c>
    </row>
    <row r="527" spans="1:5" x14ac:dyDescent="0.3">
      <c r="A527" s="61">
        <f t="shared" si="8"/>
        <v>46044.749999998734</v>
      </c>
      <c r="B527" s="3" t="s">
        <v>84</v>
      </c>
      <c r="C527" s="70">
        <v>51.3</v>
      </c>
      <c r="D527" s="70">
        <v>68.599999999999994</v>
      </c>
      <c r="E527" s="71">
        <v>42.2</v>
      </c>
    </row>
    <row r="528" spans="1:5" x14ac:dyDescent="0.3">
      <c r="A528" s="61">
        <f t="shared" si="8"/>
        <v>46044.791666665398</v>
      </c>
      <c r="B528" s="3" t="s">
        <v>84</v>
      </c>
      <c r="C528" s="70">
        <v>50.9</v>
      </c>
      <c r="D528" s="70">
        <v>71.2</v>
      </c>
      <c r="E528" s="71">
        <v>41.5</v>
      </c>
    </row>
    <row r="529" spans="1:5" x14ac:dyDescent="0.3">
      <c r="A529" s="61">
        <f t="shared" si="8"/>
        <v>46044.833333332062</v>
      </c>
      <c r="B529" s="3" t="s">
        <v>84</v>
      </c>
      <c r="C529" s="70">
        <v>47.7</v>
      </c>
      <c r="D529" s="70">
        <v>69.2</v>
      </c>
      <c r="E529" s="71">
        <v>39</v>
      </c>
    </row>
    <row r="530" spans="1:5" x14ac:dyDescent="0.3">
      <c r="A530" s="61">
        <f t="shared" si="8"/>
        <v>46044.874999998727</v>
      </c>
      <c r="B530" s="3" t="s">
        <v>84</v>
      </c>
      <c r="C530" s="70">
        <v>51.7</v>
      </c>
      <c r="D530" s="70">
        <v>71.2</v>
      </c>
      <c r="E530" s="71">
        <v>42.5</v>
      </c>
    </row>
    <row r="531" spans="1:5" x14ac:dyDescent="0.3">
      <c r="A531" s="61">
        <f t="shared" si="8"/>
        <v>46044.916666665391</v>
      </c>
      <c r="B531" s="3" t="s">
        <v>84</v>
      </c>
      <c r="C531" s="70">
        <v>51.3</v>
      </c>
      <c r="D531" s="70">
        <v>71.599999999999994</v>
      </c>
      <c r="E531" s="71">
        <v>41.6</v>
      </c>
    </row>
    <row r="532" spans="1:5" x14ac:dyDescent="0.3">
      <c r="A532" s="61">
        <f t="shared" si="8"/>
        <v>46044.958333332055</v>
      </c>
      <c r="B532" s="3" t="s">
        <v>84</v>
      </c>
      <c r="C532" s="70">
        <v>43.1</v>
      </c>
      <c r="D532" s="70">
        <v>65.099999999999994</v>
      </c>
      <c r="E532" s="71">
        <v>34.1</v>
      </c>
    </row>
    <row r="533" spans="1:5" x14ac:dyDescent="0.3">
      <c r="A533" s="61">
        <f t="shared" si="8"/>
        <v>46044.999999998719</v>
      </c>
      <c r="B533" s="3" t="s">
        <v>84</v>
      </c>
      <c r="C533" s="70">
        <v>41</v>
      </c>
      <c r="D533" s="70">
        <v>68.3</v>
      </c>
      <c r="E533" s="71">
        <v>31.3</v>
      </c>
    </row>
    <row r="534" spans="1:5" x14ac:dyDescent="0.3">
      <c r="A534" s="61">
        <f t="shared" si="8"/>
        <v>46045.041666665384</v>
      </c>
      <c r="B534" s="3" t="s">
        <v>84</v>
      </c>
      <c r="C534" s="70">
        <v>39.200000000000003</v>
      </c>
      <c r="D534" s="70">
        <v>66.599999999999994</v>
      </c>
      <c r="E534" s="71">
        <v>30.6</v>
      </c>
    </row>
    <row r="535" spans="1:5" x14ac:dyDescent="0.3">
      <c r="A535" s="61">
        <f t="shared" si="8"/>
        <v>46045.083333332048</v>
      </c>
      <c r="B535" s="3" t="s">
        <v>84</v>
      </c>
      <c r="C535" s="70">
        <v>34.700000000000003</v>
      </c>
      <c r="D535" s="70">
        <v>55.1</v>
      </c>
      <c r="E535" s="71">
        <v>31</v>
      </c>
    </row>
    <row r="536" spans="1:5" x14ac:dyDescent="0.3">
      <c r="A536" s="61">
        <f t="shared" si="8"/>
        <v>46045.124999998712</v>
      </c>
      <c r="B536" s="3" t="s">
        <v>84</v>
      </c>
      <c r="C536" s="70">
        <v>35.4</v>
      </c>
      <c r="D536" s="70">
        <v>49.1</v>
      </c>
      <c r="E536" s="71">
        <v>30.4</v>
      </c>
    </row>
    <row r="537" spans="1:5" x14ac:dyDescent="0.3">
      <c r="A537" s="61">
        <f t="shared" si="8"/>
        <v>46045.166666665376</v>
      </c>
      <c r="B537" s="3" t="s">
        <v>84</v>
      </c>
      <c r="C537" s="70">
        <v>37.9</v>
      </c>
      <c r="D537" s="70">
        <v>62.7</v>
      </c>
      <c r="E537" s="71">
        <v>32</v>
      </c>
    </row>
    <row r="538" spans="1:5" x14ac:dyDescent="0.3">
      <c r="A538" s="61">
        <f t="shared" si="8"/>
        <v>46045.208333332041</v>
      </c>
      <c r="B538" s="3" t="s">
        <v>84</v>
      </c>
      <c r="C538" s="70">
        <v>40.9</v>
      </c>
      <c r="D538" s="70">
        <v>63</v>
      </c>
      <c r="E538" s="71">
        <v>34.4</v>
      </c>
    </row>
    <row r="539" spans="1:5" x14ac:dyDescent="0.3">
      <c r="A539" s="61">
        <f t="shared" si="8"/>
        <v>46045.249999998705</v>
      </c>
      <c r="B539" s="3" t="s">
        <v>84</v>
      </c>
      <c r="C539" s="70">
        <v>48.4</v>
      </c>
      <c r="D539" s="70">
        <v>67.099999999999994</v>
      </c>
      <c r="E539" s="71">
        <v>39.6</v>
      </c>
    </row>
    <row r="540" spans="1:5" x14ac:dyDescent="0.3">
      <c r="A540" s="61">
        <f t="shared" si="8"/>
        <v>46045.291666665369</v>
      </c>
      <c r="B540" s="3" t="s">
        <v>84</v>
      </c>
      <c r="C540" s="70">
        <v>52.3</v>
      </c>
      <c r="D540" s="70">
        <v>74.2</v>
      </c>
      <c r="E540" s="71">
        <v>42.8</v>
      </c>
    </row>
    <row r="541" spans="1:5" x14ac:dyDescent="0.3">
      <c r="A541" s="61">
        <f t="shared" si="8"/>
        <v>46045.333333332033</v>
      </c>
      <c r="B541" s="3" t="s">
        <v>84</v>
      </c>
      <c r="C541" s="70">
        <v>54.8</v>
      </c>
      <c r="D541" s="70">
        <v>72.900000000000006</v>
      </c>
      <c r="E541" s="71">
        <v>45.3</v>
      </c>
    </row>
    <row r="542" spans="1:5" x14ac:dyDescent="0.3">
      <c r="A542" s="61">
        <f t="shared" si="8"/>
        <v>46045.374999998698</v>
      </c>
      <c r="B542" s="3" t="s">
        <v>84</v>
      </c>
      <c r="C542" s="70">
        <v>55.4</v>
      </c>
      <c r="D542" s="70">
        <v>75.599999999999994</v>
      </c>
      <c r="E542" s="71">
        <v>45</v>
      </c>
    </row>
    <row r="543" spans="1:5" x14ac:dyDescent="0.3">
      <c r="A543" s="61">
        <f t="shared" si="8"/>
        <v>46045.416666665362</v>
      </c>
      <c r="B543" s="3" t="s">
        <v>84</v>
      </c>
      <c r="C543" s="70">
        <v>54.1</v>
      </c>
      <c r="D543" s="70">
        <v>71.2</v>
      </c>
      <c r="E543" s="71">
        <v>43.1</v>
      </c>
    </row>
    <row r="544" spans="1:5" x14ac:dyDescent="0.3">
      <c r="A544" s="61">
        <f t="shared" si="8"/>
        <v>46045.458333332026</v>
      </c>
      <c r="B544" s="3" t="s">
        <v>84</v>
      </c>
      <c r="C544" s="70">
        <v>54.6</v>
      </c>
      <c r="D544" s="70">
        <v>72.5</v>
      </c>
      <c r="E544" s="71">
        <v>43.7</v>
      </c>
    </row>
    <row r="545" spans="1:5" x14ac:dyDescent="0.3">
      <c r="A545" s="61">
        <f t="shared" si="8"/>
        <v>46045.49999999869</v>
      </c>
      <c r="B545" s="3" t="s">
        <v>84</v>
      </c>
      <c r="C545" s="70">
        <v>52.9</v>
      </c>
      <c r="D545" s="70">
        <v>68.099999999999994</v>
      </c>
      <c r="E545" s="71">
        <v>43.3</v>
      </c>
    </row>
    <row r="546" spans="1:5" x14ac:dyDescent="0.3">
      <c r="A546" s="61">
        <f t="shared" si="8"/>
        <v>46045.541666665355</v>
      </c>
      <c r="B546" s="3" t="s">
        <v>84</v>
      </c>
      <c r="C546" s="70">
        <v>53.2</v>
      </c>
      <c r="D546" s="70">
        <v>74.2</v>
      </c>
      <c r="E546" s="71">
        <v>44.4</v>
      </c>
    </row>
    <row r="547" spans="1:5" x14ac:dyDescent="0.3">
      <c r="A547" s="61">
        <f t="shared" si="8"/>
        <v>46045.583333332019</v>
      </c>
      <c r="B547" s="3" t="s">
        <v>84</v>
      </c>
      <c r="C547" s="70">
        <v>54.3</v>
      </c>
      <c r="D547" s="70">
        <v>74.7</v>
      </c>
      <c r="E547" s="71">
        <v>46</v>
      </c>
    </row>
    <row r="548" spans="1:5" x14ac:dyDescent="0.3">
      <c r="A548" s="61">
        <f t="shared" si="8"/>
        <v>46045.624999998683</v>
      </c>
      <c r="B548" s="3" t="s">
        <v>84</v>
      </c>
      <c r="C548" s="70">
        <v>54.3</v>
      </c>
      <c r="D548" s="70">
        <v>82.5</v>
      </c>
      <c r="E548" s="71">
        <v>45.3</v>
      </c>
    </row>
    <row r="549" spans="1:5" x14ac:dyDescent="0.3">
      <c r="A549" s="61">
        <f t="shared" si="8"/>
        <v>46045.666666665347</v>
      </c>
      <c r="B549" s="3" t="s">
        <v>84</v>
      </c>
      <c r="C549" s="70">
        <v>53.7</v>
      </c>
      <c r="D549" s="70">
        <v>74.3</v>
      </c>
      <c r="E549" s="71">
        <v>43.8</v>
      </c>
    </row>
    <row r="550" spans="1:5" x14ac:dyDescent="0.3">
      <c r="A550" s="61">
        <f t="shared" si="8"/>
        <v>46045.708333332012</v>
      </c>
      <c r="B550" s="3" t="s">
        <v>84</v>
      </c>
      <c r="C550" s="70">
        <v>51.4</v>
      </c>
      <c r="D550" s="70">
        <v>69.099999999999994</v>
      </c>
      <c r="E550" s="71">
        <v>42.6</v>
      </c>
    </row>
    <row r="551" spans="1:5" x14ac:dyDescent="0.3">
      <c r="A551" s="61">
        <f t="shared" si="8"/>
        <v>46045.749999998676</v>
      </c>
      <c r="B551" s="3" t="s">
        <v>84</v>
      </c>
      <c r="C551" s="70">
        <v>52.8</v>
      </c>
      <c r="D551" s="70">
        <v>72.099999999999994</v>
      </c>
      <c r="E551" s="71">
        <v>42.4</v>
      </c>
    </row>
    <row r="552" spans="1:5" x14ac:dyDescent="0.3">
      <c r="A552" s="61">
        <f t="shared" si="8"/>
        <v>46045.79166666534</v>
      </c>
      <c r="B552" s="3" t="s">
        <v>84</v>
      </c>
      <c r="C552" s="70">
        <v>52.8</v>
      </c>
      <c r="D552" s="70">
        <v>71</v>
      </c>
      <c r="E552" s="71">
        <v>40.5</v>
      </c>
    </row>
    <row r="553" spans="1:5" x14ac:dyDescent="0.3">
      <c r="A553" s="61">
        <f t="shared" si="8"/>
        <v>46045.833333332004</v>
      </c>
      <c r="B553" s="3" t="s">
        <v>84</v>
      </c>
      <c r="C553" s="70">
        <v>50.8</v>
      </c>
      <c r="D553" s="70">
        <v>70.400000000000006</v>
      </c>
      <c r="E553" s="71">
        <v>38.9</v>
      </c>
    </row>
    <row r="554" spans="1:5" x14ac:dyDescent="0.3">
      <c r="A554" s="61">
        <f t="shared" si="8"/>
        <v>46045.874999998668</v>
      </c>
      <c r="B554" s="3" t="s">
        <v>84</v>
      </c>
      <c r="C554" s="70">
        <v>49.3</v>
      </c>
      <c r="D554" s="70">
        <v>70.599999999999994</v>
      </c>
      <c r="E554" s="71">
        <v>38.700000000000003</v>
      </c>
    </row>
    <row r="555" spans="1:5" x14ac:dyDescent="0.3">
      <c r="A555" s="61">
        <f t="shared" si="8"/>
        <v>46045.916666665333</v>
      </c>
      <c r="B555" s="3" t="s">
        <v>84</v>
      </c>
      <c r="C555" s="70">
        <v>46.2</v>
      </c>
      <c r="D555" s="70">
        <v>66.8</v>
      </c>
      <c r="E555" s="71">
        <v>38.6</v>
      </c>
    </row>
    <row r="556" spans="1:5" x14ac:dyDescent="0.3">
      <c r="A556" s="61">
        <f t="shared" si="8"/>
        <v>46045.958333331997</v>
      </c>
      <c r="B556" s="3" t="s">
        <v>84</v>
      </c>
      <c r="C556" s="70">
        <v>44.6</v>
      </c>
      <c r="D556" s="70">
        <v>67.7</v>
      </c>
      <c r="E556" s="71">
        <v>37.6</v>
      </c>
    </row>
    <row r="557" spans="1:5" x14ac:dyDescent="0.3">
      <c r="A557" s="61">
        <f t="shared" si="8"/>
        <v>46045.999999998661</v>
      </c>
      <c r="B557" s="3" t="s">
        <v>84</v>
      </c>
      <c r="C557" s="70">
        <v>41.8</v>
      </c>
      <c r="D557" s="70">
        <v>66</v>
      </c>
      <c r="E557" s="71">
        <v>35.6</v>
      </c>
    </row>
    <row r="558" spans="1:5" x14ac:dyDescent="0.3">
      <c r="A558" s="61">
        <f t="shared" si="8"/>
        <v>46046.041666665325</v>
      </c>
      <c r="B558" s="3" t="s">
        <v>84</v>
      </c>
      <c r="C558" s="70">
        <v>39.700000000000003</v>
      </c>
      <c r="D558" s="70">
        <v>66.3</v>
      </c>
      <c r="E558" s="71">
        <v>33.9</v>
      </c>
    </row>
    <row r="559" spans="1:5" x14ac:dyDescent="0.3">
      <c r="A559" s="61">
        <f t="shared" si="8"/>
        <v>46046.08333333199</v>
      </c>
      <c r="B559" s="3" t="s">
        <v>84</v>
      </c>
      <c r="C559" s="70">
        <v>39.4</v>
      </c>
      <c r="D559" s="70">
        <v>66.400000000000006</v>
      </c>
      <c r="E559" s="71">
        <v>33.4</v>
      </c>
    </row>
    <row r="560" spans="1:5" x14ac:dyDescent="0.3">
      <c r="A560" s="61">
        <f t="shared" si="8"/>
        <v>46046.124999998654</v>
      </c>
      <c r="B560" s="3" t="s">
        <v>84</v>
      </c>
      <c r="C560" s="70">
        <v>40.299999999999997</v>
      </c>
      <c r="D560" s="70">
        <v>64.8</v>
      </c>
      <c r="E560" s="71">
        <v>33</v>
      </c>
    </row>
    <row r="561" spans="1:5" x14ac:dyDescent="0.3">
      <c r="A561" s="61">
        <f t="shared" si="8"/>
        <v>46046.166666665318</v>
      </c>
      <c r="B561" s="3" t="s">
        <v>84</v>
      </c>
      <c r="C561" s="70">
        <v>37.299999999999997</v>
      </c>
      <c r="D561" s="70">
        <v>60.2</v>
      </c>
      <c r="E561" s="71">
        <v>33.299999999999997</v>
      </c>
    </row>
    <row r="562" spans="1:5" x14ac:dyDescent="0.3">
      <c r="A562" s="61">
        <f t="shared" si="8"/>
        <v>46046.208333331982</v>
      </c>
      <c r="B562" s="3" t="s">
        <v>84</v>
      </c>
      <c r="C562" s="70">
        <v>41.9</v>
      </c>
      <c r="D562" s="70">
        <v>64.900000000000006</v>
      </c>
      <c r="E562" s="71">
        <v>34.799999999999997</v>
      </c>
    </row>
    <row r="563" spans="1:5" x14ac:dyDescent="0.3">
      <c r="A563" s="61">
        <f t="shared" si="8"/>
        <v>46046.249999998647</v>
      </c>
      <c r="B563" s="3" t="s">
        <v>84</v>
      </c>
      <c r="C563" s="70">
        <v>43.6</v>
      </c>
      <c r="D563" s="70">
        <v>64.7</v>
      </c>
      <c r="E563" s="71">
        <v>36.6</v>
      </c>
    </row>
    <row r="564" spans="1:5" x14ac:dyDescent="0.3">
      <c r="A564" s="61">
        <f t="shared" si="8"/>
        <v>46046.291666665311</v>
      </c>
      <c r="B564" s="3" t="s">
        <v>84</v>
      </c>
      <c r="C564" s="70">
        <v>47.5</v>
      </c>
      <c r="D564" s="70">
        <v>66.400000000000006</v>
      </c>
      <c r="E564" s="71">
        <v>39.200000000000003</v>
      </c>
    </row>
    <row r="565" spans="1:5" x14ac:dyDescent="0.3">
      <c r="A565" s="61">
        <f t="shared" si="8"/>
        <v>46046.333333331975</v>
      </c>
      <c r="B565" s="3" t="s">
        <v>84</v>
      </c>
      <c r="C565" s="70">
        <v>50</v>
      </c>
      <c r="D565" s="70">
        <v>67.599999999999994</v>
      </c>
      <c r="E565" s="71">
        <v>44.4</v>
      </c>
    </row>
    <row r="566" spans="1:5" x14ac:dyDescent="0.3">
      <c r="A566" s="61">
        <f t="shared" si="8"/>
        <v>46046.374999998639</v>
      </c>
      <c r="B566" s="3" t="s">
        <v>84</v>
      </c>
      <c r="C566" s="70">
        <v>51.4</v>
      </c>
      <c r="D566" s="70">
        <v>71.7</v>
      </c>
      <c r="E566" s="71">
        <v>45.3</v>
      </c>
    </row>
    <row r="567" spans="1:5" x14ac:dyDescent="0.3">
      <c r="A567" s="61">
        <f t="shared" si="8"/>
        <v>46046.416666665304</v>
      </c>
      <c r="B567" s="3" t="s">
        <v>84</v>
      </c>
      <c r="C567" s="70">
        <v>51</v>
      </c>
      <c r="D567" s="70">
        <v>73.7</v>
      </c>
      <c r="E567" s="71">
        <v>43.6</v>
      </c>
    </row>
    <row r="568" spans="1:5" x14ac:dyDescent="0.3">
      <c r="A568" s="61">
        <f t="shared" si="8"/>
        <v>46046.458333331968</v>
      </c>
      <c r="B568" s="3" t="s">
        <v>84</v>
      </c>
      <c r="C568" s="70">
        <v>51.5</v>
      </c>
      <c r="D568" s="70">
        <v>67.900000000000006</v>
      </c>
      <c r="E568" s="71">
        <v>45.4</v>
      </c>
    </row>
    <row r="569" spans="1:5" x14ac:dyDescent="0.3">
      <c r="A569" s="61">
        <f t="shared" si="8"/>
        <v>46046.499999998632</v>
      </c>
      <c r="B569" s="3" t="s">
        <v>84</v>
      </c>
      <c r="C569" s="70">
        <v>53.8</v>
      </c>
      <c r="D569" s="70">
        <v>85.3</v>
      </c>
      <c r="E569" s="71">
        <v>45.3</v>
      </c>
    </row>
    <row r="570" spans="1:5" x14ac:dyDescent="0.3">
      <c r="A570" s="61">
        <f t="shared" si="8"/>
        <v>46046.541666665296</v>
      </c>
      <c r="B570" s="3" t="s">
        <v>84</v>
      </c>
      <c r="C570" s="70">
        <v>51</v>
      </c>
      <c r="D570" s="70">
        <v>69.099999999999994</v>
      </c>
      <c r="E570" s="71">
        <v>44.2</v>
      </c>
    </row>
    <row r="571" spans="1:5" x14ac:dyDescent="0.3">
      <c r="A571" s="61">
        <f t="shared" si="8"/>
        <v>46046.583333331961</v>
      </c>
      <c r="B571" s="3" t="s">
        <v>84</v>
      </c>
      <c r="C571" s="70">
        <v>51</v>
      </c>
      <c r="D571" s="70">
        <v>74</v>
      </c>
      <c r="E571" s="71">
        <v>42.9</v>
      </c>
    </row>
    <row r="572" spans="1:5" x14ac:dyDescent="0.3">
      <c r="A572" s="61">
        <f t="shared" si="8"/>
        <v>46046.624999998625</v>
      </c>
      <c r="B572" s="3" t="s">
        <v>84</v>
      </c>
      <c r="C572" s="70">
        <v>50.4</v>
      </c>
      <c r="D572" s="70">
        <v>71.7</v>
      </c>
      <c r="E572" s="71">
        <v>42</v>
      </c>
    </row>
    <row r="573" spans="1:5" x14ac:dyDescent="0.3">
      <c r="A573" s="61">
        <f t="shared" si="8"/>
        <v>46046.666666665289</v>
      </c>
      <c r="B573" s="3" t="s">
        <v>84</v>
      </c>
      <c r="C573" s="70">
        <v>51.1</v>
      </c>
      <c r="D573" s="70">
        <v>73.599999999999994</v>
      </c>
      <c r="E573" s="71">
        <v>42.2</v>
      </c>
    </row>
    <row r="574" spans="1:5" x14ac:dyDescent="0.3">
      <c r="A574" s="61">
        <f t="shared" si="8"/>
        <v>46046.708333331953</v>
      </c>
      <c r="B574" s="3" t="s">
        <v>84</v>
      </c>
      <c r="C574" s="70">
        <v>50.3</v>
      </c>
      <c r="D574" s="70">
        <v>68.099999999999994</v>
      </c>
      <c r="E574" s="71">
        <v>42.3</v>
      </c>
    </row>
    <row r="575" spans="1:5" x14ac:dyDescent="0.3">
      <c r="A575" s="61">
        <f t="shared" si="8"/>
        <v>46046.749999998618</v>
      </c>
      <c r="B575" s="3" t="s">
        <v>84</v>
      </c>
      <c r="C575" s="70">
        <v>51</v>
      </c>
      <c r="D575" s="70">
        <v>71.900000000000006</v>
      </c>
      <c r="E575" s="71">
        <v>43.3</v>
      </c>
    </row>
    <row r="576" spans="1:5" x14ac:dyDescent="0.3">
      <c r="A576" s="61">
        <f t="shared" si="8"/>
        <v>46046.791666665282</v>
      </c>
      <c r="B576" s="3" t="s">
        <v>84</v>
      </c>
      <c r="C576" s="70">
        <v>49.4</v>
      </c>
      <c r="D576" s="70">
        <v>67</v>
      </c>
      <c r="E576" s="71">
        <v>42.7</v>
      </c>
    </row>
    <row r="577" spans="1:5" x14ac:dyDescent="0.3">
      <c r="A577" s="61">
        <f t="shared" si="8"/>
        <v>46046.833333331946</v>
      </c>
      <c r="B577" s="3" t="s">
        <v>84</v>
      </c>
      <c r="C577" s="70">
        <v>48.9</v>
      </c>
      <c r="D577" s="70">
        <v>67.7</v>
      </c>
      <c r="E577" s="71">
        <v>42.5</v>
      </c>
    </row>
    <row r="578" spans="1:5" x14ac:dyDescent="0.3">
      <c r="A578" s="61">
        <f t="shared" si="8"/>
        <v>46046.87499999861</v>
      </c>
      <c r="B578" s="3" t="s">
        <v>84</v>
      </c>
      <c r="C578" s="70">
        <v>47</v>
      </c>
      <c r="D578" s="70">
        <v>69.900000000000006</v>
      </c>
      <c r="E578" s="71">
        <v>39.9</v>
      </c>
    </row>
    <row r="579" spans="1:5" x14ac:dyDescent="0.3">
      <c r="A579" s="61">
        <f t="shared" si="8"/>
        <v>46046.916666665275</v>
      </c>
      <c r="B579" s="3" t="s">
        <v>84</v>
      </c>
      <c r="C579" s="70">
        <v>46.4</v>
      </c>
      <c r="D579" s="70">
        <v>68.400000000000006</v>
      </c>
      <c r="E579" s="71">
        <v>38.799999999999997</v>
      </c>
    </row>
    <row r="580" spans="1:5" x14ac:dyDescent="0.3">
      <c r="A580" s="61">
        <f t="shared" si="8"/>
        <v>46046.958333331939</v>
      </c>
      <c r="B580" s="3" t="s">
        <v>84</v>
      </c>
      <c r="C580" s="70">
        <v>46.1</v>
      </c>
      <c r="D580" s="70">
        <v>68.5</v>
      </c>
      <c r="E580" s="71">
        <v>37.9</v>
      </c>
    </row>
    <row r="581" spans="1:5" x14ac:dyDescent="0.3">
      <c r="A581" s="61">
        <f t="shared" si="8"/>
        <v>46046.999999998603</v>
      </c>
      <c r="B581" s="3" t="s">
        <v>84</v>
      </c>
      <c r="C581" s="70">
        <v>43.2</v>
      </c>
      <c r="D581" s="70">
        <v>65.7</v>
      </c>
      <c r="E581" s="71">
        <v>34.9</v>
      </c>
    </row>
    <row r="582" spans="1:5" x14ac:dyDescent="0.3">
      <c r="A582" s="61">
        <f t="shared" si="8"/>
        <v>46047.041666665267</v>
      </c>
      <c r="B582" s="3" t="s">
        <v>84</v>
      </c>
      <c r="C582" s="70">
        <v>44.5</v>
      </c>
      <c r="D582" s="70">
        <v>69.400000000000006</v>
      </c>
      <c r="E582" s="71">
        <v>33.200000000000003</v>
      </c>
    </row>
    <row r="583" spans="1:5" x14ac:dyDescent="0.3">
      <c r="A583" s="61">
        <f t="shared" ref="A583:A646" si="9">A582+TIME(1,0,0)</f>
        <v>46047.083333331931</v>
      </c>
      <c r="B583" s="3" t="s">
        <v>84</v>
      </c>
      <c r="C583" s="70">
        <v>35.4</v>
      </c>
      <c r="D583" s="70">
        <v>53.3</v>
      </c>
      <c r="E583" s="71">
        <v>31.3</v>
      </c>
    </row>
    <row r="584" spans="1:5" x14ac:dyDescent="0.3">
      <c r="A584" s="61">
        <f t="shared" si="9"/>
        <v>46047.124999998596</v>
      </c>
      <c r="B584" s="3" t="s">
        <v>84</v>
      </c>
      <c r="C584" s="70">
        <v>36.799999999999997</v>
      </c>
      <c r="D584" s="70">
        <v>60.8</v>
      </c>
      <c r="E584" s="71">
        <v>30.3</v>
      </c>
    </row>
    <row r="585" spans="1:5" x14ac:dyDescent="0.3">
      <c r="A585" s="61">
        <f t="shared" si="9"/>
        <v>46047.16666666526</v>
      </c>
      <c r="B585" s="3" t="s">
        <v>84</v>
      </c>
      <c r="C585" s="70">
        <v>38.5</v>
      </c>
      <c r="D585" s="70">
        <v>66.400000000000006</v>
      </c>
      <c r="E585" s="71">
        <v>30.3</v>
      </c>
    </row>
    <row r="586" spans="1:5" x14ac:dyDescent="0.3">
      <c r="A586" s="61">
        <f t="shared" si="9"/>
        <v>46047.208333331924</v>
      </c>
      <c r="B586" s="3" t="s">
        <v>84</v>
      </c>
      <c r="C586" s="70">
        <v>42.6</v>
      </c>
      <c r="D586" s="70">
        <v>69.3</v>
      </c>
      <c r="E586" s="71">
        <v>32</v>
      </c>
    </row>
    <row r="587" spans="1:5" x14ac:dyDescent="0.3">
      <c r="A587" s="61">
        <f t="shared" si="9"/>
        <v>46047.249999998588</v>
      </c>
      <c r="B587" s="3" t="s">
        <v>84</v>
      </c>
      <c r="C587" s="70">
        <v>41.3</v>
      </c>
      <c r="D587" s="70">
        <v>64.900000000000006</v>
      </c>
      <c r="E587" s="71">
        <v>34.299999999999997</v>
      </c>
    </row>
    <row r="588" spans="1:5" x14ac:dyDescent="0.3">
      <c r="A588" s="61">
        <f t="shared" si="9"/>
        <v>46047.291666665253</v>
      </c>
      <c r="B588" s="3" t="s">
        <v>84</v>
      </c>
      <c r="C588" s="70">
        <v>44.7</v>
      </c>
      <c r="D588" s="70">
        <v>67.900000000000006</v>
      </c>
      <c r="E588" s="71">
        <v>35.700000000000003</v>
      </c>
    </row>
    <row r="589" spans="1:5" x14ac:dyDescent="0.3">
      <c r="A589" s="61">
        <f t="shared" si="9"/>
        <v>46047.333333331917</v>
      </c>
      <c r="B589" s="3" t="s">
        <v>84</v>
      </c>
      <c r="C589" s="70">
        <v>47.4</v>
      </c>
      <c r="D589" s="70">
        <v>67.5</v>
      </c>
      <c r="E589" s="71">
        <v>37.6</v>
      </c>
    </row>
    <row r="590" spans="1:5" x14ac:dyDescent="0.3">
      <c r="A590" s="61">
        <f t="shared" si="9"/>
        <v>46047.374999998581</v>
      </c>
      <c r="B590" s="3" t="s">
        <v>84</v>
      </c>
      <c r="C590" s="70">
        <v>49.3</v>
      </c>
      <c r="D590" s="70">
        <v>68.900000000000006</v>
      </c>
      <c r="E590" s="71">
        <v>38.5</v>
      </c>
    </row>
    <row r="591" spans="1:5" x14ac:dyDescent="0.3">
      <c r="A591" s="61">
        <f t="shared" si="9"/>
        <v>46047.416666665245</v>
      </c>
      <c r="B591" s="3" t="s">
        <v>84</v>
      </c>
      <c r="C591" s="70">
        <v>51.3</v>
      </c>
      <c r="D591" s="70">
        <v>71</v>
      </c>
      <c r="E591" s="71">
        <v>37.6</v>
      </c>
    </row>
    <row r="592" spans="1:5" x14ac:dyDescent="0.3">
      <c r="A592" s="61">
        <f t="shared" si="9"/>
        <v>46047.45833333191</v>
      </c>
      <c r="B592" s="3" t="s">
        <v>84</v>
      </c>
      <c r="C592" s="70">
        <v>50.6</v>
      </c>
      <c r="D592" s="70">
        <v>67.099999999999994</v>
      </c>
      <c r="E592" s="71">
        <v>38.4</v>
      </c>
    </row>
    <row r="593" spans="1:5" x14ac:dyDescent="0.3">
      <c r="A593" s="61">
        <f t="shared" si="9"/>
        <v>46047.499999998574</v>
      </c>
      <c r="B593" s="3" t="s">
        <v>84</v>
      </c>
      <c r="C593" s="70">
        <v>51.9</v>
      </c>
      <c r="D593" s="70">
        <v>70.8</v>
      </c>
      <c r="E593" s="71">
        <v>39</v>
      </c>
    </row>
    <row r="594" spans="1:5" x14ac:dyDescent="0.3">
      <c r="A594" s="61">
        <f t="shared" si="9"/>
        <v>46047.541666665238</v>
      </c>
      <c r="B594" s="3" t="s">
        <v>84</v>
      </c>
      <c r="C594" s="70">
        <v>50.9</v>
      </c>
      <c r="D594" s="70">
        <v>69.7</v>
      </c>
      <c r="E594" s="71">
        <v>37.9</v>
      </c>
    </row>
    <row r="595" spans="1:5" x14ac:dyDescent="0.3">
      <c r="A595" s="61">
        <f t="shared" si="9"/>
        <v>46047.583333331902</v>
      </c>
      <c r="B595" s="3" t="s">
        <v>84</v>
      </c>
      <c r="C595" s="70">
        <v>51.2</v>
      </c>
      <c r="D595" s="70">
        <v>68.099999999999994</v>
      </c>
      <c r="E595" s="71">
        <v>36.9</v>
      </c>
    </row>
    <row r="596" spans="1:5" x14ac:dyDescent="0.3">
      <c r="A596" s="61">
        <f t="shared" si="9"/>
        <v>46047.624999998567</v>
      </c>
      <c r="B596" s="3" t="s">
        <v>84</v>
      </c>
      <c r="C596" s="70">
        <v>49.5</v>
      </c>
      <c r="D596" s="70">
        <v>69.099999999999994</v>
      </c>
      <c r="E596" s="71">
        <v>36.4</v>
      </c>
    </row>
    <row r="597" spans="1:5" x14ac:dyDescent="0.3">
      <c r="A597" s="61">
        <f t="shared" si="9"/>
        <v>46047.666666665231</v>
      </c>
      <c r="B597" s="3" t="s">
        <v>84</v>
      </c>
      <c r="C597" s="70">
        <v>49.7</v>
      </c>
      <c r="D597" s="70">
        <v>72.900000000000006</v>
      </c>
      <c r="E597" s="71">
        <v>35.6</v>
      </c>
    </row>
    <row r="598" spans="1:5" x14ac:dyDescent="0.3">
      <c r="A598" s="61">
        <f t="shared" si="9"/>
        <v>46047.708333331895</v>
      </c>
      <c r="B598" s="3" t="s">
        <v>84</v>
      </c>
      <c r="C598" s="70">
        <v>49.7</v>
      </c>
      <c r="D598" s="70">
        <v>69</v>
      </c>
      <c r="E598" s="71">
        <v>35</v>
      </c>
    </row>
    <row r="599" spans="1:5" x14ac:dyDescent="0.3">
      <c r="A599" s="61">
        <f t="shared" si="9"/>
        <v>46047.749999998559</v>
      </c>
      <c r="B599" s="3" t="s">
        <v>84</v>
      </c>
      <c r="C599" s="70">
        <v>46.9</v>
      </c>
      <c r="D599" s="70">
        <v>70.400000000000006</v>
      </c>
      <c r="E599" s="71">
        <v>33.6</v>
      </c>
    </row>
    <row r="600" spans="1:5" x14ac:dyDescent="0.3">
      <c r="A600" s="61">
        <f t="shared" si="9"/>
        <v>46047.791666665224</v>
      </c>
      <c r="B600" s="3" t="s">
        <v>84</v>
      </c>
      <c r="C600" s="70">
        <v>46.6</v>
      </c>
      <c r="D600" s="70">
        <v>67.3</v>
      </c>
      <c r="E600" s="71">
        <v>32.4</v>
      </c>
    </row>
    <row r="601" spans="1:5" x14ac:dyDescent="0.3">
      <c r="A601" s="61">
        <f t="shared" si="9"/>
        <v>46047.833333331888</v>
      </c>
      <c r="B601" s="3" t="s">
        <v>84</v>
      </c>
      <c r="C601" s="70">
        <v>44.2</v>
      </c>
      <c r="D601" s="70">
        <v>66.900000000000006</v>
      </c>
      <c r="E601" s="71">
        <v>31.9</v>
      </c>
    </row>
    <row r="602" spans="1:5" x14ac:dyDescent="0.3">
      <c r="A602" s="61">
        <f t="shared" si="9"/>
        <v>46047.874999998552</v>
      </c>
      <c r="B602" s="3" t="s">
        <v>84</v>
      </c>
      <c r="C602" s="70">
        <v>41.5</v>
      </c>
      <c r="D602" s="70">
        <v>68.2</v>
      </c>
      <c r="E602" s="71">
        <v>30.6</v>
      </c>
    </row>
    <row r="603" spans="1:5" x14ac:dyDescent="0.3">
      <c r="A603" s="61">
        <f t="shared" si="9"/>
        <v>46047.916666665216</v>
      </c>
      <c r="B603" s="3" t="s">
        <v>84</v>
      </c>
      <c r="C603" s="70">
        <v>39.200000000000003</v>
      </c>
      <c r="D603" s="70">
        <v>64.599999999999994</v>
      </c>
      <c r="E603" s="71">
        <v>30.4</v>
      </c>
    </row>
    <row r="604" spans="1:5" x14ac:dyDescent="0.3">
      <c r="A604" s="61">
        <f t="shared" si="9"/>
        <v>46047.958333331881</v>
      </c>
      <c r="B604" s="3" t="s">
        <v>84</v>
      </c>
      <c r="C604" s="70">
        <v>41.2</v>
      </c>
      <c r="D604" s="70">
        <v>67.099999999999994</v>
      </c>
      <c r="E604" s="71">
        <v>31</v>
      </c>
    </row>
    <row r="605" spans="1:5" x14ac:dyDescent="0.3">
      <c r="A605" s="61">
        <f t="shared" si="9"/>
        <v>46047.999999998545</v>
      </c>
      <c r="B605" s="3" t="s">
        <v>84</v>
      </c>
      <c r="C605" s="70">
        <v>36.799999999999997</v>
      </c>
      <c r="D605" s="70">
        <v>62.3</v>
      </c>
      <c r="E605" s="71">
        <v>33.9</v>
      </c>
    </row>
    <row r="606" spans="1:5" x14ac:dyDescent="0.3">
      <c r="A606" s="61">
        <f t="shared" si="9"/>
        <v>46048.041666665209</v>
      </c>
      <c r="B606" s="3" t="s">
        <v>84</v>
      </c>
      <c r="C606" s="70">
        <v>37</v>
      </c>
      <c r="D606" s="70">
        <v>64.2</v>
      </c>
      <c r="E606" s="71">
        <v>30.7</v>
      </c>
    </row>
    <row r="607" spans="1:5" x14ac:dyDescent="0.3">
      <c r="A607" s="61">
        <f>A606+TIME(1,0,0)</f>
        <v>46048.083333331873</v>
      </c>
      <c r="B607" s="3" t="s">
        <v>84</v>
      </c>
      <c r="C607" s="70">
        <v>31.6</v>
      </c>
      <c r="D607" s="70">
        <v>48</v>
      </c>
      <c r="E607" s="71">
        <v>29.9</v>
      </c>
    </row>
    <row r="608" spans="1:5" x14ac:dyDescent="0.3">
      <c r="A608" s="61">
        <f t="shared" si="9"/>
        <v>46048.124999998538</v>
      </c>
      <c r="B608" s="3" t="s">
        <v>84</v>
      </c>
      <c r="C608" s="70">
        <v>38.200000000000003</v>
      </c>
      <c r="D608" s="70">
        <v>67.099999999999994</v>
      </c>
      <c r="E608" s="71">
        <v>30.4</v>
      </c>
    </row>
    <row r="609" spans="1:5" x14ac:dyDescent="0.3">
      <c r="A609" s="61">
        <f t="shared" si="9"/>
        <v>46048.166666665202</v>
      </c>
      <c r="B609" s="3" t="s">
        <v>84</v>
      </c>
      <c r="C609" s="70">
        <v>34.1</v>
      </c>
      <c r="D609" s="70">
        <v>60.1</v>
      </c>
      <c r="E609" s="71">
        <v>30.6</v>
      </c>
    </row>
    <row r="610" spans="1:5" x14ac:dyDescent="0.3">
      <c r="A610" s="61">
        <f t="shared" si="9"/>
        <v>46048.208333331866</v>
      </c>
      <c r="B610" s="3" t="s">
        <v>84</v>
      </c>
      <c r="C610" s="70">
        <v>36.700000000000003</v>
      </c>
      <c r="D610" s="70">
        <v>63.1</v>
      </c>
      <c r="E610" s="71">
        <v>31.2</v>
      </c>
    </row>
    <row r="611" spans="1:5" x14ac:dyDescent="0.3">
      <c r="A611" s="61">
        <f t="shared" si="9"/>
        <v>46048.24999999853</v>
      </c>
      <c r="B611" s="3" t="s">
        <v>84</v>
      </c>
      <c r="C611" s="70">
        <v>46.6</v>
      </c>
      <c r="D611" s="70">
        <v>70.3</v>
      </c>
      <c r="E611" s="71">
        <v>33.299999999999997</v>
      </c>
    </row>
    <row r="612" spans="1:5" x14ac:dyDescent="0.3">
      <c r="A612" s="61">
        <f t="shared" si="9"/>
        <v>46048.291666665194</v>
      </c>
      <c r="B612" s="3" t="s">
        <v>84</v>
      </c>
      <c r="C612" s="70">
        <v>50.6</v>
      </c>
      <c r="D612" s="70">
        <v>70.5</v>
      </c>
      <c r="E612" s="71">
        <v>36.5</v>
      </c>
    </row>
    <row r="613" spans="1:5" x14ac:dyDescent="0.3">
      <c r="A613" s="61">
        <f t="shared" si="9"/>
        <v>46048.333333331859</v>
      </c>
      <c r="B613" s="3" t="s">
        <v>84</v>
      </c>
      <c r="C613" s="70">
        <v>52.3</v>
      </c>
      <c r="D613" s="70">
        <v>68.3</v>
      </c>
      <c r="E613" s="71">
        <v>42.7</v>
      </c>
    </row>
    <row r="614" spans="1:5" x14ac:dyDescent="0.3">
      <c r="A614" s="61">
        <f t="shared" si="9"/>
        <v>46048.374999998523</v>
      </c>
      <c r="B614" s="3" t="s">
        <v>84</v>
      </c>
      <c r="C614" s="70">
        <v>53.2</v>
      </c>
      <c r="D614" s="70">
        <v>78.8</v>
      </c>
      <c r="E614" s="71">
        <v>41.8</v>
      </c>
    </row>
    <row r="615" spans="1:5" x14ac:dyDescent="0.3">
      <c r="A615" s="61">
        <f t="shared" si="9"/>
        <v>46048.416666665187</v>
      </c>
      <c r="B615" s="3" t="s">
        <v>84</v>
      </c>
      <c r="C615" s="70">
        <v>49.7</v>
      </c>
      <c r="D615" s="70">
        <v>67</v>
      </c>
      <c r="E615" s="71">
        <v>38.700000000000003</v>
      </c>
    </row>
    <row r="616" spans="1:5" x14ac:dyDescent="0.3">
      <c r="A616" s="61">
        <f t="shared" si="9"/>
        <v>46048.458333331851</v>
      </c>
      <c r="B616" s="3" t="s">
        <v>84</v>
      </c>
      <c r="C616" s="70">
        <v>51.8</v>
      </c>
      <c r="D616" s="70">
        <v>76</v>
      </c>
      <c r="E616" s="71">
        <v>44.8</v>
      </c>
    </row>
    <row r="617" spans="1:5" x14ac:dyDescent="0.3">
      <c r="A617" s="61">
        <f t="shared" si="9"/>
        <v>46048.499999998516</v>
      </c>
      <c r="B617" s="3" t="s">
        <v>84</v>
      </c>
      <c r="C617" s="70">
        <v>51.1</v>
      </c>
      <c r="D617" s="70">
        <v>70.400000000000006</v>
      </c>
      <c r="E617" s="71">
        <v>45.8</v>
      </c>
    </row>
    <row r="618" spans="1:5" x14ac:dyDescent="0.3">
      <c r="A618" s="61">
        <f t="shared" si="9"/>
        <v>46048.54166666518</v>
      </c>
      <c r="B618" s="3" t="s">
        <v>84</v>
      </c>
      <c r="C618" s="70">
        <v>50.6</v>
      </c>
      <c r="D618" s="70">
        <v>70.400000000000006</v>
      </c>
      <c r="E618" s="71">
        <v>44.6</v>
      </c>
    </row>
    <row r="619" spans="1:5" x14ac:dyDescent="0.3">
      <c r="A619" s="61">
        <f t="shared" si="9"/>
        <v>46048.583333331844</v>
      </c>
      <c r="B619" s="3" t="s">
        <v>84</v>
      </c>
      <c r="C619" s="70">
        <v>52.2</v>
      </c>
      <c r="D619" s="70">
        <v>79</v>
      </c>
      <c r="E619" s="71">
        <v>44.1</v>
      </c>
    </row>
    <row r="620" spans="1:5" x14ac:dyDescent="0.3">
      <c r="A620" s="61">
        <f t="shared" si="9"/>
        <v>46048.624999998508</v>
      </c>
      <c r="B620" s="3" t="s">
        <v>84</v>
      </c>
      <c r="C620" s="70">
        <v>52.6</v>
      </c>
      <c r="D620" s="70">
        <v>76</v>
      </c>
      <c r="E620" s="71">
        <v>44.2</v>
      </c>
    </row>
    <row r="621" spans="1:5" x14ac:dyDescent="0.3">
      <c r="A621" s="61">
        <f t="shared" si="9"/>
        <v>46048.666666665173</v>
      </c>
      <c r="B621" s="3" t="s">
        <v>84</v>
      </c>
      <c r="C621" s="70">
        <v>50.5</v>
      </c>
      <c r="D621" s="70">
        <v>68.599999999999994</v>
      </c>
      <c r="E621" s="71">
        <v>40.200000000000003</v>
      </c>
    </row>
    <row r="622" spans="1:5" x14ac:dyDescent="0.3">
      <c r="A622" s="61">
        <f t="shared" si="9"/>
        <v>46048.708333331837</v>
      </c>
      <c r="B622" s="3" t="s">
        <v>84</v>
      </c>
      <c r="C622" s="70">
        <v>49.3</v>
      </c>
      <c r="D622" s="70">
        <v>67</v>
      </c>
      <c r="E622" s="71">
        <v>37.799999999999997</v>
      </c>
    </row>
    <row r="623" spans="1:5" x14ac:dyDescent="0.3">
      <c r="A623" s="61">
        <f t="shared" si="9"/>
        <v>46048.749999998501</v>
      </c>
      <c r="B623" s="3" t="s">
        <v>84</v>
      </c>
      <c r="C623" s="70">
        <v>47.9</v>
      </c>
      <c r="D623" s="70">
        <v>65.8</v>
      </c>
      <c r="E623" s="71">
        <v>39.1</v>
      </c>
    </row>
    <row r="624" spans="1:5" x14ac:dyDescent="0.3">
      <c r="A624" s="61">
        <f t="shared" si="9"/>
        <v>46048.791666665165</v>
      </c>
      <c r="B624" s="3" t="s">
        <v>84</v>
      </c>
      <c r="C624" s="70">
        <v>50.4</v>
      </c>
      <c r="D624" s="70">
        <v>84.5</v>
      </c>
      <c r="E624" s="71">
        <v>37.5</v>
      </c>
    </row>
    <row r="625" spans="1:5" x14ac:dyDescent="0.3">
      <c r="A625" s="61">
        <f t="shared" si="9"/>
        <v>46048.83333333183</v>
      </c>
      <c r="B625" s="3" t="s">
        <v>84</v>
      </c>
      <c r="C625" s="70">
        <v>44.2</v>
      </c>
      <c r="D625" s="70">
        <v>64.7</v>
      </c>
      <c r="E625" s="71">
        <v>36.299999999999997</v>
      </c>
    </row>
    <row r="626" spans="1:5" x14ac:dyDescent="0.3">
      <c r="A626" s="61">
        <f t="shared" si="9"/>
        <v>46048.874999998494</v>
      </c>
      <c r="B626" s="3" t="s">
        <v>84</v>
      </c>
      <c r="C626" s="70">
        <v>44</v>
      </c>
      <c r="D626" s="70">
        <v>66.099999999999994</v>
      </c>
      <c r="E626" s="71">
        <v>35</v>
      </c>
    </row>
    <row r="627" spans="1:5" x14ac:dyDescent="0.3">
      <c r="A627" s="61">
        <f t="shared" si="9"/>
        <v>46048.916666665158</v>
      </c>
      <c r="B627" s="3" t="s">
        <v>84</v>
      </c>
      <c r="C627" s="70">
        <v>43.2</v>
      </c>
      <c r="D627" s="70">
        <v>71.2</v>
      </c>
      <c r="E627" s="71">
        <v>34.9</v>
      </c>
    </row>
    <row r="628" spans="1:5" x14ac:dyDescent="0.3">
      <c r="A628" s="61">
        <f t="shared" si="9"/>
        <v>46048.958333331822</v>
      </c>
      <c r="B628" s="3" t="s">
        <v>84</v>
      </c>
      <c r="C628" s="70">
        <v>40.200000000000003</v>
      </c>
      <c r="D628" s="70">
        <v>65.3</v>
      </c>
      <c r="E628" s="71">
        <v>34.9</v>
      </c>
    </row>
    <row r="629" spans="1:5" x14ac:dyDescent="0.3">
      <c r="A629" s="61">
        <f t="shared" si="9"/>
        <v>46048.999999998487</v>
      </c>
      <c r="B629" s="3" t="s">
        <v>84</v>
      </c>
      <c r="C629" s="70">
        <v>43.5</v>
      </c>
      <c r="D629" s="70">
        <v>64.2</v>
      </c>
      <c r="E629" s="71">
        <v>36</v>
      </c>
    </row>
    <row r="630" spans="1:5" x14ac:dyDescent="0.3">
      <c r="A630" s="61">
        <f t="shared" si="9"/>
        <v>46049.041666665151</v>
      </c>
      <c r="B630" s="3" t="s">
        <v>84</v>
      </c>
      <c r="C630" s="70">
        <v>45.1</v>
      </c>
      <c r="D630" s="70">
        <v>62.9</v>
      </c>
      <c r="E630" s="71">
        <v>41.4</v>
      </c>
    </row>
    <row r="631" spans="1:5" x14ac:dyDescent="0.3">
      <c r="A631" s="61">
        <f t="shared" si="9"/>
        <v>46049.083333331815</v>
      </c>
      <c r="B631" s="3" t="s">
        <v>84</v>
      </c>
      <c r="C631" s="70">
        <v>44.5</v>
      </c>
      <c r="D631" s="70">
        <v>68.5</v>
      </c>
      <c r="E631" s="71">
        <v>38.9</v>
      </c>
    </row>
    <row r="632" spans="1:5" x14ac:dyDescent="0.3">
      <c r="A632" s="61">
        <f t="shared" si="9"/>
        <v>46049.124999998479</v>
      </c>
      <c r="B632" s="3" t="s">
        <v>84</v>
      </c>
      <c r="C632" s="70">
        <v>46.4</v>
      </c>
      <c r="D632" s="70">
        <v>64.599999999999994</v>
      </c>
      <c r="E632" s="71">
        <v>40.9</v>
      </c>
    </row>
    <row r="633" spans="1:5" x14ac:dyDescent="0.3">
      <c r="A633" s="61">
        <f t="shared" si="9"/>
        <v>46049.166666665144</v>
      </c>
      <c r="B633" s="3" t="s">
        <v>84</v>
      </c>
      <c r="C633" s="70">
        <v>49</v>
      </c>
      <c r="D633" s="70">
        <v>67.099999999999994</v>
      </c>
      <c r="E633" s="71">
        <v>43.7</v>
      </c>
    </row>
    <row r="634" spans="1:5" x14ac:dyDescent="0.3">
      <c r="A634" s="61">
        <f t="shared" si="9"/>
        <v>46049.208333331808</v>
      </c>
      <c r="B634" s="3" t="s">
        <v>84</v>
      </c>
      <c r="C634" s="70">
        <v>50.3</v>
      </c>
      <c r="D634" s="70">
        <v>67.2</v>
      </c>
      <c r="E634" s="71">
        <v>46</v>
      </c>
    </row>
    <row r="635" spans="1:5" x14ac:dyDescent="0.3">
      <c r="A635" s="61">
        <f t="shared" si="9"/>
        <v>46049.249999998472</v>
      </c>
      <c r="B635" s="3" t="s">
        <v>84</v>
      </c>
      <c r="C635" s="70">
        <v>54.3</v>
      </c>
      <c r="D635" s="70">
        <v>73</v>
      </c>
      <c r="E635" s="71">
        <v>47.6</v>
      </c>
    </row>
    <row r="636" spans="1:5" x14ac:dyDescent="0.3">
      <c r="A636" s="61">
        <f t="shared" si="9"/>
        <v>46049.291666665136</v>
      </c>
      <c r="B636" s="3" t="s">
        <v>84</v>
      </c>
      <c r="C636" s="70">
        <v>56.9</v>
      </c>
      <c r="D636" s="70">
        <v>76</v>
      </c>
      <c r="E636" s="71">
        <v>47</v>
      </c>
    </row>
    <row r="637" spans="1:5" x14ac:dyDescent="0.3">
      <c r="A637" s="61">
        <f t="shared" si="9"/>
        <v>46049.333333331801</v>
      </c>
      <c r="B637" s="3" t="s">
        <v>84</v>
      </c>
      <c r="C637" s="70">
        <v>57.5</v>
      </c>
      <c r="D637" s="70">
        <v>73.400000000000006</v>
      </c>
      <c r="E637" s="71">
        <v>48.2</v>
      </c>
    </row>
    <row r="638" spans="1:5" x14ac:dyDescent="0.3">
      <c r="A638" s="61">
        <f t="shared" si="9"/>
        <v>46049.374999998465</v>
      </c>
      <c r="B638" s="3" t="s">
        <v>84</v>
      </c>
      <c r="C638" s="70">
        <v>55.9</v>
      </c>
      <c r="D638" s="70">
        <v>74.400000000000006</v>
      </c>
      <c r="E638" s="71">
        <v>47.3</v>
      </c>
    </row>
    <row r="639" spans="1:5" x14ac:dyDescent="0.3">
      <c r="A639" s="61">
        <f t="shared" si="9"/>
        <v>46049.416666665129</v>
      </c>
      <c r="B639" s="3" t="s">
        <v>84</v>
      </c>
      <c r="C639" s="70">
        <v>56.2</v>
      </c>
      <c r="D639" s="70">
        <v>72.8</v>
      </c>
      <c r="E639" s="71">
        <v>46.2</v>
      </c>
    </row>
    <row r="640" spans="1:5" x14ac:dyDescent="0.3">
      <c r="A640" s="61">
        <f t="shared" si="9"/>
        <v>46049.458333331793</v>
      </c>
      <c r="B640" s="3" t="s">
        <v>84</v>
      </c>
      <c r="C640" s="70">
        <v>55.4</v>
      </c>
      <c r="D640" s="70">
        <v>74.2</v>
      </c>
      <c r="E640" s="71">
        <v>46</v>
      </c>
    </row>
    <row r="641" spans="1:5" x14ac:dyDescent="0.3">
      <c r="A641" s="61">
        <f t="shared" si="9"/>
        <v>46049.499999998457</v>
      </c>
      <c r="B641" s="3" t="s">
        <v>84</v>
      </c>
      <c r="C641" s="70">
        <v>54.1</v>
      </c>
      <c r="D641" s="70">
        <v>71.400000000000006</v>
      </c>
      <c r="E641" s="71">
        <v>43.8</v>
      </c>
    </row>
    <row r="642" spans="1:5" x14ac:dyDescent="0.3">
      <c r="A642" s="61">
        <f t="shared" si="9"/>
        <v>46049.541666665122</v>
      </c>
      <c r="B642" s="3" t="s">
        <v>84</v>
      </c>
      <c r="C642" s="70">
        <v>55.3</v>
      </c>
      <c r="D642" s="70">
        <v>79.900000000000006</v>
      </c>
      <c r="E642" s="71">
        <v>46.6</v>
      </c>
    </row>
    <row r="643" spans="1:5" x14ac:dyDescent="0.3">
      <c r="A643" s="61">
        <f t="shared" si="9"/>
        <v>46049.583333331786</v>
      </c>
      <c r="B643" s="3" t="s">
        <v>84</v>
      </c>
      <c r="C643" s="70">
        <v>54.5</v>
      </c>
      <c r="D643" s="70">
        <v>74</v>
      </c>
      <c r="E643" s="71">
        <v>46.6</v>
      </c>
    </row>
    <row r="644" spans="1:5" x14ac:dyDescent="0.3">
      <c r="A644" s="61">
        <f t="shared" si="9"/>
        <v>46049.62499999845</v>
      </c>
      <c r="B644" s="3" t="s">
        <v>84</v>
      </c>
      <c r="C644" s="70">
        <v>55.2</v>
      </c>
      <c r="D644" s="70">
        <v>72.400000000000006</v>
      </c>
      <c r="E644" s="71">
        <v>48.3</v>
      </c>
    </row>
    <row r="645" spans="1:5" x14ac:dyDescent="0.3">
      <c r="A645" s="61">
        <f t="shared" si="9"/>
        <v>46049.666666665114</v>
      </c>
      <c r="B645" s="3" t="s">
        <v>84</v>
      </c>
      <c r="C645" s="70">
        <v>53.7</v>
      </c>
      <c r="D645" s="70">
        <v>72.099999999999994</v>
      </c>
      <c r="E645" s="71">
        <v>45.8</v>
      </c>
    </row>
    <row r="646" spans="1:5" x14ac:dyDescent="0.3">
      <c r="A646" s="61">
        <f t="shared" si="9"/>
        <v>46049.708333331779</v>
      </c>
      <c r="B646" s="3" t="s">
        <v>84</v>
      </c>
      <c r="C646" s="70">
        <v>52.3</v>
      </c>
      <c r="D646" s="70">
        <v>67.900000000000006</v>
      </c>
      <c r="E646" s="71">
        <v>43.1</v>
      </c>
    </row>
    <row r="647" spans="1:5" x14ac:dyDescent="0.3">
      <c r="A647" s="61">
        <f t="shared" ref="A647:A710" si="10">A646+TIME(1,0,0)</f>
        <v>46049.749999998443</v>
      </c>
      <c r="B647" s="3" t="s">
        <v>84</v>
      </c>
      <c r="C647" s="70">
        <v>50.4</v>
      </c>
      <c r="D647" s="70">
        <v>68.3</v>
      </c>
      <c r="E647" s="71">
        <v>44.4</v>
      </c>
    </row>
    <row r="648" spans="1:5" x14ac:dyDescent="0.3">
      <c r="A648" s="61">
        <f t="shared" si="10"/>
        <v>46049.791666665107</v>
      </c>
      <c r="B648" s="3" t="s">
        <v>84</v>
      </c>
      <c r="C648" s="70">
        <v>49.7</v>
      </c>
      <c r="D648" s="70">
        <v>67.5</v>
      </c>
      <c r="E648" s="71">
        <v>43.8</v>
      </c>
    </row>
    <row r="649" spans="1:5" x14ac:dyDescent="0.3">
      <c r="A649" s="61">
        <f t="shared" si="10"/>
        <v>46049.833333331771</v>
      </c>
      <c r="B649" s="3" t="s">
        <v>84</v>
      </c>
      <c r="C649" s="70">
        <v>48.2</v>
      </c>
      <c r="D649" s="70">
        <v>66</v>
      </c>
      <c r="E649" s="71">
        <v>41</v>
      </c>
    </row>
    <row r="650" spans="1:5" x14ac:dyDescent="0.3">
      <c r="A650" s="61">
        <f t="shared" si="10"/>
        <v>46049.874999998436</v>
      </c>
      <c r="B650" s="3" t="s">
        <v>84</v>
      </c>
      <c r="C650" s="70">
        <v>47.2</v>
      </c>
      <c r="D650" s="70">
        <v>66.400000000000006</v>
      </c>
      <c r="E650" s="71">
        <v>39.9</v>
      </c>
    </row>
    <row r="651" spans="1:5" x14ac:dyDescent="0.3">
      <c r="A651" s="61">
        <f t="shared" si="10"/>
        <v>46049.9166666651</v>
      </c>
      <c r="B651" s="3" t="s">
        <v>84</v>
      </c>
      <c r="C651" s="70">
        <v>46</v>
      </c>
      <c r="D651" s="70">
        <v>68.900000000000006</v>
      </c>
      <c r="E651" s="71">
        <v>35.4</v>
      </c>
    </row>
    <row r="652" spans="1:5" x14ac:dyDescent="0.3">
      <c r="A652" s="61">
        <f t="shared" si="10"/>
        <v>46049.958333331764</v>
      </c>
      <c r="B652" s="3" t="s">
        <v>84</v>
      </c>
      <c r="C652" s="70">
        <v>46.4</v>
      </c>
      <c r="D652" s="70">
        <v>75</v>
      </c>
      <c r="E652" s="71">
        <v>31.9</v>
      </c>
    </row>
    <row r="653" spans="1:5" x14ac:dyDescent="0.3">
      <c r="A653" s="61">
        <f t="shared" si="10"/>
        <v>46049.999999998428</v>
      </c>
      <c r="B653" s="3" t="s">
        <v>84</v>
      </c>
      <c r="C653" s="70">
        <v>38.200000000000003</v>
      </c>
      <c r="D653" s="70">
        <v>64.2</v>
      </c>
      <c r="E653" s="71">
        <v>30.4</v>
      </c>
    </row>
    <row r="654" spans="1:5" x14ac:dyDescent="0.3">
      <c r="A654" s="61">
        <f t="shared" si="10"/>
        <v>46050.041666665093</v>
      </c>
      <c r="B654" s="3" t="s">
        <v>84</v>
      </c>
      <c r="C654" s="70">
        <v>37.6</v>
      </c>
      <c r="D654" s="70">
        <v>63.2</v>
      </c>
      <c r="E654" s="71">
        <v>30.1</v>
      </c>
    </row>
    <row r="655" spans="1:5" x14ac:dyDescent="0.3">
      <c r="A655" s="61">
        <f t="shared" si="10"/>
        <v>46050.083333331757</v>
      </c>
      <c r="B655" s="3" t="s">
        <v>84</v>
      </c>
      <c r="C655" s="70">
        <v>34.1</v>
      </c>
      <c r="D655" s="70">
        <v>50</v>
      </c>
      <c r="E655" s="71">
        <v>29.1</v>
      </c>
    </row>
    <row r="656" spans="1:5" x14ac:dyDescent="0.3">
      <c r="A656" s="61">
        <f t="shared" si="10"/>
        <v>46050.124999998421</v>
      </c>
      <c r="B656" s="3" t="s">
        <v>84</v>
      </c>
      <c r="C656" s="70">
        <v>36.5</v>
      </c>
      <c r="D656" s="70">
        <v>61.3</v>
      </c>
      <c r="E656" s="71">
        <v>29.8</v>
      </c>
    </row>
    <row r="657" spans="1:5" x14ac:dyDescent="0.3">
      <c r="A657" s="61">
        <f t="shared" si="10"/>
        <v>46050.166666665085</v>
      </c>
      <c r="B657" s="3" t="s">
        <v>84</v>
      </c>
      <c r="C657" s="70">
        <v>38.9</v>
      </c>
      <c r="D657" s="70">
        <v>67.400000000000006</v>
      </c>
      <c r="E657" s="71">
        <v>29.9</v>
      </c>
    </row>
    <row r="658" spans="1:5" x14ac:dyDescent="0.3">
      <c r="A658" s="61">
        <f t="shared" si="10"/>
        <v>46050.20833333175</v>
      </c>
      <c r="B658" s="3" t="s">
        <v>84</v>
      </c>
      <c r="C658" s="70">
        <v>44.5</v>
      </c>
      <c r="D658" s="70">
        <v>66</v>
      </c>
      <c r="E658" s="71">
        <v>34.9</v>
      </c>
    </row>
    <row r="659" spans="1:5" x14ac:dyDescent="0.3">
      <c r="A659" s="61">
        <f t="shared" si="10"/>
        <v>46050.249999998414</v>
      </c>
      <c r="B659" s="3" t="s">
        <v>84</v>
      </c>
      <c r="C659" s="70">
        <v>50.1</v>
      </c>
      <c r="D659" s="70">
        <v>68.7</v>
      </c>
      <c r="E659" s="71">
        <v>43.6</v>
      </c>
    </row>
    <row r="660" spans="1:5" x14ac:dyDescent="0.3">
      <c r="A660" s="61">
        <f t="shared" si="10"/>
        <v>46050.291666665078</v>
      </c>
      <c r="B660" s="3" t="s">
        <v>84</v>
      </c>
      <c r="C660" s="70">
        <v>53.5</v>
      </c>
      <c r="D660" s="70">
        <v>77.900000000000006</v>
      </c>
      <c r="E660" s="71">
        <v>46.9</v>
      </c>
    </row>
    <row r="661" spans="1:5" x14ac:dyDescent="0.3">
      <c r="A661" s="61">
        <f t="shared" si="10"/>
        <v>46050.333333331742</v>
      </c>
      <c r="B661" s="3" t="s">
        <v>84</v>
      </c>
      <c r="C661" s="70">
        <v>55.8</v>
      </c>
      <c r="D661" s="70">
        <v>71.900000000000006</v>
      </c>
      <c r="E661" s="71">
        <v>51</v>
      </c>
    </row>
    <row r="662" spans="1:5" x14ac:dyDescent="0.3">
      <c r="A662" s="61">
        <f t="shared" si="10"/>
        <v>46050.374999998407</v>
      </c>
      <c r="B662" s="3" t="s">
        <v>84</v>
      </c>
      <c r="C662" s="70">
        <v>54.5</v>
      </c>
      <c r="D662" s="70">
        <v>70.599999999999994</v>
      </c>
      <c r="E662" s="71">
        <v>48.8</v>
      </c>
    </row>
    <row r="663" spans="1:5" x14ac:dyDescent="0.3">
      <c r="A663" s="61">
        <f t="shared" si="10"/>
        <v>46050.416666665071</v>
      </c>
      <c r="B663" s="3" t="s">
        <v>84</v>
      </c>
      <c r="C663" s="70">
        <v>51.4</v>
      </c>
      <c r="D663" s="70">
        <v>70.3</v>
      </c>
      <c r="E663" s="71">
        <v>44.7</v>
      </c>
    </row>
    <row r="664" spans="1:5" x14ac:dyDescent="0.3">
      <c r="A664" s="61">
        <f t="shared" si="10"/>
        <v>46050.458333331735</v>
      </c>
      <c r="B664" s="3" t="s">
        <v>84</v>
      </c>
      <c r="C664" s="70">
        <v>54.2</v>
      </c>
      <c r="D664" s="70">
        <v>79.099999999999994</v>
      </c>
      <c r="E664" s="71">
        <v>44.6</v>
      </c>
    </row>
    <row r="665" spans="1:5" x14ac:dyDescent="0.3">
      <c r="A665" s="61">
        <f t="shared" si="10"/>
        <v>46050.499999998399</v>
      </c>
      <c r="B665" s="3" t="s">
        <v>84</v>
      </c>
      <c r="C665" s="70">
        <v>53.5</v>
      </c>
      <c r="D665" s="70">
        <v>76.099999999999994</v>
      </c>
      <c r="E665" s="71">
        <v>45.4</v>
      </c>
    </row>
    <row r="666" spans="1:5" x14ac:dyDescent="0.3">
      <c r="A666" s="61">
        <f t="shared" si="10"/>
        <v>46050.541666665064</v>
      </c>
      <c r="B666" s="3" t="s">
        <v>84</v>
      </c>
      <c r="C666" s="70">
        <v>53.1</v>
      </c>
      <c r="D666" s="70">
        <v>75.7</v>
      </c>
      <c r="E666" s="71">
        <v>44.2</v>
      </c>
    </row>
    <row r="667" spans="1:5" x14ac:dyDescent="0.3">
      <c r="A667" s="61">
        <f t="shared" si="10"/>
        <v>46050.583333331728</v>
      </c>
      <c r="B667" s="3" t="s">
        <v>84</v>
      </c>
      <c r="C667" s="70">
        <v>51.7</v>
      </c>
      <c r="D667" s="70">
        <v>74.2</v>
      </c>
      <c r="E667" s="71">
        <v>43</v>
      </c>
    </row>
    <row r="668" spans="1:5" x14ac:dyDescent="0.3">
      <c r="A668" s="61">
        <f t="shared" si="10"/>
        <v>46050.624999998392</v>
      </c>
      <c r="B668" s="3" t="s">
        <v>84</v>
      </c>
      <c r="C668" s="70">
        <v>52.8</v>
      </c>
      <c r="D668" s="70">
        <v>68</v>
      </c>
      <c r="E668" s="71">
        <v>42.9</v>
      </c>
    </row>
    <row r="669" spans="1:5" x14ac:dyDescent="0.3">
      <c r="A669" s="61">
        <f t="shared" si="10"/>
        <v>46050.666666665056</v>
      </c>
      <c r="B669" s="3" t="s">
        <v>84</v>
      </c>
      <c r="C669" s="70">
        <v>52</v>
      </c>
      <c r="D669" s="70">
        <v>72.599999999999994</v>
      </c>
      <c r="E669" s="71">
        <v>38.1</v>
      </c>
    </row>
    <row r="670" spans="1:5" x14ac:dyDescent="0.3">
      <c r="A670" s="61">
        <f t="shared" si="10"/>
        <v>46050.70833333172</v>
      </c>
      <c r="B670" s="3" t="s">
        <v>84</v>
      </c>
      <c r="C670" s="70">
        <v>50.7</v>
      </c>
      <c r="D670" s="70">
        <v>70.900000000000006</v>
      </c>
      <c r="E670" s="71">
        <v>38.299999999999997</v>
      </c>
    </row>
    <row r="671" spans="1:5" x14ac:dyDescent="0.3">
      <c r="A671" s="61">
        <f t="shared" si="10"/>
        <v>46050.749999998385</v>
      </c>
      <c r="B671" s="3" t="s">
        <v>84</v>
      </c>
      <c r="C671" s="70">
        <v>51.1</v>
      </c>
      <c r="D671" s="70">
        <v>72.599999999999994</v>
      </c>
      <c r="E671" s="71">
        <v>40.9</v>
      </c>
    </row>
    <row r="672" spans="1:5" x14ac:dyDescent="0.3">
      <c r="A672" s="61">
        <f t="shared" si="10"/>
        <v>46050.791666665049</v>
      </c>
      <c r="B672" s="3" t="s">
        <v>84</v>
      </c>
      <c r="C672" s="70">
        <v>52.1</v>
      </c>
      <c r="D672" s="70">
        <v>80.900000000000006</v>
      </c>
      <c r="E672" s="71">
        <v>44.4</v>
      </c>
    </row>
    <row r="673" spans="1:5" x14ac:dyDescent="0.3">
      <c r="A673" s="61">
        <f t="shared" si="10"/>
        <v>46050.833333331713</v>
      </c>
      <c r="B673" s="3" t="s">
        <v>84</v>
      </c>
      <c r="C673" s="70">
        <v>48.3</v>
      </c>
      <c r="D673" s="70">
        <v>67</v>
      </c>
      <c r="E673" s="71">
        <v>41.3</v>
      </c>
    </row>
    <row r="674" spans="1:5" x14ac:dyDescent="0.3">
      <c r="A674" s="61">
        <f t="shared" si="10"/>
        <v>46050.874999998377</v>
      </c>
      <c r="B674" s="3" t="s">
        <v>84</v>
      </c>
      <c r="C674" s="70">
        <v>47.4</v>
      </c>
      <c r="D674" s="70">
        <v>67</v>
      </c>
      <c r="E674" s="71">
        <v>39.6</v>
      </c>
    </row>
    <row r="675" spans="1:5" x14ac:dyDescent="0.3">
      <c r="A675" s="61">
        <f t="shared" si="10"/>
        <v>46050.916666665042</v>
      </c>
      <c r="B675" s="3" t="s">
        <v>84</v>
      </c>
      <c r="C675" s="70">
        <v>47.2</v>
      </c>
      <c r="D675" s="70">
        <v>69.599999999999994</v>
      </c>
      <c r="E675" s="71">
        <v>38.299999999999997</v>
      </c>
    </row>
    <row r="676" spans="1:5" x14ac:dyDescent="0.3">
      <c r="A676" s="61">
        <f t="shared" si="10"/>
        <v>46050.958333331706</v>
      </c>
      <c r="B676" s="3" t="s">
        <v>84</v>
      </c>
      <c r="C676" s="70">
        <v>43</v>
      </c>
      <c r="D676" s="70">
        <v>65.8</v>
      </c>
      <c r="E676" s="71">
        <v>33.6</v>
      </c>
    </row>
    <row r="677" spans="1:5" x14ac:dyDescent="0.3">
      <c r="A677" s="61">
        <f t="shared" si="10"/>
        <v>46050.99999999837</v>
      </c>
      <c r="B677" s="3" t="s">
        <v>84</v>
      </c>
      <c r="C677" s="70">
        <v>37.5</v>
      </c>
      <c r="D677" s="70">
        <v>59</v>
      </c>
      <c r="E677" s="71">
        <v>31.6</v>
      </c>
    </row>
    <row r="678" spans="1:5" x14ac:dyDescent="0.3">
      <c r="A678" s="61">
        <f t="shared" si="10"/>
        <v>46051.041666665034</v>
      </c>
      <c r="B678" s="3" t="s">
        <v>84</v>
      </c>
      <c r="C678" s="70">
        <v>36.9</v>
      </c>
      <c r="D678" s="70">
        <v>59</v>
      </c>
      <c r="E678" s="71">
        <v>31.9</v>
      </c>
    </row>
    <row r="679" spans="1:5" x14ac:dyDescent="0.3">
      <c r="A679" s="61">
        <f t="shared" si="10"/>
        <v>46051.083333331699</v>
      </c>
      <c r="B679" s="3" t="s">
        <v>84</v>
      </c>
      <c r="C679" s="70">
        <v>35.4</v>
      </c>
      <c r="D679" s="70">
        <v>49.2</v>
      </c>
      <c r="E679" s="71">
        <v>31.4</v>
      </c>
    </row>
    <row r="680" spans="1:5" x14ac:dyDescent="0.3">
      <c r="A680" s="61">
        <f t="shared" si="10"/>
        <v>46051.124999998363</v>
      </c>
      <c r="B680" s="3" t="s">
        <v>84</v>
      </c>
      <c r="C680" s="70">
        <v>36.799999999999997</v>
      </c>
      <c r="D680" s="70">
        <v>61.5</v>
      </c>
      <c r="E680" s="71">
        <v>32.299999999999997</v>
      </c>
    </row>
    <row r="681" spans="1:5" x14ac:dyDescent="0.3">
      <c r="A681" s="61">
        <f t="shared" si="10"/>
        <v>46051.166666665027</v>
      </c>
      <c r="B681" s="3" t="s">
        <v>84</v>
      </c>
      <c r="C681" s="70">
        <v>39.4</v>
      </c>
      <c r="D681" s="70">
        <v>65.599999999999994</v>
      </c>
      <c r="E681" s="71">
        <v>32.9</v>
      </c>
    </row>
    <row r="682" spans="1:5" x14ac:dyDescent="0.3">
      <c r="A682" s="61">
        <f t="shared" si="10"/>
        <v>46051.208333331691</v>
      </c>
      <c r="B682" s="3" t="s">
        <v>84</v>
      </c>
      <c r="C682" s="70">
        <v>42.6</v>
      </c>
      <c r="D682" s="70">
        <v>62</v>
      </c>
      <c r="E682" s="71">
        <v>35.799999999999997</v>
      </c>
    </row>
    <row r="683" spans="1:5" x14ac:dyDescent="0.3">
      <c r="A683" s="61">
        <f t="shared" si="10"/>
        <v>46051.249999998356</v>
      </c>
      <c r="B683" s="3" t="s">
        <v>84</v>
      </c>
      <c r="C683" s="70">
        <v>48</v>
      </c>
      <c r="D683" s="70">
        <v>70.599999999999994</v>
      </c>
      <c r="E683" s="71">
        <v>40.700000000000003</v>
      </c>
    </row>
    <row r="684" spans="1:5" x14ac:dyDescent="0.3">
      <c r="A684" s="61">
        <f t="shared" si="10"/>
        <v>46051.29166666502</v>
      </c>
      <c r="B684" s="3" t="s">
        <v>84</v>
      </c>
      <c r="C684" s="70">
        <v>52.3</v>
      </c>
      <c r="D684" s="70">
        <v>72.099999999999994</v>
      </c>
      <c r="E684" s="71">
        <v>41.5</v>
      </c>
    </row>
    <row r="685" spans="1:5" x14ac:dyDescent="0.3">
      <c r="A685" s="61">
        <f t="shared" si="10"/>
        <v>46051.333333331684</v>
      </c>
      <c r="B685" s="3" t="s">
        <v>84</v>
      </c>
      <c r="C685" s="70">
        <v>52.6</v>
      </c>
      <c r="D685" s="70">
        <v>79.2</v>
      </c>
      <c r="E685" s="71">
        <v>44.4</v>
      </c>
    </row>
    <row r="686" spans="1:5" x14ac:dyDescent="0.3">
      <c r="A686" s="61">
        <f t="shared" si="10"/>
        <v>46051.374999998348</v>
      </c>
      <c r="B686" s="3" t="s">
        <v>84</v>
      </c>
      <c r="C686" s="70">
        <v>55.4</v>
      </c>
      <c r="D686" s="70">
        <v>79</v>
      </c>
      <c r="E686" s="71">
        <v>43.6</v>
      </c>
    </row>
    <row r="687" spans="1:5" x14ac:dyDescent="0.3">
      <c r="A687" s="61">
        <f t="shared" si="10"/>
        <v>46051.416666665013</v>
      </c>
      <c r="B687" s="3" t="s">
        <v>84</v>
      </c>
      <c r="C687" s="70">
        <v>50.7</v>
      </c>
      <c r="D687" s="70">
        <v>68.8</v>
      </c>
      <c r="E687" s="71">
        <v>42</v>
      </c>
    </row>
    <row r="688" spans="1:5" x14ac:dyDescent="0.3">
      <c r="A688" s="61">
        <f t="shared" si="10"/>
        <v>46051.458333331677</v>
      </c>
      <c r="B688" s="3" t="s">
        <v>84</v>
      </c>
      <c r="C688" s="70">
        <v>52.6</v>
      </c>
      <c r="D688" s="70">
        <v>77.7</v>
      </c>
      <c r="E688" s="71">
        <v>44.8</v>
      </c>
    </row>
    <row r="689" spans="1:5" x14ac:dyDescent="0.3">
      <c r="A689" s="61">
        <f t="shared" si="10"/>
        <v>46051.499999998341</v>
      </c>
      <c r="B689" s="3" t="s">
        <v>84</v>
      </c>
      <c r="C689" s="70">
        <v>52.2</v>
      </c>
      <c r="D689" s="70">
        <v>70.3</v>
      </c>
      <c r="E689" s="71">
        <v>44.3</v>
      </c>
    </row>
    <row r="690" spans="1:5" x14ac:dyDescent="0.3">
      <c r="A690" s="61">
        <f t="shared" si="10"/>
        <v>46051.541666665005</v>
      </c>
      <c r="B690" s="3" t="s">
        <v>84</v>
      </c>
      <c r="C690" s="70">
        <v>53.5</v>
      </c>
      <c r="D690" s="70">
        <v>78.400000000000006</v>
      </c>
      <c r="E690" s="71">
        <v>43.5</v>
      </c>
    </row>
    <row r="691" spans="1:5" x14ac:dyDescent="0.3">
      <c r="A691" s="61">
        <f t="shared" si="10"/>
        <v>46051.58333333167</v>
      </c>
      <c r="B691" s="3" t="s">
        <v>84</v>
      </c>
      <c r="C691" s="70">
        <v>54.4</v>
      </c>
      <c r="D691" s="70">
        <v>82.1</v>
      </c>
      <c r="E691" s="71">
        <v>41</v>
      </c>
    </row>
    <row r="692" spans="1:5" x14ac:dyDescent="0.3">
      <c r="A692" s="61">
        <f t="shared" si="10"/>
        <v>46051.624999998334</v>
      </c>
      <c r="B692" s="3" t="s">
        <v>84</v>
      </c>
      <c r="C692" s="70">
        <v>56</v>
      </c>
      <c r="D692" s="70">
        <v>82</v>
      </c>
      <c r="E692" s="71">
        <v>44.3</v>
      </c>
    </row>
    <row r="693" spans="1:5" x14ac:dyDescent="0.3">
      <c r="A693" s="61">
        <f t="shared" si="10"/>
        <v>46051.666666664998</v>
      </c>
      <c r="B693" s="3" t="s">
        <v>84</v>
      </c>
      <c r="C693" s="70">
        <v>51.2</v>
      </c>
      <c r="D693" s="70">
        <v>71.900000000000006</v>
      </c>
      <c r="E693" s="71">
        <v>40.6</v>
      </c>
    </row>
    <row r="694" spans="1:5" x14ac:dyDescent="0.3">
      <c r="A694" s="61">
        <f t="shared" si="10"/>
        <v>46051.708333331662</v>
      </c>
      <c r="B694" s="3" t="s">
        <v>84</v>
      </c>
      <c r="C694" s="70">
        <v>50.8</v>
      </c>
      <c r="D694" s="70">
        <v>69.2</v>
      </c>
      <c r="E694" s="71">
        <v>39.1</v>
      </c>
    </row>
    <row r="695" spans="1:5" x14ac:dyDescent="0.3">
      <c r="A695" s="61">
        <f t="shared" si="10"/>
        <v>46051.749999998327</v>
      </c>
      <c r="B695" s="3" t="s">
        <v>84</v>
      </c>
      <c r="C695" s="70">
        <v>49.6</v>
      </c>
      <c r="D695" s="70">
        <v>68.3</v>
      </c>
      <c r="E695" s="71">
        <v>38.5</v>
      </c>
    </row>
    <row r="696" spans="1:5" x14ac:dyDescent="0.3">
      <c r="A696" s="61">
        <f t="shared" si="10"/>
        <v>46051.791666664991</v>
      </c>
      <c r="B696" s="3" t="s">
        <v>84</v>
      </c>
      <c r="C696" s="70">
        <v>48.1</v>
      </c>
      <c r="D696" s="70">
        <v>68.8</v>
      </c>
      <c r="E696" s="71">
        <v>36.9</v>
      </c>
    </row>
    <row r="697" spans="1:5" x14ac:dyDescent="0.3">
      <c r="A697" s="61">
        <f t="shared" si="10"/>
        <v>46051.833333331655</v>
      </c>
      <c r="B697" s="3" t="s">
        <v>84</v>
      </c>
      <c r="C697" s="70">
        <v>44.7</v>
      </c>
      <c r="D697" s="70">
        <v>67</v>
      </c>
      <c r="E697" s="71">
        <v>36.200000000000003</v>
      </c>
    </row>
    <row r="698" spans="1:5" x14ac:dyDescent="0.3">
      <c r="A698" s="61">
        <f t="shared" si="10"/>
        <v>46051.874999998319</v>
      </c>
      <c r="B698" s="3" t="s">
        <v>84</v>
      </c>
      <c r="C698" s="70">
        <v>45.1</v>
      </c>
      <c r="D698" s="70">
        <v>67.900000000000006</v>
      </c>
      <c r="E698" s="71">
        <v>35.6</v>
      </c>
    </row>
    <row r="699" spans="1:5" x14ac:dyDescent="0.3">
      <c r="A699" s="61">
        <f t="shared" si="10"/>
        <v>46051.916666664983</v>
      </c>
      <c r="B699" s="3" t="s">
        <v>84</v>
      </c>
      <c r="C699" s="70">
        <v>45.3</v>
      </c>
      <c r="D699" s="70">
        <v>67.900000000000006</v>
      </c>
      <c r="E699" s="71">
        <v>35.799999999999997</v>
      </c>
    </row>
    <row r="700" spans="1:5" x14ac:dyDescent="0.3">
      <c r="A700" s="61">
        <f t="shared" si="10"/>
        <v>46051.958333331648</v>
      </c>
      <c r="B700" s="3" t="s">
        <v>84</v>
      </c>
      <c r="C700" s="70">
        <v>43.5</v>
      </c>
      <c r="D700" s="70">
        <v>65.8</v>
      </c>
      <c r="E700" s="71">
        <v>37</v>
      </c>
    </row>
    <row r="701" spans="1:5" x14ac:dyDescent="0.3">
      <c r="A701" s="61">
        <f t="shared" si="10"/>
        <v>46051.999999998312</v>
      </c>
      <c r="B701" s="3" t="s">
        <v>84</v>
      </c>
      <c r="C701" s="70">
        <v>44.5</v>
      </c>
      <c r="D701" s="70">
        <v>68.599999999999994</v>
      </c>
      <c r="E701" s="71">
        <v>36.4</v>
      </c>
    </row>
    <row r="702" spans="1:5" x14ac:dyDescent="0.3">
      <c r="A702" s="61">
        <f t="shared" si="10"/>
        <v>46052.041666664976</v>
      </c>
      <c r="B702" s="3" t="s">
        <v>84</v>
      </c>
      <c r="C702" s="70">
        <v>41.3</v>
      </c>
      <c r="D702" s="70">
        <v>67.900000000000006</v>
      </c>
      <c r="E702" s="71">
        <v>35.9</v>
      </c>
    </row>
    <row r="703" spans="1:5" x14ac:dyDescent="0.3">
      <c r="A703" s="61">
        <f t="shared" si="10"/>
        <v>46052.08333333164</v>
      </c>
      <c r="B703" s="3" t="s">
        <v>84</v>
      </c>
      <c r="C703" s="70">
        <v>39.9</v>
      </c>
      <c r="D703" s="70">
        <v>57.8</v>
      </c>
      <c r="E703" s="71">
        <v>36.299999999999997</v>
      </c>
    </row>
    <row r="704" spans="1:5" x14ac:dyDescent="0.3">
      <c r="A704" s="61">
        <f t="shared" si="10"/>
        <v>46052.124999998305</v>
      </c>
      <c r="B704" s="3" t="s">
        <v>84</v>
      </c>
      <c r="C704" s="70">
        <v>39.5</v>
      </c>
      <c r="D704" s="70">
        <v>64.400000000000006</v>
      </c>
      <c r="E704" s="71">
        <v>34.299999999999997</v>
      </c>
    </row>
    <row r="705" spans="1:5" x14ac:dyDescent="0.3">
      <c r="A705" s="61">
        <f t="shared" si="10"/>
        <v>46052.166666664969</v>
      </c>
      <c r="B705" s="3" t="s">
        <v>84</v>
      </c>
      <c r="C705" s="70">
        <v>41</v>
      </c>
      <c r="D705" s="70">
        <v>66.3</v>
      </c>
      <c r="E705" s="71">
        <v>34.5</v>
      </c>
    </row>
    <row r="706" spans="1:5" x14ac:dyDescent="0.3">
      <c r="A706" s="61">
        <f t="shared" si="10"/>
        <v>46052.208333331633</v>
      </c>
      <c r="B706" s="3" t="s">
        <v>84</v>
      </c>
      <c r="C706" s="70">
        <v>46</v>
      </c>
      <c r="D706" s="70">
        <v>70.900000000000006</v>
      </c>
      <c r="E706" s="71">
        <v>36.9</v>
      </c>
    </row>
    <row r="707" spans="1:5" x14ac:dyDescent="0.3">
      <c r="A707" s="61">
        <f t="shared" si="10"/>
        <v>46052.249999998297</v>
      </c>
      <c r="B707" s="3" t="s">
        <v>84</v>
      </c>
      <c r="C707" s="70">
        <v>51.3</v>
      </c>
      <c r="D707" s="70">
        <v>73.7</v>
      </c>
      <c r="E707" s="71">
        <v>41.3</v>
      </c>
    </row>
    <row r="708" spans="1:5" x14ac:dyDescent="0.3">
      <c r="A708" s="61">
        <f t="shared" si="10"/>
        <v>46052.291666664962</v>
      </c>
      <c r="B708" s="3" t="s">
        <v>84</v>
      </c>
      <c r="C708" s="70">
        <v>53.5</v>
      </c>
      <c r="D708" s="70">
        <v>70</v>
      </c>
      <c r="E708" s="71">
        <v>42</v>
      </c>
    </row>
    <row r="709" spans="1:5" x14ac:dyDescent="0.3">
      <c r="A709" s="61">
        <f t="shared" si="10"/>
        <v>46052.333333331626</v>
      </c>
      <c r="B709" s="3" t="s">
        <v>84</v>
      </c>
      <c r="C709" s="70">
        <v>57.1</v>
      </c>
      <c r="D709" s="70">
        <v>71.5</v>
      </c>
      <c r="E709" s="71">
        <v>45.9</v>
      </c>
    </row>
    <row r="710" spans="1:5" x14ac:dyDescent="0.3">
      <c r="A710" s="61">
        <f t="shared" si="10"/>
        <v>46052.37499999829</v>
      </c>
      <c r="B710" s="3" t="s">
        <v>84</v>
      </c>
      <c r="C710" s="70">
        <v>53.8</v>
      </c>
      <c r="D710" s="70">
        <v>69</v>
      </c>
      <c r="E710" s="71">
        <v>42.9</v>
      </c>
    </row>
    <row r="711" spans="1:5" x14ac:dyDescent="0.3">
      <c r="A711" s="61">
        <f t="shared" ref="A711:A748" si="11">A710+TIME(1,0,0)</f>
        <v>46052.416666664954</v>
      </c>
      <c r="B711" s="3" t="s">
        <v>84</v>
      </c>
      <c r="C711" s="70">
        <v>53.7</v>
      </c>
      <c r="D711" s="70">
        <v>73.099999999999994</v>
      </c>
      <c r="E711" s="71">
        <v>42.9</v>
      </c>
    </row>
    <row r="712" spans="1:5" x14ac:dyDescent="0.3">
      <c r="A712" s="61">
        <f t="shared" si="11"/>
        <v>46052.458333331619</v>
      </c>
      <c r="B712" s="3" t="s">
        <v>84</v>
      </c>
      <c r="C712" s="70">
        <v>53.8</v>
      </c>
      <c r="D712" s="70">
        <v>70.5</v>
      </c>
      <c r="E712" s="71">
        <v>44.6</v>
      </c>
    </row>
    <row r="713" spans="1:5" x14ac:dyDescent="0.3">
      <c r="A713" s="61">
        <f t="shared" si="11"/>
        <v>46052.499999998283</v>
      </c>
      <c r="B713" s="3" t="s">
        <v>84</v>
      </c>
      <c r="C713" s="70">
        <v>54.2</v>
      </c>
      <c r="D713" s="70">
        <v>75</v>
      </c>
      <c r="E713" s="71">
        <v>44.7</v>
      </c>
    </row>
    <row r="714" spans="1:5" x14ac:dyDescent="0.3">
      <c r="A714" s="61">
        <f t="shared" si="11"/>
        <v>46052.541666664947</v>
      </c>
      <c r="B714" s="3" t="s">
        <v>84</v>
      </c>
      <c r="C714" s="70">
        <v>52.5</v>
      </c>
      <c r="D714" s="70">
        <v>74.2</v>
      </c>
      <c r="E714" s="71">
        <v>42.6</v>
      </c>
    </row>
    <row r="715" spans="1:5" x14ac:dyDescent="0.3">
      <c r="A715" s="61">
        <f t="shared" si="11"/>
        <v>46052.583333331611</v>
      </c>
      <c r="B715" s="3" t="s">
        <v>84</v>
      </c>
      <c r="C715" s="70">
        <v>53.2</v>
      </c>
      <c r="D715" s="70">
        <v>75.900000000000006</v>
      </c>
      <c r="E715" s="71">
        <v>43.2</v>
      </c>
    </row>
    <row r="716" spans="1:5" x14ac:dyDescent="0.3">
      <c r="A716" s="61">
        <f t="shared" si="11"/>
        <v>46052.624999998276</v>
      </c>
      <c r="B716" s="3" t="s">
        <v>84</v>
      </c>
      <c r="C716" s="70">
        <v>53.9</v>
      </c>
      <c r="D716" s="70">
        <v>73.599999999999994</v>
      </c>
      <c r="E716" s="71">
        <v>44.3</v>
      </c>
    </row>
    <row r="717" spans="1:5" x14ac:dyDescent="0.3">
      <c r="A717" s="61">
        <f t="shared" si="11"/>
        <v>46052.66666666494</v>
      </c>
      <c r="B717" s="3" t="s">
        <v>84</v>
      </c>
      <c r="C717" s="70">
        <v>53.9</v>
      </c>
      <c r="D717" s="70">
        <v>81.599999999999994</v>
      </c>
      <c r="E717" s="71">
        <v>41.8</v>
      </c>
    </row>
    <row r="718" spans="1:5" x14ac:dyDescent="0.3">
      <c r="A718" s="61">
        <f t="shared" si="11"/>
        <v>46052.708333331604</v>
      </c>
      <c r="B718" s="3" t="s">
        <v>84</v>
      </c>
      <c r="C718" s="70">
        <v>53.6</v>
      </c>
      <c r="D718" s="70">
        <v>72.099999999999994</v>
      </c>
      <c r="E718" s="71">
        <v>43.8</v>
      </c>
    </row>
    <row r="719" spans="1:5" x14ac:dyDescent="0.3">
      <c r="A719" s="61">
        <f t="shared" si="11"/>
        <v>46052.749999998268</v>
      </c>
      <c r="B719" s="3" t="s">
        <v>84</v>
      </c>
      <c r="C719" s="70">
        <v>54.1</v>
      </c>
      <c r="D719" s="70">
        <v>73.5</v>
      </c>
      <c r="E719" s="71">
        <v>43.3</v>
      </c>
    </row>
    <row r="720" spans="1:5" x14ac:dyDescent="0.3">
      <c r="A720" s="61">
        <f t="shared" si="11"/>
        <v>46052.791666664933</v>
      </c>
      <c r="B720" s="3" t="s">
        <v>84</v>
      </c>
      <c r="C720" s="70">
        <v>53.3</v>
      </c>
      <c r="D720" s="70">
        <v>71.900000000000006</v>
      </c>
      <c r="E720" s="71">
        <v>42.6</v>
      </c>
    </row>
    <row r="721" spans="1:5" x14ac:dyDescent="0.3">
      <c r="A721" s="61">
        <f t="shared" si="11"/>
        <v>46052.833333331597</v>
      </c>
      <c r="B721" s="3" t="s">
        <v>84</v>
      </c>
      <c r="C721" s="70">
        <v>50.7</v>
      </c>
      <c r="D721" s="70">
        <v>79.8</v>
      </c>
      <c r="E721" s="71">
        <v>41.1</v>
      </c>
    </row>
    <row r="722" spans="1:5" x14ac:dyDescent="0.3">
      <c r="A722" s="61">
        <f t="shared" si="11"/>
        <v>46052.874999998261</v>
      </c>
      <c r="B722" s="3" t="s">
        <v>84</v>
      </c>
      <c r="C722" s="70">
        <v>47.9</v>
      </c>
      <c r="D722" s="70">
        <v>70.7</v>
      </c>
      <c r="E722" s="71">
        <v>40</v>
      </c>
    </row>
    <row r="723" spans="1:5" x14ac:dyDescent="0.3">
      <c r="A723" s="61">
        <f t="shared" si="11"/>
        <v>46052.916666664925</v>
      </c>
      <c r="B723" s="3" t="s">
        <v>84</v>
      </c>
      <c r="C723" s="70">
        <v>46.6</v>
      </c>
      <c r="D723" s="70">
        <v>67.8</v>
      </c>
      <c r="E723" s="71">
        <v>40.1</v>
      </c>
    </row>
    <row r="724" spans="1:5" x14ac:dyDescent="0.3">
      <c r="A724" s="61">
        <f t="shared" si="11"/>
        <v>46052.95833333159</v>
      </c>
      <c r="B724" s="3" t="s">
        <v>84</v>
      </c>
      <c r="C724" s="70">
        <v>44.7</v>
      </c>
      <c r="D724" s="70">
        <v>65.400000000000006</v>
      </c>
      <c r="E724" s="71">
        <v>38.4</v>
      </c>
    </row>
    <row r="725" spans="1:5" x14ac:dyDescent="0.3">
      <c r="A725" s="61">
        <f t="shared" si="11"/>
        <v>46052.999999998254</v>
      </c>
      <c r="B725" s="3" t="s">
        <v>84</v>
      </c>
      <c r="C725" s="70">
        <v>44.3</v>
      </c>
      <c r="D725" s="70">
        <v>67.599999999999994</v>
      </c>
      <c r="E725" s="71">
        <v>35.4</v>
      </c>
    </row>
    <row r="726" spans="1:5" x14ac:dyDescent="0.3">
      <c r="A726" s="61">
        <f t="shared" si="11"/>
        <v>46053.041666664918</v>
      </c>
      <c r="B726" s="3" t="s">
        <v>84</v>
      </c>
      <c r="C726" s="70">
        <v>39.299999999999997</v>
      </c>
      <c r="D726" s="70">
        <v>59.5</v>
      </c>
      <c r="E726" s="71">
        <v>31.8</v>
      </c>
    </row>
    <row r="727" spans="1:5" x14ac:dyDescent="0.3">
      <c r="A727" s="61">
        <f t="shared" si="11"/>
        <v>46053.083333331582</v>
      </c>
      <c r="B727" s="3" t="s">
        <v>84</v>
      </c>
      <c r="C727" s="70">
        <v>40.5</v>
      </c>
      <c r="D727" s="70">
        <v>66.599999999999994</v>
      </c>
      <c r="E727" s="71">
        <v>30.5</v>
      </c>
    </row>
    <row r="728" spans="1:5" x14ac:dyDescent="0.3">
      <c r="A728" s="61">
        <f t="shared" si="11"/>
        <v>46053.124999998246</v>
      </c>
      <c r="B728" s="3" t="s">
        <v>84</v>
      </c>
      <c r="C728" s="70">
        <v>38.9</v>
      </c>
      <c r="D728" s="70">
        <v>62.7</v>
      </c>
      <c r="E728" s="71">
        <v>29.7</v>
      </c>
    </row>
    <row r="729" spans="1:5" x14ac:dyDescent="0.3">
      <c r="A729" s="61">
        <f t="shared" si="11"/>
        <v>46053.166666664911</v>
      </c>
      <c r="B729" s="3" t="s">
        <v>84</v>
      </c>
      <c r="C729" s="70">
        <v>38.6</v>
      </c>
      <c r="D729" s="70">
        <v>61.5</v>
      </c>
      <c r="E729" s="71">
        <v>30.5</v>
      </c>
    </row>
    <row r="730" spans="1:5" x14ac:dyDescent="0.3">
      <c r="A730" s="61">
        <f t="shared" si="11"/>
        <v>46053.208333331575</v>
      </c>
      <c r="B730" s="3" t="s">
        <v>84</v>
      </c>
      <c r="C730" s="70">
        <v>42.8</v>
      </c>
      <c r="D730" s="70">
        <v>62.6</v>
      </c>
      <c r="E730" s="71">
        <v>34.200000000000003</v>
      </c>
    </row>
    <row r="731" spans="1:5" x14ac:dyDescent="0.3">
      <c r="A731" s="61">
        <f t="shared" si="11"/>
        <v>46053.249999998239</v>
      </c>
      <c r="B731" s="3" t="s">
        <v>84</v>
      </c>
      <c r="C731" s="70">
        <v>45.6</v>
      </c>
      <c r="D731" s="70">
        <v>65.599999999999994</v>
      </c>
      <c r="E731" s="71">
        <v>39</v>
      </c>
    </row>
    <row r="732" spans="1:5" x14ac:dyDescent="0.3">
      <c r="A732" s="61">
        <f t="shared" si="11"/>
        <v>46053.291666664903</v>
      </c>
      <c r="B732" s="3" t="s">
        <v>84</v>
      </c>
      <c r="C732" s="70">
        <v>47.6</v>
      </c>
      <c r="D732" s="70">
        <v>67.400000000000006</v>
      </c>
      <c r="E732" s="71">
        <v>41.6</v>
      </c>
    </row>
    <row r="733" spans="1:5" x14ac:dyDescent="0.3">
      <c r="A733" s="61">
        <f t="shared" si="11"/>
        <v>46053.333333331568</v>
      </c>
      <c r="B733" s="3" t="s">
        <v>84</v>
      </c>
      <c r="C733" s="70">
        <v>51.4</v>
      </c>
      <c r="D733" s="70">
        <v>76.7</v>
      </c>
      <c r="E733" s="71">
        <v>45.9</v>
      </c>
    </row>
    <row r="734" spans="1:5" x14ac:dyDescent="0.3">
      <c r="A734" s="61">
        <f t="shared" si="11"/>
        <v>46053.374999998232</v>
      </c>
      <c r="B734" s="3" t="s">
        <v>84</v>
      </c>
      <c r="C734" s="70">
        <v>52.8</v>
      </c>
      <c r="D734" s="70">
        <v>79.5</v>
      </c>
      <c r="E734" s="71">
        <v>45.5</v>
      </c>
    </row>
    <row r="735" spans="1:5" x14ac:dyDescent="0.3">
      <c r="A735" s="61">
        <f t="shared" si="11"/>
        <v>46053.416666664896</v>
      </c>
      <c r="B735" s="3" t="s">
        <v>84</v>
      </c>
      <c r="C735" s="70">
        <v>51.9</v>
      </c>
      <c r="D735" s="70">
        <v>67.599999999999994</v>
      </c>
      <c r="E735" s="71">
        <v>45.5</v>
      </c>
    </row>
    <row r="736" spans="1:5" x14ac:dyDescent="0.3">
      <c r="A736" s="61">
        <f t="shared" si="11"/>
        <v>46053.45833333156</v>
      </c>
      <c r="B736" s="3" t="s">
        <v>84</v>
      </c>
      <c r="C736" s="70">
        <v>53.9</v>
      </c>
      <c r="D736" s="70">
        <v>74.8</v>
      </c>
      <c r="E736" s="71">
        <v>46.4</v>
      </c>
    </row>
    <row r="737" spans="1:5" x14ac:dyDescent="0.3">
      <c r="A737" s="61">
        <f t="shared" si="11"/>
        <v>46053.499999998225</v>
      </c>
      <c r="B737" s="3" t="s">
        <v>84</v>
      </c>
      <c r="C737" s="70">
        <v>53.1</v>
      </c>
      <c r="D737" s="70">
        <v>70.5</v>
      </c>
      <c r="E737" s="71">
        <v>46.9</v>
      </c>
    </row>
    <row r="738" spans="1:5" x14ac:dyDescent="0.3">
      <c r="A738" s="61">
        <f t="shared" si="11"/>
        <v>46053.541666664889</v>
      </c>
      <c r="B738" s="3" t="s">
        <v>84</v>
      </c>
      <c r="C738" s="70">
        <v>53.6</v>
      </c>
      <c r="D738" s="70">
        <v>71</v>
      </c>
      <c r="E738" s="71">
        <v>46.4</v>
      </c>
    </row>
    <row r="739" spans="1:5" x14ac:dyDescent="0.3">
      <c r="A739" s="61">
        <f t="shared" si="11"/>
        <v>46053.583333331553</v>
      </c>
      <c r="B739" s="3" t="s">
        <v>84</v>
      </c>
      <c r="C739" s="70">
        <v>53.9</v>
      </c>
      <c r="D739" s="70">
        <v>73.2</v>
      </c>
      <c r="E739" s="71">
        <v>46.7</v>
      </c>
    </row>
    <row r="740" spans="1:5" x14ac:dyDescent="0.3">
      <c r="A740" s="61">
        <f t="shared" si="11"/>
        <v>46053.624999998217</v>
      </c>
      <c r="B740" s="3" t="s">
        <v>84</v>
      </c>
      <c r="C740" s="70">
        <v>52.7</v>
      </c>
      <c r="D740" s="70">
        <v>70.5</v>
      </c>
      <c r="E740" s="71">
        <v>44.9</v>
      </c>
    </row>
    <row r="741" spans="1:5" x14ac:dyDescent="0.3">
      <c r="A741" s="61">
        <f t="shared" si="11"/>
        <v>46053.666666664882</v>
      </c>
      <c r="B741" s="3" t="s">
        <v>84</v>
      </c>
      <c r="C741" s="70">
        <v>53.9</v>
      </c>
      <c r="D741" s="70">
        <v>71.900000000000006</v>
      </c>
      <c r="E741" s="71">
        <v>44.9</v>
      </c>
    </row>
    <row r="742" spans="1:5" x14ac:dyDescent="0.3">
      <c r="A742" s="61">
        <f t="shared" si="11"/>
        <v>46053.708333331546</v>
      </c>
      <c r="B742" s="3" t="s">
        <v>84</v>
      </c>
      <c r="C742" s="70">
        <v>52.4</v>
      </c>
      <c r="D742" s="70">
        <v>72.8</v>
      </c>
      <c r="E742" s="71">
        <v>43.7</v>
      </c>
    </row>
    <row r="743" spans="1:5" x14ac:dyDescent="0.3">
      <c r="A743" s="61">
        <f t="shared" si="11"/>
        <v>46053.74999999821</v>
      </c>
      <c r="B743" s="3" t="s">
        <v>84</v>
      </c>
      <c r="C743" s="70">
        <v>51</v>
      </c>
      <c r="D743" s="70">
        <v>69.099999999999994</v>
      </c>
      <c r="E743" s="71">
        <v>42.1</v>
      </c>
    </row>
    <row r="744" spans="1:5" x14ac:dyDescent="0.3">
      <c r="A744" s="61">
        <f t="shared" si="11"/>
        <v>46053.791666664874</v>
      </c>
      <c r="B744" s="3" t="s">
        <v>84</v>
      </c>
      <c r="C744" s="70">
        <v>49.4</v>
      </c>
      <c r="D744" s="70">
        <v>67</v>
      </c>
      <c r="E744" s="71">
        <v>41.3</v>
      </c>
    </row>
    <row r="745" spans="1:5" x14ac:dyDescent="0.3">
      <c r="A745" s="61">
        <f t="shared" si="11"/>
        <v>46053.833333331539</v>
      </c>
      <c r="B745" s="3" t="s">
        <v>84</v>
      </c>
      <c r="C745" s="70">
        <v>47.2</v>
      </c>
      <c r="D745" s="70">
        <v>69.099999999999994</v>
      </c>
      <c r="E745" s="71">
        <v>38.1</v>
      </c>
    </row>
    <row r="746" spans="1:5" x14ac:dyDescent="0.3">
      <c r="A746" s="61">
        <f t="shared" si="11"/>
        <v>46053.874999998203</v>
      </c>
      <c r="B746" s="3" t="s">
        <v>84</v>
      </c>
      <c r="C746" s="70">
        <v>45.4</v>
      </c>
      <c r="D746" s="70">
        <v>69.5</v>
      </c>
      <c r="E746" s="71">
        <v>36.9</v>
      </c>
    </row>
    <row r="747" spans="1:5" x14ac:dyDescent="0.3">
      <c r="A747" s="61">
        <f t="shared" si="11"/>
        <v>46053.916666664867</v>
      </c>
      <c r="B747" s="3" t="s">
        <v>84</v>
      </c>
      <c r="C747" s="70">
        <v>46.5</v>
      </c>
      <c r="D747" s="70">
        <v>71.3</v>
      </c>
      <c r="E747" s="71">
        <v>37.9</v>
      </c>
    </row>
    <row r="748" spans="1:5" x14ac:dyDescent="0.3">
      <c r="A748" s="80">
        <f t="shared" si="11"/>
        <v>46053.958333331531</v>
      </c>
      <c r="B748" s="81" t="s">
        <v>84</v>
      </c>
      <c r="C748" s="72">
        <v>45.2</v>
      </c>
      <c r="D748" s="72">
        <v>69.099999999999994</v>
      </c>
      <c r="E748" s="82">
        <v>38.200000000000003</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0.453125" style="22" customWidth="1"/>
    <col min="7" max="16384" width="9.1796875" style="22"/>
  </cols>
  <sheetData>
    <row r="1" spans="1:6" x14ac:dyDescent="0.3">
      <c r="A1" s="1" t="s">
        <v>2</v>
      </c>
      <c r="B1" s="19" t="str">
        <f>Metadata!B34</f>
        <v>WDV-NMP1</v>
      </c>
    </row>
    <row r="2" spans="1:6" x14ac:dyDescent="0.3">
      <c r="A2" s="1" t="s">
        <v>3</v>
      </c>
      <c r="B2" s="20" t="str">
        <f>Metadata!C34</f>
        <v xml:space="preserve"> Upper Wendover Deam Farm, A413, Wendover</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55.2</v>
      </c>
      <c r="D5" s="70">
        <v>90</v>
      </c>
      <c r="E5" s="71">
        <v>40.1</v>
      </c>
      <c r="F5" s="23"/>
    </row>
    <row r="6" spans="1:6" x14ac:dyDescent="0.3">
      <c r="A6" s="61">
        <f>A5+TIME(1,0,0)</f>
        <v>46023.041666666664</v>
      </c>
      <c r="B6" s="3" t="s">
        <v>84</v>
      </c>
      <c r="C6" s="70">
        <v>46.1</v>
      </c>
      <c r="D6" s="70">
        <v>64.099999999999994</v>
      </c>
      <c r="E6" s="71">
        <v>40.9</v>
      </c>
      <c r="F6" s="23"/>
    </row>
    <row r="7" spans="1:6" x14ac:dyDescent="0.3">
      <c r="A7" s="61">
        <f t="shared" ref="A7:A70" si="0">A6+TIME(1,0,0)</f>
        <v>46023.083333333328</v>
      </c>
      <c r="B7" s="3" t="s">
        <v>84</v>
      </c>
      <c r="C7" s="70">
        <v>44.6</v>
      </c>
      <c r="D7" s="70">
        <v>54.5</v>
      </c>
      <c r="E7" s="71">
        <v>37.4</v>
      </c>
      <c r="F7" s="23"/>
    </row>
    <row r="8" spans="1:6" x14ac:dyDescent="0.3">
      <c r="A8" s="61">
        <f t="shared" si="0"/>
        <v>46023.124999999993</v>
      </c>
      <c r="B8" s="3" t="s">
        <v>84</v>
      </c>
      <c r="C8" s="70">
        <v>43.7</v>
      </c>
      <c r="D8" s="70">
        <v>62.4</v>
      </c>
      <c r="E8" s="71">
        <v>36.4</v>
      </c>
      <c r="F8" s="23"/>
    </row>
    <row r="9" spans="1:6" x14ac:dyDescent="0.3">
      <c r="A9" s="61">
        <f t="shared" si="0"/>
        <v>46023.166666666657</v>
      </c>
      <c r="B9" s="3" t="s">
        <v>84</v>
      </c>
      <c r="C9" s="70">
        <v>45.1</v>
      </c>
      <c r="D9" s="70">
        <v>66.599999999999994</v>
      </c>
      <c r="E9" s="71">
        <v>38.6</v>
      </c>
      <c r="F9" s="23"/>
    </row>
    <row r="10" spans="1:6" x14ac:dyDescent="0.3">
      <c r="A10" s="61">
        <f t="shared" si="0"/>
        <v>46023.208333333321</v>
      </c>
      <c r="B10" s="3" t="s">
        <v>84</v>
      </c>
      <c r="C10" s="70">
        <v>48.7</v>
      </c>
      <c r="D10" s="70">
        <v>63.6</v>
      </c>
      <c r="E10" s="71">
        <v>40.5</v>
      </c>
      <c r="F10" s="23"/>
    </row>
    <row r="11" spans="1:6" x14ac:dyDescent="0.3">
      <c r="A11" s="61">
        <f t="shared" si="0"/>
        <v>46023.249999999985</v>
      </c>
      <c r="B11" s="3" t="s">
        <v>84</v>
      </c>
      <c r="C11" s="70">
        <v>47.7</v>
      </c>
      <c r="D11" s="70">
        <v>63.7</v>
      </c>
      <c r="E11" s="71">
        <v>41.8</v>
      </c>
      <c r="F11" s="23"/>
    </row>
    <row r="12" spans="1:6" x14ac:dyDescent="0.3">
      <c r="A12" s="61">
        <f t="shared" si="0"/>
        <v>46023.29166666665</v>
      </c>
      <c r="B12" s="3" t="s">
        <v>84</v>
      </c>
      <c r="C12" s="70">
        <v>47.2</v>
      </c>
      <c r="D12" s="70">
        <v>62.8</v>
      </c>
      <c r="E12" s="71">
        <v>41.5</v>
      </c>
      <c r="F12" s="23"/>
    </row>
    <row r="13" spans="1:6" x14ac:dyDescent="0.3">
      <c r="A13" s="61">
        <f t="shared" si="0"/>
        <v>46023.333333333314</v>
      </c>
      <c r="B13" s="3" t="s">
        <v>84</v>
      </c>
      <c r="C13" s="70">
        <v>48.7</v>
      </c>
      <c r="D13" s="70">
        <v>64.599999999999994</v>
      </c>
      <c r="E13" s="71">
        <v>43.9</v>
      </c>
      <c r="F13" s="23"/>
    </row>
    <row r="14" spans="1:6" x14ac:dyDescent="0.3">
      <c r="A14" s="61">
        <f t="shared" si="0"/>
        <v>46023.374999999978</v>
      </c>
      <c r="B14" s="3" t="s">
        <v>84</v>
      </c>
      <c r="C14" s="70">
        <v>50.4</v>
      </c>
      <c r="D14" s="70">
        <v>65.3</v>
      </c>
      <c r="E14" s="71">
        <v>46.3</v>
      </c>
      <c r="F14" s="23"/>
    </row>
    <row r="15" spans="1:6" x14ac:dyDescent="0.3">
      <c r="A15" s="61">
        <f t="shared" si="0"/>
        <v>46023.416666666642</v>
      </c>
      <c r="B15" s="3" t="s">
        <v>84</v>
      </c>
      <c r="C15" s="70">
        <v>49.9</v>
      </c>
      <c r="D15" s="70">
        <v>67.599999999999994</v>
      </c>
      <c r="E15" s="71">
        <v>46.3</v>
      </c>
      <c r="F15" s="23"/>
    </row>
    <row r="16" spans="1:6" x14ac:dyDescent="0.3">
      <c r="A16" s="61">
        <f t="shared" si="0"/>
        <v>46023.458333333307</v>
      </c>
      <c r="B16" s="3" t="s">
        <v>84</v>
      </c>
      <c r="C16" s="70">
        <v>52.7</v>
      </c>
      <c r="D16" s="70">
        <v>77.400000000000006</v>
      </c>
      <c r="E16" s="71">
        <v>47.7</v>
      </c>
      <c r="F16" s="23"/>
    </row>
    <row r="17" spans="1:6" x14ac:dyDescent="0.3">
      <c r="A17" s="61">
        <f t="shared" si="0"/>
        <v>46023.499999999971</v>
      </c>
      <c r="B17" s="3" t="s">
        <v>84</v>
      </c>
      <c r="C17" s="70">
        <v>52.3</v>
      </c>
      <c r="D17" s="70">
        <v>76.2</v>
      </c>
      <c r="E17" s="71">
        <v>48.9</v>
      </c>
      <c r="F17" s="23"/>
    </row>
    <row r="18" spans="1:6" x14ac:dyDescent="0.3">
      <c r="A18" s="61">
        <f t="shared" si="0"/>
        <v>46023.541666666635</v>
      </c>
      <c r="B18" s="3" t="s">
        <v>84</v>
      </c>
      <c r="C18" s="70">
        <v>51.8</v>
      </c>
      <c r="D18" s="70">
        <v>70.7</v>
      </c>
      <c r="E18" s="71">
        <v>48.4</v>
      </c>
      <c r="F18" s="23"/>
    </row>
    <row r="19" spans="1:6" x14ac:dyDescent="0.3">
      <c r="A19" s="61">
        <f t="shared" si="0"/>
        <v>46023.583333333299</v>
      </c>
      <c r="B19" s="3" t="s">
        <v>84</v>
      </c>
      <c r="C19" s="70">
        <v>49.6</v>
      </c>
      <c r="D19" s="70">
        <v>64.2</v>
      </c>
      <c r="E19" s="71">
        <v>45.9</v>
      </c>
      <c r="F19" s="23"/>
    </row>
    <row r="20" spans="1:6" x14ac:dyDescent="0.3">
      <c r="A20" s="61">
        <f t="shared" si="0"/>
        <v>46023.624999999964</v>
      </c>
      <c r="B20" s="3" t="s">
        <v>84</v>
      </c>
      <c r="C20" s="70">
        <v>48.3</v>
      </c>
      <c r="D20" s="70">
        <v>63.6</v>
      </c>
      <c r="E20" s="71">
        <v>44.4</v>
      </c>
      <c r="F20" s="23"/>
    </row>
    <row r="21" spans="1:6" x14ac:dyDescent="0.3">
      <c r="A21" s="61">
        <f t="shared" si="0"/>
        <v>46023.666666666628</v>
      </c>
      <c r="B21" s="3" t="s">
        <v>84</v>
      </c>
      <c r="C21" s="70">
        <v>51.1</v>
      </c>
      <c r="D21" s="70">
        <v>73</v>
      </c>
      <c r="E21" s="71">
        <v>45.9</v>
      </c>
      <c r="F21" s="23"/>
    </row>
    <row r="22" spans="1:6" x14ac:dyDescent="0.3">
      <c r="A22" s="61">
        <f t="shared" si="0"/>
        <v>46023.708333333292</v>
      </c>
      <c r="B22" s="3" t="s">
        <v>84</v>
      </c>
      <c r="C22" s="70">
        <v>48.7</v>
      </c>
      <c r="D22" s="70">
        <v>65.7</v>
      </c>
      <c r="E22" s="71">
        <v>44.6</v>
      </c>
      <c r="F22" s="23"/>
    </row>
    <row r="23" spans="1:6" x14ac:dyDescent="0.3">
      <c r="A23" s="61">
        <f t="shared" si="0"/>
        <v>46023.749999999956</v>
      </c>
      <c r="B23" s="3" t="s">
        <v>84</v>
      </c>
      <c r="C23" s="70">
        <v>47.3</v>
      </c>
      <c r="D23" s="70">
        <v>59.2</v>
      </c>
      <c r="E23" s="71">
        <v>43.9</v>
      </c>
      <c r="F23" s="23"/>
    </row>
    <row r="24" spans="1:6" x14ac:dyDescent="0.3">
      <c r="A24" s="61">
        <f t="shared" si="0"/>
        <v>46023.791666666621</v>
      </c>
      <c r="B24" s="3" t="s">
        <v>84</v>
      </c>
      <c r="C24" s="70">
        <v>48.1</v>
      </c>
      <c r="D24" s="70">
        <v>61.3</v>
      </c>
      <c r="E24" s="71">
        <v>43.7</v>
      </c>
      <c r="F24" s="23"/>
    </row>
    <row r="25" spans="1:6" x14ac:dyDescent="0.3">
      <c r="A25" s="61">
        <f t="shared" si="0"/>
        <v>46023.833333333285</v>
      </c>
      <c r="B25" s="3" t="s">
        <v>84</v>
      </c>
      <c r="C25" s="70">
        <v>48.6</v>
      </c>
      <c r="D25" s="70">
        <v>64.099999999999994</v>
      </c>
      <c r="E25" s="71">
        <v>44</v>
      </c>
      <c r="F25" s="23"/>
    </row>
    <row r="26" spans="1:6" x14ac:dyDescent="0.3">
      <c r="A26" s="61">
        <f t="shared" si="0"/>
        <v>46023.874999999949</v>
      </c>
      <c r="B26" s="3" t="s">
        <v>84</v>
      </c>
      <c r="C26" s="70">
        <v>47.4</v>
      </c>
      <c r="D26" s="70">
        <v>60.5</v>
      </c>
      <c r="E26" s="71">
        <v>42.6</v>
      </c>
      <c r="F26" s="23"/>
    </row>
    <row r="27" spans="1:6" x14ac:dyDescent="0.3">
      <c r="A27" s="61">
        <f t="shared" si="0"/>
        <v>46023.916666666613</v>
      </c>
      <c r="B27" s="3" t="s">
        <v>84</v>
      </c>
      <c r="C27" s="70">
        <v>45</v>
      </c>
      <c r="D27" s="70">
        <v>56.9</v>
      </c>
      <c r="E27" s="71">
        <v>37.299999999999997</v>
      </c>
      <c r="F27" s="23"/>
    </row>
    <row r="28" spans="1:6" x14ac:dyDescent="0.3">
      <c r="A28" s="61">
        <f t="shared" si="0"/>
        <v>46023.958333333278</v>
      </c>
      <c r="B28" s="3" t="s">
        <v>84</v>
      </c>
      <c r="C28" s="70">
        <v>44.1</v>
      </c>
      <c r="D28" s="70">
        <v>57.3</v>
      </c>
      <c r="E28" s="71">
        <v>36.799999999999997</v>
      </c>
      <c r="F28" s="23"/>
    </row>
    <row r="29" spans="1:6" x14ac:dyDescent="0.3">
      <c r="A29" s="61">
        <f t="shared" si="0"/>
        <v>46023.999999999942</v>
      </c>
      <c r="B29" s="3" t="s">
        <v>84</v>
      </c>
      <c r="C29" s="70">
        <v>41.7</v>
      </c>
      <c r="D29" s="70">
        <v>56.8</v>
      </c>
      <c r="E29" s="71">
        <v>33.9</v>
      </c>
      <c r="F29" s="23"/>
    </row>
    <row r="30" spans="1:6" x14ac:dyDescent="0.3">
      <c r="A30" s="61">
        <f t="shared" si="0"/>
        <v>46024.041666666606</v>
      </c>
      <c r="B30" s="3" t="s">
        <v>84</v>
      </c>
      <c r="C30" s="70">
        <v>41.3</v>
      </c>
      <c r="D30" s="70">
        <v>58.5</v>
      </c>
      <c r="E30" s="71">
        <v>34.799999999999997</v>
      </c>
      <c r="F30" s="23"/>
    </row>
    <row r="31" spans="1:6" x14ac:dyDescent="0.3">
      <c r="A31" s="61">
        <f t="shared" si="0"/>
        <v>46024.08333333327</v>
      </c>
      <c r="B31" s="3" t="s">
        <v>84</v>
      </c>
      <c r="C31" s="70">
        <v>40.299999999999997</v>
      </c>
      <c r="D31" s="70">
        <v>54</v>
      </c>
      <c r="E31" s="71">
        <v>33.6</v>
      </c>
      <c r="F31" s="23"/>
    </row>
    <row r="32" spans="1:6" x14ac:dyDescent="0.3">
      <c r="A32" s="61">
        <f t="shared" si="0"/>
        <v>46024.124999999935</v>
      </c>
      <c r="B32" s="3" t="s">
        <v>84</v>
      </c>
      <c r="C32" s="70">
        <v>56.9</v>
      </c>
      <c r="D32" s="70">
        <v>60.5</v>
      </c>
      <c r="E32" s="71">
        <v>41.1</v>
      </c>
      <c r="F32" s="23"/>
    </row>
    <row r="33" spans="1:6" x14ac:dyDescent="0.3">
      <c r="A33" s="61">
        <f t="shared" si="0"/>
        <v>46024.166666666599</v>
      </c>
      <c r="B33" s="3" t="s">
        <v>84</v>
      </c>
      <c r="C33" s="70">
        <v>56.2</v>
      </c>
      <c r="D33" s="70">
        <v>58.9</v>
      </c>
      <c r="E33" s="71">
        <v>55.3</v>
      </c>
      <c r="F33" s="23"/>
    </row>
    <row r="34" spans="1:6" x14ac:dyDescent="0.3">
      <c r="A34" s="61">
        <f t="shared" si="0"/>
        <v>46024.208333333263</v>
      </c>
      <c r="B34" s="3" t="s">
        <v>84</v>
      </c>
      <c r="C34" s="70">
        <v>52.8</v>
      </c>
      <c r="D34" s="70">
        <v>57.9</v>
      </c>
      <c r="E34" s="71">
        <v>46.5</v>
      </c>
      <c r="F34" s="23"/>
    </row>
    <row r="35" spans="1:6" x14ac:dyDescent="0.3">
      <c r="A35" s="61">
        <f t="shared" si="0"/>
        <v>46024.249999999927</v>
      </c>
      <c r="B35" s="3" t="s">
        <v>84</v>
      </c>
      <c r="C35" s="70">
        <v>49.3</v>
      </c>
      <c r="D35" s="70">
        <v>60.4</v>
      </c>
      <c r="E35" s="71">
        <v>45.2</v>
      </c>
      <c r="F35" s="23"/>
    </row>
    <row r="36" spans="1:6" x14ac:dyDescent="0.3">
      <c r="A36" s="61">
        <f t="shared" si="0"/>
        <v>46024.291666666591</v>
      </c>
      <c r="B36" s="3" t="s">
        <v>84</v>
      </c>
      <c r="C36" s="70">
        <v>50.5</v>
      </c>
      <c r="D36" s="70">
        <v>62.8</v>
      </c>
      <c r="E36" s="71">
        <v>47.3</v>
      </c>
      <c r="F36" s="23"/>
    </row>
    <row r="37" spans="1:6" x14ac:dyDescent="0.3">
      <c r="A37" s="61">
        <f t="shared" si="0"/>
        <v>46024.333333333256</v>
      </c>
      <c r="B37" s="3" t="s">
        <v>84</v>
      </c>
      <c r="C37" s="70">
        <v>51.1</v>
      </c>
      <c r="D37" s="70">
        <v>66.099999999999994</v>
      </c>
      <c r="E37" s="71">
        <v>47.8</v>
      </c>
      <c r="F37" s="23"/>
    </row>
    <row r="38" spans="1:6" x14ac:dyDescent="0.3">
      <c r="A38" s="61">
        <f t="shared" si="0"/>
        <v>46024.37499999992</v>
      </c>
      <c r="B38" s="3" t="s">
        <v>84</v>
      </c>
      <c r="C38" s="70">
        <v>52.6</v>
      </c>
      <c r="D38" s="70">
        <v>69.099999999999994</v>
      </c>
      <c r="E38" s="71">
        <v>48.5</v>
      </c>
      <c r="F38" s="23"/>
    </row>
    <row r="39" spans="1:6" x14ac:dyDescent="0.3">
      <c r="A39" s="61">
        <f t="shared" si="0"/>
        <v>46024.416666666584</v>
      </c>
      <c r="B39" s="3" t="s">
        <v>84</v>
      </c>
      <c r="C39" s="70">
        <v>51.4</v>
      </c>
      <c r="D39" s="70">
        <v>70.8</v>
      </c>
      <c r="E39" s="71">
        <v>47.9</v>
      </c>
      <c r="F39" s="23"/>
    </row>
    <row r="40" spans="1:6" x14ac:dyDescent="0.3">
      <c r="A40" s="61">
        <f t="shared" si="0"/>
        <v>46024.458333333248</v>
      </c>
      <c r="B40" s="3" t="s">
        <v>84</v>
      </c>
      <c r="C40" s="70">
        <v>53</v>
      </c>
      <c r="D40" s="70">
        <v>76.3</v>
      </c>
      <c r="E40" s="71">
        <v>47.3</v>
      </c>
      <c r="F40" s="23"/>
    </row>
    <row r="41" spans="1:6" x14ac:dyDescent="0.3">
      <c r="A41" s="61">
        <f t="shared" si="0"/>
        <v>46024.499999999913</v>
      </c>
      <c r="B41" s="3" t="s">
        <v>84</v>
      </c>
      <c r="C41" s="70">
        <v>52.4</v>
      </c>
      <c r="D41" s="70">
        <v>77.7</v>
      </c>
      <c r="E41" s="71">
        <v>47.3</v>
      </c>
      <c r="F41" s="23"/>
    </row>
    <row r="42" spans="1:6" x14ac:dyDescent="0.3">
      <c r="A42" s="61">
        <f t="shared" si="0"/>
        <v>46024.541666666577</v>
      </c>
      <c r="B42" s="3" t="s">
        <v>84</v>
      </c>
      <c r="C42" s="70">
        <v>51.3</v>
      </c>
      <c r="D42" s="70">
        <v>70.099999999999994</v>
      </c>
      <c r="E42" s="71">
        <v>47.1</v>
      </c>
      <c r="F42" s="23"/>
    </row>
    <row r="43" spans="1:6" x14ac:dyDescent="0.3">
      <c r="A43" s="61">
        <f t="shared" si="0"/>
        <v>46024.583333333241</v>
      </c>
      <c r="B43" s="3" t="s">
        <v>84</v>
      </c>
      <c r="C43" s="70">
        <v>51.8</v>
      </c>
      <c r="D43" s="70">
        <v>82.8</v>
      </c>
      <c r="E43" s="71">
        <v>46.8</v>
      </c>
      <c r="F43" s="23"/>
    </row>
    <row r="44" spans="1:6" x14ac:dyDescent="0.3">
      <c r="A44" s="61">
        <f t="shared" si="0"/>
        <v>46024.624999999905</v>
      </c>
      <c r="B44" s="3" t="s">
        <v>84</v>
      </c>
      <c r="C44" s="70">
        <v>52.7</v>
      </c>
      <c r="D44" s="70">
        <v>73.099999999999994</v>
      </c>
      <c r="E44" s="71">
        <v>46.4</v>
      </c>
      <c r="F44" s="23"/>
    </row>
    <row r="45" spans="1:6" x14ac:dyDescent="0.3">
      <c r="A45" s="61">
        <f t="shared" si="0"/>
        <v>46024.66666666657</v>
      </c>
      <c r="B45" s="3" t="s">
        <v>84</v>
      </c>
      <c r="C45" s="70">
        <v>51.4</v>
      </c>
      <c r="D45" s="70">
        <v>67.5</v>
      </c>
      <c r="E45" s="71">
        <v>48</v>
      </c>
      <c r="F45" s="23"/>
    </row>
    <row r="46" spans="1:6" x14ac:dyDescent="0.3">
      <c r="A46" s="61">
        <f t="shared" si="0"/>
        <v>46024.708333333234</v>
      </c>
      <c r="B46" s="3" t="s">
        <v>84</v>
      </c>
      <c r="C46" s="70">
        <v>50.7</v>
      </c>
      <c r="D46" s="70">
        <v>62.6</v>
      </c>
      <c r="E46" s="71">
        <v>47.9</v>
      </c>
      <c r="F46" s="23"/>
    </row>
    <row r="47" spans="1:6" x14ac:dyDescent="0.3">
      <c r="A47" s="61">
        <f t="shared" si="0"/>
        <v>46024.749999999898</v>
      </c>
      <c r="B47" s="3" t="s">
        <v>84</v>
      </c>
      <c r="C47" s="70">
        <v>50.2</v>
      </c>
      <c r="D47" s="70">
        <v>62.9</v>
      </c>
      <c r="E47" s="71">
        <v>47.1</v>
      </c>
      <c r="F47" s="23"/>
    </row>
    <row r="48" spans="1:6" x14ac:dyDescent="0.3">
      <c r="A48" s="61">
        <f t="shared" si="0"/>
        <v>46024.791666666562</v>
      </c>
      <c r="B48" s="3" t="s">
        <v>84</v>
      </c>
      <c r="C48" s="70">
        <v>49.2</v>
      </c>
      <c r="D48" s="70">
        <v>60.7</v>
      </c>
      <c r="E48" s="71">
        <v>45.5</v>
      </c>
      <c r="F48" s="23"/>
    </row>
    <row r="49" spans="1:6" x14ac:dyDescent="0.3">
      <c r="A49" s="61">
        <f t="shared" si="0"/>
        <v>46024.833333333227</v>
      </c>
      <c r="B49" s="3" t="s">
        <v>84</v>
      </c>
      <c r="C49" s="70">
        <v>47.8</v>
      </c>
      <c r="D49" s="70">
        <v>59.6</v>
      </c>
      <c r="E49" s="71">
        <v>43.1</v>
      </c>
      <c r="F49" s="23"/>
    </row>
    <row r="50" spans="1:6" x14ac:dyDescent="0.3">
      <c r="A50" s="61">
        <f t="shared" si="0"/>
        <v>46024.874999999891</v>
      </c>
      <c r="B50" s="3" t="s">
        <v>84</v>
      </c>
      <c r="C50" s="70">
        <v>46.3</v>
      </c>
      <c r="D50" s="70">
        <v>56.3</v>
      </c>
      <c r="E50" s="71">
        <v>41.9</v>
      </c>
      <c r="F50" s="23"/>
    </row>
    <row r="51" spans="1:6" x14ac:dyDescent="0.3">
      <c r="A51" s="61">
        <f t="shared" si="0"/>
        <v>46024.916666666555</v>
      </c>
      <c r="B51" s="3" t="s">
        <v>84</v>
      </c>
      <c r="C51" s="70">
        <v>46.3</v>
      </c>
      <c r="D51" s="70">
        <v>59.4</v>
      </c>
      <c r="E51" s="71">
        <v>40.200000000000003</v>
      </c>
      <c r="F51" s="23"/>
    </row>
    <row r="52" spans="1:6" x14ac:dyDescent="0.3">
      <c r="A52" s="61">
        <f t="shared" si="0"/>
        <v>46024.958333333219</v>
      </c>
      <c r="B52" s="3" t="s">
        <v>84</v>
      </c>
      <c r="C52" s="70">
        <v>46.4</v>
      </c>
      <c r="D52" s="70">
        <v>64.7</v>
      </c>
      <c r="E52" s="71">
        <v>40.5</v>
      </c>
      <c r="F52" s="23"/>
    </row>
    <row r="53" spans="1:6" x14ac:dyDescent="0.3">
      <c r="A53" s="61">
        <f t="shared" si="0"/>
        <v>46024.999999999884</v>
      </c>
      <c r="B53" s="3" t="s">
        <v>84</v>
      </c>
      <c r="C53" s="70">
        <v>45</v>
      </c>
      <c r="D53" s="70">
        <v>66.7</v>
      </c>
      <c r="E53" s="71">
        <v>37.9</v>
      </c>
      <c r="F53" s="23"/>
    </row>
    <row r="54" spans="1:6" x14ac:dyDescent="0.3">
      <c r="A54" s="61">
        <f t="shared" si="0"/>
        <v>46025.041666666548</v>
      </c>
      <c r="B54" s="3" t="s">
        <v>84</v>
      </c>
      <c r="C54" s="70">
        <v>44</v>
      </c>
      <c r="D54" s="70">
        <v>60</v>
      </c>
      <c r="E54" s="71">
        <v>36.700000000000003</v>
      </c>
      <c r="F54" s="23"/>
    </row>
    <row r="55" spans="1:6" x14ac:dyDescent="0.3">
      <c r="A55" s="61">
        <f t="shared" si="0"/>
        <v>46025.083333333212</v>
      </c>
      <c r="B55" s="3" t="s">
        <v>84</v>
      </c>
      <c r="C55" s="70">
        <v>45</v>
      </c>
      <c r="D55" s="70">
        <v>64.099999999999994</v>
      </c>
      <c r="E55" s="71">
        <v>38.4</v>
      </c>
      <c r="F55" s="23"/>
    </row>
    <row r="56" spans="1:6" x14ac:dyDescent="0.3">
      <c r="A56" s="61">
        <f t="shared" si="0"/>
        <v>46025.124999999876</v>
      </c>
      <c r="B56" s="3" t="s">
        <v>84</v>
      </c>
      <c r="C56" s="70">
        <v>43.9</v>
      </c>
      <c r="D56" s="70">
        <v>56.9</v>
      </c>
      <c r="E56" s="71">
        <v>37.700000000000003</v>
      </c>
      <c r="F56" s="23"/>
    </row>
    <row r="57" spans="1:6" x14ac:dyDescent="0.3">
      <c r="A57" s="61">
        <f t="shared" si="0"/>
        <v>46025.166666666541</v>
      </c>
      <c r="B57" s="3" t="s">
        <v>84</v>
      </c>
      <c r="C57" s="70">
        <v>44.8</v>
      </c>
      <c r="D57" s="70">
        <v>59.1</v>
      </c>
      <c r="E57" s="71">
        <v>39</v>
      </c>
      <c r="F57" s="23"/>
    </row>
    <row r="58" spans="1:6" x14ac:dyDescent="0.3">
      <c r="A58" s="61">
        <f t="shared" si="0"/>
        <v>46025.208333333205</v>
      </c>
      <c r="B58" s="3" t="s">
        <v>84</v>
      </c>
      <c r="C58" s="70">
        <v>45.4</v>
      </c>
      <c r="D58" s="70">
        <v>58.2</v>
      </c>
      <c r="E58" s="71">
        <v>39.799999999999997</v>
      </c>
      <c r="F58" s="23"/>
    </row>
    <row r="59" spans="1:6" x14ac:dyDescent="0.3">
      <c r="A59" s="61">
        <f t="shared" si="0"/>
        <v>46025.249999999869</v>
      </c>
      <c r="B59" s="3" t="s">
        <v>84</v>
      </c>
      <c r="C59" s="70">
        <v>47.4</v>
      </c>
      <c r="D59" s="70">
        <v>59</v>
      </c>
      <c r="E59" s="71">
        <v>42.7</v>
      </c>
      <c r="F59" s="23"/>
    </row>
    <row r="60" spans="1:6" x14ac:dyDescent="0.3">
      <c r="A60" s="61">
        <f t="shared" si="0"/>
        <v>46025.291666666533</v>
      </c>
      <c r="B60" s="3" t="s">
        <v>84</v>
      </c>
      <c r="C60" s="70">
        <v>47.4</v>
      </c>
      <c r="D60" s="70">
        <v>60.1</v>
      </c>
      <c r="E60" s="71">
        <v>43.9</v>
      </c>
      <c r="F60" s="23"/>
    </row>
    <row r="61" spans="1:6" x14ac:dyDescent="0.3">
      <c r="A61" s="61">
        <f t="shared" si="0"/>
        <v>46025.333333333198</v>
      </c>
      <c r="B61" s="3" t="s">
        <v>84</v>
      </c>
      <c r="C61" s="70">
        <v>55.1</v>
      </c>
      <c r="D61" s="70">
        <v>88.6</v>
      </c>
      <c r="E61" s="71">
        <v>44.1</v>
      </c>
      <c r="F61" s="23"/>
    </row>
    <row r="62" spans="1:6" x14ac:dyDescent="0.3">
      <c r="A62" s="61">
        <f t="shared" si="0"/>
        <v>46025.374999999862</v>
      </c>
      <c r="B62" s="3" t="s">
        <v>84</v>
      </c>
      <c r="C62" s="70">
        <v>48.3</v>
      </c>
      <c r="D62" s="70">
        <v>66.900000000000006</v>
      </c>
      <c r="E62" s="71">
        <v>44.8</v>
      </c>
      <c r="F62" s="23"/>
    </row>
    <row r="63" spans="1:6" x14ac:dyDescent="0.3">
      <c r="A63" s="61">
        <f t="shared" si="0"/>
        <v>46025.416666666526</v>
      </c>
      <c r="B63" s="3" t="s">
        <v>84</v>
      </c>
      <c r="C63" s="70">
        <v>50.2</v>
      </c>
      <c r="D63" s="70">
        <v>70</v>
      </c>
      <c r="E63" s="71">
        <v>46.4</v>
      </c>
      <c r="F63" s="23"/>
    </row>
    <row r="64" spans="1:6" x14ac:dyDescent="0.3">
      <c r="A64" s="61">
        <f t="shared" si="0"/>
        <v>46025.45833333319</v>
      </c>
      <c r="B64" s="3" t="s">
        <v>84</v>
      </c>
      <c r="C64" s="70">
        <v>50.1</v>
      </c>
      <c r="D64" s="70">
        <v>68.5</v>
      </c>
      <c r="E64" s="71">
        <v>46.1</v>
      </c>
      <c r="F64" s="23"/>
    </row>
    <row r="65" spans="1:6" x14ac:dyDescent="0.3">
      <c r="A65" s="61">
        <f t="shared" si="0"/>
        <v>46025.499999999854</v>
      </c>
      <c r="B65" s="3" t="s">
        <v>84</v>
      </c>
      <c r="C65" s="70">
        <v>50.9</v>
      </c>
      <c r="D65" s="70">
        <v>71.7</v>
      </c>
      <c r="E65" s="71">
        <v>45.6</v>
      </c>
      <c r="F65" s="23"/>
    </row>
    <row r="66" spans="1:6" x14ac:dyDescent="0.3">
      <c r="A66" s="61">
        <f t="shared" si="0"/>
        <v>46025.541666666519</v>
      </c>
      <c r="B66" s="3" t="s">
        <v>84</v>
      </c>
      <c r="C66" s="70">
        <v>51.3</v>
      </c>
      <c r="D66" s="70">
        <v>70</v>
      </c>
      <c r="E66" s="71">
        <v>46.8</v>
      </c>
      <c r="F66" s="23"/>
    </row>
    <row r="67" spans="1:6" x14ac:dyDescent="0.3">
      <c r="A67" s="61">
        <f t="shared" si="0"/>
        <v>46025.583333333183</v>
      </c>
      <c r="B67" s="3" t="s">
        <v>84</v>
      </c>
      <c r="C67" s="70">
        <v>51.2</v>
      </c>
      <c r="D67" s="70">
        <v>70.2</v>
      </c>
      <c r="E67" s="71">
        <v>46.3</v>
      </c>
      <c r="F67" s="23"/>
    </row>
    <row r="68" spans="1:6" x14ac:dyDescent="0.3">
      <c r="A68" s="61">
        <f t="shared" si="0"/>
        <v>46025.624999999847</v>
      </c>
      <c r="B68" s="3" t="s">
        <v>84</v>
      </c>
      <c r="C68" s="70">
        <v>50.6</v>
      </c>
      <c r="D68" s="70">
        <v>68.099999999999994</v>
      </c>
      <c r="E68" s="71">
        <v>46.3</v>
      </c>
      <c r="F68" s="23"/>
    </row>
    <row r="69" spans="1:6" x14ac:dyDescent="0.3">
      <c r="A69" s="61">
        <f t="shared" si="0"/>
        <v>46025.666666666511</v>
      </c>
      <c r="B69" s="3" t="s">
        <v>84</v>
      </c>
      <c r="C69" s="70">
        <v>56.8</v>
      </c>
      <c r="D69" s="70">
        <v>83.2</v>
      </c>
      <c r="E69" s="71">
        <v>45.2</v>
      </c>
      <c r="F69" s="23"/>
    </row>
    <row r="70" spans="1:6" x14ac:dyDescent="0.3">
      <c r="A70" s="61">
        <f t="shared" si="0"/>
        <v>46025.708333333176</v>
      </c>
      <c r="B70" s="3" t="s">
        <v>84</v>
      </c>
      <c r="C70" s="70">
        <v>46.8</v>
      </c>
      <c r="D70" s="70">
        <v>58.8</v>
      </c>
      <c r="E70" s="71">
        <v>43.6</v>
      </c>
      <c r="F70" s="23"/>
    </row>
    <row r="71" spans="1:6" x14ac:dyDescent="0.3">
      <c r="A71" s="61">
        <f t="shared" ref="A71:A134" si="1">A70+TIME(1,0,0)</f>
        <v>46025.74999999984</v>
      </c>
      <c r="B71" s="3" t="s">
        <v>84</v>
      </c>
      <c r="C71" s="70">
        <v>46.6</v>
      </c>
      <c r="D71" s="70">
        <v>54.6</v>
      </c>
      <c r="E71" s="71">
        <v>42.9</v>
      </c>
      <c r="F71" s="23"/>
    </row>
    <row r="72" spans="1:6" x14ac:dyDescent="0.3">
      <c r="A72" s="61">
        <f t="shared" si="1"/>
        <v>46025.791666666504</v>
      </c>
      <c r="B72" s="3" t="s">
        <v>84</v>
      </c>
      <c r="C72" s="70">
        <v>46.2</v>
      </c>
      <c r="D72" s="70">
        <v>64.7</v>
      </c>
      <c r="E72" s="71">
        <v>41.3</v>
      </c>
      <c r="F72" s="23"/>
    </row>
    <row r="73" spans="1:6" x14ac:dyDescent="0.3">
      <c r="A73" s="61">
        <f t="shared" si="1"/>
        <v>46025.833333333168</v>
      </c>
      <c r="B73" s="3" t="s">
        <v>84</v>
      </c>
      <c r="C73" s="70">
        <v>45.5</v>
      </c>
      <c r="D73" s="70">
        <v>60.8</v>
      </c>
      <c r="E73" s="71">
        <v>40.700000000000003</v>
      </c>
      <c r="F73" s="23"/>
    </row>
    <row r="74" spans="1:6" x14ac:dyDescent="0.3">
      <c r="A74" s="61">
        <f t="shared" si="1"/>
        <v>46025.874999999833</v>
      </c>
      <c r="B74" s="3" t="s">
        <v>84</v>
      </c>
      <c r="C74" s="70">
        <v>45</v>
      </c>
      <c r="D74" s="70">
        <v>58.2</v>
      </c>
      <c r="E74" s="71">
        <v>39</v>
      </c>
      <c r="F74" s="23"/>
    </row>
    <row r="75" spans="1:6" x14ac:dyDescent="0.3">
      <c r="A75" s="61">
        <f t="shared" si="1"/>
        <v>46025.916666666497</v>
      </c>
      <c r="B75" s="3" t="s">
        <v>84</v>
      </c>
      <c r="C75" s="70">
        <v>42.8</v>
      </c>
      <c r="D75" s="70">
        <v>53.4</v>
      </c>
      <c r="E75" s="71">
        <v>36.9</v>
      </c>
      <c r="F75" s="23"/>
    </row>
    <row r="76" spans="1:6" x14ac:dyDescent="0.3">
      <c r="A76" s="61">
        <f t="shared" si="1"/>
        <v>46025.958333333161</v>
      </c>
      <c r="B76" s="3" t="s">
        <v>84</v>
      </c>
      <c r="C76" s="70">
        <v>43.2</v>
      </c>
      <c r="D76" s="70">
        <v>53.8</v>
      </c>
      <c r="E76" s="71">
        <v>36.799999999999997</v>
      </c>
      <c r="F76" s="23"/>
    </row>
    <row r="77" spans="1:6" x14ac:dyDescent="0.3">
      <c r="A77" s="61">
        <f t="shared" si="1"/>
        <v>46025.999999999825</v>
      </c>
      <c r="B77" s="3" t="s">
        <v>84</v>
      </c>
      <c r="C77" s="70">
        <v>42.2</v>
      </c>
      <c r="D77" s="70">
        <v>55.5</v>
      </c>
      <c r="E77" s="71">
        <v>34.1</v>
      </c>
      <c r="F77" s="23"/>
    </row>
    <row r="78" spans="1:6" x14ac:dyDescent="0.3">
      <c r="A78" s="61">
        <f t="shared" si="1"/>
        <v>46026.04166666649</v>
      </c>
      <c r="B78" s="3" t="s">
        <v>84</v>
      </c>
      <c r="C78" s="70">
        <v>41.1</v>
      </c>
      <c r="D78" s="70">
        <v>57.8</v>
      </c>
      <c r="E78" s="71">
        <v>30.7</v>
      </c>
      <c r="F78" s="23"/>
    </row>
    <row r="79" spans="1:6" x14ac:dyDescent="0.3">
      <c r="A79" s="61">
        <f t="shared" si="1"/>
        <v>46026.083333333154</v>
      </c>
      <c r="B79" s="3" t="s">
        <v>84</v>
      </c>
      <c r="C79" s="70">
        <v>39.1</v>
      </c>
      <c r="D79" s="70">
        <v>59.2</v>
      </c>
      <c r="E79" s="71">
        <v>29.7</v>
      </c>
      <c r="F79" s="23"/>
    </row>
    <row r="80" spans="1:6" x14ac:dyDescent="0.3">
      <c r="A80" s="61">
        <f t="shared" si="1"/>
        <v>46026.124999999818</v>
      </c>
      <c r="B80" s="3" t="s">
        <v>84</v>
      </c>
      <c r="C80" s="70">
        <v>40.4</v>
      </c>
      <c r="D80" s="70">
        <v>55.5</v>
      </c>
      <c r="E80" s="71">
        <v>32</v>
      </c>
      <c r="F80" s="23"/>
    </row>
    <row r="81" spans="1:6" x14ac:dyDescent="0.3">
      <c r="A81" s="61">
        <f t="shared" si="1"/>
        <v>46026.166666666482</v>
      </c>
      <c r="B81" s="3" t="s">
        <v>84</v>
      </c>
      <c r="C81" s="70">
        <v>41.2</v>
      </c>
      <c r="D81" s="70">
        <v>55.6</v>
      </c>
      <c r="E81" s="71">
        <v>33.200000000000003</v>
      </c>
      <c r="F81" s="23"/>
    </row>
    <row r="82" spans="1:6" x14ac:dyDescent="0.3">
      <c r="A82" s="61">
        <f t="shared" si="1"/>
        <v>46026.208333333147</v>
      </c>
      <c r="B82" s="3" t="s">
        <v>84</v>
      </c>
      <c r="C82" s="70">
        <v>42.9</v>
      </c>
      <c r="D82" s="70">
        <v>56.5</v>
      </c>
      <c r="E82" s="71">
        <v>34.9</v>
      </c>
      <c r="F82" s="23"/>
    </row>
    <row r="83" spans="1:6" x14ac:dyDescent="0.3">
      <c r="A83" s="61">
        <f t="shared" si="1"/>
        <v>46026.249999999811</v>
      </c>
      <c r="B83" s="3" t="s">
        <v>84</v>
      </c>
      <c r="C83" s="70">
        <v>45.1</v>
      </c>
      <c r="D83" s="70">
        <v>60.6</v>
      </c>
      <c r="E83" s="71">
        <v>38.799999999999997</v>
      </c>
      <c r="F83" s="23"/>
    </row>
    <row r="84" spans="1:6" x14ac:dyDescent="0.3">
      <c r="A84" s="61">
        <f t="shared" si="1"/>
        <v>46026.291666666475</v>
      </c>
      <c r="B84" s="3" t="s">
        <v>84</v>
      </c>
      <c r="C84" s="70">
        <v>47.3</v>
      </c>
      <c r="D84" s="70">
        <v>64</v>
      </c>
      <c r="E84" s="71">
        <v>41.5</v>
      </c>
      <c r="F84" s="23"/>
    </row>
    <row r="85" spans="1:6" x14ac:dyDescent="0.3">
      <c r="A85" s="61">
        <f t="shared" si="1"/>
        <v>46026.333333333139</v>
      </c>
      <c r="B85" s="3" t="s">
        <v>84</v>
      </c>
      <c r="C85" s="70">
        <v>51</v>
      </c>
      <c r="D85" s="70">
        <v>74.7</v>
      </c>
      <c r="E85" s="71">
        <v>43.6</v>
      </c>
      <c r="F85" s="23"/>
    </row>
    <row r="86" spans="1:6" x14ac:dyDescent="0.3">
      <c r="A86" s="61">
        <f t="shared" si="1"/>
        <v>46026.374999999804</v>
      </c>
      <c r="B86" s="3" t="s">
        <v>84</v>
      </c>
      <c r="C86" s="70">
        <v>49.6</v>
      </c>
      <c r="D86" s="70">
        <v>67.2</v>
      </c>
      <c r="E86" s="71">
        <v>45</v>
      </c>
      <c r="F86" s="23"/>
    </row>
    <row r="87" spans="1:6" x14ac:dyDescent="0.3">
      <c r="A87" s="61">
        <f t="shared" si="1"/>
        <v>46026.416666666468</v>
      </c>
      <c r="B87" s="3" t="s">
        <v>84</v>
      </c>
      <c r="C87" s="70">
        <v>50.9</v>
      </c>
      <c r="D87" s="70">
        <v>68.2</v>
      </c>
      <c r="E87" s="71">
        <v>46.9</v>
      </c>
      <c r="F87" s="23"/>
    </row>
    <row r="88" spans="1:6" x14ac:dyDescent="0.3">
      <c r="A88" s="61">
        <f t="shared" si="1"/>
        <v>46026.458333333132</v>
      </c>
      <c r="B88" s="3" t="s">
        <v>84</v>
      </c>
      <c r="C88" s="70">
        <v>50</v>
      </c>
      <c r="D88" s="70">
        <v>69.599999999999994</v>
      </c>
      <c r="E88" s="71">
        <v>46.4</v>
      </c>
      <c r="F88" s="23"/>
    </row>
    <row r="89" spans="1:6" x14ac:dyDescent="0.3">
      <c r="A89" s="61">
        <f t="shared" si="1"/>
        <v>46026.499999999796</v>
      </c>
      <c r="B89" s="3" t="s">
        <v>84</v>
      </c>
      <c r="C89" s="70">
        <v>50.2</v>
      </c>
      <c r="D89" s="70">
        <v>65.7</v>
      </c>
      <c r="E89" s="71">
        <v>46.7</v>
      </c>
      <c r="F89" s="23"/>
    </row>
    <row r="90" spans="1:6" x14ac:dyDescent="0.3">
      <c r="A90" s="61">
        <f t="shared" si="1"/>
        <v>46026.541666666461</v>
      </c>
      <c r="B90" s="3" t="s">
        <v>84</v>
      </c>
      <c r="C90" s="70">
        <v>51</v>
      </c>
      <c r="D90" s="70">
        <v>70.7</v>
      </c>
      <c r="E90" s="71">
        <v>47.1</v>
      </c>
      <c r="F90" s="23"/>
    </row>
    <row r="91" spans="1:6" x14ac:dyDescent="0.3">
      <c r="A91" s="61">
        <f t="shared" si="1"/>
        <v>46026.583333333125</v>
      </c>
      <c r="B91" s="3" t="s">
        <v>84</v>
      </c>
      <c r="C91" s="70">
        <v>52.9</v>
      </c>
      <c r="D91" s="70">
        <v>69.400000000000006</v>
      </c>
      <c r="E91" s="71">
        <v>47.3</v>
      </c>
      <c r="F91" s="23"/>
    </row>
    <row r="92" spans="1:6" x14ac:dyDescent="0.3">
      <c r="A92" s="61">
        <f t="shared" si="1"/>
        <v>46026.624999999789</v>
      </c>
      <c r="B92" s="3" t="s">
        <v>84</v>
      </c>
      <c r="C92" s="70">
        <v>52.6</v>
      </c>
      <c r="D92" s="70">
        <v>73.099999999999994</v>
      </c>
      <c r="E92" s="71">
        <v>47.5</v>
      </c>
      <c r="F92" s="23"/>
    </row>
    <row r="93" spans="1:6" x14ac:dyDescent="0.3">
      <c r="A93" s="61">
        <f t="shared" si="1"/>
        <v>46026.666666666453</v>
      </c>
      <c r="B93" s="3" t="s">
        <v>84</v>
      </c>
      <c r="C93" s="70">
        <v>51.3</v>
      </c>
      <c r="D93" s="70">
        <v>68.099999999999994</v>
      </c>
      <c r="E93" s="71">
        <v>47.4</v>
      </c>
      <c r="F93" s="23"/>
    </row>
    <row r="94" spans="1:6" x14ac:dyDescent="0.3">
      <c r="A94" s="61">
        <f t="shared" si="1"/>
        <v>46026.708333333117</v>
      </c>
      <c r="B94" s="3" t="s">
        <v>84</v>
      </c>
      <c r="C94" s="70">
        <v>49.8</v>
      </c>
      <c r="D94" s="70">
        <v>66.3</v>
      </c>
      <c r="E94" s="71">
        <v>46.4</v>
      </c>
      <c r="F94" s="23"/>
    </row>
    <row r="95" spans="1:6" x14ac:dyDescent="0.3">
      <c r="A95" s="61">
        <f t="shared" si="1"/>
        <v>46026.749999999782</v>
      </c>
      <c r="B95" s="3" t="s">
        <v>84</v>
      </c>
      <c r="C95" s="70">
        <v>49.5</v>
      </c>
      <c r="D95" s="70">
        <v>60.5</v>
      </c>
      <c r="E95" s="71">
        <v>46</v>
      </c>
      <c r="F95" s="23"/>
    </row>
    <row r="96" spans="1:6" x14ac:dyDescent="0.3">
      <c r="A96" s="61">
        <f t="shared" si="1"/>
        <v>46026.791666666446</v>
      </c>
      <c r="B96" s="3" t="s">
        <v>84</v>
      </c>
      <c r="C96" s="70">
        <v>48.8</v>
      </c>
      <c r="D96" s="70">
        <v>60.8</v>
      </c>
      <c r="E96" s="71">
        <v>44.4</v>
      </c>
      <c r="F96" s="23"/>
    </row>
    <row r="97" spans="1:6" x14ac:dyDescent="0.3">
      <c r="A97" s="61">
        <f t="shared" si="1"/>
        <v>46026.83333333311</v>
      </c>
      <c r="B97" s="3" t="s">
        <v>84</v>
      </c>
      <c r="C97" s="70">
        <v>47.5</v>
      </c>
      <c r="D97" s="70">
        <v>56.5</v>
      </c>
      <c r="E97" s="71">
        <v>43.2</v>
      </c>
      <c r="F97" s="23"/>
    </row>
    <row r="98" spans="1:6" x14ac:dyDescent="0.3">
      <c r="A98" s="61">
        <f t="shared" si="1"/>
        <v>46026.874999999774</v>
      </c>
      <c r="B98" s="3" t="s">
        <v>84</v>
      </c>
      <c r="C98" s="70">
        <v>46.5</v>
      </c>
      <c r="D98" s="70">
        <v>57.6</v>
      </c>
      <c r="E98" s="71">
        <v>41</v>
      </c>
      <c r="F98" s="23"/>
    </row>
    <row r="99" spans="1:6" x14ac:dyDescent="0.3">
      <c r="A99" s="61">
        <f t="shared" si="1"/>
        <v>46026.916666666439</v>
      </c>
      <c r="B99" s="3" t="s">
        <v>84</v>
      </c>
      <c r="C99" s="70">
        <v>45.5</v>
      </c>
      <c r="D99" s="70">
        <v>58</v>
      </c>
      <c r="E99" s="71">
        <v>40.6</v>
      </c>
      <c r="F99" s="23"/>
    </row>
    <row r="100" spans="1:6" x14ac:dyDescent="0.3">
      <c r="A100" s="61">
        <f t="shared" si="1"/>
        <v>46026.958333333103</v>
      </c>
      <c r="B100" s="3" t="s">
        <v>84</v>
      </c>
      <c r="C100" s="70">
        <v>44</v>
      </c>
      <c r="D100" s="70">
        <v>58.7</v>
      </c>
      <c r="E100" s="71">
        <v>36.200000000000003</v>
      </c>
      <c r="F100" s="23"/>
    </row>
    <row r="101" spans="1:6" x14ac:dyDescent="0.3">
      <c r="A101" s="61">
        <f t="shared" si="1"/>
        <v>46026.999999999767</v>
      </c>
      <c r="B101" s="3" t="s">
        <v>84</v>
      </c>
      <c r="C101" s="70">
        <v>42.6</v>
      </c>
      <c r="D101" s="70">
        <v>56.1</v>
      </c>
      <c r="E101" s="71">
        <v>35.9</v>
      </c>
      <c r="F101" s="23"/>
    </row>
    <row r="102" spans="1:6" x14ac:dyDescent="0.3">
      <c r="A102" s="61">
        <f t="shared" si="1"/>
        <v>46027.041666666431</v>
      </c>
      <c r="B102" s="3" t="s">
        <v>84</v>
      </c>
      <c r="C102" s="70">
        <v>42.1</v>
      </c>
      <c r="D102" s="70">
        <v>55.7</v>
      </c>
      <c r="E102" s="71">
        <v>36.700000000000003</v>
      </c>
      <c r="F102" s="23"/>
    </row>
    <row r="103" spans="1:6" x14ac:dyDescent="0.3">
      <c r="A103" s="61">
        <f t="shared" si="1"/>
        <v>46027.083333333096</v>
      </c>
      <c r="B103" s="3" t="s">
        <v>84</v>
      </c>
      <c r="C103" s="70">
        <v>41.4</v>
      </c>
      <c r="D103" s="70">
        <v>55.7</v>
      </c>
      <c r="E103" s="71">
        <v>36.4</v>
      </c>
      <c r="F103" s="23"/>
    </row>
    <row r="104" spans="1:6" x14ac:dyDescent="0.3">
      <c r="A104" s="61">
        <f t="shared" si="1"/>
        <v>46027.12499999976</v>
      </c>
      <c r="B104" s="3" t="s">
        <v>84</v>
      </c>
      <c r="C104" s="70">
        <v>40.299999999999997</v>
      </c>
      <c r="D104" s="70">
        <v>55.3</v>
      </c>
      <c r="E104" s="71">
        <v>34.700000000000003</v>
      </c>
      <c r="F104" s="23"/>
    </row>
    <row r="105" spans="1:6" x14ac:dyDescent="0.3">
      <c r="A105" s="61">
        <f t="shared" si="1"/>
        <v>46027.166666666424</v>
      </c>
      <c r="B105" s="3" t="s">
        <v>84</v>
      </c>
      <c r="C105" s="70">
        <v>42.7</v>
      </c>
      <c r="D105" s="70">
        <v>61.6</v>
      </c>
      <c r="E105" s="71">
        <v>35.1</v>
      </c>
      <c r="F105" s="23"/>
    </row>
    <row r="106" spans="1:6" x14ac:dyDescent="0.3">
      <c r="A106" s="61">
        <f t="shared" si="1"/>
        <v>46027.208333333088</v>
      </c>
      <c r="B106" s="3" t="s">
        <v>84</v>
      </c>
      <c r="C106" s="70">
        <v>44.9</v>
      </c>
      <c r="D106" s="70">
        <v>59.5</v>
      </c>
      <c r="E106" s="71">
        <v>39.700000000000003</v>
      </c>
      <c r="F106" s="23"/>
    </row>
    <row r="107" spans="1:6" x14ac:dyDescent="0.3">
      <c r="A107" s="61">
        <f>A106+TIME(1,0,0)</f>
        <v>46027.249999999753</v>
      </c>
      <c r="B107" s="3" t="s">
        <v>84</v>
      </c>
      <c r="C107" s="70">
        <v>48.3</v>
      </c>
      <c r="D107" s="70">
        <v>60.2</v>
      </c>
      <c r="E107" s="71">
        <v>44.8</v>
      </c>
      <c r="F107" s="23"/>
    </row>
    <row r="108" spans="1:6" x14ac:dyDescent="0.3">
      <c r="A108" s="61">
        <f t="shared" si="1"/>
        <v>46027.291666666417</v>
      </c>
      <c r="B108" s="3" t="s">
        <v>84</v>
      </c>
      <c r="C108" s="70">
        <v>49.8</v>
      </c>
      <c r="D108" s="70">
        <v>59.9</v>
      </c>
      <c r="E108" s="71">
        <v>47.2</v>
      </c>
      <c r="F108" s="23"/>
    </row>
    <row r="109" spans="1:6" x14ac:dyDescent="0.3">
      <c r="A109" s="61">
        <f t="shared" si="1"/>
        <v>46027.333333333081</v>
      </c>
      <c r="B109" s="3" t="s">
        <v>84</v>
      </c>
      <c r="C109" s="70">
        <v>51.5</v>
      </c>
      <c r="D109" s="70">
        <v>85.1</v>
      </c>
      <c r="E109" s="71">
        <v>48.4</v>
      </c>
      <c r="F109" s="23"/>
    </row>
    <row r="110" spans="1:6" x14ac:dyDescent="0.3">
      <c r="A110" s="61">
        <f t="shared" si="1"/>
        <v>46027.374999999745</v>
      </c>
      <c r="B110" s="3" t="s">
        <v>84</v>
      </c>
      <c r="C110" s="70">
        <v>50.9</v>
      </c>
      <c r="D110" s="70">
        <v>66</v>
      </c>
      <c r="E110" s="71">
        <v>47.9</v>
      </c>
      <c r="F110" s="23"/>
    </row>
    <row r="111" spans="1:6" x14ac:dyDescent="0.3">
      <c r="A111" s="61">
        <f t="shared" si="1"/>
        <v>46027.41666666641</v>
      </c>
      <c r="B111" s="3" t="s">
        <v>84</v>
      </c>
      <c r="C111" s="70">
        <v>53.6</v>
      </c>
      <c r="D111" s="70">
        <v>74.099999999999994</v>
      </c>
      <c r="E111" s="71">
        <v>48.2</v>
      </c>
      <c r="F111" s="23"/>
    </row>
    <row r="112" spans="1:6" x14ac:dyDescent="0.3">
      <c r="A112" s="61">
        <f t="shared" si="1"/>
        <v>46027.458333333074</v>
      </c>
      <c r="B112" s="3" t="s">
        <v>84</v>
      </c>
      <c r="C112" s="70">
        <v>51.3</v>
      </c>
      <c r="D112" s="70">
        <v>72.8</v>
      </c>
      <c r="E112" s="71">
        <v>46.2</v>
      </c>
      <c r="F112" s="23"/>
    </row>
    <row r="113" spans="1:6" x14ac:dyDescent="0.3">
      <c r="A113" s="61">
        <f t="shared" si="1"/>
        <v>46027.499999999738</v>
      </c>
      <c r="B113" s="3" t="s">
        <v>84</v>
      </c>
      <c r="C113" s="70">
        <v>52</v>
      </c>
      <c r="D113" s="70">
        <v>73.900000000000006</v>
      </c>
      <c r="E113" s="71">
        <v>44.9</v>
      </c>
      <c r="F113" s="23"/>
    </row>
    <row r="114" spans="1:6" x14ac:dyDescent="0.3">
      <c r="A114" s="61">
        <f t="shared" si="1"/>
        <v>46027.541666666402</v>
      </c>
      <c r="B114" s="3" t="s">
        <v>84</v>
      </c>
      <c r="C114" s="70">
        <v>53</v>
      </c>
      <c r="D114" s="70">
        <v>74.3</v>
      </c>
      <c r="E114" s="71">
        <v>44.5</v>
      </c>
      <c r="F114" s="23"/>
    </row>
    <row r="115" spans="1:6" x14ac:dyDescent="0.3">
      <c r="A115" s="61">
        <f t="shared" si="1"/>
        <v>46027.583333333067</v>
      </c>
      <c r="B115" s="3" t="s">
        <v>84</v>
      </c>
      <c r="C115" s="70">
        <v>51.2</v>
      </c>
      <c r="D115" s="70">
        <v>78.8</v>
      </c>
      <c r="E115" s="71">
        <v>45.2</v>
      </c>
      <c r="F115" s="23"/>
    </row>
    <row r="116" spans="1:6" x14ac:dyDescent="0.3">
      <c r="A116" s="61">
        <f t="shared" si="1"/>
        <v>46027.624999999731</v>
      </c>
      <c r="B116" s="3" t="s">
        <v>84</v>
      </c>
      <c r="C116" s="70">
        <v>51.5</v>
      </c>
      <c r="D116" s="70">
        <v>73.400000000000006</v>
      </c>
      <c r="E116" s="71">
        <v>45.5</v>
      </c>
      <c r="F116" s="23"/>
    </row>
    <row r="117" spans="1:6" x14ac:dyDescent="0.3">
      <c r="A117" s="61">
        <f t="shared" si="1"/>
        <v>46027.666666666395</v>
      </c>
      <c r="B117" s="3" t="s">
        <v>84</v>
      </c>
      <c r="C117" s="70">
        <v>52</v>
      </c>
      <c r="D117" s="70">
        <v>71.900000000000006</v>
      </c>
      <c r="E117" s="71">
        <v>46.8</v>
      </c>
      <c r="F117" s="23"/>
    </row>
    <row r="118" spans="1:6" x14ac:dyDescent="0.3">
      <c r="A118" s="61">
        <f t="shared" si="1"/>
        <v>46027.708333333059</v>
      </c>
      <c r="B118" s="3" t="s">
        <v>84</v>
      </c>
      <c r="C118" s="70">
        <v>49.5</v>
      </c>
      <c r="D118" s="70">
        <v>68.7</v>
      </c>
      <c r="E118" s="71">
        <v>46</v>
      </c>
      <c r="F118" s="23"/>
    </row>
    <row r="119" spans="1:6" x14ac:dyDescent="0.3">
      <c r="A119" s="61">
        <f t="shared" si="1"/>
        <v>46027.749999999724</v>
      </c>
      <c r="B119" s="3" t="s">
        <v>84</v>
      </c>
      <c r="C119" s="70">
        <v>47.7</v>
      </c>
      <c r="D119" s="70">
        <v>57.3</v>
      </c>
      <c r="E119" s="71">
        <v>45</v>
      </c>
      <c r="F119" s="23"/>
    </row>
    <row r="120" spans="1:6" x14ac:dyDescent="0.3">
      <c r="A120" s="61">
        <f t="shared" si="1"/>
        <v>46027.791666666388</v>
      </c>
      <c r="B120" s="3" t="s">
        <v>84</v>
      </c>
      <c r="C120" s="70">
        <v>47.4</v>
      </c>
      <c r="D120" s="70">
        <v>57.8</v>
      </c>
      <c r="E120" s="71">
        <v>42.8</v>
      </c>
      <c r="F120" s="23"/>
    </row>
    <row r="121" spans="1:6" x14ac:dyDescent="0.3">
      <c r="A121" s="61">
        <f t="shared" si="1"/>
        <v>46027.833333333052</v>
      </c>
      <c r="B121" s="3" t="s">
        <v>84</v>
      </c>
      <c r="C121" s="70">
        <v>45.2</v>
      </c>
      <c r="D121" s="70">
        <v>56</v>
      </c>
      <c r="E121" s="71">
        <v>40.799999999999997</v>
      </c>
      <c r="F121" s="23"/>
    </row>
    <row r="122" spans="1:6" x14ac:dyDescent="0.3">
      <c r="A122" s="61">
        <f t="shared" si="1"/>
        <v>46027.874999999716</v>
      </c>
      <c r="B122" s="3" t="s">
        <v>84</v>
      </c>
      <c r="C122" s="70">
        <v>45.3</v>
      </c>
      <c r="D122" s="70">
        <v>55.1</v>
      </c>
      <c r="E122" s="71">
        <v>39.9</v>
      </c>
      <c r="F122" s="23"/>
    </row>
    <row r="123" spans="1:6" x14ac:dyDescent="0.3">
      <c r="A123" s="61">
        <f t="shared" si="1"/>
        <v>46027.91666666638</v>
      </c>
      <c r="B123" s="3" t="s">
        <v>84</v>
      </c>
      <c r="C123" s="70">
        <v>42.6</v>
      </c>
      <c r="D123" s="70">
        <v>57.4</v>
      </c>
      <c r="E123" s="71">
        <v>36.4</v>
      </c>
      <c r="F123" s="23"/>
    </row>
    <row r="124" spans="1:6" x14ac:dyDescent="0.3">
      <c r="A124" s="61">
        <f t="shared" si="1"/>
        <v>46027.958333333045</v>
      </c>
      <c r="B124" s="3" t="s">
        <v>84</v>
      </c>
      <c r="C124" s="70">
        <v>43.1</v>
      </c>
      <c r="D124" s="70">
        <v>56.3</v>
      </c>
      <c r="E124" s="71">
        <v>35.200000000000003</v>
      </c>
      <c r="F124" s="23"/>
    </row>
    <row r="125" spans="1:6" x14ac:dyDescent="0.3">
      <c r="A125" s="61">
        <f t="shared" si="1"/>
        <v>46027.999999999709</v>
      </c>
      <c r="B125" s="3" t="s">
        <v>84</v>
      </c>
      <c r="C125" s="70">
        <v>38.799999999999997</v>
      </c>
      <c r="D125" s="70">
        <v>53.2</v>
      </c>
      <c r="E125" s="71">
        <v>34.1</v>
      </c>
      <c r="F125" s="23"/>
    </row>
    <row r="126" spans="1:6" x14ac:dyDescent="0.3">
      <c r="A126" s="61">
        <f t="shared" si="1"/>
        <v>46028.041666666373</v>
      </c>
      <c r="B126" s="3" t="s">
        <v>84</v>
      </c>
      <c r="C126" s="70">
        <v>37.700000000000003</v>
      </c>
      <c r="D126" s="70">
        <v>54.2</v>
      </c>
      <c r="E126" s="71">
        <v>33.5</v>
      </c>
      <c r="F126" s="23"/>
    </row>
    <row r="127" spans="1:6" x14ac:dyDescent="0.3">
      <c r="A127" s="61">
        <f t="shared" si="1"/>
        <v>46028.083333333037</v>
      </c>
      <c r="B127" s="3" t="s">
        <v>84</v>
      </c>
      <c r="C127" s="70">
        <v>39.1</v>
      </c>
      <c r="D127" s="70">
        <v>56.3</v>
      </c>
      <c r="E127" s="71">
        <v>33.9</v>
      </c>
      <c r="F127" s="23"/>
    </row>
    <row r="128" spans="1:6" x14ac:dyDescent="0.3">
      <c r="A128" s="61">
        <f t="shared" si="1"/>
        <v>46028.124999999702</v>
      </c>
      <c r="B128" s="3" t="s">
        <v>84</v>
      </c>
      <c r="C128" s="70">
        <v>40.4</v>
      </c>
      <c r="D128" s="70">
        <v>56.7</v>
      </c>
      <c r="E128" s="71">
        <v>34.1</v>
      </c>
      <c r="F128" s="23"/>
    </row>
    <row r="129" spans="1:6" x14ac:dyDescent="0.3">
      <c r="A129" s="61">
        <f t="shared" si="1"/>
        <v>46028.166666666366</v>
      </c>
      <c r="B129" s="3" t="s">
        <v>84</v>
      </c>
      <c r="C129" s="70">
        <v>44.4</v>
      </c>
      <c r="D129" s="70">
        <v>56.5</v>
      </c>
      <c r="E129" s="71">
        <v>35.6</v>
      </c>
      <c r="F129" s="23"/>
    </row>
    <row r="130" spans="1:6" x14ac:dyDescent="0.3">
      <c r="A130" s="61">
        <f t="shared" si="1"/>
        <v>46028.20833333303</v>
      </c>
      <c r="B130" s="3" t="s">
        <v>84</v>
      </c>
      <c r="C130" s="70">
        <v>49.7</v>
      </c>
      <c r="D130" s="70">
        <v>60.1</v>
      </c>
      <c r="E130" s="71">
        <v>45.7</v>
      </c>
      <c r="F130" s="23"/>
    </row>
    <row r="131" spans="1:6" x14ac:dyDescent="0.3">
      <c r="A131" s="61">
        <f t="shared" si="1"/>
        <v>46028.249999999694</v>
      </c>
      <c r="B131" s="3" t="s">
        <v>84</v>
      </c>
      <c r="C131" s="70">
        <v>52</v>
      </c>
      <c r="D131" s="70">
        <v>72.099999999999994</v>
      </c>
      <c r="E131" s="71">
        <v>46.9</v>
      </c>
      <c r="F131" s="23"/>
    </row>
    <row r="132" spans="1:6" x14ac:dyDescent="0.3">
      <c r="A132" s="61">
        <f t="shared" si="1"/>
        <v>46028.291666666359</v>
      </c>
      <c r="B132" s="3" t="s">
        <v>84</v>
      </c>
      <c r="C132" s="70">
        <v>51.7</v>
      </c>
      <c r="D132" s="70">
        <v>67.3</v>
      </c>
      <c r="E132" s="71">
        <v>45.6</v>
      </c>
      <c r="F132" s="23"/>
    </row>
    <row r="133" spans="1:6" x14ac:dyDescent="0.3">
      <c r="A133" s="61">
        <f t="shared" si="1"/>
        <v>46028.333333333023</v>
      </c>
      <c r="B133" s="3" t="s">
        <v>84</v>
      </c>
      <c r="C133" s="70">
        <v>54.2</v>
      </c>
      <c r="D133" s="70">
        <v>70</v>
      </c>
      <c r="E133" s="71">
        <v>51.9</v>
      </c>
      <c r="F133" s="23"/>
    </row>
    <row r="134" spans="1:6" x14ac:dyDescent="0.3">
      <c r="A134" s="61">
        <f t="shared" si="1"/>
        <v>46028.374999999687</v>
      </c>
      <c r="B134" s="3" t="s">
        <v>84</v>
      </c>
      <c r="C134" s="70">
        <v>53.5</v>
      </c>
      <c r="D134" s="70">
        <v>71</v>
      </c>
      <c r="E134" s="71">
        <v>50.4</v>
      </c>
      <c r="F134" s="23"/>
    </row>
    <row r="135" spans="1:6" x14ac:dyDescent="0.3">
      <c r="A135" s="61">
        <f t="shared" ref="A135:A198" si="2">A134+TIME(1,0,0)</f>
        <v>46028.416666666351</v>
      </c>
      <c r="B135" s="3" t="s">
        <v>84</v>
      </c>
      <c r="C135" s="70">
        <v>55.2</v>
      </c>
      <c r="D135" s="70">
        <v>71.7</v>
      </c>
      <c r="E135" s="71">
        <v>50.3</v>
      </c>
      <c r="F135" s="23"/>
    </row>
    <row r="136" spans="1:6" x14ac:dyDescent="0.3">
      <c r="A136" s="61">
        <f t="shared" si="2"/>
        <v>46028.458333333016</v>
      </c>
      <c r="B136" s="3" t="s">
        <v>84</v>
      </c>
      <c r="C136" s="70">
        <v>54.9</v>
      </c>
      <c r="D136" s="70">
        <v>72.7</v>
      </c>
      <c r="E136" s="71">
        <v>50.4</v>
      </c>
      <c r="F136" s="23"/>
    </row>
    <row r="137" spans="1:6" x14ac:dyDescent="0.3">
      <c r="A137" s="61">
        <f t="shared" si="2"/>
        <v>46028.49999999968</v>
      </c>
      <c r="B137" s="3" t="s">
        <v>84</v>
      </c>
      <c r="C137" s="70">
        <v>53.2</v>
      </c>
      <c r="D137" s="70">
        <v>69.3</v>
      </c>
      <c r="E137" s="71">
        <v>49.5</v>
      </c>
      <c r="F137" s="23"/>
    </row>
    <row r="138" spans="1:6" x14ac:dyDescent="0.3">
      <c r="A138" s="61">
        <f t="shared" si="2"/>
        <v>46028.541666666344</v>
      </c>
      <c r="B138" s="3" t="s">
        <v>84</v>
      </c>
      <c r="C138" s="70">
        <v>54.2</v>
      </c>
      <c r="D138" s="70">
        <v>77.8</v>
      </c>
      <c r="E138" s="71">
        <v>48.7</v>
      </c>
      <c r="F138" s="23"/>
    </row>
    <row r="139" spans="1:6" x14ac:dyDescent="0.3">
      <c r="A139" s="61">
        <f t="shared" si="2"/>
        <v>46028.583333333008</v>
      </c>
      <c r="B139" s="3" t="s">
        <v>84</v>
      </c>
      <c r="C139" s="70">
        <v>54.1</v>
      </c>
      <c r="D139" s="70">
        <v>77.8</v>
      </c>
      <c r="E139" s="71">
        <v>49.5</v>
      </c>
      <c r="F139" s="23"/>
    </row>
    <row r="140" spans="1:6" x14ac:dyDescent="0.3">
      <c r="A140" s="61">
        <f t="shared" si="2"/>
        <v>46028.624999999673</v>
      </c>
      <c r="B140" s="3" t="s">
        <v>84</v>
      </c>
      <c r="C140" s="70">
        <v>53.3</v>
      </c>
      <c r="D140" s="70">
        <v>73.3</v>
      </c>
      <c r="E140" s="71">
        <v>49</v>
      </c>
      <c r="F140" s="23"/>
    </row>
    <row r="141" spans="1:6" x14ac:dyDescent="0.3">
      <c r="A141" s="61">
        <f t="shared" si="2"/>
        <v>46028.666666666337</v>
      </c>
      <c r="B141" s="3" t="s">
        <v>84</v>
      </c>
      <c r="C141" s="70">
        <v>55.2</v>
      </c>
      <c r="D141" s="70">
        <v>74.099999999999994</v>
      </c>
      <c r="E141" s="71">
        <v>50</v>
      </c>
      <c r="F141" s="23"/>
    </row>
    <row r="142" spans="1:6" x14ac:dyDescent="0.3">
      <c r="A142" s="61">
        <f t="shared" si="2"/>
        <v>46028.708333333001</v>
      </c>
      <c r="B142" s="3" t="s">
        <v>84</v>
      </c>
      <c r="C142" s="70">
        <v>52.9</v>
      </c>
      <c r="D142" s="70">
        <v>74.099999999999994</v>
      </c>
      <c r="E142" s="71">
        <v>49.4</v>
      </c>
      <c r="F142" s="23"/>
    </row>
    <row r="143" spans="1:6" x14ac:dyDescent="0.3">
      <c r="A143" s="61">
        <f t="shared" si="2"/>
        <v>46028.749999999665</v>
      </c>
      <c r="B143" s="3" t="s">
        <v>84</v>
      </c>
      <c r="C143" s="70">
        <v>51.5</v>
      </c>
      <c r="D143" s="70">
        <v>67.7</v>
      </c>
      <c r="E143" s="71">
        <v>48.6</v>
      </c>
      <c r="F143" s="23"/>
    </row>
    <row r="144" spans="1:6" x14ac:dyDescent="0.3">
      <c r="A144" s="61">
        <f t="shared" si="2"/>
        <v>46028.79166666633</v>
      </c>
      <c r="B144" s="3" t="s">
        <v>84</v>
      </c>
      <c r="C144" s="70">
        <v>52.4</v>
      </c>
      <c r="D144" s="70">
        <v>67.7</v>
      </c>
      <c r="E144" s="71">
        <v>48.5</v>
      </c>
      <c r="F144" s="23"/>
    </row>
    <row r="145" spans="1:6" x14ac:dyDescent="0.3">
      <c r="A145" s="61">
        <f t="shared" si="2"/>
        <v>46028.833333332994</v>
      </c>
      <c r="B145" s="3" t="s">
        <v>84</v>
      </c>
      <c r="C145" s="70">
        <v>52.7</v>
      </c>
      <c r="D145" s="70">
        <v>59.9</v>
      </c>
      <c r="E145" s="71">
        <v>47.7</v>
      </c>
      <c r="F145" s="23"/>
    </row>
    <row r="146" spans="1:6" x14ac:dyDescent="0.3">
      <c r="A146" s="61">
        <f t="shared" si="2"/>
        <v>46028.874999999658</v>
      </c>
      <c r="B146" s="3" t="s">
        <v>84</v>
      </c>
      <c r="C146" s="70">
        <v>50.1</v>
      </c>
      <c r="D146" s="70">
        <v>59.6</v>
      </c>
      <c r="E146" s="71">
        <v>45.2</v>
      </c>
      <c r="F146" s="23"/>
    </row>
    <row r="147" spans="1:6" x14ac:dyDescent="0.3">
      <c r="A147" s="61">
        <f t="shared" si="2"/>
        <v>46028.916666666322</v>
      </c>
      <c r="B147" s="3" t="s">
        <v>84</v>
      </c>
      <c r="C147" s="70">
        <v>52.6</v>
      </c>
      <c r="D147" s="70">
        <v>67.2</v>
      </c>
      <c r="E147" s="71">
        <v>45</v>
      </c>
      <c r="F147" s="23"/>
    </row>
    <row r="148" spans="1:6" x14ac:dyDescent="0.3">
      <c r="A148" s="61">
        <f t="shared" si="2"/>
        <v>46028.958333332987</v>
      </c>
      <c r="B148" s="3" t="s">
        <v>84</v>
      </c>
      <c r="C148" s="70">
        <v>55.5</v>
      </c>
      <c r="D148" s="70">
        <v>67.2</v>
      </c>
      <c r="E148" s="71">
        <v>49.7</v>
      </c>
      <c r="F148" s="23"/>
    </row>
    <row r="149" spans="1:6" x14ac:dyDescent="0.3">
      <c r="A149" s="61">
        <f t="shared" si="2"/>
        <v>46028.999999999651</v>
      </c>
      <c r="B149" s="3" t="s">
        <v>84</v>
      </c>
      <c r="C149" s="70">
        <v>49.5</v>
      </c>
      <c r="D149" s="70">
        <v>63.5</v>
      </c>
      <c r="E149" s="71">
        <v>42</v>
      </c>
      <c r="F149" s="23"/>
    </row>
    <row r="150" spans="1:6" x14ac:dyDescent="0.3">
      <c r="A150" s="61">
        <f t="shared" si="2"/>
        <v>46029.041666666315</v>
      </c>
      <c r="B150" s="3" t="s">
        <v>84</v>
      </c>
      <c r="C150" s="70">
        <v>49.5</v>
      </c>
      <c r="D150" s="70">
        <v>60.5</v>
      </c>
      <c r="E150" s="71">
        <v>38</v>
      </c>
      <c r="F150" s="23"/>
    </row>
    <row r="151" spans="1:6" x14ac:dyDescent="0.3">
      <c r="A151" s="61">
        <f t="shared" si="2"/>
        <v>46029.083333332979</v>
      </c>
      <c r="B151" s="3" t="s">
        <v>84</v>
      </c>
      <c r="C151" s="70">
        <v>53.1</v>
      </c>
      <c r="D151" s="70">
        <v>64.599999999999994</v>
      </c>
      <c r="E151" s="71">
        <v>43.4</v>
      </c>
      <c r="F151" s="23"/>
    </row>
    <row r="152" spans="1:6" x14ac:dyDescent="0.3">
      <c r="A152" s="61">
        <f t="shared" si="2"/>
        <v>46029.124999999643</v>
      </c>
      <c r="B152" s="3" t="s">
        <v>84</v>
      </c>
      <c r="C152" s="70">
        <v>44.1</v>
      </c>
      <c r="D152" s="70">
        <v>56.2</v>
      </c>
      <c r="E152" s="71">
        <v>38.200000000000003</v>
      </c>
      <c r="F152" s="23"/>
    </row>
    <row r="153" spans="1:6" x14ac:dyDescent="0.3">
      <c r="A153" s="61">
        <f t="shared" si="2"/>
        <v>46029.166666666308</v>
      </c>
      <c r="B153" s="3" t="s">
        <v>84</v>
      </c>
      <c r="C153" s="70">
        <v>47.6</v>
      </c>
      <c r="D153" s="70">
        <v>58.8</v>
      </c>
      <c r="E153" s="71">
        <v>40.9</v>
      </c>
      <c r="F153" s="23"/>
    </row>
    <row r="154" spans="1:6" x14ac:dyDescent="0.3">
      <c r="A154" s="61">
        <f t="shared" si="2"/>
        <v>46029.208333332972</v>
      </c>
      <c r="B154" s="3" t="s">
        <v>84</v>
      </c>
      <c r="C154" s="70">
        <v>52</v>
      </c>
      <c r="D154" s="70">
        <v>68.7</v>
      </c>
      <c r="E154" s="71">
        <v>46.5</v>
      </c>
      <c r="F154" s="23"/>
    </row>
    <row r="155" spans="1:6" x14ac:dyDescent="0.3">
      <c r="A155" s="61">
        <f t="shared" si="2"/>
        <v>46029.249999999636</v>
      </c>
      <c r="B155" s="3" t="s">
        <v>84</v>
      </c>
      <c r="C155" s="70">
        <v>55.1</v>
      </c>
      <c r="D155" s="70">
        <v>73.3</v>
      </c>
      <c r="E155" s="71">
        <v>50.8</v>
      </c>
      <c r="F155" s="23"/>
    </row>
    <row r="156" spans="1:6" x14ac:dyDescent="0.3">
      <c r="A156" s="61">
        <f t="shared" si="2"/>
        <v>46029.2916666663</v>
      </c>
      <c r="B156" s="3" t="s">
        <v>84</v>
      </c>
      <c r="C156" s="70">
        <v>55.1</v>
      </c>
      <c r="D156" s="70">
        <v>67.5</v>
      </c>
      <c r="E156" s="71">
        <v>52.3</v>
      </c>
      <c r="F156" s="23"/>
    </row>
    <row r="157" spans="1:6" x14ac:dyDescent="0.3">
      <c r="A157" s="61">
        <f t="shared" si="2"/>
        <v>46029.333333332965</v>
      </c>
      <c r="B157" s="3" t="s">
        <v>84</v>
      </c>
      <c r="C157" s="70">
        <v>59.6</v>
      </c>
      <c r="D157" s="70">
        <v>84.5</v>
      </c>
      <c r="E157" s="71">
        <v>52.8</v>
      </c>
      <c r="F157" s="23"/>
    </row>
    <row r="158" spans="1:6" x14ac:dyDescent="0.3">
      <c r="A158" s="61">
        <f t="shared" si="2"/>
        <v>46029.374999999629</v>
      </c>
      <c r="B158" s="3" t="s">
        <v>84</v>
      </c>
      <c r="C158" s="70">
        <v>58.5</v>
      </c>
      <c r="D158" s="70">
        <v>78</v>
      </c>
      <c r="E158" s="71">
        <v>50.9</v>
      </c>
      <c r="F158" s="23"/>
    </row>
    <row r="159" spans="1:6" x14ac:dyDescent="0.3">
      <c r="A159" s="61">
        <f t="shared" si="2"/>
        <v>46029.416666666293</v>
      </c>
      <c r="B159" s="3" t="s">
        <v>84</v>
      </c>
      <c r="C159" s="70">
        <v>54.6</v>
      </c>
      <c r="D159" s="70">
        <v>74.8</v>
      </c>
      <c r="E159" s="71">
        <v>49.2</v>
      </c>
      <c r="F159" s="23"/>
    </row>
    <row r="160" spans="1:6" x14ac:dyDescent="0.3">
      <c r="A160" s="61">
        <f t="shared" si="2"/>
        <v>46029.458333332957</v>
      </c>
      <c r="B160" s="3" t="s">
        <v>84</v>
      </c>
      <c r="C160" s="70">
        <v>54.2</v>
      </c>
      <c r="D160" s="70">
        <v>72.599999999999994</v>
      </c>
      <c r="E160" s="71">
        <v>50.1</v>
      </c>
      <c r="F160" s="23"/>
    </row>
    <row r="161" spans="1:6" x14ac:dyDescent="0.3">
      <c r="A161" s="61">
        <f t="shared" si="2"/>
        <v>46029.499999999622</v>
      </c>
      <c r="B161" s="3" t="s">
        <v>84</v>
      </c>
      <c r="C161" s="70">
        <v>62.9</v>
      </c>
      <c r="D161" s="70">
        <v>93.2</v>
      </c>
      <c r="E161" s="71">
        <v>50.5</v>
      </c>
      <c r="F161" s="23"/>
    </row>
    <row r="162" spans="1:6" x14ac:dyDescent="0.3">
      <c r="A162" s="61">
        <f t="shared" si="2"/>
        <v>46029.541666666286</v>
      </c>
      <c r="B162" s="3" t="s">
        <v>84</v>
      </c>
      <c r="C162" s="70">
        <v>55.6</v>
      </c>
      <c r="D162" s="70">
        <v>75.400000000000006</v>
      </c>
      <c r="E162" s="71">
        <v>48.9</v>
      </c>
      <c r="F162" s="23"/>
    </row>
    <row r="163" spans="1:6" x14ac:dyDescent="0.3">
      <c r="A163" s="61">
        <f t="shared" si="2"/>
        <v>46029.58333333295</v>
      </c>
      <c r="B163" s="3" t="s">
        <v>84</v>
      </c>
      <c r="C163" s="70">
        <v>55.2</v>
      </c>
      <c r="D163" s="70">
        <v>74.7</v>
      </c>
      <c r="E163" s="71">
        <v>49.3</v>
      </c>
      <c r="F163" s="23"/>
    </row>
    <row r="164" spans="1:6" x14ac:dyDescent="0.3">
      <c r="A164" s="61">
        <f t="shared" si="2"/>
        <v>46029.624999999614</v>
      </c>
      <c r="B164" s="3" t="s">
        <v>84</v>
      </c>
      <c r="C164" s="70">
        <v>55.1</v>
      </c>
      <c r="D164" s="70">
        <v>72.8</v>
      </c>
      <c r="E164" s="71">
        <v>50.1</v>
      </c>
      <c r="F164" s="23"/>
    </row>
    <row r="165" spans="1:6" x14ac:dyDescent="0.3">
      <c r="A165" s="61">
        <f t="shared" si="2"/>
        <v>46029.666666666279</v>
      </c>
      <c r="B165" s="3" t="s">
        <v>84</v>
      </c>
      <c r="C165" s="70">
        <v>54.6</v>
      </c>
      <c r="D165" s="70">
        <v>70.7</v>
      </c>
      <c r="E165" s="71">
        <v>50.6</v>
      </c>
      <c r="F165" s="23"/>
    </row>
    <row r="166" spans="1:6" x14ac:dyDescent="0.3">
      <c r="A166" s="61">
        <f t="shared" si="2"/>
        <v>46029.708333332943</v>
      </c>
      <c r="B166" s="3" t="s">
        <v>84</v>
      </c>
      <c r="C166" s="70">
        <v>52</v>
      </c>
      <c r="D166" s="70">
        <v>66.400000000000006</v>
      </c>
      <c r="E166" s="71">
        <v>49</v>
      </c>
      <c r="F166" s="23"/>
    </row>
    <row r="167" spans="1:6" x14ac:dyDescent="0.3">
      <c r="A167" s="61">
        <f t="shared" si="2"/>
        <v>46029.749999999607</v>
      </c>
      <c r="B167" s="3" t="s">
        <v>84</v>
      </c>
      <c r="C167" s="70">
        <v>51</v>
      </c>
      <c r="D167" s="70">
        <v>60.4</v>
      </c>
      <c r="E167" s="71">
        <v>48.7</v>
      </c>
      <c r="F167" s="23"/>
    </row>
    <row r="168" spans="1:6" x14ac:dyDescent="0.3">
      <c r="A168" s="61">
        <f t="shared" si="2"/>
        <v>46029.791666666271</v>
      </c>
      <c r="B168" s="3" t="s">
        <v>84</v>
      </c>
      <c r="C168" s="70">
        <v>50.3</v>
      </c>
      <c r="D168" s="70">
        <v>65.7</v>
      </c>
      <c r="E168" s="71">
        <v>46.9</v>
      </c>
      <c r="F168" s="23"/>
    </row>
    <row r="169" spans="1:6" x14ac:dyDescent="0.3">
      <c r="A169" s="61">
        <f t="shared" si="2"/>
        <v>46029.833333332936</v>
      </c>
      <c r="B169" s="3" t="s">
        <v>84</v>
      </c>
      <c r="C169" s="70">
        <v>49.3</v>
      </c>
      <c r="D169" s="70">
        <v>59.7</v>
      </c>
      <c r="E169" s="71">
        <v>45.3</v>
      </c>
      <c r="F169" s="23"/>
    </row>
    <row r="170" spans="1:6" x14ac:dyDescent="0.3">
      <c r="A170" s="61">
        <f t="shared" si="2"/>
        <v>46029.8749999996</v>
      </c>
      <c r="B170" s="3" t="s">
        <v>84</v>
      </c>
      <c r="C170" s="70">
        <v>48.1</v>
      </c>
      <c r="D170" s="70">
        <v>61.2</v>
      </c>
      <c r="E170" s="71">
        <v>43.9</v>
      </c>
      <c r="F170" s="23"/>
    </row>
    <row r="171" spans="1:6" x14ac:dyDescent="0.3">
      <c r="A171" s="61">
        <f t="shared" si="2"/>
        <v>46029.916666666264</v>
      </c>
      <c r="B171" s="3" t="s">
        <v>84</v>
      </c>
      <c r="C171" s="70">
        <v>46.4</v>
      </c>
      <c r="D171" s="70">
        <v>57.8</v>
      </c>
      <c r="E171" s="71">
        <v>40.6</v>
      </c>
      <c r="F171" s="23"/>
    </row>
    <row r="172" spans="1:6" x14ac:dyDescent="0.3">
      <c r="A172" s="61">
        <f t="shared" si="2"/>
        <v>46029.958333332928</v>
      </c>
      <c r="B172" s="3" t="s">
        <v>84</v>
      </c>
      <c r="C172" s="70">
        <v>44.6</v>
      </c>
      <c r="D172" s="70">
        <v>61.7</v>
      </c>
      <c r="E172" s="71">
        <v>36.700000000000003</v>
      </c>
      <c r="F172" s="23"/>
    </row>
    <row r="173" spans="1:6" x14ac:dyDescent="0.3">
      <c r="A173" s="61">
        <f t="shared" si="2"/>
        <v>46029.999999999593</v>
      </c>
      <c r="B173" s="3" t="s">
        <v>84</v>
      </c>
      <c r="C173" s="70">
        <v>40.299999999999997</v>
      </c>
      <c r="D173" s="70">
        <v>54.6</v>
      </c>
      <c r="E173" s="71">
        <v>35</v>
      </c>
      <c r="F173" s="23"/>
    </row>
    <row r="174" spans="1:6" x14ac:dyDescent="0.3">
      <c r="A174" s="61">
        <f t="shared" si="2"/>
        <v>46030.041666666257</v>
      </c>
      <c r="B174" s="3" t="s">
        <v>84</v>
      </c>
      <c r="C174" s="70">
        <v>41.7</v>
      </c>
      <c r="D174" s="70">
        <v>55.4</v>
      </c>
      <c r="E174" s="71">
        <v>35.299999999999997</v>
      </c>
      <c r="F174" s="23"/>
    </row>
    <row r="175" spans="1:6" x14ac:dyDescent="0.3">
      <c r="A175" s="61">
        <f t="shared" si="2"/>
        <v>46030.083333332921</v>
      </c>
      <c r="B175" s="3" t="s">
        <v>84</v>
      </c>
      <c r="C175" s="70">
        <v>41.8</v>
      </c>
      <c r="D175" s="70">
        <v>53.8</v>
      </c>
      <c r="E175" s="71">
        <v>36.200000000000003</v>
      </c>
      <c r="F175" s="23"/>
    </row>
    <row r="176" spans="1:6" x14ac:dyDescent="0.3">
      <c r="A176" s="61">
        <f t="shared" si="2"/>
        <v>46030.124999999585</v>
      </c>
      <c r="B176" s="3" t="s">
        <v>84</v>
      </c>
      <c r="C176" s="70">
        <v>40.6</v>
      </c>
      <c r="D176" s="70">
        <v>52.5</v>
      </c>
      <c r="E176" s="71">
        <v>35.200000000000003</v>
      </c>
      <c r="F176" s="23"/>
    </row>
    <row r="177" spans="1:6" x14ac:dyDescent="0.3">
      <c r="A177" s="61">
        <f t="shared" si="2"/>
        <v>46030.16666666625</v>
      </c>
      <c r="B177" s="3" t="s">
        <v>84</v>
      </c>
      <c r="C177" s="70">
        <v>43.3</v>
      </c>
      <c r="D177" s="70">
        <v>55.5</v>
      </c>
      <c r="E177" s="71">
        <v>38.299999999999997</v>
      </c>
      <c r="F177" s="23"/>
    </row>
    <row r="178" spans="1:6" x14ac:dyDescent="0.3">
      <c r="A178" s="61">
        <f t="shared" si="2"/>
        <v>46030.208333332914</v>
      </c>
      <c r="B178" s="3" t="s">
        <v>84</v>
      </c>
      <c r="C178" s="70">
        <v>51</v>
      </c>
      <c r="D178" s="70">
        <v>61.2</v>
      </c>
      <c r="E178" s="71">
        <v>43.7</v>
      </c>
      <c r="F178" s="23"/>
    </row>
    <row r="179" spans="1:6" x14ac:dyDescent="0.3">
      <c r="A179" s="61">
        <f t="shared" si="2"/>
        <v>46030.249999999578</v>
      </c>
      <c r="B179" s="3" t="s">
        <v>84</v>
      </c>
      <c r="C179" s="70">
        <v>56.3</v>
      </c>
      <c r="D179" s="70">
        <v>68</v>
      </c>
      <c r="E179" s="71">
        <v>55.4</v>
      </c>
      <c r="F179" s="23"/>
    </row>
    <row r="180" spans="1:6" x14ac:dyDescent="0.3">
      <c r="A180" s="61">
        <f t="shared" si="2"/>
        <v>46030.291666666242</v>
      </c>
      <c r="B180" s="3" t="s">
        <v>84</v>
      </c>
      <c r="C180" s="70">
        <v>55.9</v>
      </c>
      <c r="D180" s="70">
        <v>74.3</v>
      </c>
      <c r="E180" s="71">
        <v>54</v>
      </c>
      <c r="F180" s="23"/>
    </row>
    <row r="181" spans="1:6" x14ac:dyDescent="0.3">
      <c r="A181" s="61">
        <f t="shared" si="2"/>
        <v>46030.333333332906</v>
      </c>
      <c r="B181" s="3" t="s">
        <v>84</v>
      </c>
      <c r="C181" s="70">
        <v>57.7</v>
      </c>
      <c r="D181" s="70">
        <v>74.5</v>
      </c>
      <c r="E181" s="71">
        <v>54</v>
      </c>
      <c r="F181" s="23"/>
    </row>
    <row r="182" spans="1:6" x14ac:dyDescent="0.3">
      <c r="A182" s="61">
        <f t="shared" si="2"/>
        <v>46030.374999999571</v>
      </c>
      <c r="B182" s="3" t="s">
        <v>84</v>
      </c>
      <c r="C182" s="70">
        <v>56.9</v>
      </c>
      <c r="D182" s="70">
        <v>74.400000000000006</v>
      </c>
      <c r="E182" s="71">
        <v>52.7</v>
      </c>
      <c r="F182" s="23"/>
    </row>
    <row r="183" spans="1:6" x14ac:dyDescent="0.3">
      <c r="A183" s="61">
        <f t="shared" si="2"/>
        <v>46030.416666666235</v>
      </c>
      <c r="B183" s="3" t="s">
        <v>84</v>
      </c>
      <c r="C183" s="70">
        <v>58.3</v>
      </c>
      <c r="D183" s="70">
        <v>78.599999999999994</v>
      </c>
      <c r="E183" s="71">
        <v>51.1</v>
      </c>
      <c r="F183" s="23"/>
    </row>
    <row r="184" spans="1:6" x14ac:dyDescent="0.3">
      <c r="A184" s="61">
        <f t="shared" si="2"/>
        <v>46030.458333332899</v>
      </c>
      <c r="B184" s="3" t="s">
        <v>84</v>
      </c>
      <c r="C184" s="70">
        <v>55.3</v>
      </c>
      <c r="D184" s="70">
        <v>74.2</v>
      </c>
      <c r="E184" s="71">
        <v>51</v>
      </c>
      <c r="F184" s="23"/>
    </row>
    <row r="185" spans="1:6" x14ac:dyDescent="0.3">
      <c r="A185" s="61">
        <f t="shared" si="2"/>
        <v>46030.499999999563</v>
      </c>
      <c r="B185" s="3" t="s">
        <v>84</v>
      </c>
      <c r="C185" s="70">
        <v>56</v>
      </c>
      <c r="D185" s="70">
        <v>76</v>
      </c>
      <c r="E185" s="71">
        <v>49.6</v>
      </c>
      <c r="F185" s="23"/>
    </row>
    <row r="186" spans="1:6" x14ac:dyDescent="0.3">
      <c r="A186" s="61">
        <f t="shared" si="2"/>
        <v>46030.541666666228</v>
      </c>
      <c r="B186" s="3" t="s">
        <v>84</v>
      </c>
      <c r="C186" s="70">
        <v>59</v>
      </c>
      <c r="D186" s="70">
        <v>80.2</v>
      </c>
      <c r="E186" s="71">
        <v>49.3</v>
      </c>
      <c r="F186" s="23"/>
    </row>
    <row r="187" spans="1:6" x14ac:dyDescent="0.3">
      <c r="A187" s="61">
        <f t="shared" si="2"/>
        <v>46030.583333332892</v>
      </c>
      <c r="B187" s="3" t="s">
        <v>84</v>
      </c>
      <c r="C187" s="70">
        <v>61.7</v>
      </c>
      <c r="D187" s="70">
        <v>102.7</v>
      </c>
      <c r="E187" s="71">
        <v>46</v>
      </c>
      <c r="F187" s="23"/>
    </row>
    <row r="188" spans="1:6" x14ac:dyDescent="0.3">
      <c r="A188" s="61">
        <f t="shared" si="2"/>
        <v>46030.624999999556</v>
      </c>
      <c r="B188" s="3" t="s">
        <v>84</v>
      </c>
      <c r="C188" s="70">
        <v>54.5</v>
      </c>
      <c r="D188" s="70">
        <v>73.8</v>
      </c>
      <c r="E188" s="71">
        <v>50.9</v>
      </c>
      <c r="F188" s="23"/>
    </row>
    <row r="189" spans="1:6" x14ac:dyDescent="0.3">
      <c r="A189" s="61">
        <f t="shared" si="2"/>
        <v>46030.66666666622</v>
      </c>
      <c r="B189" s="3" t="s">
        <v>84</v>
      </c>
      <c r="C189" s="70">
        <v>54.5</v>
      </c>
      <c r="D189" s="70">
        <v>73</v>
      </c>
      <c r="E189" s="71">
        <v>51</v>
      </c>
      <c r="F189" s="23"/>
    </row>
    <row r="190" spans="1:6" x14ac:dyDescent="0.3">
      <c r="A190" s="61">
        <f t="shared" si="2"/>
        <v>46030.708333332885</v>
      </c>
      <c r="B190" s="3" t="s">
        <v>84</v>
      </c>
      <c r="C190" s="70">
        <v>53</v>
      </c>
      <c r="D190" s="70">
        <v>67.599999999999994</v>
      </c>
      <c r="E190" s="71">
        <v>51.2</v>
      </c>
      <c r="F190" s="23"/>
    </row>
    <row r="191" spans="1:6" x14ac:dyDescent="0.3">
      <c r="A191" s="61">
        <f t="shared" si="2"/>
        <v>46030.749999999549</v>
      </c>
      <c r="B191" s="3" t="s">
        <v>84</v>
      </c>
      <c r="C191" s="70">
        <v>53.4</v>
      </c>
      <c r="D191" s="70">
        <v>68.5</v>
      </c>
      <c r="E191" s="71">
        <v>50.5</v>
      </c>
      <c r="F191" s="23"/>
    </row>
    <row r="192" spans="1:6" x14ac:dyDescent="0.3">
      <c r="A192" s="61">
        <f t="shared" si="2"/>
        <v>46030.791666666213</v>
      </c>
      <c r="B192" s="3" t="s">
        <v>84</v>
      </c>
      <c r="C192" s="70">
        <v>53.7</v>
      </c>
      <c r="D192" s="70">
        <v>68.5</v>
      </c>
      <c r="E192" s="71">
        <v>49.5</v>
      </c>
      <c r="F192" s="23"/>
    </row>
    <row r="193" spans="1:6" x14ac:dyDescent="0.3">
      <c r="A193" s="61">
        <f t="shared" si="2"/>
        <v>46030.833333332877</v>
      </c>
      <c r="B193" s="3" t="s">
        <v>84</v>
      </c>
      <c r="C193" s="70">
        <v>52</v>
      </c>
      <c r="D193" s="70">
        <v>64.5</v>
      </c>
      <c r="E193" s="71">
        <v>47.4</v>
      </c>
      <c r="F193" s="23"/>
    </row>
    <row r="194" spans="1:6" x14ac:dyDescent="0.3">
      <c r="A194" s="61">
        <f t="shared" si="2"/>
        <v>46030.874999999542</v>
      </c>
      <c r="B194" s="3" t="s">
        <v>84</v>
      </c>
      <c r="C194" s="70">
        <v>47.2</v>
      </c>
      <c r="D194" s="70">
        <v>55.6</v>
      </c>
      <c r="E194" s="71">
        <v>38.1</v>
      </c>
      <c r="F194" s="23"/>
    </row>
    <row r="195" spans="1:6" x14ac:dyDescent="0.3">
      <c r="A195" s="61">
        <f t="shared" si="2"/>
        <v>46030.916666666206</v>
      </c>
      <c r="B195" s="3" t="s">
        <v>84</v>
      </c>
      <c r="C195" s="70">
        <v>47.2</v>
      </c>
      <c r="D195" s="70">
        <v>70.2</v>
      </c>
      <c r="E195" s="71">
        <v>39.200000000000003</v>
      </c>
      <c r="F195" s="23"/>
    </row>
    <row r="196" spans="1:6" x14ac:dyDescent="0.3">
      <c r="A196" s="61">
        <f t="shared" si="2"/>
        <v>46030.95833333287</v>
      </c>
      <c r="B196" s="3" t="s">
        <v>84</v>
      </c>
      <c r="C196" s="70">
        <v>45</v>
      </c>
      <c r="D196" s="70">
        <v>51.3</v>
      </c>
      <c r="E196" s="71">
        <v>35.6</v>
      </c>
      <c r="F196" s="23"/>
    </row>
    <row r="197" spans="1:6" x14ac:dyDescent="0.3">
      <c r="A197" s="61">
        <f t="shared" si="2"/>
        <v>46030.999999999534</v>
      </c>
      <c r="B197" s="3" t="s">
        <v>84</v>
      </c>
      <c r="C197" s="70">
        <v>39.4</v>
      </c>
      <c r="D197" s="70">
        <v>59.4</v>
      </c>
      <c r="E197" s="71">
        <v>34.799999999999997</v>
      </c>
      <c r="F197" s="23"/>
    </row>
    <row r="198" spans="1:6" x14ac:dyDescent="0.3">
      <c r="A198" s="61">
        <f t="shared" si="2"/>
        <v>46031.041666666199</v>
      </c>
      <c r="B198" s="3" t="s">
        <v>84</v>
      </c>
      <c r="C198" s="70">
        <v>44.9</v>
      </c>
      <c r="D198" s="70">
        <v>57.2</v>
      </c>
      <c r="E198" s="71">
        <v>36.799999999999997</v>
      </c>
      <c r="F198" s="23"/>
    </row>
    <row r="199" spans="1:6" x14ac:dyDescent="0.3">
      <c r="A199" s="61">
        <f t="shared" ref="A199:A262" si="3">A198+TIME(1,0,0)</f>
        <v>46031.083333332863</v>
      </c>
      <c r="B199" s="3" t="s">
        <v>84</v>
      </c>
      <c r="C199" s="70">
        <v>50.5</v>
      </c>
      <c r="D199" s="70">
        <v>61.9</v>
      </c>
      <c r="E199" s="71">
        <v>47.5</v>
      </c>
      <c r="F199" s="23"/>
    </row>
    <row r="200" spans="1:6" x14ac:dyDescent="0.3">
      <c r="A200" s="61">
        <f t="shared" si="3"/>
        <v>46031.124999999527</v>
      </c>
      <c r="B200" s="3" t="s">
        <v>84</v>
      </c>
      <c r="C200" s="70">
        <v>52.4</v>
      </c>
      <c r="D200" s="70">
        <v>64.2</v>
      </c>
      <c r="E200" s="71">
        <v>48</v>
      </c>
      <c r="F200" s="23"/>
    </row>
    <row r="201" spans="1:6" x14ac:dyDescent="0.3">
      <c r="A201" s="61">
        <f t="shared" si="3"/>
        <v>46031.166666666191</v>
      </c>
      <c r="B201" s="3" t="s">
        <v>84</v>
      </c>
      <c r="C201" s="70">
        <v>54.9</v>
      </c>
      <c r="D201" s="70">
        <v>68.099999999999994</v>
      </c>
      <c r="E201" s="71">
        <v>49.8</v>
      </c>
      <c r="F201" s="23"/>
    </row>
    <row r="202" spans="1:6" x14ac:dyDescent="0.3">
      <c r="A202" s="61">
        <f t="shared" si="3"/>
        <v>46031.208333332856</v>
      </c>
      <c r="B202" s="3" t="s">
        <v>84</v>
      </c>
      <c r="C202" s="70">
        <v>55.8</v>
      </c>
      <c r="D202" s="70">
        <v>69.599999999999994</v>
      </c>
      <c r="E202" s="71">
        <v>50.4</v>
      </c>
      <c r="F202" s="23"/>
    </row>
    <row r="203" spans="1:6" x14ac:dyDescent="0.3">
      <c r="A203" s="61">
        <f t="shared" si="3"/>
        <v>46031.24999999952</v>
      </c>
      <c r="B203" s="3" t="s">
        <v>84</v>
      </c>
      <c r="C203" s="70">
        <v>56.2</v>
      </c>
      <c r="D203" s="70">
        <v>71.7</v>
      </c>
      <c r="E203" s="71">
        <v>50</v>
      </c>
      <c r="F203" s="23"/>
    </row>
    <row r="204" spans="1:6" x14ac:dyDescent="0.3">
      <c r="A204" s="61">
        <f t="shared" si="3"/>
        <v>46031.291666666184</v>
      </c>
      <c r="B204" s="3" t="s">
        <v>84</v>
      </c>
      <c r="C204" s="70">
        <v>56.5</v>
      </c>
      <c r="D204" s="70">
        <v>71</v>
      </c>
      <c r="E204" s="71">
        <v>51.5</v>
      </c>
      <c r="F204" s="23"/>
    </row>
    <row r="205" spans="1:6" x14ac:dyDescent="0.3">
      <c r="A205" s="61">
        <f t="shared" si="3"/>
        <v>46031.333333332848</v>
      </c>
      <c r="B205" s="3" t="s">
        <v>84</v>
      </c>
      <c r="C205" s="70">
        <v>56.5</v>
      </c>
      <c r="D205" s="70">
        <v>72.599999999999994</v>
      </c>
      <c r="E205" s="71">
        <v>51.3</v>
      </c>
      <c r="F205" s="23"/>
    </row>
    <row r="206" spans="1:6" x14ac:dyDescent="0.3">
      <c r="A206" s="61">
        <f t="shared" si="3"/>
        <v>46031.374999999513</v>
      </c>
      <c r="B206" s="3" t="s">
        <v>84</v>
      </c>
      <c r="C206" s="70">
        <v>57.5</v>
      </c>
      <c r="D206" s="70">
        <v>77.2</v>
      </c>
      <c r="E206" s="71">
        <v>50.8</v>
      </c>
      <c r="F206" s="23"/>
    </row>
    <row r="207" spans="1:6" x14ac:dyDescent="0.3">
      <c r="A207" s="61">
        <f>A206+TIME(1,0,0)</f>
        <v>46031.416666666177</v>
      </c>
      <c r="B207" s="3" t="s">
        <v>84</v>
      </c>
      <c r="C207" s="70">
        <v>55.6</v>
      </c>
      <c r="D207" s="70">
        <v>72.099999999999994</v>
      </c>
      <c r="E207" s="71">
        <v>49.3</v>
      </c>
      <c r="F207" s="23"/>
    </row>
    <row r="208" spans="1:6" x14ac:dyDescent="0.3">
      <c r="A208" s="61">
        <f t="shared" si="3"/>
        <v>46031.458333332841</v>
      </c>
      <c r="B208" s="3" t="s">
        <v>84</v>
      </c>
      <c r="C208" s="70">
        <v>56.4</v>
      </c>
      <c r="D208" s="70">
        <v>74.400000000000006</v>
      </c>
      <c r="E208" s="71">
        <v>49.3</v>
      </c>
      <c r="F208" s="23"/>
    </row>
    <row r="209" spans="1:6" x14ac:dyDescent="0.3">
      <c r="A209" s="61">
        <f t="shared" si="3"/>
        <v>46031.499999999505</v>
      </c>
      <c r="B209" s="3" t="s">
        <v>84</v>
      </c>
      <c r="C209" s="70">
        <v>58.3</v>
      </c>
      <c r="D209" s="70">
        <v>79.5</v>
      </c>
      <c r="E209" s="71">
        <v>50</v>
      </c>
      <c r="F209" s="23"/>
    </row>
    <row r="210" spans="1:6" x14ac:dyDescent="0.3">
      <c r="A210" s="61">
        <f t="shared" si="3"/>
        <v>46031.541666666169</v>
      </c>
      <c r="B210" s="3" t="s">
        <v>84</v>
      </c>
      <c r="C210" s="70">
        <v>59.3</v>
      </c>
      <c r="D210" s="70">
        <v>82.2</v>
      </c>
      <c r="E210" s="71">
        <v>49.6</v>
      </c>
      <c r="F210" s="23"/>
    </row>
    <row r="211" spans="1:6" x14ac:dyDescent="0.3">
      <c r="A211" s="61">
        <f t="shared" si="3"/>
        <v>46031.583333332834</v>
      </c>
      <c r="B211" s="3" t="s">
        <v>84</v>
      </c>
      <c r="C211" s="70">
        <v>59.8</v>
      </c>
      <c r="D211" s="70">
        <v>81.5</v>
      </c>
      <c r="E211" s="71">
        <v>49.4</v>
      </c>
      <c r="F211" s="23"/>
    </row>
    <row r="212" spans="1:6" x14ac:dyDescent="0.3">
      <c r="A212" s="61">
        <f t="shared" si="3"/>
        <v>46031.624999999498</v>
      </c>
      <c r="B212" s="3" t="s">
        <v>84</v>
      </c>
      <c r="C212" s="70">
        <v>55.3</v>
      </c>
      <c r="D212" s="70">
        <v>74.099999999999994</v>
      </c>
      <c r="E212" s="71">
        <v>49.9</v>
      </c>
      <c r="F212" s="23"/>
    </row>
    <row r="213" spans="1:6" x14ac:dyDescent="0.3">
      <c r="A213" s="61">
        <f t="shared" si="3"/>
        <v>46031.666666666162</v>
      </c>
      <c r="B213" s="3" t="s">
        <v>84</v>
      </c>
      <c r="C213" s="70">
        <v>52.8</v>
      </c>
      <c r="D213" s="70">
        <v>67.5</v>
      </c>
      <c r="E213" s="71">
        <v>49.3</v>
      </c>
      <c r="F213" s="23"/>
    </row>
    <row r="214" spans="1:6" x14ac:dyDescent="0.3">
      <c r="A214" s="61">
        <f t="shared" si="3"/>
        <v>46031.708333332826</v>
      </c>
      <c r="B214" s="3" t="s">
        <v>84</v>
      </c>
      <c r="C214" s="70">
        <v>50.7</v>
      </c>
      <c r="D214" s="70">
        <v>81.5</v>
      </c>
      <c r="E214" s="71">
        <v>47</v>
      </c>
      <c r="F214" s="23"/>
    </row>
    <row r="215" spans="1:6" x14ac:dyDescent="0.3">
      <c r="A215" s="61">
        <f t="shared" si="3"/>
        <v>46031.749999999491</v>
      </c>
      <c r="B215" s="3" t="s">
        <v>84</v>
      </c>
      <c r="C215" s="70">
        <v>49.4</v>
      </c>
      <c r="D215" s="70">
        <v>61.7</v>
      </c>
      <c r="E215" s="71">
        <v>46.3</v>
      </c>
      <c r="F215" s="23"/>
    </row>
    <row r="216" spans="1:6" x14ac:dyDescent="0.3">
      <c r="A216" s="61">
        <f t="shared" si="3"/>
        <v>46031.791666666155</v>
      </c>
      <c r="B216" s="3" t="s">
        <v>84</v>
      </c>
      <c r="C216" s="70">
        <v>47.9</v>
      </c>
      <c r="D216" s="70">
        <v>62.7</v>
      </c>
      <c r="E216" s="71">
        <v>44.3</v>
      </c>
      <c r="F216" s="23"/>
    </row>
    <row r="217" spans="1:6" x14ac:dyDescent="0.3">
      <c r="A217" s="61">
        <f t="shared" si="3"/>
        <v>46031.833333332819</v>
      </c>
      <c r="B217" s="3" t="s">
        <v>84</v>
      </c>
      <c r="C217" s="70">
        <v>47.2</v>
      </c>
      <c r="D217" s="70">
        <v>63</v>
      </c>
      <c r="E217" s="71">
        <v>42.8</v>
      </c>
      <c r="F217" s="23"/>
    </row>
    <row r="218" spans="1:6" x14ac:dyDescent="0.3">
      <c r="A218" s="61">
        <f t="shared" si="3"/>
        <v>46031.874999999483</v>
      </c>
      <c r="B218" s="3" t="s">
        <v>84</v>
      </c>
      <c r="C218" s="70">
        <v>46.4</v>
      </c>
      <c r="D218" s="70">
        <v>60.2</v>
      </c>
      <c r="E218" s="71">
        <v>42</v>
      </c>
      <c r="F218" s="23"/>
    </row>
    <row r="219" spans="1:6" x14ac:dyDescent="0.3">
      <c r="A219" s="61">
        <f t="shared" si="3"/>
        <v>46031.916666666148</v>
      </c>
      <c r="B219" s="3" t="s">
        <v>84</v>
      </c>
      <c r="C219" s="70">
        <v>45.4</v>
      </c>
      <c r="D219" s="70">
        <v>58.2</v>
      </c>
      <c r="E219" s="71">
        <v>41.1</v>
      </c>
      <c r="F219" s="23"/>
    </row>
    <row r="220" spans="1:6" x14ac:dyDescent="0.3">
      <c r="A220" s="61">
        <f t="shared" si="3"/>
        <v>46031.958333332812</v>
      </c>
      <c r="B220" s="3" t="s">
        <v>84</v>
      </c>
      <c r="C220" s="70">
        <v>44.5</v>
      </c>
      <c r="D220" s="70">
        <v>61.1</v>
      </c>
      <c r="E220" s="71">
        <v>39.1</v>
      </c>
      <c r="F220" s="23"/>
    </row>
    <row r="221" spans="1:6" x14ac:dyDescent="0.3">
      <c r="A221" s="61">
        <f t="shared" si="3"/>
        <v>46031.999999999476</v>
      </c>
      <c r="B221" s="3" t="s">
        <v>84</v>
      </c>
      <c r="C221" s="70">
        <v>43</v>
      </c>
      <c r="D221" s="70">
        <v>69.400000000000006</v>
      </c>
      <c r="E221" s="71">
        <v>38</v>
      </c>
      <c r="F221" s="23"/>
    </row>
    <row r="222" spans="1:6" x14ac:dyDescent="0.3">
      <c r="A222" s="61">
        <f t="shared" si="3"/>
        <v>46032.04166666614</v>
      </c>
      <c r="B222" s="3" t="s">
        <v>84</v>
      </c>
      <c r="C222" s="70">
        <v>41.1</v>
      </c>
      <c r="D222" s="70">
        <v>57.3</v>
      </c>
      <c r="E222" s="71">
        <v>36.200000000000003</v>
      </c>
      <c r="F222" s="23"/>
    </row>
    <row r="223" spans="1:6" x14ac:dyDescent="0.3">
      <c r="A223" s="61">
        <f t="shared" si="3"/>
        <v>46032.083333332805</v>
      </c>
      <c r="B223" s="3" t="s">
        <v>84</v>
      </c>
      <c r="C223" s="70">
        <v>40.700000000000003</v>
      </c>
      <c r="D223" s="70">
        <v>55.3</v>
      </c>
      <c r="E223" s="71">
        <v>35.6</v>
      </c>
      <c r="F223" s="23"/>
    </row>
    <row r="224" spans="1:6" x14ac:dyDescent="0.3">
      <c r="A224" s="61">
        <f t="shared" si="3"/>
        <v>46032.124999999469</v>
      </c>
      <c r="B224" s="3" t="s">
        <v>84</v>
      </c>
      <c r="C224" s="70">
        <v>38.299999999999997</v>
      </c>
      <c r="D224" s="70">
        <v>52.4</v>
      </c>
      <c r="E224" s="71">
        <v>35.200000000000003</v>
      </c>
      <c r="F224" s="23"/>
    </row>
    <row r="225" spans="1:6" x14ac:dyDescent="0.3">
      <c r="A225" s="61">
        <f t="shared" si="3"/>
        <v>46032.166666666133</v>
      </c>
      <c r="B225" s="3" t="s">
        <v>84</v>
      </c>
      <c r="C225" s="70">
        <v>39.4</v>
      </c>
      <c r="D225" s="70">
        <v>53.7</v>
      </c>
      <c r="E225" s="71">
        <v>35.700000000000003</v>
      </c>
      <c r="F225" s="23"/>
    </row>
    <row r="226" spans="1:6" x14ac:dyDescent="0.3">
      <c r="A226" s="61">
        <f t="shared" si="3"/>
        <v>46032.208333332797</v>
      </c>
      <c r="B226" s="3" t="s">
        <v>84</v>
      </c>
      <c r="C226" s="70">
        <v>43</v>
      </c>
      <c r="D226" s="70">
        <v>54.7</v>
      </c>
      <c r="E226" s="71">
        <v>37.200000000000003</v>
      </c>
      <c r="F226" s="23"/>
    </row>
    <row r="227" spans="1:6" x14ac:dyDescent="0.3">
      <c r="A227" s="61">
        <f t="shared" si="3"/>
        <v>46032.249999999462</v>
      </c>
      <c r="B227" s="3" t="s">
        <v>84</v>
      </c>
      <c r="C227" s="70">
        <v>43.5</v>
      </c>
      <c r="D227" s="70">
        <v>55.4</v>
      </c>
      <c r="E227" s="71">
        <v>39.200000000000003</v>
      </c>
      <c r="F227" s="23"/>
    </row>
    <row r="228" spans="1:6" x14ac:dyDescent="0.3">
      <c r="A228" s="61">
        <f t="shared" si="3"/>
        <v>46032.291666666126</v>
      </c>
      <c r="B228" s="3" t="s">
        <v>84</v>
      </c>
      <c r="C228" s="70">
        <v>47.5</v>
      </c>
      <c r="D228" s="70">
        <v>65.900000000000006</v>
      </c>
      <c r="E228" s="71">
        <v>42.6</v>
      </c>
      <c r="F228" s="23"/>
    </row>
    <row r="229" spans="1:6" x14ac:dyDescent="0.3">
      <c r="A229" s="61">
        <f t="shared" si="3"/>
        <v>46032.33333333279</v>
      </c>
      <c r="B229" s="3" t="s">
        <v>84</v>
      </c>
      <c r="C229" s="70">
        <v>53.4</v>
      </c>
      <c r="D229" s="70">
        <v>77.3</v>
      </c>
      <c r="E229" s="71">
        <v>43.7</v>
      </c>
      <c r="F229" s="23"/>
    </row>
    <row r="230" spans="1:6" x14ac:dyDescent="0.3">
      <c r="A230" s="61">
        <f t="shared" si="3"/>
        <v>46032.374999999454</v>
      </c>
      <c r="B230" s="3" t="s">
        <v>84</v>
      </c>
      <c r="C230" s="70">
        <v>53.3</v>
      </c>
      <c r="D230" s="70">
        <v>74</v>
      </c>
      <c r="E230" s="71">
        <v>43.2</v>
      </c>
      <c r="F230" s="23"/>
    </row>
    <row r="231" spans="1:6" x14ac:dyDescent="0.3">
      <c r="A231" s="61">
        <f t="shared" si="3"/>
        <v>46032.416666666119</v>
      </c>
      <c r="B231" s="3" t="s">
        <v>84</v>
      </c>
      <c r="C231" s="70">
        <v>51.4</v>
      </c>
      <c r="D231" s="70">
        <v>73.900000000000006</v>
      </c>
      <c r="E231" s="71">
        <v>43.1</v>
      </c>
      <c r="F231" s="23"/>
    </row>
    <row r="232" spans="1:6" x14ac:dyDescent="0.3">
      <c r="A232" s="61">
        <f t="shared" si="3"/>
        <v>46032.458333332783</v>
      </c>
      <c r="B232" s="3" t="s">
        <v>84</v>
      </c>
      <c r="C232" s="70">
        <v>54.5</v>
      </c>
      <c r="D232" s="70">
        <v>82.7</v>
      </c>
      <c r="E232" s="71">
        <v>44</v>
      </c>
      <c r="F232" s="23"/>
    </row>
    <row r="233" spans="1:6" x14ac:dyDescent="0.3">
      <c r="A233" s="61">
        <f t="shared" si="3"/>
        <v>46032.499999999447</v>
      </c>
      <c r="B233" s="3" t="s">
        <v>84</v>
      </c>
      <c r="C233" s="70">
        <v>52</v>
      </c>
      <c r="D233" s="70">
        <v>72.2</v>
      </c>
      <c r="E233" s="71">
        <v>41.6</v>
      </c>
      <c r="F233" s="23"/>
    </row>
    <row r="234" spans="1:6" x14ac:dyDescent="0.3">
      <c r="A234" s="61">
        <f t="shared" si="3"/>
        <v>46032.541666666111</v>
      </c>
      <c r="B234" s="3" t="s">
        <v>84</v>
      </c>
      <c r="C234" s="70">
        <v>52.1</v>
      </c>
      <c r="D234" s="70">
        <v>72.7</v>
      </c>
      <c r="E234" s="71">
        <v>39.299999999999997</v>
      </c>
      <c r="F234" s="23"/>
    </row>
    <row r="235" spans="1:6" x14ac:dyDescent="0.3">
      <c r="A235" s="61">
        <f t="shared" si="3"/>
        <v>46032.583333332776</v>
      </c>
      <c r="B235" s="3" t="s">
        <v>84</v>
      </c>
      <c r="C235" s="70">
        <v>49</v>
      </c>
      <c r="D235" s="70">
        <v>71.900000000000006</v>
      </c>
      <c r="E235" s="71">
        <v>38.9</v>
      </c>
      <c r="F235" s="23"/>
    </row>
    <row r="236" spans="1:6" x14ac:dyDescent="0.3">
      <c r="A236" s="61">
        <f t="shared" si="3"/>
        <v>46032.62499999944</v>
      </c>
      <c r="B236" s="3" t="s">
        <v>84</v>
      </c>
      <c r="C236" s="70">
        <v>52.6</v>
      </c>
      <c r="D236" s="70">
        <v>72.3</v>
      </c>
      <c r="E236" s="71">
        <v>44.8</v>
      </c>
      <c r="F236" s="23"/>
    </row>
    <row r="237" spans="1:6" x14ac:dyDescent="0.3">
      <c r="A237" s="61">
        <f t="shared" si="3"/>
        <v>46032.666666666104</v>
      </c>
      <c r="B237" s="3" t="s">
        <v>84</v>
      </c>
      <c r="C237" s="70">
        <v>51.3</v>
      </c>
      <c r="D237" s="70">
        <v>70</v>
      </c>
      <c r="E237" s="71">
        <v>44.9</v>
      </c>
      <c r="F237" s="23"/>
    </row>
    <row r="238" spans="1:6" x14ac:dyDescent="0.3">
      <c r="A238" s="61">
        <f t="shared" si="3"/>
        <v>46032.708333332768</v>
      </c>
      <c r="B238" s="3" t="s">
        <v>84</v>
      </c>
      <c r="C238" s="70">
        <v>49.8</v>
      </c>
      <c r="D238" s="70">
        <v>59.3</v>
      </c>
      <c r="E238" s="71">
        <v>45.8</v>
      </c>
      <c r="F238" s="23"/>
    </row>
    <row r="239" spans="1:6" x14ac:dyDescent="0.3">
      <c r="A239" s="61">
        <f t="shared" si="3"/>
        <v>46032.749999999432</v>
      </c>
      <c r="B239" s="3" t="s">
        <v>84</v>
      </c>
      <c r="C239" s="70">
        <v>48.8</v>
      </c>
      <c r="D239" s="70">
        <v>56.9</v>
      </c>
      <c r="E239" s="71">
        <v>44.5</v>
      </c>
      <c r="F239" s="23"/>
    </row>
    <row r="240" spans="1:6" x14ac:dyDescent="0.3">
      <c r="A240" s="61">
        <f t="shared" si="3"/>
        <v>46032.791666666097</v>
      </c>
      <c r="B240" s="3" t="s">
        <v>84</v>
      </c>
      <c r="C240" s="70">
        <v>48.7</v>
      </c>
      <c r="D240" s="70">
        <v>60</v>
      </c>
      <c r="E240" s="71">
        <v>43.7</v>
      </c>
      <c r="F240" s="23"/>
    </row>
    <row r="241" spans="1:6" x14ac:dyDescent="0.3">
      <c r="A241" s="61">
        <f t="shared" si="3"/>
        <v>46032.833333332761</v>
      </c>
      <c r="B241" s="3" t="s">
        <v>84</v>
      </c>
      <c r="C241" s="70">
        <v>47.7</v>
      </c>
      <c r="D241" s="70">
        <v>58.7</v>
      </c>
      <c r="E241" s="71">
        <v>42.1</v>
      </c>
      <c r="F241" s="23"/>
    </row>
    <row r="242" spans="1:6" x14ac:dyDescent="0.3">
      <c r="A242" s="61">
        <f t="shared" si="3"/>
        <v>46032.874999999425</v>
      </c>
      <c r="B242" s="3" t="s">
        <v>84</v>
      </c>
      <c r="C242" s="70">
        <v>47</v>
      </c>
      <c r="D242" s="70">
        <v>57.1</v>
      </c>
      <c r="E242" s="71">
        <v>40.799999999999997</v>
      </c>
      <c r="F242" s="23"/>
    </row>
    <row r="243" spans="1:6" x14ac:dyDescent="0.3">
      <c r="A243" s="61">
        <f t="shared" si="3"/>
        <v>46032.916666666089</v>
      </c>
      <c r="B243" s="3" t="s">
        <v>84</v>
      </c>
      <c r="C243" s="70">
        <v>47.8</v>
      </c>
      <c r="D243" s="70">
        <v>62.9</v>
      </c>
      <c r="E243" s="71">
        <v>41.9</v>
      </c>
      <c r="F243" s="23"/>
    </row>
    <row r="244" spans="1:6" x14ac:dyDescent="0.3">
      <c r="A244" s="61">
        <f t="shared" si="3"/>
        <v>46032.958333332754</v>
      </c>
      <c r="B244" s="3" t="s">
        <v>84</v>
      </c>
      <c r="C244" s="70">
        <v>45.9</v>
      </c>
      <c r="D244" s="70">
        <v>55.3</v>
      </c>
      <c r="E244" s="71">
        <v>40.6</v>
      </c>
      <c r="F244" s="23"/>
    </row>
    <row r="245" spans="1:6" x14ac:dyDescent="0.3">
      <c r="A245" s="61">
        <f t="shared" si="3"/>
        <v>46032.999999999418</v>
      </c>
      <c r="B245" s="3" t="s">
        <v>84</v>
      </c>
      <c r="C245" s="70">
        <v>44.5</v>
      </c>
      <c r="D245" s="70">
        <v>57.8</v>
      </c>
      <c r="E245" s="71">
        <v>36.1</v>
      </c>
      <c r="F245" s="23"/>
    </row>
    <row r="246" spans="1:6" x14ac:dyDescent="0.3">
      <c r="A246" s="61">
        <f t="shared" si="3"/>
        <v>46033.041666666082</v>
      </c>
      <c r="B246" s="3" t="s">
        <v>84</v>
      </c>
      <c r="C246" s="70">
        <v>40.9</v>
      </c>
      <c r="D246" s="70">
        <v>56.3</v>
      </c>
      <c r="E246" s="71">
        <v>35.200000000000003</v>
      </c>
      <c r="F246" s="23"/>
    </row>
    <row r="247" spans="1:6" x14ac:dyDescent="0.3">
      <c r="A247" s="61">
        <f t="shared" si="3"/>
        <v>46033.083333332746</v>
      </c>
      <c r="B247" s="3" t="s">
        <v>84</v>
      </c>
      <c r="C247" s="70">
        <v>39.1</v>
      </c>
      <c r="D247" s="70">
        <v>56.8</v>
      </c>
      <c r="E247" s="71">
        <v>34.9</v>
      </c>
      <c r="F247" s="23"/>
    </row>
    <row r="248" spans="1:6" x14ac:dyDescent="0.3">
      <c r="A248" s="61">
        <f t="shared" si="3"/>
        <v>46033.124999999411</v>
      </c>
      <c r="B248" s="3" t="s">
        <v>84</v>
      </c>
      <c r="C248" s="70">
        <v>39.5</v>
      </c>
      <c r="D248" s="70">
        <v>55.5</v>
      </c>
      <c r="E248" s="71">
        <v>35.4</v>
      </c>
      <c r="F248" s="23"/>
    </row>
    <row r="249" spans="1:6" x14ac:dyDescent="0.3">
      <c r="A249" s="61">
        <f t="shared" si="3"/>
        <v>46033.166666666075</v>
      </c>
      <c r="B249" s="3" t="s">
        <v>84</v>
      </c>
      <c r="C249" s="70">
        <v>40.5</v>
      </c>
      <c r="D249" s="70">
        <v>56.7</v>
      </c>
      <c r="E249" s="71">
        <v>35.700000000000003</v>
      </c>
      <c r="F249" s="23"/>
    </row>
    <row r="250" spans="1:6" x14ac:dyDescent="0.3">
      <c r="A250" s="61">
        <f t="shared" si="3"/>
        <v>46033.208333332739</v>
      </c>
      <c r="B250" s="3" t="s">
        <v>84</v>
      </c>
      <c r="C250" s="70">
        <v>42.9</v>
      </c>
      <c r="D250" s="70">
        <v>59.4</v>
      </c>
      <c r="E250" s="71">
        <v>36.5</v>
      </c>
      <c r="F250" s="23"/>
    </row>
    <row r="251" spans="1:6" x14ac:dyDescent="0.3">
      <c r="A251" s="61">
        <f t="shared" si="3"/>
        <v>46033.249999999403</v>
      </c>
      <c r="B251" s="3" t="s">
        <v>84</v>
      </c>
      <c r="C251" s="70">
        <v>45.4</v>
      </c>
      <c r="D251" s="70">
        <v>61</v>
      </c>
      <c r="E251" s="71">
        <v>38.5</v>
      </c>
      <c r="F251" s="23"/>
    </row>
    <row r="252" spans="1:6" x14ac:dyDescent="0.3">
      <c r="A252" s="61">
        <f t="shared" si="3"/>
        <v>46033.291666666068</v>
      </c>
      <c r="B252" s="3" t="s">
        <v>84</v>
      </c>
      <c r="C252" s="70">
        <v>49.7</v>
      </c>
      <c r="D252" s="70">
        <v>84.5</v>
      </c>
      <c r="E252" s="71">
        <v>42.3</v>
      </c>
      <c r="F252" s="23"/>
    </row>
    <row r="253" spans="1:6" x14ac:dyDescent="0.3">
      <c r="A253" s="61">
        <f t="shared" si="3"/>
        <v>46033.333333332732</v>
      </c>
      <c r="B253" s="3" t="s">
        <v>84</v>
      </c>
      <c r="C253" s="70">
        <v>51.6</v>
      </c>
      <c r="D253" s="70">
        <v>78.599999999999994</v>
      </c>
      <c r="E253" s="71">
        <v>44.6</v>
      </c>
      <c r="F253" s="23"/>
    </row>
    <row r="254" spans="1:6" x14ac:dyDescent="0.3">
      <c r="A254" s="61">
        <f t="shared" si="3"/>
        <v>46033.374999999396</v>
      </c>
      <c r="B254" s="3" t="s">
        <v>84</v>
      </c>
      <c r="C254" s="70">
        <v>49.7</v>
      </c>
      <c r="D254" s="70">
        <v>64.900000000000006</v>
      </c>
      <c r="E254" s="71">
        <v>45.8</v>
      </c>
      <c r="F254" s="23"/>
    </row>
    <row r="255" spans="1:6" x14ac:dyDescent="0.3">
      <c r="A255" s="61">
        <f t="shared" si="3"/>
        <v>46033.41666666606</v>
      </c>
      <c r="B255" s="3" t="s">
        <v>84</v>
      </c>
      <c r="C255" s="70">
        <v>50.8</v>
      </c>
      <c r="D255" s="70">
        <v>66.7</v>
      </c>
      <c r="E255" s="71">
        <v>46.9</v>
      </c>
      <c r="F255" s="23"/>
    </row>
    <row r="256" spans="1:6" x14ac:dyDescent="0.3">
      <c r="A256" s="61">
        <f t="shared" si="3"/>
        <v>46033.458333332725</v>
      </c>
      <c r="B256" s="3" t="s">
        <v>84</v>
      </c>
      <c r="C256" s="70">
        <v>51.7</v>
      </c>
      <c r="D256" s="70">
        <v>67.2</v>
      </c>
      <c r="E256" s="71">
        <v>48.4</v>
      </c>
      <c r="F256" s="23"/>
    </row>
    <row r="257" spans="1:6" x14ac:dyDescent="0.3">
      <c r="A257" s="61">
        <f t="shared" si="3"/>
        <v>46033.499999999389</v>
      </c>
      <c r="B257" s="3" t="s">
        <v>84</v>
      </c>
      <c r="C257" s="70">
        <v>59.2</v>
      </c>
      <c r="D257" s="70">
        <v>94.1</v>
      </c>
      <c r="E257" s="71">
        <v>47.7</v>
      </c>
      <c r="F257" s="23"/>
    </row>
    <row r="258" spans="1:6" x14ac:dyDescent="0.3">
      <c r="A258" s="61">
        <f t="shared" si="3"/>
        <v>46033.541666666053</v>
      </c>
      <c r="B258" s="3" t="s">
        <v>84</v>
      </c>
      <c r="C258" s="70">
        <v>53</v>
      </c>
      <c r="D258" s="70">
        <v>63.9</v>
      </c>
      <c r="E258" s="71">
        <v>48.5</v>
      </c>
      <c r="F258" s="23"/>
    </row>
    <row r="259" spans="1:6" x14ac:dyDescent="0.3">
      <c r="A259" s="61">
        <f t="shared" si="3"/>
        <v>46033.583333332717</v>
      </c>
      <c r="B259" s="3" t="s">
        <v>84</v>
      </c>
      <c r="C259" s="70">
        <v>55.5</v>
      </c>
      <c r="D259" s="70">
        <v>66.2</v>
      </c>
      <c r="E259" s="71">
        <v>53.3</v>
      </c>
      <c r="F259" s="23"/>
    </row>
    <row r="260" spans="1:6" x14ac:dyDescent="0.3">
      <c r="A260" s="61">
        <f t="shared" si="3"/>
        <v>46033.624999999382</v>
      </c>
      <c r="B260" s="3" t="s">
        <v>84</v>
      </c>
      <c r="C260" s="70">
        <v>55.4</v>
      </c>
      <c r="D260" s="70">
        <v>67.7</v>
      </c>
      <c r="E260" s="71">
        <v>52.4</v>
      </c>
      <c r="F260" s="23"/>
    </row>
    <row r="261" spans="1:6" x14ac:dyDescent="0.3">
      <c r="A261" s="61">
        <f t="shared" si="3"/>
        <v>46033.666666666046</v>
      </c>
      <c r="B261" s="3" t="s">
        <v>84</v>
      </c>
      <c r="C261" s="70">
        <v>53.1</v>
      </c>
      <c r="D261" s="70">
        <v>68.3</v>
      </c>
      <c r="E261" s="71">
        <v>50.3</v>
      </c>
      <c r="F261" s="23"/>
    </row>
    <row r="262" spans="1:6" x14ac:dyDescent="0.3">
      <c r="A262" s="61">
        <f t="shared" si="3"/>
        <v>46033.70833333271</v>
      </c>
      <c r="B262" s="3" t="s">
        <v>84</v>
      </c>
      <c r="C262" s="70">
        <v>55.7</v>
      </c>
      <c r="D262" s="70">
        <v>70.099999999999994</v>
      </c>
      <c r="E262" s="71">
        <v>52.3</v>
      </c>
      <c r="F262" s="23"/>
    </row>
    <row r="263" spans="1:6" x14ac:dyDescent="0.3">
      <c r="A263" s="61">
        <f t="shared" ref="A263:A326" si="4">A262+TIME(1,0,0)</f>
        <v>46033.749999999374</v>
      </c>
      <c r="B263" s="3" t="s">
        <v>84</v>
      </c>
      <c r="C263" s="70">
        <v>55.3</v>
      </c>
      <c r="D263" s="70">
        <v>71.7</v>
      </c>
      <c r="E263" s="71">
        <v>50.1</v>
      </c>
      <c r="F263" s="23"/>
    </row>
    <row r="264" spans="1:6" x14ac:dyDescent="0.3">
      <c r="A264" s="61">
        <f t="shared" si="4"/>
        <v>46033.791666666039</v>
      </c>
      <c r="B264" s="3" t="s">
        <v>84</v>
      </c>
      <c r="C264" s="70">
        <v>53.3</v>
      </c>
      <c r="D264" s="70">
        <v>67</v>
      </c>
      <c r="E264" s="71">
        <v>46.8</v>
      </c>
      <c r="F264" s="23"/>
    </row>
    <row r="265" spans="1:6" x14ac:dyDescent="0.3">
      <c r="A265" s="61">
        <f t="shared" si="4"/>
        <v>46033.833333332703</v>
      </c>
      <c r="B265" s="3" t="s">
        <v>84</v>
      </c>
      <c r="C265" s="70">
        <v>55.6</v>
      </c>
      <c r="D265" s="70">
        <v>70.8</v>
      </c>
      <c r="E265" s="71">
        <v>52.8</v>
      </c>
      <c r="F265" s="23"/>
    </row>
    <row r="266" spans="1:6" x14ac:dyDescent="0.3">
      <c r="A266" s="61">
        <f t="shared" si="4"/>
        <v>46033.874999999367</v>
      </c>
      <c r="B266" s="3" t="s">
        <v>84</v>
      </c>
      <c r="C266" s="70">
        <v>55.7</v>
      </c>
      <c r="D266" s="70">
        <v>72.099999999999994</v>
      </c>
      <c r="E266" s="71">
        <v>51.6</v>
      </c>
      <c r="F266" s="23"/>
    </row>
    <row r="267" spans="1:6" x14ac:dyDescent="0.3">
      <c r="A267" s="61">
        <f t="shared" si="4"/>
        <v>46033.916666666031</v>
      </c>
      <c r="B267" s="3" t="s">
        <v>84</v>
      </c>
      <c r="C267" s="70">
        <v>55.5</v>
      </c>
      <c r="D267" s="70">
        <v>64.2</v>
      </c>
      <c r="E267" s="71">
        <v>50.5</v>
      </c>
      <c r="F267" s="23"/>
    </row>
    <row r="268" spans="1:6" x14ac:dyDescent="0.3">
      <c r="A268" s="61">
        <f t="shared" si="4"/>
        <v>46033.958333332695</v>
      </c>
      <c r="B268" s="3" t="s">
        <v>84</v>
      </c>
      <c r="C268" s="70">
        <v>49.9</v>
      </c>
      <c r="D268" s="70">
        <v>60.8</v>
      </c>
      <c r="E268" s="71">
        <v>39.799999999999997</v>
      </c>
      <c r="F268" s="23"/>
    </row>
    <row r="269" spans="1:6" x14ac:dyDescent="0.3">
      <c r="A269" s="61">
        <f t="shared" si="4"/>
        <v>46033.99999999936</v>
      </c>
      <c r="B269" s="3" t="s">
        <v>84</v>
      </c>
      <c r="C269" s="70">
        <v>44.5</v>
      </c>
      <c r="D269" s="70">
        <v>64.099999999999994</v>
      </c>
      <c r="E269" s="71">
        <v>37</v>
      </c>
      <c r="F269" s="23"/>
    </row>
    <row r="270" spans="1:6" x14ac:dyDescent="0.3">
      <c r="A270" s="61">
        <f t="shared" si="4"/>
        <v>46034.041666666024</v>
      </c>
      <c r="B270" s="3" t="s">
        <v>84</v>
      </c>
      <c r="C270" s="70">
        <v>41.8</v>
      </c>
      <c r="D270" s="70">
        <v>63</v>
      </c>
      <c r="E270" s="71">
        <v>34.6</v>
      </c>
      <c r="F270" s="23"/>
    </row>
    <row r="271" spans="1:6" x14ac:dyDescent="0.3">
      <c r="A271" s="61">
        <f t="shared" si="4"/>
        <v>46034.083333332688</v>
      </c>
      <c r="B271" s="3" t="s">
        <v>84</v>
      </c>
      <c r="C271" s="70">
        <v>41</v>
      </c>
      <c r="D271" s="70">
        <v>57.3</v>
      </c>
      <c r="E271" s="71">
        <v>34.4</v>
      </c>
      <c r="F271" s="23"/>
    </row>
    <row r="272" spans="1:6" x14ac:dyDescent="0.3">
      <c r="A272" s="61">
        <f t="shared" si="4"/>
        <v>46034.124999999352</v>
      </c>
      <c r="B272" s="3" t="s">
        <v>84</v>
      </c>
      <c r="C272" s="70">
        <v>41.7</v>
      </c>
      <c r="D272" s="70">
        <v>55.8</v>
      </c>
      <c r="E272" s="71">
        <v>34.9</v>
      </c>
      <c r="F272" s="23"/>
    </row>
    <row r="273" spans="1:6" x14ac:dyDescent="0.3">
      <c r="A273" s="61">
        <f t="shared" si="4"/>
        <v>46034.166666666017</v>
      </c>
      <c r="B273" s="3" t="s">
        <v>84</v>
      </c>
      <c r="C273" s="70">
        <v>44.1</v>
      </c>
      <c r="D273" s="70">
        <v>59.4</v>
      </c>
      <c r="E273" s="71">
        <v>36.4</v>
      </c>
      <c r="F273" s="23"/>
    </row>
    <row r="274" spans="1:6" x14ac:dyDescent="0.3">
      <c r="A274" s="61">
        <f t="shared" si="4"/>
        <v>46034.208333332681</v>
      </c>
      <c r="B274" s="3" t="s">
        <v>84</v>
      </c>
      <c r="C274" s="70">
        <v>47.3</v>
      </c>
      <c r="D274" s="70">
        <v>60.8</v>
      </c>
      <c r="E274" s="71">
        <v>39.4</v>
      </c>
      <c r="F274" s="23"/>
    </row>
    <row r="275" spans="1:6" x14ac:dyDescent="0.3">
      <c r="A275" s="61">
        <f t="shared" si="4"/>
        <v>46034.249999999345</v>
      </c>
      <c r="B275" s="3" t="s">
        <v>84</v>
      </c>
      <c r="C275" s="70">
        <v>50.9</v>
      </c>
      <c r="D275" s="70">
        <v>65.900000000000006</v>
      </c>
      <c r="E275" s="71">
        <v>46.8</v>
      </c>
      <c r="F275" s="23"/>
    </row>
    <row r="276" spans="1:6" x14ac:dyDescent="0.3">
      <c r="A276" s="61">
        <f t="shared" si="4"/>
        <v>46034.291666666009</v>
      </c>
      <c r="B276" s="3" t="s">
        <v>84</v>
      </c>
      <c r="C276" s="70">
        <v>52.1</v>
      </c>
      <c r="D276" s="70">
        <v>69.400000000000006</v>
      </c>
      <c r="E276" s="71">
        <v>47.5</v>
      </c>
      <c r="F276" s="23"/>
    </row>
    <row r="277" spans="1:6" x14ac:dyDescent="0.3">
      <c r="A277" s="61">
        <f t="shared" si="4"/>
        <v>46034.333333332674</v>
      </c>
      <c r="B277" s="3" t="s">
        <v>84</v>
      </c>
      <c r="C277" s="70">
        <v>56.4</v>
      </c>
      <c r="D277" s="70">
        <v>75.599999999999994</v>
      </c>
      <c r="E277" s="71">
        <v>46.6</v>
      </c>
      <c r="F277" s="23"/>
    </row>
    <row r="278" spans="1:6" x14ac:dyDescent="0.3">
      <c r="A278" s="61">
        <f t="shared" si="4"/>
        <v>46034.374999999338</v>
      </c>
      <c r="B278" s="3" t="s">
        <v>84</v>
      </c>
      <c r="C278" s="70">
        <v>57.1</v>
      </c>
      <c r="D278" s="70">
        <v>74.5</v>
      </c>
      <c r="E278" s="71">
        <v>48.2</v>
      </c>
      <c r="F278" s="23"/>
    </row>
    <row r="279" spans="1:6" x14ac:dyDescent="0.3">
      <c r="A279" s="61">
        <f t="shared" si="4"/>
        <v>46034.416666666002</v>
      </c>
      <c r="B279" s="3" t="s">
        <v>84</v>
      </c>
      <c r="C279" s="70">
        <v>60.6</v>
      </c>
      <c r="D279" s="70">
        <v>81.8</v>
      </c>
      <c r="E279" s="71">
        <v>48.3</v>
      </c>
      <c r="F279" s="23"/>
    </row>
    <row r="280" spans="1:6" x14ac:dyDescent="0.3">
      <c r="A280" s="61">
        <f t="shared" si="4"/>
        <v>46034.458333332666</v>
      </c>
      <c r="B280" s="3" t="s">
        <v>84</v>
      </c>
      <c r="C280" s="70">
        <v>60.9</v>
      </c>
      <c r="D280" s="70">
        <v>87.8</v>
      </c>
      <c r="E280" s="71">
        <v>48.9</v>
      </c>
      <c r="F280" s="23"/>
    </row>
    <row r="281" spans="1:6" x14ac:dyDescent="0.3">
      <c r="A281" s="61">
        <f t="shared" si="4"/>
        <v>46034.499999999331</v>
      </c>
      <c r="B281" s="3" t="s">
        <v>84</v>
      </c>
      <c r="C281" s="70">
        <v>57</v>
      </c>
      <c r="D281" s="70">
        <v>76</v>
      </c>
      <c r="E281" s="71">
        <v>49</v>
      </c>
      <c r="F281" s="23"/>
    </row>
    <row r="282" spans="1:6" x14ac:dyDescent="0.3">
      <c r="A282" s="61">
        <f t="shared" si="4"/>
        <v>46034.541666665995</v>
      </c>
      <c r="B282" s="3" t="s">
        <v>84</v>
      </c>
      <c r="C282" s="70">
        <v>57.8</v>
      </c>
      <c r="D282" s="70">
        <v>78.5</v>
      </c>
      <c r="E282" s="71">
        <v>50.1</v>
      </c>
      <c r="F282" s="23"/>
    </row>
    <row r="283" spans="1:6" x14ac:dyDescent="0.3">
      <c r="A283" s="61">
        <f t="shared" si="4"/>
        <v>46034.583333332659</v>
      </c>
      <c r="B283" s="3" t="s">
        <v>84</v>
      </c>
      <c r="C283" s="70">
        <v>63.3</v>
      </c>
      <c r="D283" s="70">
        <v>83.5</v>
      </c>
      <c r="E283" s="71">
        <v>50.1</v>
      </c>
      <c r="F283" s="23"/>
    </row>
    <row r="284" spans="1:6" x14ac:dyDescent="0.3">
      <c r="A284" s="61">
        <f t="shared" si="4"/>
        <v>46034.624999999323</v>
      </c>
      <c r="B284" s="3" t="s">
        <v>84</v>
      </c>
      <c r="C284" s="70">
        <v>61.3</v>
      </c>
      <c r="D284" s="70">
        <v>84.2</v>
      </c>
      <c r="E284" s="71">
        <v>50.2</v>
      </c>
      <c r="F284" s="23"/>
    </row>
    <row r="285" spans="1:6" x14ac:dyDescent="0.3">
      <c r="A285" s="61">
        <f t="shared" si="4"/>
        <v>46034.666666665988</v>
      </c>
      <c r="B285" s="3" t="s">
        <v>84</v>
      </c>
      <c r="C285" s="70">
        <v>58.6</v>
      </c>
      <c r="D285" s="70">
        <v>75.5</v>
      </c>
      <c r="E285" s="71">
        <v>50.9</v>
      </c>
      <c r="F285" s="23"/>
    </row>
    <row r="286" spans="1:6" x14ac:dyDescent="0.3">
      <c r="A286" s="61">
        <f t="shared" si="4"/>
        <v>46034.708333332652</v>
      </c>
      <c r="B286" s="3" t="s">
        <v>84</v>
      </c>
      <c r="C286" s="70">
        <v>54</v>
      </c>
      <c r="D286" s="70">
        <v>72.5</v>
      </c>
      <c r="E286" s="71">
        <v>50</v>
      </c>
      <c r="F286" s="23"/>
    </row>
    <row r="287" spans="1:6" x14ac:dyDescent="0.3">
      <c r="A287" s="61">
        <f t="shared" si="4"/>
        <v>46034.749999999316</v>
      </c>
      <c r="B287" s="3" t="s">
        <v>84</v>
      </c>
      <c r="C287" s="70">
        <v>52.3</v>
      </c>
      <c r="D287" s="70">
        <v>71.5</v>
      </c>
      <c r="E287" s="71">
        <v>48.7</v>
      </c>
      <c r="F287" s="23"/>
    </row>
    <row r="288" spans="1:6" x14ac:dyDescent="0.3">
      <c r="A288" s="61">
        <f t="shared" si="4"/>
        <v>46034.79166666598</v>
      </c>
      <c r="B288" s="3" t="s">
        <v>84</v>
      </c>
      <c r="C288" s="70">
        <v>49.2</v>
      </c>
      <c r="D288" s="70">
        <v>58.2</v>
      </c>
      <c r="E288" s="71">
        <v>45.8</v>
      </c>
      <c r="F288" s="23"/>
    </row>
    <row r="289" spans="1:6" x14ac:dyDescent="0.3">
      <c r="A289" s="61">
        <f t="shared" si="4"/>
        <v>46034.833333332645</v>
      </c>
      <c r="B289" s="3" t="s">
        <v>84</v>
      </c>
      <c r="C289" s="70">
        <v>48.3</v>
      </c>
      <c r="D289" s="70">
        <v>65.2</v>
      </c>
      <c r="E289" s="71">
        <v>43.7</v>
      </c>
      <c r="F289" s="23"/>
    </row>
    <row r="290" spans="1:6" x14ac:dyDescent="0.3">
      <c r="A290" s="61">
        <f t="shared" si="4"/>
        <v>46034.874999999309</v>
      </c>
      <c r="B290" s="3" t="s">
        <v>84</v>
      </c>
      <c r="C290" s="70">
        <v>47.2</v>
      </c>
      <c r="D290" s="70">
        <v>59.7</v>
      </c>
      <c r="E290" s="71">
        <v>41.4</v>
      </c>
      <c r="F290" s="23"/>
    </row>
    <row r="291" spans="1:6" x14ac:dyDescent="0.3">
      <c r="A291" s="61">
        <f t="shared" si="4"/>
        <v>46034.916666665973</v>
      </c>
      <c r="B291" s="3" t="s">
        <v>84</v>
      </c>
      <c r="C291" s="70">
        <v>45.3</v>
      </c>
      <c r="D291" s="70">
        <v>56.4</v>
      </c>
      <c r="E291" s="71">
        <v>39</v>
      </c>
      <c r="F291" s="23"/>
    </row>
    <row r="292" spans="1:6" x14ac:dyDescent="0.3">
      <c r="A292" s="61">
        <f t="shared" si="4"/>
        <v>46034.958333332637</v>
      </c>
      <c r="B292" s="3" t="s">
        <v>84</v>
      </c>
      <c r="C292" s="70">
        <v>42.8</v>
      </c>
      <c r="D292" s="70">
        <v>56.2</v>
      </c>
      <c r="E292" s="71">
        <v>35.799999999999997</v>
      </c>
      <c r="F292" s="23"/>
    </row>
    <row r="293" spans="1:6" x14ac:dyDescent="0.3">
      <c r="A293" s="61">
        <f t="shared" si="4"/>
        <v>46034.999999999302</v>
      </c>
      <c r="B293" s="3" t="s">
        <v>84</v>
      </c>
      <c r="C293" s="70">
        <v>40</v>
      </c>
      <c r="D293" s="70">
        <v>58.1</v>
      </c>
      <c r="E293" s="71">
        <v>34.299999999999997</v>
      </c>
      <c r="F293" s="23"/>
    </row>
    <row r="294" spans="1:6" x14ac:dyDescent="0.3">
      <c r="A294" s="61">
        <f t="shared" si="4"/>
        <v>46035.041666665966</v>
      </c>
      <c r="B294" s="3" t="s">
        <v>84</v>
      </c>
      <c r="C294" s="70">
        <v>39.5</v>
      </c>
      <c r="D294" s="70">
        <v>57.6</v>
      </c>
      <c r="E294" s="71">
        <v>34.299999999999997</v>
      </c>
      <c r="F294" s="23"/>
    </row>
    <row r="295" spans="1:6" x14ac:dyDescent="0.3">
      <c r="A295" s="61">
        <f t="shared" si="4"/>
        <v>46035.08333333263</v>
      </c>
      <c r="B295" s="3" t="s">
        <v>84</v>
      </c>
      <c r="C295" s="70">
        <v>38.9</v>
      </c>
      <c r="D295" s="70">
        <v>57.4</v>
      </c>
      <c r="E295" s="71">
        <v>34.299999999999997</v>
      </c>
      <c r="F295" s="23"/>
    </row>
    <row r="296" spans="1:6" x14ac:dyDescent="0.3">
      <c r="A296" s="61">
        <f t="shared" si="4"/>
        <v>46035.124999999294</v>
      </c>
      <c r="B296" s="3" t="s">
        <v>84</v>
      </c>
      <c r="C296" s="70">
        <v>39.5</v>
      </c>
      <c r="D296" s="70">
        <v>56.1</v>
      </c>
      <c r="E296" s="71">
        <v>34.9</v>
      </c>
      <c r="F296" s="23"/>
    </row>
    <row r="297" spans="1:6" x14ac:dyDescent="0.3">
      <c r="A297" s="61">
        <f t="shared" si="4"/>
        <v>46035.166666665958</v>
      </c>
      <c r="B297" s="3" t="s">
        <v>84</v>
      </c>
      <c r="C297" s="70">
        <v>42.1</v>
      </c>
      <c r="D297" s="70">
        <v>54.8</v>
      </c>
      <c r="E297" s="71">
        <v>36.200000000000003</v>
      </c>
      <c r="F297" s="23"/>
    </row>
    <row r="298" spans="1:6" x14ac:dyDescent="0.3">
      <c r="A298" s="61">
        <f t="shared" si="4"/>
        <v>46035.208333332623</v>
      </c>
      <c r="B298" s="3" t="s">
        <v>84</v>
      </c>
      <c r="C298" s="70">
        <v>47</v>
      </c>
      <c r="D298" s="70">
        <v>65.7</v>
      </c>
      <c r="E298" s="71">
        <v>40.9</v>
      </c>
      <c r="F298" s="23"/>
    </row>
    <row r="299" spans="1:6" x14ac:dyDescent="0.3">
      <c r="A299" s="61">
        <f t="shared" si="4"/>
        <v>46035.249999999287</v>
      </c>
      <c r="B299" s="3" t="s">
        <v>84</v>
      </c>
      <c r="C299" s="70">
        <v>50.4</v>
      </c>
      <c r="D299" s="70">
        <v>66</v>
      </c>
      <c r="E299" s="71">
        <v>47.3</v>
      </c>
      <c r="F299" s="23"/>
    </row>
    <row r="300" spans="1:6" x14ac:dyDescent="0.3">
      <c r="A300" s="61">
        <f t="shared" si="4"/>
        <v>46035.291666665951</v>
      </c>
      <c r="B300" s="3" t="s">
        <v>84</v>
      </c>
      <c r="C300" s="70">
        <v>53.7</v>
      </c>
      <c r="D300" s="70">
        <v>75</v>
      </c>
      <c r="E300" s="71">
        <v>49.2</v>
      </c>
      <c r="F300" s="23"/>
    </row>
    <row r="301" spans="1:6" x14ac:dyDescent="0.3">
      <c r="A301" s="61">
        <f t="shared" si="4"/>
        <v>46035.333333332615</v>
      </c>
      <c r="B301" s="3" t="s">
        <v>84</v>
      </c>
      <c r="C301" s="70">
        <v>60.8</v>
      </c>
      <c r="D301" s="70">
        <v>80.5</v>
      </c>
      <c r="E301" s="71">
        <v>50.4</v>
      </c>
      <c r="F301" s="23"/>
    </row>
    <row r="302" spans="1:6" x14ac:dyDescent="0.3">
      <c r="A302" s="61">
        <f t="shared" si="4"/>
        <v>46035.37499999928</v>
      </c>
      <c r="B302" s="3" t="s">
        <v>84</v>
      </c>
      <c r="C302" s="70">
        <v>62</v>
      </c>
      <c r="D302" s="70">
        <v>81.7</v>
      </c>
      <c r="E302" s="71">
        <v>51.2</v>
      </c>
      <c r="F302" s="23"/>
    </row>
    <row r="303" spans="1:6" x14ac:dyDescent="0.3">
      <c r="A303" s="61">
        <f t="shared" si="4"/>
        <v>46035.416666665944</v>
      </c>
      <c r="B303" s="3" t="s">
        <v>84</v>
      </c>
      <c r="C303" s="70">
        <v>61.5</v>
      </c>
      <c r="D303" s="70">
        <v>81.400000000000006</v>
      </c>
      <c r="E303" s="71">
        <v>56.4</v>
      </c>
      <c r="F303" s="23"/>
    </row>
    <row r="304" spans="1:6" x14ac:dyDescent="0.3">
      <c r="A304" s="61">
        <f t="shared" si="4"/>
        <v>46035.458333332608</v>
      </c>
      <c r="B304" s="3" t="s">
        <v>84</v>
      </c>
      <c r="C304" s="70">
        <v>59.6</v>
      </c>
      <c r="D304" s="70">
        <v>76.400000000000006</v>
      </c>
      <c r="E304" s="71">
        <v>53.4</v>
      </c>
      <c r="F304" s="23"/>
    </row>
    <row r="305" spans="1:6" x14ac:dyDescent="0.3">
      <c r="A305" s="61">
        <f t="shared" si="4"/>
        <v>46035.499999999272</v>
      </c>
      <c r="B305" s="3" t="s">
        <v>84</v>
      </c>
      <c r="C305" s="70">
        <v>59.9</v>
      </c>
      <c r="D305" s="70">
        <v>86.2</v>
      </c>
      <c r="E305" s="71">
        <v>53.1</v>
      </c>
      <c r="F305" s="23"/>
    </row>
    <row r="306" spans="1:6" x14ac:dyDescent="0.3">
      <c r="A306" s="61">
        <f t="shared" si="4"/>
        <v>46035.541666665937</v>
      </c>
      <c r="B306" s="3" t="s">
        <v>84</v>
      </c>
      <c r="C306" s="70">
        <v>60.4</v>
      </c>
      <c r="D306" s="70">
        <v>77.8</v>
      </c>
      <c r="E306" s="71">
        <v>54.8</v>
      </c>
      <c r="F306" s="23"/>
    </row>
    <row r="307" spans="1:6" x14ac:dyDescent="0.3">
      <c r="A307" s="61">
        <f>A306+TIME(1,0,0)</f>
        <v>46035.583333332601</v>
      </c>
      <c r="B307" s="3" t="s">
        <v>84</v>
      </c>
      <c r="C307" s="70">
        <v>57.8</v>
      </c>
      <c r="D307" s="70">
        <v>76.099999999999994</v>
      </c>
      <c r="E307" s="71">
        <v>51.4</v>
      </c>
      <c r="F307" s="23"/>
    </row>
    <row r="308" spans="1:6" x14ac:dyDescent="0.3">
      <c r="A308" s="61">
        <f t="shared" si="4"/>
        <v>46035.624999999265</v>
      </c>
      <c r="B308" s="3" t="s">
        <v>84</v>
      </c>
      <c r="C308" s="70">
        <v>63.5</v>
      </c>
      <c r="D308" s="70">
        <v>84.8</v>
      </c>
      <c r="E308" s="71">
        <v>50.6</v>
      </c>
      <c r="F308" s="23"/>
    </row>
    <row r="309" spans="1:6" x14ac:dyDescent="0.3">
      <c r="A309" s="61">
        <f t="shared" si="4"/>
        <v>46035.666666665929</v>
      </c>
      <c r="B309" s="3" t="s">
        <v>84</v>
      </c>
      <c r="C309" s="70">
        <v>57.4</v>
      </c>
      <c r="D309" s="70">
        <v>76.5</v>
      </c>
      <c r="E309" s="71">
        <v>49.7</v>
      </c>
      <c r="F309" s="23"/>
    </row>
    <row r="310" spans="1:6" x14ac:dyDescent="0.3">
      <c r="A310" s="61">
        <f t="shared" si="4"/>
        <v>46035.708333332594</v>
      </c>
      <c r="B310" s="3" t="s">
        <v>84</v>
      </c>
      <c r="C310" s="70">
        <v>53.2</v>
      </c>
      <c r="D310" s="70">
        <v>61.7</v>
      </c>
      <c r="E310" s="71">
        <v>50.2</v>
      </c>
      <c r="F310" s="23"/>
    </row>
    <row r="311" spans="1:6" x14ac:dyDescent="0.3">
      <c r="A311" s="61">
        <f t="shared" si="4"/>
        <v>46035.749999999258</v>
      </c>
      <c r="B311" s="3" t="s">
        <v>84</v>
      </c>
      <c r="C311" s="70">
        <v>50</v>
      </c>
      <c r="D311" s="70">
        <v>69.099999999999994</v>
      </c>
      <c r="E311" s="71">
        <v>46.2</v>
      </c>
      <c r="F311" s="23"/>
    </row>
    <row r="312" spans="1:6" x14ac:dyDescent="0.3">
      <c r="A312" s="61">
        <f t="shared" si="4"/>
        <v>46035.791666665922</v>
      </c>
      <c r="B312" s="3" t="s">
        <v>84</v>
      </c>
      <c r="C312" s="70">
        <v>47.4</v>
      </c>
      <c r="D312" s="70">
        <v>64.900000000000006</v>
      </c>
      <c r="E312" s="71">
        <v>43.2</v>
      </c>
      <c r="F312" s="23"/>
    </row>
    <row r="313" spans="1:6" x14ac:dyDescent="0.3">
      <c r="A313" s="61">
        <f t="shared" si="4"/>
        <v>46035.833333332586</v>
      </c>
      <c r="B313" s="3" t="s">
        <v>84</v>
      </c>
      <c r="C313" s="70">
        <v>46.2</v>
      </c>
      <c r="D313" s="70">
        <v>64.400000000000006</v>
      </c>
      <c r="E313" s="71">
        <v>40</v>
      </c>
      <c r="F313" s="23"/>
    </row>
    <row r="314" spans="1:6" x14ac:dyDescent="0.3">
      <c r="A314" s="61">
        <f t="shared" si="4"/>
        <v>46035.874999999251</v>
      </c>
      <c r="B314" s="3" t="s">
        <v>84</v>
      </c>
      <c r="C314" s="70">
        <v>43.4</v>
      </c>
      <c r="D314" s="70">
        <v>54.8</v>
      </c>
      <c r="E314" s="71">
        <v>39.700000000000003</v>
      </c>
      <c r="F314" s="23"/>
    </row>
    <row r="315" spans="1:6" x14ac:dyDescent="0.3">
      <c r="A315" s="61">
        <f t="shared" si="4"/>
        <v>46035.916666665915</v>
      </c>
      <c r="B315" s="3" t="s">
        <v>84</v>
      </c>
      <c r="C315" s="70">
        <v>44.5</v>
      </c>
      <c r="D315" s="70">
        <v>54.4</v>
      </c>
      <c r="E315" s="71">
        <v>39.799999999999997</v>
      </c>
      <c r="F315" s="23"/>
    </row>
    <row r="316" spans="1:6" x14ac:dyDescent="0.3">
      <c r="A316" s="61">
        <f t="shared" si="4"/>
        <v>46035.958333332579</v>
      </c>
      <c r="B316" s="3" t="s">
        <v>84</v>
      </c>
      <c r="C316" s="70">
        <v>42.4</v>
      </c>
      <c r="D316" s="70">
        <v>56.8</v>
      </c>
      <c r="E316" s="71">
        <v>35</v>
      </c>
      <c r="F316" s="23"/>
    </row>
    <row r="317" spans="1:6" x14ac:dyDescent="0.3">
      <c r="A317" s="61">
        <f t="shared" si="4"/>
        <v>46035.999999999243</v>
      </c>
      <c r="B317" s="3" t="s">
        <v>84</v>
      </c>
      <c r="C317" s="70">
        <v>39.1</v>
      </c>
      <c r="D317" s="70">
        <v>51.3</v>
      </c>
      <c r="E317" s="71">
        <v>34.299999999999997</v>
      </c>
      <c r="F317" s="23"/>
    </row>
    <row r="318" spans="1:6" x14ac:dyDescent="0.3">
      <c r="A318" s="61">
        <f t="shared" si="4"/>
        <v>46036.041666665908</v>
      </c>
      <c r="B318" s="3" t="s">
        <v>84</v>
      </c>
      <c r="C318" s="70">
        <v>38.700000000000003</v>
      </c>
      <c r="D318" s="70">
        <v>51</v>
      </c>
      <c r="E318" s="71">
        <v>34.299999999999997</v>
      </c>
      <c r="F318" s="23"/>
    </row>
    <row r="319" spans="1:6" x14ac:dyDescent="0.3">
      <c r="A319" s="61">
        <f t="shared" si="4"/>
        <v>46036.083333332572</v>
      </c>
      <c r="B319" s="3" t="s">
        <v>84</v>
      </c>
      <c r="C319" s="70">
        <v>38.799999999999997</v>
      </c>
      <c r="D319" s="70">
        <v>52.3</v>
      </c>
      <c r="E319" s="71">
        <v>34.5</v>
      </c>
      <c r="F319" s="23"/>
    </row>
    <row r="320" spans="1:6" x14ac:dyDescent="0.3">
      <c r="A320" s="61">
        <f t="shared" si="4"/>
        <v>46036.124999999236</v>
      </c>
      <c r="B320" s="3" t="s">
        <v>84</v>
      </c>
      <c r="C320" s="70">
        <v>39.5</v>
      </c>
      <c r="D320" s="70">
        <v>52</v>
      </c>
      <c r="E320" s="71">
        <v>34.799999999999997</v>
      </c>
      <c r="F320" s="23"/>
    </row>
    <row r="321" spans="1:6" x14ac:dyDescent="0.3">
      <c r="A321" s="61">
        <f t="shared" si="4"/>
        <v>46036.1666666659</v>
      </c>
      <c r="B321" s="3" t="s">
        <v>84</v>
      </c>
      <c r="C321" s="70">
        <v>44.4</v>
      </c>
      <c r="D321" s="70">
        <v>57.5</v>
      </c>
      <c r="E321" s="71">
        <v>35.9</v>
      </c>
      <c r="F321" s="23"/>
    </row>
    <row r="322" spans="1:6" x14ac:dyDescent="0.3">
      <c r="A322" s="61">
        <f t="shared" si="4"/>
        <v>46036.208333332565</v>
      </c>
      <c r="B322" s="3" t="s">
        <v>84</v>
      </c>
      <c r="C322" s="70">
        <v>49.7</v>
      </c>
      <c r="D322" s="70">
        <v>58.2</v>
      </c>
      <c r="E322" s="71">
        <v>45.8</v>
      </c>
      <c r="F322" s="23"/>
    </row>
    <row r="323" spans="1:6" x14ac:dyDescent="0.3">
      <c r="A323" s="61">
        <f t="shared" si="4"/>
        <v>46036.249999999229</v>
      </c>
      <c r="B323" s="3" t="s">
        <v>84</v>
      </c>
      <c r="C323" s="70">
        <v>55.9</v>
      </c>
      <c r="D323" s="70">
        <v>76.8</v>
      </c>
      <c r="E323" s="71">
        <v>49.8</v>
      </c>
      <c r="F323" s="23"/>
    </row>
    <row r="324" spans="1:6" x14ac:dyDescent="0.3">
      <c r="A324" s="61">
        <f t="shared" si="4"/>
        <v>46036.291666665893</v>
      </c>
      <c r="B324" s="3" t="s">
        <v>84</v>
      </c>
      <c r="C324" s="70">
        <v>54.3</v>
      </c>
      <c r="D324" s="70">
        <v>68.2</v>
      </c>
      <c r="E324" s="71">
        <v>51.4</v>
      </c>
      <c r="F324" s="23"/>
    </row>
    <row r="325" spans="1:6" x14ac:dyDescent="0.3">
      <c r="A325" s="61">
        <f t="shared" si="4"/>
        <v>46036.333333332557</v>
      </c>
      <c r="B325" s="3" t="s">
        <v>84</v>
      </c>
      <c r="C325" s="70">
        <v>59.2</v>
      </c>
      <c r="D325" s="70">
        <v>88.7</v>
      </c>
      <c r="E325" s="71">
        <v>53</v>
      </c>
      <c r="F325" s="23"/>
    </row>
    <row r="326" spans="1:6" x14ac:dyDescent="0.3">
      <c r="A326" s="61">
        <f t="shared" si="4"/>
        <v>46036.374999999221</v>
      </c>
      <c r="B326" s="3" t="s">
        <v>84</v>
      </c>
      <c r="C326" s="70">
        <v>57.7</v>
      </c>
      <c r="D326" s="70">
        <v>75.400000000000006</v>
      </c>
      <c r="E326" s="71">
        <v>52.5</v>
      </c>
      <c r="F326" s="23"/>
    </row>
    <row r="327" spans="1:6" x14ac:dyDescent="0.3">
      <c r="A327" s="61">
        <f t="shared" ref="A327:A390" si="5">A326+TIME(1,0,0)</f>
        <v>46036.416666665886</v>
      </c>
      <c r="B327" s="3" t="s">
        <v>84</v>
      </c>
      <c r="C327" s="70">
        <v>57.9</v>
      </c>
      <c r="D327" s="70">
        <v>80.099999999999994</v>
      </c>
      <c r="E327" s="71">
        <v>49.6</v>
      </c>
      <c r="F327" s="23"/>
    </row>
    <row r="328" spans="1:6" x14ac:dyDescent="0.3">
      <c r="A328" s="61">
        <f t="shared" si="5"/>
        <v>46036.45833333255</v>
      </c>
      <c r="B328" s="3" t="s">
        <v>84</v>
      </c>
      <c r="C328" s="70">
        <v>61.6</v>
      </c>
      <c r="D328" s="70">
        <v>82.9</v>
      </c>
      <c r="E328" s="71">
        <v>46.9</v>
      </c>
      <c r="F328" s="23"/>
    </row>
    <row r="329" spans="1:6" x14ac:dyDescent="0.3">
      <c r="A329" s="61">
        <f t="shared" si="5"/>
        <v>46036.499999999214</v>
      </c>
      <c r="B329" s="3" t="s">
        <v>84</v>
      </c>
      <c r="C329" s="70">
        <v>60.8</v>
      </c>
      <c r="D329" s="70">
        <v>83.8</v>
      </c>
      <c r="E329" s="71">
        <v>47.3</v>
      </c>
      <c r="F329" s="23"/>
    </row>
    <row r="330" spans="1:6" x14ac:dyDescent="0.3">
      <c r="A330" s="61">
        <f t="shared" si="5"/>
        <v>46036.541666665878</v>
      </c>
      <c r="B330" s="3" t="s">
        <v>84</v>
      </c>
      <c r="C330" s="70">
        <v>56</v>
      </c>
      <c r="D330" s="70">
        <v>77</v>
      </c>
      <c r="E330" s="71">
        <v>47.3</v>
      </c>
      <c r="F330" s="23"/>
    </row>
    <row r="331" spans="1:6" x14ac:dyDescent="0.3">
      <c r="A331" s="61">
        <f t="shared" si="5"/>
        <v>46036.583333332543</v>
      </c>
      <c r="B331" s="3" t="s">
        <v>84</v>
      </c>
      <c r="C331" s="70">
        <v>58.1</v>
      </c>
      <c r="D331" s="70">
        <v>78.2</v>
      </c>
      <c r="E331" s="71">
        <v>48.2</v>
      </c>
      <c r="F331" s="23"/>
    </row>
    <row r="332" spans="1:6" x14ac:dyDescent="0.3">
      <c r="A332" s="61">
        <f t="shared" si="5"/>
        <v>46036.624999999207</v>
      </c>
      <c r="B332" s="3" t="s">
        <v>84</v>
      </c>
      <c r="C332" s="70">
        <v>59.7</v>
      </c>
      <c r="D332" s="70">
        <v>80.7</v>
      </c>
      <c r="E332" s="71">
        <v>49.7</v>
      </c>
      <c r="F332" s="23"/>
    </row>
    <row r="333" spans="1:6" x14ac:dyDescent="0.3">
      <c r="A333" s="61">
        <f t="shared" si="5"/>
        <v>46036.666666665871</v>
      </c>
      <c r="B333" s="3" t="s">
        <v>84</v>
      </c>
      <c r="C333" s="70">
        <v>57.2</v>
      </c>
      <c r="D333" s="70">
        <v>75.7</v>
      </c>
      <c r="E333" s="71">
        <v>49.3</v>
      </c>
      <c r="F333" s="23"/>
    </row>
    <row r="334" spans="1:6" x14ac:dyDescent="0.3">
      <c r="A334" s="61">
        <f t="shared" si="5"/>
        <v>46036.708333332535</v>
      </c>
      <c r="B334" s="3" t="s">
        <v>84</v>
      </c>
      <c r="C334" s="70">
        <v>50.6</v>
      </c>
      <c r="D334" s="70">
        <v>63.2</v>
      </c>
      <c r="E334" s="71">
        <v>48</v>
      </c>
      <c r="F334" s="23"/>
    </row>
    <row r="335" spans="1:6" x14ac:dyDescent="0.3">
      <c r="A335" s="61">
        <f t="shared" si="5"/>
        <v>46036.7499999992</v>
      </c>
      <c r="B335" s="3" t="s">
        <v>84</v>
      </c>
      <c r="C335" s="70">
        <v>54.3</v>
      </c>
      <c r="D335" s="70">
        <v>65.900000000000006</v>
      </c>
      <c r="E335" s="71">
        <v>47.9</v>
      </c>
      <c r="F335" s="23"/>
    </row>
    <row r="336" spans="1:6" x14ac:dyDescent="0.3">
      <c r="A336" s="61">
        <f t="shared" si="5"/>
        <v>46036.791666665864</v>
      </c>
      <c r="B336" s="3" t="s">
        <v>84</v>
      </c>
      <c r="C336" s="70">
        <v>55.6</v>
      </c>
      <c r="D336" s="70">
        <v>65.400000000000006</v>
      </c>
      <c r="E336" s="71">
        <v>52.6</v>
      </c>
      <c r="F336" s="23"/>
    </row>
    <row r="337" spans="1:6" x14ac:dyDescent="0.3">
      <c r="A337" s="61">
        <f t="shared" si="5"/>
        <v>46036.833333332528</v>
      </c>
      <c r="B337" s="3" t="s">
        <v>84</v>
      </c>
      <c r="C337" s="70">
        <v>48.2</v>
      </c>
      <c r="D337" s="70">
        <v>57.6</v>
      </c>
      <c r="E337" s="71">
        <v>43.9</v>
      </c>
      <c r="F337" s="23"/>
    </row>
    <row r="338" spans="1:6" x14ac:dyDescent="0.3">
      <c r="A338" s="61">
        <f t="shared" si="5"/>
        <v>46036.874999999192</v>
      </c>
      <c r="B338" s="3" t="s">
        <v>84</v>
      </c>
      <c r="C338" s="70">
        <v>53.9</v>
      </c>
      <c r="D338" s="70">
        <v>59.5</v>
      </c>
      <c r="E338" s="71">
        <v>46.5</v>
      </c>
      <c r="F338" s="23"/>
    </row>
    <row r="339" spans="1:6" x14ac:dyDescent="0.3">
      <c r="A339" s="61">
        <f t="shared" si="5"/>
        <v>46036.916666665857</v>
      </c>
      <c r="B339" s="3" t="s">
        <v>84</v>
      </c>
      <c r="C339" s="70">
        <v>53.9</v>
      </c>
      <c r="D339" s="70">
        <v>61.3</v>
      </c>
      <c r="E339" s="71">
        <v>50.6</v>
      </c>
      <c r="F339" s="23"/>
    </row>
    <row r="340" spans="1:6" x14ac:dyDescent="0.3">
      <c r="A340" s="61">
        <f t="shared" si="5"/>
        <v>46036.958333332521</v>
      </c>
      <c r="B340" s="3" t="s">
        <v>84</v>
      </c>
      <c r="C340" s="70">
        <v>46.3</v>
      </c>
      <c r="D340" s="70">
        <v>59.8</v>
      </c>
      <c r="E340" s="71">
        <v>39.299999999999997</v>
      </c>
      <c r="F340" s="23"/>
    </row>
    <row r="341" spans="1:6" x14ac:dyDescent="0.3">
      <c r="A341" s="61">
        <f t="shared" si="5"/>
        <v>46036.999999999185</v>
      </c>
      <c r="B341" s="3" t="s">
        <v>84</v>
      </c>
      <c r="C341" s="70">
        <v>42</v>
      </c>
      <c r="D341" s="70">
        <v>56.2</v>
      </c>
      <c r="E341" s="71">
        <v>35</v>
      </c>
      <c r="F341" s="23"/>
    </row>
    <row r="342" spans="1:6" x14ac:dyDescent="0.3">
      <c r="A342" s="61">
        <f t="shared" si="5"/>
        <v>46037.041666665849</v>
      </c>
      <c r="B342" s="3" t="s">
        <v>84</v>
      </c>
      <c r="C342" s="70">
        <v>40.9</v>
      </c>
      <c r="D342" s="70">
        <v>56</v>
      </c>
      <c r="E342" s="71">
        <v>34.1</v>
      </c>
      <c r="F342" s="23"/>
    </row>
    <row r="343" spans="1:6" x14ac:dyDescent="0.3">
      <c r="A343" s="61">
        <f t="shared" si="5"/>
        <v>46037.083333332514</v>
      </c>
      <c r="B343" s="3" t="s">
        <v>84</v>
      </c>
      <c r="C343" s="70">
        <v>40.4</v>
      </c>
      <c r="D343" s="70">
        <v>53.8</v>
      </c>
      <c r="E343" s="71">
        <v>34.299999999999997</v>
      </c>
      <c r="F343" s="23"/>
    </row>
    <row r="344" spans="1:6" x14ac:dyDescent="0.3">
      <c r="A344" s="61">
        <f t="shared" si="5"/>
        <v>46037.124999999178</v>
      </c>
      <c r="B344" s="3" t="s">
        <v>84</v>
      </c>
      <c r="C344" s="70">
        <v>49.6</v>
      </c>
      <c r="D344" s="70">
        <v>57.3</v>
      </c>
      <c r="E344" s="71">
        <v>37.299999999999997</v>
      </c>
      <c r="F344" s="23"/>
    </row>
    <row r="345" spans="1:6" x14ac:dyDescent="0.3">
      <c r="A345" s="61">
        <f t="shared" si="5"/>
        <v>46037.166666665842</v>
      </c>
      <c r="B345" s="3" t="s">
        <v>84</v>
      </c>
      <c r="C345" s="70">
        <v>53.1</v>
      </c>
      <c r="D345" s="70">
        <v>57.6</v>
      </c>
      <c r="E345" s="71">
        <v>50.9</v>
      </c>
      <c r="F345" s="23"/>
    </row>
    <row r="346" spans="1:6" x14ac:dyDescent="0.3">
      <c r="A346" s="61">
        <f t="shared" si="5"/>
        <v>46037.208333332506</v>
      </c>
      <c r="B346" s="3" t="s">
        <v>84</v>
      </c>
      <c r="C346" s="70">
        <v>53</v>
      </c>
      <c r="D346" s="70">
        <v>61.7</v>
      </c>
      <c r="E346" s="71">
        <v>50.1</v>
      </c>
      <c r="F346" s="23"/>
    </row>
    <row r="347" spans="1:6" x14ac:dyDescent="0.3">
      <c r="A347" s="61">
        <f t="shared" si="5"/>
        <v>46037.249999999171</v>
      </c>
      <c r="B347" s="3" t="s">
        <v>84</v>
      </c>
      <c r="C347" s="70">
        <v>52.8</v>
      </c>
      <c r="D347" s="70">
        <v>67</v>
      </c>
      <c r="E347" s="71">
        <v>48.8</v>
      </c>
      <c r="F347" s="23"/>
    </row>
    <row r="348" spans="1:6" x14ac:dyDescent="0.3">
      <c r="A348" s="61">
        <f t="shared" si="5"/>
        <v>46037.291666665835</v>
      </c>
      <c r="B348" s="3" t="s">
        <v>84</v>
      </c>
      <c r="C348" s="70">
        <v>56</v>
      </c>
      <c r="D348" s="70">
        <v>70.7</v>
      </c>
      <c r="E348" s="71">
        <v>52.6</v>
      </c>
      <c r="F348" s="23"/>
    </row>
    <row r="349" spans="1:6" x14ac:dyDescent="0.3">
      <c r="A349" s="61">
        <f t="shared" si="5"/>
        <v>46037.333333332499</v>
      </c>
      <c r="B349" s="3" t="s">
        <v>84</v>
      </c>
      <c r="C349" s="70">
        <v>61.3</v>
      </c>
      <c r="D349" s="70">
        <v>83.8</v>
      </c>
      <c r="E349" s="71">
        <v>53</v>
      </c>
      <c r="F349" s="23"/>
    </row>
    <row r="350" spans="1:6" x14ac:dyDescent="0.3">
      <c r="A350" s="61">
        <f t="shared" si="5"/>
        <v>46037.374999999163</v>
      </c>
      <c r="B350" s="3" t="s">
        <v>84</v>
      </c>
      <c r="C350" s="70">
        <v>60.5</v>
      </c>
      <c r="D350" s="70">
        <v>82.7</v>
      </c>
      <c r="E350" s="71">
        <v>50.7</v>
      </c>
      <c r="F350" s="23"/>
    </row>
    <row r="351" spans="1:6" x14ac:dyDescent="0.3">
      <c r="A351" s="61">
        <f t="shared" si="5"/>
        <v>46037.416666665828</v>
      </c>
      <c r="B351" s="3" t="s">
        <v>84</v>
      </c>
      <c r="C351" s="70">
        <v>65.5</v>
      </c>
      <c r="D351" s="70">
        <v>82.9</v>
      </c>
      <c r="E351" s="71">
        <v>49.9</v>
      </c>
      <c r="F351" s="23"/>
    </row>
    <row r="352" spans="1:6" x14ac:dyDescent="0.3">
      <c r="A352" s="61">
        <f t="shared" si="5"/>
        <v>46037.458333332492</v>
      </c>
      <c r="B352" s="3" t="s">
        <v>84</v>
      </c>
      <c r="C352" s="70">
        <v>59.2</v>
      </c>
      <c r="D352" s="70">
        <v>77.900000000000006</v>
      </c>
      <c r="E352" s="71">
        <v>50.2</v>
      </c>
      <c r="F352" s="23"/>
    </row>
    <row r="353" spans="1:6" x14ac:dyDescent="0.3">
      <c r="A353" s="61">
        <f t="shared" si="5"/>
        <v>46037.499999999156</v>
      </c>
      <c r="B353" s="3" t="s">
        <v>84</v>
      </c>
      <c r="C353" s="70">
        <v>58.7</v>
      </c>
      <c r="D353" s="70">
        <v>76.599999999999994</v>
      </c>
      <c r="E353" s="71">
        <v>52.8</v>
      </c>
      <c r="F353" s="23"/>
    </row>
    <row r="354" spans="1:6" x14ac:dyDescent="0.3">
      <c r="A354" s="61">
        <f t="shared" si="5"/>
        <v>46037.54166666582</v>
      </c>
      <c r="B354" s="3" t="s">
        <v>84</v>
      </c>
      <c r="C354" s="70">
        <v>59.7</v>
      </c>
      <c r="D354" s="70">
        <v>77.400000000000006</v>
      </c>
      <c r="E354" s="71">
        <v>54.9</v>
      </c>
      <c r="F354" s="23"/>
    </row>
    <row r="355" spans="1:6" x14ac:dyDescent="0.3">
      <c r="A355" s="61">
        <f t="shared" si="5"/>
        <v>46037.583333332484</v>
      </c>
      <c r="B355" s="3" t="s">
        <v>84</v>
      </c>
      <c r="C355" s="70">
        <v>59.7</v>
      </c>
      <c r="D355" s="70">
        <v>78.3</v>
      </c>
      <c r="E355" s="71">
        <v>55.6</v>
      </c>
      <c r="F355" s="23"/>
    </row>
    <row r="356" spans="1:6" x14ac:dyDescent="0.3">
      <c r="A356" s="61">
        <f t="shared" si="5"/>
        <v>46037.624999999149</v>
      </c>
      <c r="B356" s="3" t="s">
        <v>84</v>
      </c>
      <c r="C356" s="70">
        <v>60</v>
      </c>
      <c r="D356" s="70">
        <v>76.2</v>
      </c>
      <c r="E356" s="71">
        <v>56.3</v>
      </c>
      <c r="F356" s="23"/>
    </row>
    <row r="357" spans="1:6" x14ac:dyDescent="0.3">
      <c r="A357" s="61">
        <f t="shared" si="5"/>
        <v>46037.666666665813</v>
      </c>
      <c r="B357" s="3" t="s">
        <v>84</v>
      </c>
      <c r="C357" s="70">
        <v>59.6</v>
      </c>
      <c r="D357" s="70">
        <v>76.7</v>
      </c>
      <c r="E357" s="71">
        <v>55.6</v>
      </c>
      <c r="F357" s="23"/>
    </row>
    <row r="358" spans="1:6" x14ac:dyDescent="0.3">
      <c r="A358" s="61">
        <f t="shared" si="5"/>
        <v>46037.708333332477</v>
      </c>
      <c r="B358" s="3" t="s">
        <v>84</v>
      </c>
      <c r="C358" s="70">
        <v>53.8</v>
      </c>
      <c r="D358" s="70">
        <v>63</v>
      </c>
      <c r="E358" s="71">
        <v>49.6</v>
      </c>
      <c r="F358" s="23"/>
    </row>
    <row r="359" spans="1:6" x14ac:dyDescent="0.3">
      <c r="A359" s="61">
        <f t="shared" si="5"/>
        <v>46037.749999999141</v>
      </c>
      <c r="B359" s="3" t="s">
        <v>84</v>
      </c>
      <c r="C359" s="70">
        <v>53.7</v>
      </c>
      <c r="D359" s="70">
        <v>64.5</v>
      </c>
      <c r="E359" s="71">
        <v>49.2</v>
      </c>
      <c r="F359" s="23"/>
    </row>
    <row r="360" spans="1:6" x14ac:dyDescent="0.3">
      <c r="A360" s="61">
        <f t="shared" si="5"/>
        <v>46037.791666665806</v>
      </c>
      <c r="B360" s="3" t="s">
        <v>84</v>
      </c>
      <c r="C360" s="70">
        <v>50.7</v>
      </c>
      <c r="D360" s="70">
        <v>63.2</v>
      </c>
      <c r="E360" s="71">
        <v>45.8</v>
      </c>
      <c r="F360" s="23"/>
    </row>
    <row r="361" spans="1:6" x14ac:dyDescent="0.3">
      <c r="A361" s="61">
        <f t="shared" si="5"/>
        <v>46037.83333333247</v>
      </c>
      <c r="B361" s="3" t="s">
        <v>84</v>
      </c>
      <c r="C361" s="70">
        <v>50.5</v>
      </c>
      <c r="D361" s="70">
        <v>65.400000000000006</v>
      </c>
      <c r="E361" s="71">
        <v>45.8</v>
      </c>
      <c r="F361" s="23"/>
    </row>
    <row r="362" spans="1:6" x14ac:dyDescent="0.3">
      <c r="A362" s="61">
        <f t="shared" si="5"/>
        <v>46037.874999999134</v>
      </c>
      <c r="B362" s="3" t="s">
        <v>84</v>
      </c>
      <c r="C362" s="70">
        <v>47.6</v>
      </c>
      <c r="D362" s="70">
        <v>58.2</v>
      </c>
      <c r="E362" s="71">
        <v>43.4</v>
      </c>
      <c r="F362" s="23"/>
    </row>
    <row r="363" spans="1:6" x14ac:dyDescent="0.3">
      <c r="A363" s="61">
        <f t="shared" si="5"/>
        <v>46037.916666665798</v>
      </c>
      <c r="B363" s="3" t="s">
        <v>84</v>
      </c>
      <c r="C363" s="70">
        <v>48.4</v>
      </c>
      <c r="D363" s="70">
        <v>69.599999999999994</v>
      </c>
      <c r="E363" s="71">
        <v>41.7</v>
      </c>
      <c r="F363" s="23"/>
    </row>
    <row r="364" spans="1:6" x14ac:dyDescent="0.3">
      <c r="A364" s="61">
        <f t="shared" si="5"/>
        <v>46037.958333332463</v>
      </c>
      <c r="B364" s="3" t="s">
        <v>84</v>
      </c>
      <c r="C364" s="70">
        <v>46.3</v>
      </c>
      <c r="D364" s="70">
        <v>66.400000000000006</v>
      </c>
      <c r="E364" s="71">
        <v>37.5</v>
      </c>
      <c r="F364" s="23"/>
    </row>
    <row r="365" spans="1:6" x14ac:dyDescent="0.3">
      <c r="A365" s="61">
        <f t="shared" si="5"/>
        <v>46037.999999999127</v>
      </c>
      <c r="B365" s="3" t="s">
        <v>84</v>
      </c>
      <c r="C365" s="70">
        <v>42.4</v>
      </c>
      <c r="D365" s="70">
        <v>57.8</v>
      </c>
      <c r="E365" s="71">
        <v>33.4</v>
      </c>
      <c r="F365" s="23"/>
    </row>
    <row r="366" spans="1:6" x14ac:dyDescent="0.3">
      <c r="A366" s="61">
        <f t="shared" si="5"/>
        <v>46038.041666665791</v>
      </c>
      <c r="B366" s="3" t="s">
        <v>84</v>
      </c>
      <c r="C366" s="70">
        <v>40.799999999999997</v>
      </c>
      <c r="D366" s="70">
        <v>56.7</v>
      </c>
      <c r="E366" s="71">
        <v>32.6</v>
      </c>
      <c r="F366" s="23"/>
    </row>
    <row r="367" spans="1:6" x14ac:dyDescent="0.3">
      <c r="A367" s="61">
        <f t="shared" si="5"/>
        <v>46038.083333332455</v>
      </c>
      <c r="B367" s="3" t="s">
        <v>84</v>
      </c>
      <c r="C367" s="70">
        <v>37.200000000000003</v>
      </c>
      <c r="D367" s="70">
        <v>54.7</v>
      </c>
      <c r="E367" s="71">
        <v>31.9</v>
      </c>
      <c r="F367" s="23"/>
    </row>
    <row r="368" spans="1:6" x14ac:dyDescent="0.3">
      <c r="A368" s="61">
        <f t="shared" si="5"/>
        <v>46038.12499999912</v>
      </c>
      <c r="B368" s="3" t="s">
        <v>84</v>
      </c>
      <c r="C368" s="70">
        <v>39.9</v>
      </c>
      <c r="D368" s="70">
        <v>54.2</v>
      </c>
      <c r="E368" s="71">
        <v>32.799999999999997</v>
      </c>
      <c r="F368" s="23"/>
    </row>
    <row r="369" spans="1:6" x14ac:dyDescent="0.3">
      <c r="A369" s="61">
        <f t="shared" si="5"/>
        <v>46038.166666665784</v>
      </c>
      <c r="B369" s="3" t="s">
        <v>84</v>
      </c>
      <c r="C369" s="70">
        <v>43.8</v>
      </c>
      <c r="D369" s="70">
        <v>54.1</v>
      </c>
      <c r="E369" s="71">
        <v>41.8</v>
      </c>
      <c r="F369" s="23"/>
    </row>
    <row r="370" spans="1:6" x14ac:dyDescent="0.3">
      <c r="A370" s="61">
        <f t="shared" si="5"/>
        <v>46038.208333332448</v>
      </c>
      <c r="B370" s="3" t="s">
        <v>84</v>
      </c>
      <c r="C370" s="70">
        <v>48.6</v>
      </c>
      <c r="D370" s="70">
        <v>58.3</v>
      </c>
      <c r="E370" s="71">
        <v>44.4</v>
      </c>
      <c r="F370" s="23"/>
    </row>
    <row r="371" spans="1:6" x14ac:dyDescent="0.3">
      <c r="A371" s="61">
        <f t="shared" si="5"/>
        <v>46038.249999999112</v>
      </c>
      <c r="B371" s="3" t="s">
        <v>84</v>
      </c>
      <c r="C371" s="70">
        <v>50.4</v>
      </c>
      <c r="D371" s="70">
        <v>67.400000000000006</v>
      </c>
      <c r="E371" s="71">
        <v>47</v>
      </c>
      <c r="F371" s="23"/>
    </row>
    <row r="372" spans="1:6" x14ac:dyDescent="0.3">
      <c r="A372" s="61">
        <f t="shared" si="5"/>
        <v>46038.291666665777</v>
      </c>
      <c r="B372" s="3" t="s">
        <v>84</v>
      </c>
      <c r="C372" s="70">
        <v>52</v>
      </c>
      <c r="D372" s="70">
        <v>69.7</v>
      </c>
      <c r="E372" s="71">
        <v>48.3</v>
      </c>
      <c r="F372" s="23"/>
    </row>
    <row r="373" spans="1:6" x14ac:dyDescent="0.3">
      <c r="A373" s="61">
        <f t="shared" si="5"/>
        <v>46038.333333332441</v>
      </c>
      <c r="B373" s="3" t="s">
        <v>84</v>
      </c>
      <c r="C373" s="70">
        <v>56.3</v>
      </c>
      <c r="D373" s="70">
        <v>74.3</v>
      </c>
      <c r="E373" s="71">
        <v>49.8</v>
      </c>
      <c r="F373" s="23"/>
    </row>
    <row r="374" spans="1:6" x14ac:dyDescent="0.3">
      <c r="A374" s="61">
        <f t="shared" si="5"/>
        <v>46038.374999999105</v>
      </c>
      <c r="B374" s="3" t="s">
        <v>84</v>
      </c>
      <c r="C374" s="70">
        <v>60.2</v>
      </c>
      <c r="D374" s="70">
        <v>80.599999999999994</v>
      </c>
      <c r="E374" s="71">
        <v>49.9</v>
      </c>
      <c r="F374" s="23"/>
    </row>
    <row r="375" spans="1:6" x14ac:dyDescent="0.3">
      <c r="A375" s="61">
        <f t="shared" si="5"/>
        <v>46038.416666665769</v>
      </c>
      <c r="B375" s="3" t="s">
        <v>84</v>
      </c>
      <c r="C375" s="70">
        <v>58</v>
      </c>
      <c r="D375" s="70">
        <v>79</v>
      </c>
      <c r="E375" s="71">
        <v>49.2</v>
      </c>
      <c r="F375" s="23"/>
    </row>
    <row r="376" spans="1:6" x14ac:dyDescent="0.3">
      <c r="A376" s="61">
        <f t="shared" si="5"/>
        <v>46038.458333332434</v>
      </c>
      <c r="B376" s="3" t="s">
        <v>84</v>
      </c>
      <c r="C376" s="70">
        <v>61.2</v>
      </c>
      <c r="D376" s="70">
        <v>81.8</v>
      </c>
      <c r="E376" s="71">
        <v>49.2</v>
      </c>
      <c r="F376" s="23"/>
    </row>
    <row r="377" spans="1:6" x14ac:dyDescent="0.3">
      <c r="A377" s="61">
        <f t="shared" si="5"/>
        <v>46038.499999999098</v>
      </c>
      <c r="B377" s="3" t="s">
        <v>84</v>
      </c>
      <c r="C377" s="70">
        <v>58.2</v>
      </c>
      <c r="D377" s="70">
        <v>77.3</v>
      </c>
      <c r="E377" s="71">
        <v>48.9</v>
      </c>
      <c r="F377" s="23"/>
    </row>
    <row r="378" spans="1:6" x14ac:dyDescent="0.3">
      <c r="A378" s="61">
        <f t="shared" si="5"/>
        <v>46038.541666665762</v>
      </c>
      <c r="B378" s="3" t="s">
        <v>84</v>
      </c>
      <c r="C378" s="70">
        <v>56</v>
      </c>
      <c r="D378" s="70">
        <v>75.599999999999994</v>
      </c>
      <c r="E378" s="71">
        <v>48.8</v>
      </c>
      <c r="F378" s="23"/>
    </row>
    <row r="379" spans="1:6" x14ac:dyDescent="0.3">
      <c r="A379" s="61">
        <f t="shared" si="5"/>
        <v>46038.583333332426</v>
      </c>
      <c r="B379" s="3" t="s">
        <v>84</v>
      </c>
      <c r="C379" s="70">
        <v>57.2</v>
      </c>
      <c r="D379" s="70">
        <v>79.8</v>
      </c>
      <c r="E379" s="71">
        <v>49.3</v>
      </c>
      <c r="F379" s="23"/>
    </row>
    <row r="380" spans="1:6" x14ac:dyDescent="0.3">
      <c r="A380" s="61">
        <f t="shared" si="5"/>
        <v>46038.624999999091</v>
      </c>
      <c r="B380" s="3" t="s">
        <v>84</v>
      </c>
      <c r="C380" s="70">
        <v>56.2</v>
      </c>
      <c r="D380" s="70">
        <v>74.2</v>
      </c>
      <c r="E380" s="71">
        <v>49.7</v>
      </c>
      <c r="F380" s="23"/>
    </row>
    <row r="381" spans="1:6" x14ac:dyDescent="0.3">
      <c r="A381" s="61">
        <f t="shared" si="5"/>
        <v>46038.666666665755</v>
      </c>
      <c r="B381" s="3" t="s">
        <v>84</v>
      </c>
      <c r="C381" s="70">
        <v>52.5</v>
      </c>
      <c r="D381" s="70">
        <v>71.5</v>
      </c>
      <c r="E381" s="71">
        <v>48.9</v>
      </c>
      <c r="F381" s="23"/>
    </row>
    <row r="382" spans="1:6" x14ac:dyDescent="0.3">
      <c r="A382" s="61">
        <f t="shared" si="5"/>
        <v>46038.708333332419</v>
      </c>
      <c r="B382" s="3" t="s">
        <v>84</v>
      </c>
      <c r="C382" s="70">
        <v>50.5</v>
      </c>
      <c r="D382" s="70">
        <v>58.2</v>
      </c>
      <c r="E382" s="71">
        <v>48.3</v>
      </c>
      <c r="F382" s="23"/>
    </row>
    <row r="383" spans="1:6" x14ac:dyDescent="0.3">
      <c r="A383" s="61">
        <f t="shared" si="5"/>
        <v>46038.749999999083</v>
      </c>
      <c r="B383" s="3" t="s">
        <v>84</v>
      </c>
      <c r="C383" s="70">
        <v>49.4</v>
      </c>
      <c r="D383" s="70">
        <v>61.9</v>
      </c>
      <c r="E383" s="71">
        <v>46.1</v>
      </c>
      <c r="F383" s="23"/>
    </row>
    <row r="384" spans="1:6" x14ac:dyDescent="0.3">
      <c r="A384" s="61">
        <f t="shared" si="5"/>
        <v>46038.791666665747</v>
      </c>
      <c r="B384" s="3" t="s">
        <v>84</v>
      </c>
      <c r="C384" s="70">
        <v>47.8</v>
      </c>
      <c r="D384" s="70">
        <v>62.2</v>
      </c>
      <c r="E384" s="71">
        <v>43</v>
      </c>
      <c r="F384" s="23"/>
    </row>
    <row r="385" spans="1:6" x14ac:dyDescent="0.3">
      <c r="A385" s="61">
        <f t="shared" si="5"/>
        <v>46038.833333332412</v>
      </c>
      <c r="B385" s="3" t="s">
        <v>84</v>
      </c>
      <c r="C385" s="70">
        <v>46.4</v>
      </c>
      <c r="D385" s="70">
        <v>59.2</v>
      </c>
      <c r="E385" s="71">
        <v>42</v>
      </c>
      <c r="F385" s="23"/>
    </row>
    <row r="386" spans="1:6" x14ac:dyDescent="0.3">
      <c r="A386" s="61">
        <f t="shared" si="5"/>
        <v>46038.874999999076</v>
      </c>
      <c r="B386" s="3" t="s">
        <v>84</v>
      </c>
      <c r="C386" s="70">
        <v>46.5</v>
      </c>
      <c r="D386" s="70">
        <v>61.7</v>
      </c>
      <c r="E386" s="71">
        <v>41.5</v>
      </c>
      <c r="F386" s="23"/>
    </row>
    <row r="387" spans="1:6" x14ac:dyDescent="0.3">
      <c r="A387" s="61">
        <f t="shared" si="5"/>
        <v>46038.91666666574</v>
      </c>
      <c r="B387" s="3" t="s">
        <v>84</v>
      </c>
      <c r="C387" s="70">
        <v>45</v>
      </c>
      <c r="D387" s="70">
        <v>67.599999999999994</v>
      </c>
      <c r="E387" s="71">
        <v>39.700000000000003</v>
      </c>
      <c r="F387" s="23"/>
    </row>
    <row r="388" spans="1:6" x14ac:dyDescent="0.3">
      <c r="A388" s="61">
        <f t="shared" si="5"/>
        <v>46038.958333332404</v>
      </c>
      <c r="B388" s="3" t="s">
        <v>84</v>
      </c>
      <c r="C388" s="70">
        <v>45.4</v>
      </c>
      <c r="D388" s="70">
        <v>63.9</v>
      </c>
      <c r="E388" s="71">
        <v>40</v>
      </c>
      <c r="F388" s="23"/>
    </row>
    <row r="389" spans="1:6" x14ac:dyDescent="0.3">
      <c r="A389" s="61">
        <f t="shared" si="5"/>
        <v>46038.999999999069</v>
      </c>
      <c r="B389" s="3" t="s">
        <v>84</v>
      </c>
      <c r="C389" s="70">
        <v>44</v>
      </c>
      <c r="D389" s="70">
        <v>56.6</v>
      </c>
      <c r="E389" s="71">
        <v>38.299999999999997</v>
      </c>
      <c r="F389" s="23"/>
    </row>
    <row r="390" spans="1:6" x14ac:dyDescent="0.3">
      <c r="A390" s="61">
        <f t="shared" si="5"/>
        <v>46039.041666665733</v>
      </c>
      <c r="B390" s="3" t="s">
        <v>84</v>
      </c>
      <c r="C390" s="70">
        <v>47.6</v>
      </c>
      <c r="D390" s="70">
        <v>59.5</v>
      </c>
      <c r="E390" s="71">
        <v>36.700000000000003</v>
      </c>
      <c r="F390" s="23"/>
    </row>
    <row r="391" spans="1:6" x14ac:dyDescent="0.3">
      <c r="A391" s="61">
        <f t="shared" ref="A391:A454" si="6">A390+TIME(1,0,0)</f>
        <v>46039.083333332397</v>
      </c>
      <c r="B391" s="3" t="s">
        <v>84</v>
      </c>
      <c r="C391" s="70">
        <v>50</v>
      </c>
      <c r="D391" s="70">
        <v>58.4</v>
      </c>
      <c r="E391" s="71">
        <v>42.4</v>
      </c>
      <c r="F391" s="23"/>
    </row>
    <row r="392" spans="1:6" x14ac:dyDescent="0.3">
      <c r="A392" s="61">
        <f t="shared" si="6"/>
        <v>46039.124999999061</v>
      </c>
      <c r="B392" s="3" t="s">
        <v>84</v>
      </c>
      <c r="C392" s="70">
        <v>42.3</v>
      </c>
      <c r="D392" s="70">
        <v>64.5</v>
      </c>
      <c r="E392" s="71">
        <v>35.9</v>
      </c>
      <c r="F392" s="23"/>
    </row>
    <row r="393" spans="1:6" x14ac:dyDescent="0.3">
      <c r="A393" s="61">
        <f t="shared" si="6"/>
        <v>46039.166666665726</v>
      </c>
      <c r="B393" s="3" t="s">
        <v>84</v>
      </c>
      <c r="C393" s="70">
        <v>53</v>
      </c>
      <c r="D393" s="70">
        <v>59.5</v>
      </c>
      <c r="E393" s="71">
        <v>41.2</v>
      </c>
      <c r="F393" s="23"/>
    </row>
    <row r="394" spans="1:6" x14ac:dyDescent="0.3">
      <c r="A394" s="61">
        <f t="shared" si="6"/>
        <v>46039.20833333239</v>
      </c>
      <c r="B394" s="3" t="s">
        <v>84</v>
      </c>
      <c r="C394" s="70">
        <v>54.2</v>
      </c>
      <c r="D394" s="70">
        <v>60.9</v>
      </c>
      <c r="E394" s="71">
        <v>50.5</v>
      </c>
      <c r="F394" s="23"/>
    </row>
    <row r="395" spans="1:6" x14ac:dyDescent="0.3">
      <c r="A395" s="61">
        <f t="shared" si="6"/>
        <v>46039.249999999054</v>
      </c>
      <c r="B395" s="3" t="s">
        <v>84</v>
      </c>
      <c r="C395" s="70">
        <v>51.3</v>
      </c>
      <c r="D395" s="70">
        <v>60.7</v>
      </c>
      <c r="E395" s="71">
        <v>48.5</v>
      </c>
      <c r="F395" s="23"/>
    </row>
    <row r="396" spans="1:6" x14ac:dyDescent="0.3">
      <c r="A396" s="61">
        <f t="shared" si="6"/>
        <v>46039.291666665718</v>
      </c>
      <c r="B396" s="3" t="s">
        <v>84</v>
      </c>
      <c r="C396" s="70">
        <v>52.9</v>
      </c>
      <c r="D396" s="70">
        <v>71</v>
      </c>
      <c r="E396" s="71">
        <v>47.5</v>
      </c>
      <c r="F396" s="23"/>
    </row>
    <row r="397" spans="1:6" x14ac:dyDescent="0.3">
      <c r="A397" s="61">
        <f t="shared" si="6"/>
        <v>46039.333333332383</v>
      </c>
      <c r="B397" s="3" t="s">
        <v>84</v>
      </c>
      <c r="C397" s="70">
        <v>57.8</v>
      </c>
      <c r="D397" s="70">
        <v>77.599999999999994</v>
      </c>
      <c r="E397" s="71">
        <v>52.5</v>
      </c>
      <c r="F397" s="23"/>
    </row>
    <row r="398" spans="1:6" x14ac:dyDescent="0.3">
      <c r="A398" s="61">
        <f t="shared" si="6"/>
        <v>46039.374999999047</v>
      </c>
      <c r="B398" s="3" t="s">
        <v>84</v>
      </c>
      <c r="C398" s="70">
        <v>55.5</v>
      </c>
      <c r="D398" s="70">
        <v>74.8</v>
      </c>
      <c r="E398" s="71">
        <v>48.5</v>
      </c>
      <c r="F398" s="23"/>
    </row>
    <row r="399" spans="1:6" x14ac:dyDescent="0.3">
      <c r="A399" s="61">
        <f t="shared" si="6"/>
        <v>46039.416666665711</v>
      </c>
      <c r="B399" s="3" t="s">
        <v>84</v>
      </c>
      <c r="C399" s="70">
        <v>54.8</v>
      </c>
      <c r="D399" s="70">
        <v>76.8</v>
      </c>
      <c r="E399" s="71">
        <v>49.1</v>
      </c>
      <c r="F399" s="23"/>
    </row>
    <row r="400" spans="1:6" x14ac:dyDescent="0.3">
      <c r="A400" s="61">
        <f t="shared" si="6"/>
        <v>46039.458333332375</v>
      </c>
      <c r="B400" s="3" t="s">
        <v>84</v>
      </c>
      <c r="C400" s="70">
        <v>52.1</v>
      </c>
      <c r="D400" s="70">
        <v>70.5</v>
      </c>
      <c r="E400" s="71">
        <v>47.8</v>
      </c>
      <c r="F400" s="23"/>
    </row>
    <row r="401" spans="1:6" x14ac:dyDescent="0.3">
      <c r="A401" s="61">
        <f t="shared" si="6"/>
        <v>46039.49999999904</v>
      </c>
      <c r="B401" s="3" t="s">
        <v>84</v>
      </c>
      <c r="C401" s="70">
        <v>53.4</v>
      </c>
      <c r="D401" s="70">
        <v>74</v>
      </c>
      <c r="E401" s="71">
        <v>48</v>
      </c>
      <c r="F401" s="23"/>
    </row>
    <row r="402" spans="1:6" x14ac:dyDescent="0.3">
      <c r="A402" s="61">
        <f t="shared" si="6"/>
        <v>46039.541666665704</v>
      </c>
      <c r="B402" s="3" t="s">
        <v>84</v>
      </c>
      <c r="C402" s="70">
        <v>53.4</v>
      </c>
      <c r="D402" s="70">
        <v>80</v>
      </c>
      <c r="E402" s="71">
        <v>47.1</v>
      </c>
      <c r="F402" s="23"/>
    </row>
    <row r="403" spans="1:6" x14ac:dyDescent="0.3">
      <c r="A403" s="61">
        <f t="shared" si="6"/>
        <v>46039.583333332368</v>
      </c>
      <c r="B403" s="3" t="s">
        <v>84</v>
      </c>
      <c r="C403" s="70">
        <v>51.2</v>
      </c>
      <c r="D403" s="70">
        <v>72.099999999999994</v>
      </c>
      <c r="E403" s="71">
        <v>46.5</v>
      </c>
      <c r="F403" s="23"/>
    </row>
    <row r="404" spans="1:6" x14ac:dyDescent="0.3">
      <c r="A404" s="61">
        <f t="shared" si="6"/>
        <v>46039.624999999032</v>
      </c>
      <c r="B404" s="3" t="s">
        <v>84</v>
      </c>
      <c r="C404" s="70">
        <v>51.2</v>
      </c>
      <c r="D404" s="70">
        <v>72.099999999999994</v>
      </c>
      <c r="E404" s="71">
        <v>46.8</v>
      </c>
      <c r="F404" s="23"/>
    </row>
    <row r="405" spans="1:6" x14ac:dyDescent="0.3">
      <c r="A405" s="61">
        <f t="shared" si="6"/>
        <v>46039.666666665697</v>
      </c>
      <c r="B405" s="3" t="s">
        <v>84</v>
      </c>
      <c r="C405" s="70">
        <v>51.5</v>
      </c>
      <c r="D405" s="70">
        <v>72.2</v>
      </c>
      <c r="E405" s="71">
        <v>47.4</v>
      </c>
      <c r="F405" s="23"/>
    </row>
    <row r="406" spans="1:6" x14ac:dyDescent="0.3">
      <c r="A406" s="61">
        <f t="shared" si="6"/>
        <v>46039.708333332361</v>
      </c>
      <c r="B406" s="3" t="s">
        <v>84</v>
      </c>
      <c r="C406" s="70">
        <v>49</v>
      </c>
      <c r="D406" s="70">
        <v>64.7</v>
      </c>
      <c r="E406" s="71">
        <v>45</v>
      </c>
      <c r="F406" s="23"/>
    </row>
    <row r="407" spans="1:6" x14ac:dyDescent="0.3">
      <c r="A407" s="61">
        <f>A406+TIME(1,0,0)</f>
        <v>46039.749999999025</v>
      </c>
      <c r="B407" s="3" t="s">
        <v>84</v>
      </c>
      <c r="C407" s="70">
        <v>46.6</v>
      </c>
      <c r="D407" s="70">
        <v>66</v>
      </c>
      <c r="E407" s="71">
        <v>42.4</v>
      </c>
      <c r="F407" s="23"/>
    </row>
    <row r="408" spans="1:6" x14ac:dyDescent="0.3">
      <c r="A408" s="61">
        <f t="shared" si="6"/>
        <v>46039.791666665689</v>
      </c>
      <c r="B408" s="3" t="s">
        <v>84</v>
      </c>
      <c r="C408" s="70">
        <v>45.4</v>
      </c>
      <c r="D408" s="70">
        <v>64.5</v>
      </c>
      <c r="E408" s="71">
        <v>40.799999999999997</v>
      </c>
      <c r="F408" s="23"/>
    </row>
    <row r="409" spans="1:6" x14ac:dyDescent="0.3">
      <c r="A409" s="61">
        <f t="shared" si="6"/>
        <v>46039.833333332354</v>
      </c>
      <c r="B409" s="3" t="s">
        <v>84</v>
      </c>
      <c r="C409" s="70">
        <v>44.3</v>
      </c>
      <c r="D409" s="70">
        <v>51.2</v>
      </c>
      <c r="E409" s="71">
        <v>40.799999999999997</v>
      </c>
      <c r="F409" s="23"/>
    </row>
    <row r="410" spans="1:6" x14ac:dyDescent="0.3">
      <c r="A410" s="61">
        <f t="shared" si="6"/>
        <v>46039.874999999018</v>
      </c>
      <c r="B410" s="3" t="s">
        <v>84</v>
      </c>
      <c r="C410" s="70">
        <v>44.6</v>
      </c>
      <c r="D410" s="70">
        <v>58.7</v>
      </c>
      <c r="E410" s="71">
        <v>39.6</v>
      </c>
      <c r="F410" s="23"/>
    </row>
    <row r="411" spans="1:6" x14ac:dyDescent="0.3">
      <c r="A411" s="61">
        <f t="shared" si="6"/>
        <v>46039.916666665682</v>
      </c>
      <c r="B411" s="3" t="s">
        <v>84</v>
      </c>
      <c r="C411" s="70">
        <v>43.9</v>
      </c>
      <c r="D411" s="70">
        <v>54</v>
      </c>
      <c r="E411" s="71">
        <v>38.700000000000003</v>
      </c>
      <c r="F411" s="23"/>
    </row>
    <row r="412" spans="1:6" x14ac:dyDescent="0.3">
      <c r="A412" s="61">
        <f t="shared" si="6"/>
        <v>46039.958333332346</v>
      </c>
      <c r="B412" s="3" t="s">
        <v>84</v>
      </c>
      <c r="C412" s="70">
        <v>43.3</v>
      </c>
      <c r="D412" s="70">
        <v>64.400000000000006</v>
      </c>
      <c r="E412" s="71">
        <v>36.9</v>
      </c>
      <c r="F412" s="23"/>
    </row>
    <row r="413" spans="1:6" x14ac:dyDescent="0.3">
      <c r="A413" s="61">
        <f t="shared" si="6"/>
        <v>46039.99999999901</v>
      </c>
      <c r="B413" s="3" t="s">
        <v>84</v>
      </c>
      <c r="C413" s="70">
        <v>39.6</v>
      </c>
      <c r="D413" s="70">
        <v>52</v>
      </c>
      <c r="E413" s="71">
        <v>35.9</v>
      </c>
      <c r="F413" s="23"/>
    </row>
    <row r="414" spans="1:6" x14ac:dyDescent="0.3">
      <c r="A414" s="61">
        <f t="shared" si="6"/>
        <v>46040.041666665675</v>
      </c>
      <c r="B414" s="3" t="s">
        <v>84</v>
      </c>
      <c r="C414" s="70">
        <v>46.9</v>
      </c>
      <c r="D414" s="70">
        <v>55.7</v>
      </c>
      <c r="E414" s="71">
        <v>38.5</v>
      </c>
      <c r="F414" s="23"/>
    </row>
    <row r="415" spans="1:6" x14ac:dyDescent="0.3">
      <c r="A415" s="61">
        <f t="shared" si="6"/>
        <v>46040.083333332339</v>
      </c>
      <c r="B415" s="3" t="s">
        <v>84</v>
      </c>
      <c r="C415" s="70">
        <v>50.8</v>
      </c>
      <c r="D415" s="70">
        <v>53</v>
      </c>
      <c r="E415" s="71">
        <v>49.7</v>
      </c>
      <c r="F415" s="23"/>
    </row>
    <row r="416" spans="1:6" x14ac:dyDescent="0.3">
      <c r="A416" s="61">
        <f t="shared" si="6"/>
        <v>46040.124999999003</v>
      </c>
      <c r="B416" s="3" t="s">
        <v>84</v>
      </c>
      <c r="C416" s="70">
        <v>49.2</v>
      </c>
      <c r="D416" s="70">
        <v>54.9</v>
      </c>
      <c r="E416" s="71">
        <v>48.2</v>
      </c>
      <c r="F416" s="23"/>
    </row>
    <row r="417" spans="1:6" x14ac:dyDescent="0.3">
      <c r="A417" s="61">
        <f t="shared" si="6"/>
        <v>46040.166666665667</v>
      </c>
      <c r="B417" s="3" t="s">
        <v>84</v>
      </c>
      <c r="C417" s="70">
        <v>48.9</v>
      </c>
      <c r="D417" s="70">
        <v>54.1</v>
      </c>
      <c r="E417" s="71">
        <v>47.5</v>
      </c>
      <c r="F417" s="23"/>
    </row>
    <row r="418" spans="1:6" x14ac:dyDescent="0.3">
      <c r="A418" s="61">
        <f t="shared" si="6"/>
        <v>46040.208333332332</v>
      </c>
      <c r="B418" s="3" t="s">
        <v>84</v>
      </c>
      <c r="C418" s="70">
        <v>51.3</v>
      </c>
      <c r="D418" s="70">
        <v>57.5</v>
      </c>
      <c r="E418" s="71">
        <v>49.1</v>
      </c>
      <c r="F418" s="23"/>
    </row>
    <row r="419" spans="1:6" x14ac:dyDescent="0.3">
      <c r="A419" s="61">
        <f t="shared" si="6"/>
        <v>46040.249999998996</v>
      </c>
      <c r="B419" s="3" t="s">
        <v>84</v>
      </c>
      <c r="C419" s="70">
        <v>49</v>
      </c>
      <c r="D419" s="70">
        <v>57.1</v>
      </c>
      <c r="E419" s="71">
        <v>47.1</v>
      </c>
      <c r="F419" s="23"/>
    </row>
    <row r="420" spans="1:6" x14ac:dyDescent="0.3">
      <c r="A420" s="61">
        <f t="shared" si="6"/>
        <v>46040.29166666566</v>
      </c>
      <c r="B420" s="3" t="s">
        <v>84</v>
      </c>
      <c r="C420" s="70">
        <v>48.1</v>
      </c>
      <c r="D420" s="70">
        <v>72.599999999999994</v>
      </c>
      <c r="E420" s="71">
        <v>45.9</v>
      </c>
      <c r="F420" s="23"/>
    </row>
    <row r="421" spans="1:6" x14ac:dyDescent="0.3">
      <c r="A421" s="61">
        <f t="shared" si="6"/>
        <v>46040.333333332324</v>
      </c>
      <c r="B421" s="3" t="s">
        <v>84</v>
      </c>
      <c r="C421" s="70">
        <v>47.6</v>
      </c>
      <c r="D421" s="70">
        <v>67.099999999999994</v>
      </c>
      <c r="E421" s="71">
        <v>44.3</v>
      </c>
      <c r="F421" s="23"/>
    </row>
    <row r="422" spans="1:6" x14ac:dyDescent="0.3">
      <c r="A422" s="61">
        <f t="shared" si="6"/>
        <v>46040.374999998989</v>
      </c>
      <c r="B422" s="3" t="s">
        <v>84</v>
      </c>
      <c r="C422" s="70">
        <v>48.2</v>
      </c>
      <c r="D422" s="70">
        <v>65.400000000000006</v>
      </c>
      <c r="E422" s="71">
        <v>45.1</v>
      </c>
      <c r="F422" s="23"/>
    </row>
    <row r="423" spans="1:6" x14ac:dyDescent="0.3">
      <c r="A423" s="61">
        <f t="shared" si="6"/>
        <v>46040.416666665653</v>
      </c>
      <c r="B423" s="3" t="s">
        <v>84</v>
      </c>
      <c r="C423" s="70">
        <v>50.6</v>
      </c>
      <c r="D423" s="70">
        <v>74.7</v>
      </c>
      <c r="E423" s="71">
        <v>45.9</v>
      </c>
      <c r="F423" s="23"/>
    </row>
    <row r="424" spans="1:6" x14ac:dyDescent="0.3">
      <c r="A424" s="61">
        <f t="shared" si="6"/>
        <v>46040.458333332317</v>
      </c>
      <c r="B424" s="3" t="s">
        <v>84</v>
      </c>
      <c r="C424" s="70">
        <v>49.9</v>
      </c>
      <c r="D424" s="70">
        <v>65.599999999999994</v>
      </c>
      <c r="E424" s="71">
        <v>46.4</v>
      </c>
      <c r="F424" s="23"/>
    </row>
    <row r="425" spans="1:6" x14ac:dyDescent="0.3">
      <c r="A425" s="61">
        <f t="shared" si="6"/>
        <v>46040.499999998981</v>
      </c>
      <c r="B425" s="3" t="s">
        <v>84</v>
      </c>
      <c r="C425" s="70">
        <v>51</v>
      </c>
      <c r="D425" s="70">
        <v>70.599999999999994</v>
      </c>
      <c r="E425" s="71">
        <v>46.4</v>
      </c>
      <c r="F425" s="23"/>
    </row>
    <row r="426" spans="1:6" x14ac:dyDescent="0.3">
      <c r="A426" s="61">
        <f t="shared" si="6"/>
        <v>46040.541666665646</v>
      </c>
      <c r="B426" s="3" t="s">
        <v>84</v>
      </c>
      <c r="C426" s="70">
        <v>50.4</v>
      </c>
      <c r="D426" s="70">
        <v>67.2</v>
      </c>
      <c r="E426" s="71">
        <v>46.9</v>
      </c>
      <c r="F426" s="23"/>
    </row>
    <row r="427" spans="1:6" x14ac:dyDescent="0.3">
      <c r="A427" s="61">
        <f t="shared" si="6"/>
        <v>46040.58333333231</v>
      </c>
      <c r="B427" s="3" t="s">
        <v>84</v>
      </c>
      <c r="C427" s="70">
        <v>49.8</v>
      </c>
      <c r="D427" s="70">
        <v>76.5</v>
      </c>
      <c r="E427" s="71">
        <v>45.8</v>
      </c>
      <c r="F427" s="23"/>
    </row>
    <row r="428" spans="1:6" x14ac:dyDescent="0.3">
      <c r="A428" s="61">
        <f t="shared" si="6"/>
        <v>46040.624999998974</v>
      </c>
      <c r="B428" s="3" t="s">
        <v>84</v>
      </c>
      <c r="C428" s="70">
        <v>49.4</v>
      </c>
      <c r="D428" s="70">
        <v>80.400000000000006</v>
      </c>
      <c r="E428" s="71">
        <v>45.6</v>
      </c>
      <c r="F428" s="23"/>
    </row>
    <row r="429" spans="1:6" x14ac:dyDescent="0.3">
      <c r="A429" s="61">
        <f t="shared" si="6"/>
        <v>46040.666666665638</v>
      </c>
      <c r="B429" s="3" t="s">
        <v>84</v>
      </c>
      <c r="C429" s="70">
        <v>49.3</v>
      </c>
      <c r="D429" s="70">
        <v>61.2</v>
      </c>
      <c r="E429" s="71">
        <v>45.9</v>
      </c>
      <c r="F429" s="23"/>
    </row>
    <row r="430" spans="1:6" x14ac:dyDescent="0.3">
      <c r="A430" s="61">
        <f t="shared" si="6"/>
        <v>46040.708333332303</v>
      </c>
      <c r="B430" s="3" t="s">
        <v>84</v>
      </c>
      <c r="C430" s="70">
        <v>47.4</v>
      </c>
      <c r="D430" s="70">
        <v>56.2</v>
      </c>
      <c r="E430" s="71">
        <v>44</v>
      </c>
      <c r="F430" s="23"/>
    </row>
    <row r="431" spans="1:6" x14ac:dyDescent="0.3">
      <c r="A431" s="61">
        <f t="shared" si="6"/>
        <v>46040.749999998967</v>
      </c>
      <c r="B431" s="3" t="s">
        <v>84</v>
      </c>
      <c r="C431" s="70">
        <v>48.2</v>
      </c>
      <c r="D431" s="70">
        <v>64.7</v>
      </c>
      <c r="E431" s="71">
        <v>44.2</v>
      </c>
      <c r="F431" s="23"/>
    </row>
    <row r="432" spans="1:6" x14ac:dyDescent="0.3">
      <c r="A432" s="61">
        <f t="shared" si="6"/>
        <v>46040.791666665631</v>
      </c>
      <c r="B432" s="3" t="s">
        <v>84</v>
      </c>
      <c r="C432" s="70">
        <v>47.6</v>
      </c>
      <c r="D432" s="70">
        <v>57.1</v>
      </c>
      <c r="E432" s="71">
        <v>43.8</v>
      </c>
      <c r="F432" s="23"/>
    </row>
    <row r="433" spans="1:6" x14ac:dyDescent="0.3">
      <c r="A433" s="61">
        <f t="shared" si="6"/>
        <v>46040.833333332295</v>
      </c>
      <c r="B433" s="3" t="s">
        <v>84</v>
      </c>
      <c r="C433" s="70">
        <v>46.9</v>
      </c>
      <c r="D433" s="70">
        <v>61.1</v>
      </c>
      <c r="E433" s="71">
        <v>41.8</v>
      </c>
      <c r="F433" s="23"/>
    </row>
    <row r="434" spans="1:6" x14ac:dyDescent="0.3">
      <c r="A434" s="61">
        <f t="shared" si="6"/>
        <v>46040.87499999896</v>
      </c>
      <c r="B434" s="3" t="s">
        <v>84</v>
      </c>
      <c r="C434" s="70">
        <v>46.2</v>
      </c>
      <c r="D434" s="70">
        <v>58.5</v>
      </c>
      <c r="E434" s="71">
        <v>40.5</v>
      </c>
      <c r="F434" s="23"/>
    </row>
    <row r="435" spans="1:6" x14ac:dyDescent="0.3">
      <c r="A435" s="61">
        <f t="shared" si="6"/>
        <v>46040.916666665624</v>
      </c>
      <c r="B435" s="3" t="s">
        <v>84</v>
      </c>
      <c r="C435" s="70">
        <v>45.6</v>
      </c>
      <c r="D435" s="70">
        <v>63.8</v>
      </c>
      <c r="E435" s="71">
        <v>37.6</v>
      </c>
      <c r="F435" s="23"/>
    </row>
    <row r="436" spans="1:6" x14ac:dyDescent="0.3">
      <c r="A436" s="61">
        <f t="shared" si="6"/>
        <v>46040.958333332288</v>
      </c>
      <c r="B436" s="3" t="s">
        <v>84</v>
      </c>
      <c r="C436" s="70">
        <v>42.2</v>
      </c>
      <c r="D436" s="70">
        <v>61.6</v>
      </c>
      <c r="E436" s="71">
        <v>36.4</v>
      </c>
      <c r="F436" s="23"/>
    </row>
    <row r="437" spans="1:6" x14ac:dyDescent="0.3">
      <c r="A437" s="61">
        <f t="shared" si="6"/>
        <v>46040.999999998952</v>
      </c>
      <c r="B437" s="3" t="s">
        <v>84</v>
      </c>
      <c r="C437" s="70">
        <v>40.200000000000003</v>
      </c>
      <c r="D437" s="70">
        <v>52.2</v>
      </c>
      <c r="E437" s="71">
        <v>35.299999999999997</v>
      </c>
      <c r="F437" s="23"/>
    </row>
    <row r="438" spans="1:6" x14ac:dyDescent="0.3">
      <c r="A438" s="61">
        <f t="shared" si="6"/>
        <v>46041.041666665617</v>
      </c>
      <c r="B438" s="3" t="s">
        <v>84</v>
      </c>
      <c r="C438" s="70">
        <v>39.799999999999997</v>
      </c>
      <c r="D438" s="70">
        <v>55.5</v>
      </c>
      <c r="E438" s="71">
        <v>34.700000000000003</v>
      </c>
      <c r="F438" s="23"/>
    </row>
    <row r="439" spans="1:6" x14ac:dyDescent="0.3">
      <c r="A439" s="61">
        <f t="shared" si="6"/>
        <v>46041.083333332281</v>
      </c>
      <c r="B439" s="3" t="s">
        <v>84</v>
      </c>
      <c r="C439" s="70">
        <v>38.4</v>
      </c>
      <c r="D439" s="70">
        <v>55.2</v>
      </c>
      <c r="E439" s="71">
        <v>34.4</v>
      </c>
      <c r="F439" s="23"/>
    </row>
    <row r="440" spans="1:6" x14ac:dyDescent="0.3">
      <c r="A440" s="61">
        <f t="shared" si="6"/>
        <v>46041.124999998945</v>
      </c>
      <c r="B440" s="3" t="s">
        <v>84</v>
      </c>
      <c r="C440" s="70">
        <v>39.5</v>
      </c>
      <c r="D440" s="70">
        <v>52.1</v>
      </c>
      <c r="E440" s="71">
        <v>34.799999999999997</v>
      </c>
      <c r="F440" s="23"/>
    </row>
    <row r="441" spans="1:6" x14ac:dyDescent="0.3">
      <c r="A441" s="61">
        <f t="shared" si="6"/>
        <v>46041.166666665609</v>
      </c>
      <c r="B441" s="3" t="s">
        <v>84</v>
      </c>
      <c r="C441" s="70">
        <v>41.8</v>
      </c>
      <c r="D441" s="70">
        <v>60.6</v>
      </c>
      <c r="E441" s="71">
        <v>35.5</v>
      </c>
      <c r="F441" s="23"/>
    </row>
    <row r="442" spans="1:6" x14ac:dyDescent="0.3">
      <c r="A442" s="61">
        <f t="shared" si="6"/>
        <v>46041.208333332273</v>
      </c>
      <c r="B442" s="3" t="s">
        <v>84</v>
      </c>
      <c r="C442" s="70">
        <v>48.3</v>
      </c>
      <c r="D442" s="70">
        <v>57.9</v>
      </c>
      <c r="E442" s="71">
        <v>40.1</v>
      </c>
      <c r="F442" s="23"/>
    </row>
    <row r="443" spans="1:6" x14ac:dyDescent="0.3">
      <c r="A443" s="61">
        <f t="shared" si="6"/>
        <v>46041.249999998938</v>
      </c>
      <c r="B443" s="3" t="s">
        <v>84</v>
      </c>
      <c r="C443" s="70">
        <v>50.6</v>
      </c>
      <c r="D443" s="70">
        <v>65.099999999999994</v>
      </c>
      <c r="E443" s="71">
        <v>47</v>
      </c>
      <c r="F443" s="23"/>
    </row>
    <row r="444" spans="1:6" x14ac:dyDescent="0.3">
      <c r="A444" s="61">
        <f t="shared" si="6"/>
        <v>46041.291666665602</v>
      </c>
      <c r="B444" s="3" t="s">
        <v>84</v>
      </c>
      <c r="C444" s="70">
        <v>50.5</v>
      </c>
      <c r="D444" s="70">
        <v>69.8</v>
      </c>
      <c r="E444" s="71">
        <v>44.5</v>
      </c>
      <c r="F444" s="23"/>
    </row>
    <row r="445" spans="1:6" x14ac:dyDescent="0.3">
      <c r="A445" s="61">
        <f t="shared" si="6"/>
        <v>46041.333333332266</v>
      </c>
      <c r="B445" s="3" t="s">
        <v>84</v>
      </c>
      <c r="C445" s="70">
        <v>56.8</v>
      </c>
      <c r="D445" s="70">
        <v>75.400000000000006</v>
      </c>
      <c r="E445" s="71">
        <v>46.8</v>
      </c>
      <c r="F445" s="23"/>
    </row>
    <row r="446" spans="1:6" x14ac:dyDescent="0.3">
      <c r="A446" s="61">
        <f t="shared" si="6"/>
        <v>46041.37499999893</v>
      </c>
      <c r="B446" s="3" t="s">
        <v>84</v>
      </c>
      <c r="C446" s="70">
        <v>57.2</v>
      </c>
      <c r="D446" s="70">
        <v>82.7</v>
      </c>
      <c r="E446" s="71">
        <v>50.3</v>
      </c>
      <c r="F446" s="23"/>
    </row>
    <row r="447" spans="1:6" x14ac:dyDescent="0.3">
      <c r="A447" s="61">
        <f t="shared" si="6"/>
        <v>46041.416666665595</v>
      </c>
      <c r="B447" s="3" t="s">
        <v>84</v>
      </c>
      <c r="C447" s="70">
        <v>57.6</v>
      </c>
      <c r="D447" s="70">
        <v>79</v>
      </c>
      <c r="E447" s="71">
        <v>47.5</v>
      </c>
      <c r="F447" s="23"/>
    </row>
    <row r="448" spans="1:6" x14ac:dyDescent="0.3">
      <c r="A448" s="61">
        <f t="shared" si="6"/>
        <v>46041.458333332259</v>
      </c>
      <c r="B448" s="3" t="s">
        <v>84</v>
      </c>
      <c r="C448" s="70">
        <v>60.4</v>
      </c>
      <c r="D448" s="70">
        <v>78.099999999999994</v>
      </c>
      <c r="E448" s="71">
        <v>48.2</v>
      </c>
      <c r="F448" s="23"/>
    </row>
    <row r="449" spans="1:6" x14ac:dyDescent="0.3">
      <c r="A449" s="61">
        <f t="shared" si="6"/>
        <v>46041.499999998923</v>
      </c>
      <c r="B449" s="3" t="s">
        <v>84</v>
      </c>
      <c r="C449" s="70">
        <v>63.6</v>
      </c>
      <c r="D449" s="70">
        <v>84.2</v>
      </c>
      <c r="E449" s="71">
        <v>48.5</v>
      </c>
      <c r="F449" s="23"/>
    </row>
    <row r="450" spans="1:6" x14ac:dyDescent="0.3">
      <c r="A450" s="61">
        <f t="shared" si="6"/>
        <v>46041.541666665587</v>
      </c>
      <c r="B450" s="3" t="s">
        <v>84</v>
      </c>
      <c r="C450" s="70">
        <v>57.6</v>
      </c>
      <c r="D450" s="70">
        <v>73</v>
      </c>
      <c r="E450" s="71">
        <v>50.2</v>
      </c>
      <c r="F450" s="23"/>
    </row>
    <row r="451" spans="1:6" x14ac:dyDescent="0.3">
      <c r="A451" s="61">
        <f t="shared" si="6"/>
        <v>46041.583333332252</v>
      </c>
      <c r="B451" s="3" t="s">
        <v>84</v>
      </c>
      <c r="C451" s="70">
        <v>60.9</v>
      </c>
      <c r="D451" s="70">
        <v>80.599999999999994</v>
      </c>
      <c r="E451" s="71">
        <v>52.8</v>
      </c>
      <c r="F451" s="23"/>
    </row>
    <row r="452" spans="1:6" x14ac:dyDescent="0.3">
      <c r="A452" s="61">
        <f t="shared" si="6"/>
        <v>46041.624999998916</v>
      </c>
      <c r="B452" s="3" t="s">
        <v>84</v>
      </c>
      <c r="C452" s="70">
        <v>57.7</v>
      </c>
      <c r="D452" s="70">
        <v>75</v>
      </c>
      <c r="E452" s="71">
        <v>49.8</v>
      </c>
      <c r="F452" s="23"/>
    </row>
    <row r="453" spans="1:6" x14ac:dyDescent="0.3">
      <c r="A453" s="61">
        <f t="shared" si="6"/>
        <v>46041.66666666558</v>
      </c>
      <c r="B453" s="3" t="s">
        <v>84</v>
      </c>
      <c r="C453" s="70">
        <v>56.8</v>
      </c>
      <c r="D453" s="70">
        <v>75</v>
      </c>
      <c r="E453" s="71">
        <v>50</v>
      </c>
      <c r="F453" s="23"/>
    </row>
    <row r="454" spans="1:6" x14ac:dyDescent="0.3">
      <c r="A454" s="61">
        <f t="shared" si="6"/>
        <v>46041.708333332244</v>
      </c>
      <c r="B454" s="3" t="s">
        <v>84</v>
      </c>
      <c r="C454" s="70">
        <v>50.4</v>
      </c>
      <c r="D454" s="70">
        <v>64.400000000000006</v>
      </c>
      <c r="E454" s="71">
        <v>47.6</v>
      </c>
      <c r="F454" s="23"/>
    </row>
    <row r="455" spans="1:6" x14ac:dyDescent="0.3">
      <c r="A455" s="61">
        <f t="shared" ref="A455:A518" si="7">A454+TIME(1,0,0)</f>
        <v>46041.749999998909</v>
      </c>
      <c r="B455" s="3" t="s">
        <v>84</v>
      </c>
      <c r="C455" s="70">
        <v>49.8</v>
      </c>
      <c r="D455" s="70">
        <v>56.9</v>
      </c>
      <c r="E455" s="71">
        <v>46.6</v>
      </c>
      <c r="F455" s="23"/>
    </row>
    <row r="456" spans="1:6" x14ac:dyDescent="0.3">
      <c r="A456" s="61">
        <f t="shared" si="7"/>
        <v>46041.791666665573</v>
      </c>
      <c r="B456" s="3" t="s">
        <v>84</v>
      </c>
      <c r="C456" s="70">
        <v>52.2</v>
      </c>
      <c r="D456" s="70">
        <v>67.400000000000006</v>
      </c>
      <c r="E456" s="71">
        <v>45.9</v>
      </c>
      <c r="F456" s="23"/>
    </row>
    <row r="457" spans="1:6" x14ac:dyDescent="0.3">
      <c r="A457" s="61">
        <f t="shared" si="7"/>
        <v>46041.833333332237</v>
      </c>
      <c r="B457" s="3" t="s">
        <v>84</v>
      </c>
      <c r="C457" s="70">
        <v>53.8</v>
      </c>
      <c r="D457" s="70">
        <v>59.3</v>
      </c>
      <c r="E457" s="71">
        <v>50.9</v>
      </c>
      <c r="F457" s="23"/>
    </row>
    <row r="458" spans="1:6" x14ac:dyDescent="0.3">
      <c r="A458" s="61">
        <f t="shared" si="7"/>
        <v>46041.874999998901</v>
      </c>
      <c r="B458" s="3" t="s">
        <v>84</v>
      </c>
      <c r="C458" s="70">
        <v>51.9</v>
      </c>
      <c r="D458" s="70">
        <v>58.5</v>
      </c>
      <c r="E458" s="71">
        <v>45.8</v>
      </c>
      <c r="F458" s="23"/>
    </row>
    <row r="459" spans="1:6" x14ac:dyDescent="0.3">
      <c r="A459" s="61">
        <f t="shared" si="7"/>
        <v>46041.916666665566</v>
      </c>
      <c r="B459" s="3" t="s">
        <v>84</v>
      </c>
      <c r="C459" s="70">
        <v>51.2</v>
      </c>
      <c r="D459" s="70">
        <v>59.8</v>
      </c>
      <c r="E459" s="71">
        <v>44.3</v>
      </c>
      <c r="F459" s="23"/>
    </row>
    <row r="460" spans="1:6" x14ac:dyDescent="0.3">
      <c r="A460" s="61">
        <f t="shared" si="7"/>
        <v>46041.95833333223</v>
      </c>
      <c r="B460" s="3" t="s">
        <v>84</v>
      </c>
      <c r="C460" s="70">
        <v>54.3</v>
      </c>
      <c r="D460" s="70">
        <v>59.5</v>
      </c>
      <c r="E460" s="71">
        <v>51.9</v>
      </c>
      <c r="F460" s="23"/>
    </row>
    <row r="461" spans="1:6" x14ac:dyDescent="0.3">
      <c r="A461" s="61">
        <f t="shared" si="7"/>
        <v>46041.999999998894</v>
      </c>
      <c r="B461" s="3" t="s">
        <v>84</v>
      </c>
      <c r="C461" s="70">
        <v>48.2</v>
      </c>
      <c r="D461" s="70">
        <v>56.9</v>
      </c>
      <c r="E461" s="71">
        <v>38.1</v>
      </c>
      <c r="F461" s="23"/>
    </row>
    <row r="462" spans="1:6" x14ac:dyDescent="0.3">
      <c r="A462" s="61">
        <f t="shared" si="7"/>
        <v>46042.041666665558</v>
      </c>
      <c r="B462" s="3" t="s">
        <v>84</v>
      </c>
      <c r="C462" s="70">
        <v>39.9</v>
      </c>
      <c r="D462" s="70">
        <v>55.9</v>
      </c>
      <c r="E462" s="71">
        <v>33.799999999999997</v>
      </c>
      <c r="F462" s="23"/>
    </row>
    <row r="463" spans="1:6" x14ac:dyDescent="0.3">
      <c r="A463" s="61">
        <f t="shared" si="7"/>
        <v>46042.083333332223</v>
      </c>
      <c r="B463" s="3" t="s">
        <v>84</v>
      </c>
      <c r="C463" s="70">
        <v>38.4</v>
      </c>
      <c r="D463" s="70">
        <v>53.7</v>
      </c>
      <c r="E463" s="71">
        <v>33.200000000000003</v>
      </c>
      <c r="F463" s="23"/>
    </row>
    <row r="464" spans="1:6" x14ac:dyDescent="0.3">
      <c r="A464" s="61">
        <f t="shared" si="7"/>
        <v>46042.124999998887</v>
      </c>
      <c r="B464" s="3" t="s">
        <v>84</v>
      </c>
      <c r="C464" s="70">
        <v>42.1</v>
      </c>
      <c r="D464" s="70">
        <v>56</v>
      </c>
      <c r="E464" s="71">
        <v>34.799999999999997</v>
      </c>
      <c r="F464" s="23"/>
    </row>
    <row r="465" spans="1:6" x14ac:dyDescent="0.3">
      <c r="A465" s="61">
        <f t="shared" si="7"/>
        <v>46042.166666665551</v>
      </c>
      <c r="B465" s="3" t="s">
        <v>84</v>
      </c>
      <c r="C465" s="70">
        <v>45.2</v>
      </c>
      <c r="D465" s="70">
        <v>58.4</v>
      </c>
      <c r="E465" s="71">
        <v>38.5</v>
      </c>
      <c r="F465" s="23"/>
    </row>
    <row r="466" spans="1:6" x14ac:dyDescent="0.3">
      <c r="A466" s="61">
        <f t="shared" si="7"/>
        <v>46042.208333332215</v>
      </c>
      <c r="B466" s="3" t="s">
        <v>84</v>
      </c>
      <c r="C466" s="70">
        <v>48.2</v>
      </c>
      <c r="D466" s="70">
        <v>60</v>
      </c>
      <c r="E466" s="71">
        <v>42.3</v>
      </c>
      <c r="F466" s="23"/>
    </row>
    <row r="467" spans="1:6" x14ac:dyDescent="0.3">
      <c r="A467" s="61">
        <f t="shared" si="7"/>
        <v>46042.24999999888</v>
      </c>
      <c r="B467" s="3" t="s">
        <v>84</v>
      </c>
      <c r="C467" s="70">
        <v>52.7</v>
      </c>
      <c r="D467" s="70">
        <v>64.400000000000006</v>
      </c>
      <c r="E467" s="71">
        <v>47.3</v>
      </c>
      <c r="F467" s="23"/>
    </row>
    <row r="468" spans="1:6" x14ac:dyDescent="0.3">
      <c r="A468" s="61">
        <f t="shared" si="7"/>
        <v>46042.291666665544</v>
      </c>
      <c r="B468" s="3" t="s">
        <v>84</v>
      </c>
      <c r="C468" s="70">
        <v>55.2</v>
      </c>
      <c r="D468" s="70">
        <v>75</v>
      </c>
      <c r="E468" s="71">
        <v>50.6</v>
      </c>
      <c r="F468" s="23"/>
    </row>
    <row r="469" spans="1:6" x14ac:dyDescent="0.3">
      <c r="A469" s="61">
        <f t="shared" si="7"/>
        <v>46042.333333332208</v>
      </c>
      <c r="B469" s="3" t="s">
        <v>84</v>
      </c>
      <c r="C469" s="70">
        <v>60.6</v>
      </c>
      <c r="D469" s="70">
        <v>79.099999999999994</v>
      </c>
      <c r="E469" s="71">
        <v>51.3</v>
      </c>
      <c r="F469" s="23"/>
    </row>
    <row r="470" spans="1:6" x14ac:dyDescent="0.3">
      <c r="A470" s="61">
        <f t="shared" si="7"/>
        <v>46042.374999998872</v>
      </c>
      <c r="B470" s="3" t="s">
        <v>84</v>
      </c>
      <c r="C470" s="70">
        <v>55.5</v>
      </c>
      <c r="D470" s="70">
        <v>75.3</v>
      </c>
      <c r="E470" s="71">
        <v>50.1</v>
      </c>
      <c r="F470" s="23"/>
    </row>
    <row r="471" spans="1:6" x14ac:dyDescent="0.3">
      <c r="A471" s="61">
        <f t="shared" si="7"/>
        <v>46042.416666665536</v>
      </c>
      <c r="B471" s="3" t="s">
        <v>84</v>
      </c>
      <c r="C471" s="70">
        <v>58.9</v>
      </c>
      <c r="D471" s="70">
        <v>79.900000000000006</v>
      </c>
      <c r="E471" s="71">
        <v>49.6</v>
      </c>
      <c r="F471" s="23"/>
    </row>
    <row r="472" spans="1:6" x14ac:dyDescent="0.3">
      <c r="A472" s="61">
        <f t="shared" si="7"/>
        <v>46042.458333332201</v>
      </c>
      <c r="B472" s="3" t="s">
        <v>84</v>
      </c>
      <c r="C472" s="70">
        <v>55.7</v>
      </c>
      <c r="D472" s="70">
        <v>73.3</v>
      </c>
      <c r="E472" s="71">
        <v>49.7</v>
      </c>
      <c r="F472" s="23"/>
    </row>
    <row r="473" spans="1:6" x14ac:dyDescent="0.3">
      <c r="A473" s="61">
        <f t="shared" si="7"/>
        <v>46042.499999998865</v>
      </c>
      <c r="B473" s="3" t="s">
        <v>84</v>
      </c>
      <c r="C473" s="70">
        <v>55.7</v>
      </c>
      <c r="D473" s="70">
        <v>72.7</v>
      </c>
      <c r="E473" s="71">
        <v>49.9</v>
      </c>
      <c r="F473" s="23"/>
    </row>
    <row r="474" spans="1:6" x14ac:dyDescent="0.3">
      <c r="A474" s="61">
        <f t="shared" si="7"/>
        <v>46042.541666665529</v>
      </c>
      <c r="B474" s="3" t="s">
        <v>84</v>
      </c>
      <c r="C474" s="70">
        <v>56.4</v>
      </c>
      <c r="D474" s="70">
        <v>75.900000000000006</v>
      </c>
      <c r="E474" s="71">
        <v>49.1</v>
      </c>
      <c r="F474" s="23"/>
    </row>
    <row r="475" spans="1:6" x14ac:dyDescent="0.3">
      <c r="A475" s="61">
        <f t="shared" si="7"/>
        <v>46042.583333332193</v>
      </c>
      <c r="B475" s="3" t="s">
        <v>84</v>
      </c>
      <c r="C475" s="70">
        <v>56.2</v>
      </c>
      <c r="D475" s="70">
        <v>76.2</v>
      </c>
      <c r="E475" s="71">
        <v>49.9</v>
      </c>
      <c r="F475" s="23"/>
    </row>
    <row r="476" spans="1:6" x14ac:dyDescent="0.3">
      <c r="A476" s="61">
        <f t="shared" si="7"/>
        <v>46042.624999998858</v>
      </c>
      <c r="B476" s="3" t="s">
        <v>84</v>
      </c>
      <c r="C476" s="70">
        <v>56.6</v>
      </c>
      <c r="D476" s="70">
        <v>76.900000000000006</v>
      </c>
      <c r="E476" s="71">
        <v>50.4</v>
      </c>
      <c r="F476" s="23"/>
    </row>
    <row r="477" spans="1:6" x14ac:dyDescent="0.3">
      <c r="A477" s="61">
        <f t="shared" si="7"/>
        <v>46042.666666665522</v>
      </c>
      <c r="B477" s="3" t="s">
        <v>84</v>
      </c>
      <c r="C477" s="70">
        <v>56.4</v>
      </c>
      <c r="D477" s="70">
        <v>78.3</v>
      </c>
      <c r="E477" s="71">
        <v>50.4</v>
      </c>
      <c r="F477" s="23"/>
    </row>
    <row r="478" spans="1:6" x14ac:dyDescent="0.3">
      <c r="A478" s="61">
        <f t="shared" si="7"/>
        <v>46042.708333332186</v>
      </c>
      <c r="B478" s="3" t="s">
        <v>84</v>
      </c>
      <c r="C478" s="70">
        <v>52.2</v>
      </c>
      <c r="D478" s="70">
        <v>63.6</v>
      </c>
      <c r="E478" s="71">
        <v>49.3</v>
      </c>
      <c r="F478" s="23"/>
    </row>
    <row r="479" spans="1:6" x14ac:dyDescent="0.3">
      <c r="A479" s="61">
        <f t="shared" si="7"/>
        <v>46042.74999999885</v>
      </c>
      <c r="B479" s="3" t="s">
        <v>84</v>
      </c>
      <c r="C479" s="70">
        <v>53.4</v>
      </c>
      <c r="D479" s="70">
        <v>65.8</v>
      </c>
      <c r="E479" s="71">
        <v>49.4</v>
      </c>
      <c r="F479" s="23"/>
    </row>
    <row r="480" spans="1:6" x14ac:dyDescent="0.3">
      <c r="A480" s="61">
        <f t="shared" si="7"/>
        <v>46042.791666665515</v>
      </c>
      <c r="B480" s="3" t="s">
        <v>84</v>
      </c>
      <c r="C480" s="70">
        <v>53.9</v>
      </c>
      <c r="D480" s="70">
        <v>68.3</v>
      </c>
      <c r="E480" s="71">
        <v>48.9</v>
      </c>
      <c r="F480" s="23"/>
    </row>
    <row r="481" spans="1:6" x14ac:dyDescent="0.3">
      <c r="A481" s="61">
        <f t="shared" si="7"/>
        <v>46042.833333332179</v>
      </c>
      <c r="B481" s="3" t="s">
        <v>84</v>
      </c>
      <c r="C481" s="70">
        <v>58.4</v>
      </c>
      <c r="D481" s="70">
        <v>71.7</v>
      </c>
      <c r="E481" s="71">
        <v>56</v>
      </c>
      <c r="F481" s="23"/>
    </row>
    <row r="482" spans="1:6" x14ac:dyDescent="0.3">
      <c r="A482" s="61">
        <f t="shared" si="7"/>
        <v>46042.874999998843</v>
      </c>
      <c r="B482" s="3" t="s">
        <v>84</v>
      </c>
      <c r="C482" s="70">
        <v>56.8</v>
      </c>
      <c r="D482" s="70">
        <v>67</v>
      </c>
      <c r="E482" s="71">
        <v>53.4</v>
      </c>
      <c r="F482" s="23"/>
    </row>
    <row r="483" spans="1:6" x14ac:dyDescent="0.3">
      <c r="A483" s="61">
        <f t="shared" si="7"/>
        <v>46042.916666665507</v>
      </c>
      <c r="B483" s="3" t="s">
        <v>84</v>
      </c>
      <c r="C483" s="70">
        <v>55</v>
      </c>
      <c r="D483" s="70">
        <v>72.3</v>
      </c>
      <c r="E483" s="71">
        <v>48.5</v>
      </c>
      <c r="F483" s="23"/>
    </row>
    <row r="484" spans="1:6" x14ac:dyDescent="0.3">
      <c r="A484" s="61">
        <f t="shared" si="7"/>
        <v>46042.958333332172</v>
      </c>
      <c r="B484" s="3" t="s">
        <v>84</v>
      </c>
      <c r="C484" s="70">
        <v>52</v>
      </c>
      <c r="D484" s="70">
        <v>66.599999999999994</v>
      </c>
      <c r="E484" s="71">
        <v>38.4</v>
      </c>
      <c r="F484" s="23"/>
    </row>
    <row r="485" spans="1:6" x14ac:dyDescent="0.3">
      <c r="A485" s="61">
        <f t="shared" si="7"/>
        <v>46042.999999998836</v>
      </c>
      <c r="B485" s="3" t="s">
        <v>84</v>
      </c>
      <c r="C485" s="70">
        <v>50.7</v>
      </c>
      <c r="D485" s="70">
        <v>63.8</v>
      </c>
      <c r="E485" s="71">
        <v>37.1</v>
      </c>
      <c r="F485" s="23"/>
    </row>
    <row r="486" spans="1:6" x14ac:dyDescent="0.3">
      <c r="A486" s="61">
        <f t="shared" si="7"/>
        <v>46043.0416666655</v>
      </c>
      <c r="B486" s="3" t="s">
        <v>84</v>
      </c>
      <c r="C486" s="70">
        <v>45.6</v>
      </c>
      <c r="D486" s="70">
        <v>59.9</v>
      </c>
      <c r="E486" s="71">
        <v>35.6</v>
      </c>
      <c r="F486" s="23"/>
    </row>
    <row r="487" spans="1:6" x14ac:dyDescent="0.3">
      <c r="A487" s="61">
        <f t="shared" si="7"/>
        <v>46043.083333332164</v>
      </c>
      <c r="B487" s="3" t="s">
        <v>84</v>
      </c>
      <c r="C487" s="70">
        <v>38.4</v>
      </c>
      <c r="D487" s="70">
        <v>55.8</v>
      </c>
      <c r="E487" s="71">
        <v>34.4</v>
      </c>
      <c r="F487" s="23"/>
    </row>
    <row r="488" spans="1:6" x14ac:dyDescent="0.3">
      <c r="A488" s="61">
        <f t="shared" si="7"/>
        <v>46043.124999998829</v>
      </c>
      <c r="B488" s="3" t="s">
        <v>84</v>
      </c>
      <c r="C488" s="70">
        <v>40.6</v>
      </c>
      <c r="D488" s="70">
        <v>60.2</v>
      </c>
      <c r="E488" s="71">
        <v>35.6</v>
      </c>
      <c r="F488" s="23"/>
    </row>
    <row r="489" spans="1:6" x14ac:dyDescent="0.3">
      <c r="A489" s="61">
        <f t="shared" si="7"/>
        <v>46043.166666665493</v>
      </c>
      <c r="B489" s="3" t="s">
        <v>84</v>
      </c>
      <c r="C489" s="70">
        <v>43.8</v>
      </c>
      <c r="D489" s="70">
        <v>61.4</v>
      </c>
      <c r="E489" s="71">
        <v>37.700000000000003</v>
      </c>
      <c r="F489" s="23"/>
    </row>
    <row r="490" spans="1:6" x14ac:dyDescent="0.3">
      <c r="A490" s="61">
        <f t="shared" si="7"/>
        <v>46043.208333332157</v>
      </c>
      <c r="B490" s="3" t="s">
        <v>84</v>
      </c>
      <c r="C490" s="70">
        <v>47.5</v>
      </c>
      <c r="D490" s="70">
        <v>61.5</v>
      </c>
      <c r="E490" s="71">
        <v>40.6</v>
      </c>
      <c r="F490" s="23"/>
    </row>
    <row r="491" spans="1:6" x14ac:dyDescent="0.3">
      <c r="A491" s="61">
        <f t="shared" si="7"/>
        <v>46043.249999998821</v>
      </c>
      <c r="B491" s="3" t="s">
        <v>84</v>
      </c>
      <c r="C491" s="70">
        <v>50.7</v>
      </c>
      <c r="D491" s="70">
        <v>66.099999999999994</v>
      </c>
      <c r="E491" s="71">
        <v>47.6</v>
      </c>
      <c r="F491" s="23"/>
    </row>
    <row r="492" spans="1:6" x14ac:dyDescent="0.3">
      <c r="A492" s="61">
        <f t="shared" si="7"/>
        <v>46043.291666665486</v>
      </c>
      <c r="B492" s="3" t="s">
        <v>84</v>
      </c>
      <c r="C492" s="70">
        <v>54.1</v>
      </c>
      <c r="D492" s="70">
        <v>68.400000000000006</v>
      </c>
      <c r="E492" s="71">
        <v>49.7</v>
      </c>
      <c r="F492" s="23"/>
    </row>
    <row r="493" spans="1:6" x14ac:dyDescent="0.3">
      <c r="A493" s="61">
        <f t="shared" si="7"/>
        <v>46043.33333333215</v>
      </c>
      <c r="B493" s="3" t="s">
        <v>84</v>
      </c>
      <c r="C493" s="70">
        <v>59.2</v>
      </c>
      <c r="D493" s="70">
        <v>76.099999999999994</v>
      </c>
      <c r="E493" s="71">
        <v>52.8</v>
      </c>
      <c r="F493" s="23"/>
    </row>
    <row r="494" spans="1:6" x14ac:dyDescent="0.3">
      <c r="A494" s="61">
        <f t="shared" si="7"/>
        <v>46043.374999998814</v>
      </c>
      <c r="B494" s="3" t="s">
        <v>84</v>
      </c>
      <c r="C494" s="70">
        <v>58.7</v>
      </c>
      <c r="D494" s="70">
        <v>75.3</v>
      </c>
      <c r="E494" s="71">
        <v>52.7</v>
      </c>
      <c r="F494" s="23"/>
    </row>
    <row r="495" spans="1:6" x14ac:dyDescent="0.3">
      <c r="A495" s="61">
        <f t="shared" si="7"/>
        <v>46043.416666665478</v>
      </c>
      <c r="B495" s="3" t="s">
        <v>84</v>
      </c>
      <c r="C495" s="70">
        <v>60.5</v>
      </c>
      <c r="D495" s="70">
        <v>81.400000000000006</v>
      </c>
      <c r="E495" s="71">
        <v>54.3</v>
      </c>
      <c r="F495" s="23"/>
    </row>
    <row r="496" spans="1:6" x14ac:dyDescent="0.3">
      <c r="A496" s="61">
        <f t="shared" si="7"/>
        <v>46043.458333332143</v>
      </c>
      <c r="B496" s="3" t="s">
        <v>84</v>
      </c>
      <c r="C496" s="70">
        <v>60.8</v>
      </c>
      <c r="D496" s="70">
        <v>79.2</v>
      </c>
      <c r="E496" s="71">
        <v>55.6</v>
      </c>
      <c r="F496" s="23"/>
    </row>
    <row r="497" spans="1:6" x14ac:dyDescent="0.3">
      <c r="A497" s="61">
        <f t="shared" si="7"/>
        <v>46043.499999998807</v>
      </c>
      <c r="B497" s="3" t="s">
        <v>84</v>
      </c>
      <c r="C497" s="70">
        <v>62</v>
      </c>
      <c r="D497" s="70">
        <v>81.7</v>
      </c>
      <c r="E497" s="71">
        <v>55.3</v>
      </c>
      <c r="F497" s="23"/>
    </row>
    <row r="498" spans="1:6" x14ac:dyDescent="0.3">
      <c r="A498" s="61">
        <f t="shared" si="7"/>
        <v>46043.541666665471</v>
      </c>
      <c r="B498" s="3" t="s">
        <v>84</v>
      </c>
      <c r="C498" s="70">
        <v>59.5</v>
      </c>
      <c r="D498" s="70">
        <v>74.400000000000006</v>
      </c>
      <c r="E498" s="71">
        <v>54.8</v>
      </c>
      <c r="F498" s="23"/>
    </row>
    <row r="499" spans="1:6" x14ac:dyDescent="0.3">
      <c r="A499" s="61">
        <f t="shared" si="7"/>
        <v>46043.583333332135</v>
      </c>
      <c r="B499" s="3" t="s">
        <v>84</v>
      </c>
      <c r="C499" s="70">
        <v>59.4</v>
      </c>
      <c r="D499" s="70">
        <v>74.8</v>
      </c>
      <c r="E499" s="71">
        <v>55.5</v>
      </c>
      <c r="F499" s="23"/>
    </row>
    <row r="500" spans="1:6" x14ac:dyDescent="0.3">
      <c r="A500" s="61">
        <f t="shared" si="7"/>
        <v>46043.624999998799</v>
      </c>
      <c r="B500" s="3" t="s">
        <v>84</v>
      </c>
      <c r="C500" s="70">
        <v>59.2</v>
      </c>
      <c r="D500" s="70">
        <v>75.2</v>
      </c>
      <c r="E500" s="71">
        <v>52.4</v>
      </c>
      <c r="F500" s="23"/>
    </row>
    <row r="501" spans="1:6" x14ac:dyDescent="0.3">
      <c r="A501" s="61">
        <f t="shared" si="7"/>
        <v>46043.666666665464</v>
      </c>
      <c r="B501" s="3" t="s">
        <v>84</v>
      </c>
      <c r="C501" s="70">
        <v>57.4</v>
      </c>
      <c r="D501" s="70">
        <v>83.6</v>
      </c>
      <c r="E501" s="71">
        <v>50.1</v>
      </c>
      <c r="F501" s="23"/>
    </row>
    <row r="502" spans="1:6" x14ac:dyDescent="0.3">
      <c r="A502" s="61">
        <f t="shared" si="7"/>
        <v>46043.708333332128</v>
      </c>
      <c r="B502" s="3" t="s">
        <v>84</v>
      </c>
      <c r="C502" s="70">
        <v>57.4</v>
      </c>
      <c r="D502" s="70">
        <v>69.5</v>
      </c>
      <c r="E502" s="71">
        <v>53.4</v>
      </c>
      <c r="F502" s="23"/>
    </row>
    <row r="503" spans="1:6" x14ac:dyDescent="0.3">
      <c r="A503" s="61">
        <f t="shared" si="7"/>
        <v>46043.749999998792</v>
      </c>
      <c r="B503" s="3" t="s">
        <v>84</v>
      </c>
      <c r="C503" s="70">
        <v>56.7</v>
      </c>
      <c r="D503" s="70">
        <v>67.3</v>
      </c>
      <c r="E503" s="71">
        <v>53.8</v>
      </c>
      <c r="F503" s="23"/>
    </row>
    <row r="504" spans="1:6" x14ac:dyDescent="0.3">
      <c r="A504" s="61">
        <f t="shared" si="7"/>
        <v>46043.791666665456</v>
      </c>
      <c r="B504" s="3" t="s">
        <v>84</v>
      </c>
      <c r="C504" s="70">
        <v>54.2</v>
      </c>
      <c r="D504" s="70">
        <v>64.7</v>
      </c>
      <c r="E504" s="71">
        <v>49.9</v>
      </c>
      <c r="F504" s="23"/>
    </row>
    <row r="505" spans="1:6" x14ac:dyDescent="0.3">
      <c r="A505" s="61">
        <f t="shared" si="7"/>
        <v>46043.833333332121</v>
      </c>
      <c r="B505" s="3" t="s">
        <v>84</v>
      </c>
      <c r="C505" s="70">
        <v>56.1</v>
      </c>
      <c r="D505" s="70">
        <v>69.599999999999994</v>
      </c>
      <c r="E505" s="71">
        <v>53.4</v>
      </c>
      <c r="F505" s="23"/>
    </row>
    <row r="506" spans="1:6" x14ac:dyDescent="0.3">
      <c r="A506" s="61">
        <f t="shared" si="7"/>
        <v>46043.874999998785</v>
      </c>
      <c r="B506" s="3" t="s">
        <v>84</v>
      </c>
      <c r="C506" s="70">
        <v>53.4</v>
      </c>
      <c r="D506" s="70">
        <v>64.599999999999994</v>
      </c>
      <c r="E506" s="71">
        <v>47.3</v>
      </c>
      <c r="F506" s="23"/>
    </row>
    <row r="507" spans="1:6" x14ac:dyDescent="0.3">
      <c r="A507" s="61">
        <f>A506+TIME(1,0,0)</f>
        <v>46043.916666665449</v>
      </c>
      <c r="B507" s="3" t="s">
        <v>84</v>
      </c>
      <c r="C507" s="70">
        <v>52.5</v>
      </c>
      <c r="D507" s="70">
        <v>61.8</v>
      </c>
      <c r="E507" s="71">
        <v>45.4</v>
      </c>
      <c r="F507" s="23"/>
    </row>
    <row r="508" spans="1:6" x14ac:dyDescent="0.3">
      <c r="A508" s="61">
        <f t="shared" si="7"/>
        <v>46043.958333332113</v>
      </c>
      <c r="B508" s="3" t="s">
        <v>84</v>
      </c>
      <c r="C508" s="70">
        <v>50.1</v>
      </c>
      <c r="D508" s="70">
        <v>61</v>
      </c>
      <c r="E508" s="71">
        <v>42.6</v>
      </c>
      <c r="F508" s="23"/>
    </row>
    <row r="509" spans="1:6" x14ac:dyDescent="0.3">
      <c r="A509" s="61">
        <f t="shared" si="7"/>
        <v>46043.999999998778</v>
      </c>
      <c r="B509" s="3" t="s">
        <v>84</v>
      </c>
      <c r="C509" s="70">
        <v>50</v>
      </c>
      <c r="D509" s="70">
        <v>63.4</v>
      </c>
      <c r="E509" s="71">
        <v>40.6</v>
      </c>
      <c r="F509" s="23"/>
    </row>
    <row r="510" spans="1:6" x14ac:dyDescent="0.3">
      <c r="A510" s="61">
        <f t="shared" si="7"/>
        <v>46044.041666665442</v>
      </c>
      <c r="B510" s="3" t="s">
        <v>84</v>
      </c>
      <c r="C510" s="70">
        <v>45.8</v>
      </c>
      <c r="D510" s="70">
        <v>58.6</v>
      </c>
      <c r="E510" s="71">
        <v>39</v>
      </c>
      <c r="F510" s="23"/>
    </row>
    <row r="511" spans="1:6" x14ac:dyDescent="0.3">
      <c r="A511" s="61">
        <f t="shared" si="7"/>
        <v>46044.083333332106</v>
      </c>
      <c r="B511" s="3" t="s">
        <v>84</v>
      </c>
      <c r="C511" s="70">
        <v>44.2</v>
      </c>
      <c r="D511" s="70">
        <v>59.8</v>
      </c>
      <c r="E511" s="71">
        <v>38.9</v>
      </c>
      <c r="F511" s="23"/>
    </row>
    <row r="512" spans="1:6" x14ac:dyDescent="0.3">
      <c r="A512" s="61">
        <f t="shared" si="7"/>
        <v>46044.12499999877</v>
      </c>
      <c r="B512" s="3" t="s">
        <v>84</v>
      </c>
      <c r="C512" s="70">
        <v>50.2</v>
      </c>
      <c r="D512" s="70">
        <v>60.7</v>
      </c>
      <c r="E512" s="71">
        <v>43.8</v>
      </c>
      <c r="F512" s="23"/>
    </row>
    <row r="513" spans="1:6" x14ac:dyDescent="0.3">
      <c r="A513" s="61">
        <f t="shared" si="7"/>
        <v>46044.166666665435</v>
      </c>
      <c r="B513" s="3" t="s">
        <v>84</v>
      </c>
      <c r="C513" s="70">
        <v>52.4</v>
      </c>
      <c r="D513" s="70">
        <v>58.1</v>
      </c>
      <c r="E513" s="71">
        <v>49.1</v>
      </c>
      <c r="F513" s="23"/>
    </row>
    <row r="514" spans="1:6" x14ac:dyDescent="0.3">
      <c r="A514" s="61">
        <f t="shared" si="7"/>
        <v>46044.208333332099</v>
      </c>
      <c r="B514" s="3" t="s">
        <v>84</v>
      </c>
      <c r="C514" s="70">
        <v>51.7</v>
      </c>
      <c r="D514" s="70">
        <v>68.099999999999994</v>
      </c>
      <c r="E514" s="71">
        <v>48.8</v>
      </c>
      <c r="F514" s="23"/>
    </row>
    <row r="515" spans="1:6" x14ac:dyDescent="0.3">
      <c r="A515" s="61">
        <f t="shared" si="7"/>
        <v>46044.249999998763</v>
      </c>
      <c r="B515" s="3" t="s">
        <v>84</v>
      </c>
      <c r="C515" s="70">
        <v>53</v>
      </c>
      <c r="D515" s="70">
        <v>73</v>
      </c>
      <c r="E515" s="71">
        <v>49.5</v>
      </c>
      <c r="F515" s="23"/>
    </row>
    <row r="516" spans="1:6" x14ac:dyDescent="0.3">
      <c r="A516" s="61">
        <f t="shared" si="7"/>
        <v>46044.291666665427</v>
      </c>
      <c r="B516" s="3" t="s">
        <v>84</v>
      </c>
      <c r="C516" s="70">
        <v>52.4</v>
      </c>
      <c r="D516" s="70">
        <v>68.8</v>
      </c>
      <c r="E516" s="71">
        <v>48.5</v>
      </c>
      <c r="F516" s="23"/>
    </row>
    <row r="517" spans="1:6" x14ac:dyDescent="0.3">
      <c r="A517" s="61">
        <f t="shared" si="7"/>
        <v>46044.333333332092</v>
      </c>
      <c r="B517" s="3" t="s">
        <v>84</v>
      </c>
      <c r="C517" s="70">
        <v>60.7</v>
      </c>
      <c r="D517" s="70">
        <v>81.7</v>
      </c>
      <c r="E517" s="71">
        <v>50</v>
      </c>
      <c r="F517" s="23"/>
    </row>
    <row r="518" spans="1:6" x14ac:dyDescent="0.3">
      <c r="A518" s="61">
        <f t="shared" si="7"/>
        <v>46044.374999998756</v>
      </c>
      <c r="B518" s="3" t="s">
        <v>84</v>
      </c>
      <c r="C518" s="70">
        <v>59.4</v>
      </c>
      <c r="D518" s="70">
        <v>77.5</v>
      </c>
      <c r="E518" s="71">
        <v>49</v>
      </c>
      <c r="F518" s="23"/>
    </row>
    <row r="519" spans="1:6" x14ac:dyDescent="0.3">
      <c r="A519" s="61">
        <f t="shared" ref="A519:A582" si="8">A518+TIME(1,0,0)</f>
        <v>46044.41666666542</v>
      </c>
      <c r="B519" s="3" t="s">
        <v>84</v>
      </c>
      <c r="C519" s="70">
        <v>59.8</v>
      </c>
      <c r="D519" s="70">
        <v>81.400000000000006</v>
      </c>
      <c r="E519" s="71">
        <v>49</v>
      </c>
      <c r="F519" s="23"/>
    </row>
    <row r="520" spans="1:6" x14ac:dyDescent="0.3">
      <c r="A520" s="61">
        <f t="shared" si="8"/>
        <v>46044.458333332084</v>
      </c>
      <c r="B520" s="3" t="s">
        <v>84</v>
      </c>
      <c r="C520" s="70">
        <v>56.6</v>
      </c>
      <c r="D520" s="70">
        <v>76.8</v>
      </c>
      <c r="E520" s="71">
        <v>47.5</v>
      </c>
      <c r="F520" s="23"/>
    </row>
    <row r="521" spans="1:6" x14ac:dyDescent="0.3">
      <c r="A521" s="61">
        <f t="shared" si="8"/>
        <v>46044.499999998749</v>
      </c>
      <c r="B521" s="3" t="s">
        <v>84</v>
      </c>
      <c r="C521" s="70">
        <v>57.5</v>
      </c>
      <c r="D521" s="70">
        <v>80.5</v>
      </c>
      <c r="E521" s="71">
        <v>48</v>
      </c>
      <c r="F521" s="23"/>
    </row>
    <row r="522" spans="1:6" x14ac:dyDescent="0.3">
      <c r="A522" s="61">
        <f t="shared" si="8"/>
        <v>46044.541666665413</v>
      </c>
      <c r="B522" s="3" t="s">
        <v>84</v>
      </c>
      <c r="C522" s="70">
        <v>57.1</v>
      </c>
      <c r="D522" s="70">
        <v>76.400000000000006</v>
      </c>
      <c r="E522" s="71">
        <v>47.6</v>
      </c>
      <c r="F522" s="23"/>
    </row>
    <row r="523" spans="1:6" x14ac:dyDescent="0.3">
      <c r="A523" s="61">
        <f t="shared" si="8"/>
        <v>46044.583333332077</v>
      </c>
      <c r="B523" s="3" t="s">
        <v>84</v>
      </c>
      <c r="C523" s="70">
        <v>58.9</v>
      </c>
      <c r="D523" s="70">
        <v>81.5</v>
      </c>
      <c r="E523" s="71">
        <v>48.7</v>
      </c>
      <c r="F523" s="23"/>
    </row>
    <row r="524" spans="1:6" x14ac:dyDescent="0.3">
      <c r="A524" s="61">
        <f t="shared" si="8"/>
        <v>46044.624999998741</v>
      </c>
      <c r="B524" s="3" t="s">
        <v>84</v>
      </c>
      <c r="C524" s="70">
        <v>59.1</v>
      </c>
      <c r="D524" s="70">
        <v>77.5</v>
      </c>
      <c r="E524" s="71">
        <v>51.5</v>
      </c>
      <c r="F524" s="23"/>
    </row>
    <row r="525" spans="1:6" x14ac:dyDescent="0.3">
      <c r="A525" s="61">
        <f t="shared" si="8"/>
        <v>46044.666666665406</v>
      </c>
      <c r="B525" s="3" t="s">
        <v>84</v>
      </c>
      <c r="C525" s="70">
        <v>58.7</v>
      </c>
      <c r="D525" s="70">
        <v>77</v>
      </c>
      <c r="E525" s="71">
        <v>52</v>
      </c>
      <c r="F525" s="23"/>
    </row>
    <row r="526" spans="1:6" x14ac:dyDescent="0.3">
      <c r="A526" s="61">
        <f t="shared" si="8"/>
        <v>46044.70833333207</v>
      </c>
      <c r="B526" s="3" t="s">
        <v>84</v>
      </c>
      <c r="C526" s="70">
        <v>53.9</v>
      </c>
      <c r="D526" s="70">
        <v>61.2</v>
      </c>
      <c r="E526" s="71">
        <v>50.3</v>
      </c>
      <c r="F526" s="23"/>
    </row>
    <row r="527" spans="1:6" x14ac:dyDescent="0.3">
      <c r="A527" s="61">
        <f t="shared" si="8"/>
        <v>46044.749999998734</v>
      </c>
      <c r="B527" s="3" t="s">
        <v>84</v>
      </c>
      <c r="C527" s="70">
        <v>50.8</v>
      </c>
      <c r="D527" s="70">
        <v>65.2</v>
      </c>
      <c r="E527" s="71">
        <v>47.6</v>
      </c>
      <c r="F527" s="23"/>
    </row>
    <row r="528" spans="1:6" x14ac:dyDescent="0.3">
      <c r="A528" s="61">
        <f t="shared" si="8"/>
        <v>46044.791666665398</v>
      </c>
      <c r="B528" s="3" t="s">
        <v>84</v>
      </c>
      <c r="C528" s="70">
        <v>51.7</v>
      </c>
      <c r="D528" s="70">
        <v>66.900000000000006</v>
      </c>
      <c r="E528" s="71">
        <v>47.4</v>
      </c>
      <c r="F528" s="23"/>
    </row>
    <row r="529" spans="1:6" x14ac:dyDescent="0.3">
      <c r="A529" s="61">
        <f t="shared" si="8"/>
        <v>46044.833333332062</v>
      </c>
      <c r="B529" s="3" t="s">
        <v>84</v>
      </c>
      <c r="C529" s="70">
        <v>51.9</v>
      </c>
      <c r="D529" s="70">
        <v>62.9</v>
      </c>
      <c r="E529" s="71">
        <v>46.1</v>
      </c>
      <c r="F529" s="23"/>
    </row>
    <row r="530" spans="1:6" x14ac:dyDescent="0.3">
      <c r="A530" s="61">
        <f t="shared" si="8"/>
        <v>46044.874999998727</v>
      </c>
      <c r="B530" s="3" t="s">
        <v>84</v>
      </c>
      <c r="C530" s="70">
        <v>56</v>
      </c>
      <c r="D530" s="70">
        <v>61.9</v>
      </c>
      <c r="E530" s="71">
        <v>51.7</v>
      </c>
      <c r="F530" s="23"/>
    </row>
    <row r="531" spans="1:6" x14ac:dyDescent="0.3">
      <c r="A531" s="61">
        <f t="shared" si="8"/>
        <v>46044.916666665391</v>
      </c>
      <c r="B531" s="3" t="s">
        <v>84</v>
      </c>
      <c r="C531" s="70">
        <v>49.3</v>
      </c>
      <c r="D531" s="70">
        <v>72.7</v>
      </c>
      <c r="E531" s="71">
        <v>40.5</v>
      </c>
      <c r="F531" s="23"/>
    </row>
    <row r="532" spans="1:6" x14ac:dyDescent="0.3">
      <c r="A532" s="61">
        <f t="shared" si="8"/>
        <v>46044.958333332055</v>
      </c>
      <c r="B532" s="3" t="s">
        <v>84</v>
      </c>
      <c r="C532" s="70">
        <v>43.5</v>
      </c>
      <c r="D532" s="70">
        <v>64.099999999999994</v>
      </c>
      <c r="E532" s="71">
        <v>35.299999999999997</v>
      </c>
      <c r="F532" s="23"/>
    </row>
    <row r="533" spans="1:6" x14ac:dyDescent="0.3">
      <c r="A533" s="61">
        <f t="shared" si="8"/>
        <v>46044.999999998719</v>
      </c>
      <c r="B533" s="3" t="s">
        <v>84</v>
      </c>
      <c r="C533" s="70">
        <v>39.700000000000003</v>
      </c>
      <c r="D533" s="70">
        <v>54.7</v>
      </c>
      <c r="E533" s="71">
        <v>33.4</v>
      </c>
      <c r="F533" s="23"/>
    </row>
    <row r="534" spans="1:6" x14ac:dyDescent="0.3">
      <c r="A534" s="61">
        <f t="shared" si="8"/>
        <v>46045.041666665384</v>
      </c>
      <c r="B534" s="3" t="s">
        <v>84</v>
      </c>
      <c r="C534" s="70">
        <v>40.299999999999997</v>
      </c>
      <c r="D534" s="70">
        <v>55.3</v>
      </c>
      <c r="E534" s="71">
        <v>34.1</v>
      </c>
      <c r="F534" s="23"/>
    </row>
    <row r="535" spans="1:6" x14ac:dyDescent="0.3">
      <c r="A535" s="61">
        <f t="shared" si="8"/>
        <v>46045.083333332048</v>
      </c>
      <c r="B535" s="3" t="s">
        <v>84</v>
      </c>
      <c r="C535" s="70">
        <v>41.5</v>
      </c>
      <c r="D535" s="70">
        <v>55.5</v>
      </c>
      <c r="E535" s="71">
        <v>35</v>
      </c>
      <c r="F535" s="23"/>
    </row>
    <row r="536" spans="1:6" x14ac:dyDescent="0.3">
      <c r="A536" s="61">
        <f t="shared" si="8"/>
        <v>46045.124999998712</v>
      </c>
      <c r="B536" s="3" t="s">
        <v>84</v>
      </c>
      <c r="C536" s="70">
        <v>42</v>
      </c>
      <c r="D536" s="70">
        <v>54.6</v>
      </c>
      <c r="E536" s="71">
        <v>35.799999999999997</v>
      </c>
      <c r="F536" s="23"/>
    </row>
    <row r="537" spans="1:6" x14ac:dyDescent="0.3">
      <c r="A537" s="61">
        <f t="shared" si="8"/>
        <v>46045.166666665376</v>
      </c>
      <c r="B537" s="3" t="s">
        <v>84</v>
      </c>
      <c r="C537" s="70">
        <v>42.8</v>
      </c>
      <c r="D537" s="70">
        <v>55.7</v>
      </c>
      <c r="E537" s="71">
        <v>36.9</v>
      </c>
      <c r="F537" s="23"/>
    </row>
    <row r="538" spans="1:6" x14ac:dyDescent="0.3">
      <c r="A538" s="61">
        <f t="shared" si="8"/>
        <v>46045.208333332041</v>
      </c>
      <c r="B538" s="3" t="s">
        <v>84</v>
      </c>
      <c r="C538" s="70">
        <v>46.9</v>
      </c>
      <c r="D538" s="70">
        <v>58.3</v>
      </c>
      <c r="E538" s="71">
        <v>40.799999999999997</v>
      </c>
      <c r="F538" s="23"/>
    </row>
    <row r="539" spans="1:6" x14ac:dyDescent="0.3">
      <c r="A539" s="61">
        <f t="shared" si="8"/>
        <v>46045.249999998705</v>
      </c>
      <c r="B539" s="3" t="s">
        <v>84</v>
      </c>
      <c r="C539" s="70">
        <v>49.5</v>
      </c>
      <c r="D539" s="70">
        <v>67.099999999999994</v>
      </c>
      <c r="E539" s="71">
        <v>45.5</v>
      </c>
      <c r="F539" s="23"/>
    </row>
    <row r="540" spans="1:6" x14ac:dyDescent="0.3">
      <c r="A540" s="61">
        <f t="shared" si="8"/>
        <v>46045.291666665369</v>
      </c>
      <c r="B540" s="3" t="s">
        <v>84</v>
      </c>
      <c r="C540" s="70">
        <v>52.9</v>
      </c>
      <c r="D540" s="70">
        <v>68.8</v>
      </c>
      <c r="E540" s="71">
        <v>48.9</v>
      </c>
      <c r="F540" s="23"/>
    </row>
    <row r="541" spans="1:6" x14ac:dyDescent="0.3">
      <c r="A541" s="61">
        <f t="shared" si="8"/>
        <v>46045.333333332033</v>
      </c>
      <c r="B541" s="3" t="s">
        <v>84</v>
      </c>
      <c r="C541" s="70">
        <v>62</v>
      </c>
      <c r="D541" s="70">
        <v>81.8</v>
      </c>
      <c r="E541" s="71">
        <v>52.9</v>
      </c>
      <c r="F541" s="23"/>
    </row>
    <row r="542" spans="1:6" x14ac:dyDescent="0.3">
      <c r="A542" s="61">
        <f t="shared" si="8"/>
        <v>46045.374999998698</v>
      </c>
      <c r="B542" s="3" t="s">
        <v>84</v>
      </c>
      <c r="C542" s="70">
        <v>58.8</v>
      </c>
      <c r="D542" s="70">
        <v>77.400000000000006</v>
      </c>
      <c r="E542" s="71">
        <v>51.6</v>
      </c>
      <c r="F542" s="23"/>
    </row>
    <row r="543" spans="1:6" x14ac:dyDescent="0.3">
      <c r="A543" s="61">
        <f t="shared" si="8"/>
        <v>46045.416666665362</v>
      </c>
      <c r="B543" s="3" t="s">
        <v>84</v>
      </c>
      <c r="C543" s="70">
        <v>62.7</v>
      </c>
      <c r="D543" s="70">
        <v>82.9</v>
      </c>
      <c r="E543" s="71">
        <v>52.2</v>
      </c>
      <c r="F543" s="23"/>
    </row>
    <row r="544" spans="1:6" x14ac:dyDescent="0.3">
      <c r="A544" s="61">
        <f t="shared" si="8"/>
        <v>46045.458333332026</v>
      </c>
      <c r="B544" s="3" t="s">
        <v>84</v>
      </c>
      <c r="C544" s="70">
        <v>61.1</v>
      </c>
      <c r="D544" s="70">
        <v>82.8</v>
      </c>
      <c r="E544" s="71">
        <v>50.2</v>
      </c>
      <c r="F544" s="23"/>
    </row>
    <row r="545" spans="1:6" x14ac:dyDescent="0.3">
      <c r="A545" s="61">
        <f t="shared" si="8"/>
        <v>46045.49999999869</v>
      </c>
      <c r="B545" s="3" t="s">
        <v>84</v>
      </c>
      <c r="C545" s="70">
        <v>60.5</v>
      </c>
      <c r="D545" s="70">
        <v>83.8</v>
      </c>
      <c r="E545" s="71">
        <v>49.3</v>
      </c>
      <c r="F545" s="23"/>
    </row>
    <row r="546" spans="1:6" x14ac:dyDescent="0.3">
      <c r="A546" s="61">
        <f t="shared" si="8"/>
        <v>46045.541666665355</v>
      </c>
      <c r="B546" s="3" t="s">
        <v>84</v>
      </c>
      <c r="C546" s="70">
        <v>59.7</v>
      </c>
      <c r="D546" s="70">
        <v>78.400000000000006</v>
      </c>
      <c r="E546" s="71">
        <v>49.7</v>
      </c>
      <c r="F546" s="23"/>
    </row>
    <row r="547" spans="1:6" x14ac:dyDescent="0.3">
      <c r="A547" s="61">
        <f t="shared" si="8"/>
        <v>46045.583333332019</v>
      </c>
      <c r="B547" s="3" t="s">
        <v>84</v>
      </c>
      <c r="C547" s="70">
        <v>62.9</v>
      </c>
      <c r="D547" s="70">
        <v>85.6</v>
      </c>
      <c r="E547" s="71">
        <v>49.9</v>
      </c>
      <c r="F547" s="23"/>
    </row>
    <row r="548" spans="1:6" x14ac:dyDescent="0.3">
      <c r="A548" s="61">
        <f t="shared" si="8"/>
        <v>46045.624999998683</v>
      </c>
      <c r="B548" s="3" t="s">
        <v>84</v>
      </c>
      <c r="C548" s="70">
        <v>57.3</v>
      </c>
      <c r="D548" s="70">
        <v>76.8</v>
      </c>
      <c r="E548" s="71">
        <v>49.5</v>
      </c>
      <c r="F548" s="23"/>
    </row>
    <row r="549" spans="1:6" x14ac:dyDescent="0.3">
      <c r="A549" s="61">
        <f t="shared" si="8"/>
        <v>46045.666666665347</v>
      </c>
      <c r="B549" s="3" t="s">
        <v>84</v>
      </c>
      <c r="C549" s="70">
        <v>52.5</v>
      </c>
      <c r="D549" s="70">
        <v>77.3</v>
      </c>
      <c r="E549" s="71">
        <v>48.7</v>
      </c>
      <c r="F549" s="23"/>
    </row>
    <row r="550" spans="1:6" x14ac:dyDescent="0.3">
      <c r="A550" s="61">
        <f t="shared" si="8"/>
        <v>46045.708333332012</v>
      </c>
      <c r="B550" s="3" t="s">
        <v>84</v>
      </c>
      <c r="C550" s="70">
        <v>50.1</v>
      </c>
      <c r="D550" s="70">
        <v>64.599999999999994</v>
      </c>
      <c r="E550" s="71">
        <v>47.5</v>
      </c>
      <c r="F550" s="23"/>
    </row>
    <row r="551" spans="1:6" x14ac:dyDescent="0.3">
      <c r="A551" s="61">
        <f t="shared" si="8"/>
        <v>46045.749999998676</v>
      </c>
      <c r="B551" s="3" t="s">
        <v>84</v>
      </c>
      <c r="C551" s="70">
        <v>54.7</v>
      </c>
      <c r="D551" s="70">
        <v>69.2</v>
      </c>
      <c r="E551" s="71">
        <v>48.7</v>
      </c>
      <c r="F551" s="23"/>
    </row>
    <row r="552" spans="1:6" x14ac:dyDescent="0.3">
      <c r="A552" s="61">
        <f t="shared" si="8"/>
        <v>46045.79166666534</v>
      </c>
      <c r="B552" s="3" t="s">
        <v>84</v>
      </c>
      <c r="C552" s="70">
        <v>53</v>
      </c>
      <c r="D552" s="70">
        <v>68.400000000000006</v>
      </c>
      <c r="E552" s="71">
        <v>46.5</v>
      </c>
      <c r="F552" s="23"/>
    </row>
    <row r="553" spans="1:6" x14ac:dyDescent="0.3">
      <c r="A553" s="61">
        <f t="shared" si="8"/>
        <v>46045.833333332004</v>
      </c>
      <c r="B553" s="3" t="s">
        <v>84</v>
      </c>
      <c r="C553" s="70">
        <v>47.7</v>
      </c>
      <c r="D553" s="70">
        <v>58.4</v>
      </c>
      <c r="E553" s="71">
        <v>43.5</v>
      </c>
      <c r="F553" s="23"/>
    </row>
    <row r="554" spans="1:6" x14ac:dyDescent="0.3">
      <c r="A554" s="61">
        <f t="shared" si="8"/>
        <v>46045.874999998668</v>
      </c>
      <c r="B554" s="3" t="s">
        <v>84</v>
      </c>
      <c r="C554" s="70">
        <v>49.8</v>
      </c>
      <c r="D554" s="70">
        <v>69.2</v>
      </c>
      <c r="E554" s="71">
        <v>43.7</v>
      </c>
      <c r="F554" s="23"/>
    </row>
    <row r="555" spans="1:6" x14ac:dyDescent="0.3">
      <c r="A555" s="61">
        <f t="shared" si="8"/>
        <v>46045.916666665333</v>
      </c>
      <c r="B555" s="3" t="s">
        <v>84</v>
      </c>
      <c r="C555" s="70">
        <v>49.5</v>
      </c>
      <c r="D555" s="70">
        <v>64.5</v>
      </c>
      <c r="E555" s="71">
        <v>43.7</v>
      </c>
      <c r="F555" s="23"/>
    </row>
    <row r="556" spans="1:6" x14ac:dyDescent="0.3">
      <c r="A556" s="61">
        <f t="shared" si="8"/>
        <v>46045.958333331997</v>
      </c>
      <c r="B556" s="3" t="s">
        <v>84</v>
      </c>
      <c r="C556" s="70">
        <v>48.4</v>
      </c>
      <c r="D556" s="70">
        <v>61</v>
      </c>
      <c r="E556" s="71">
        <v>42.2</v>
      </c>
      <c r="F556" s="23"/>
    </row>
    <row r="557" spans="1:6" x14ac:dyDescent="0.3">
      <c r="A557" s="61">
        <f t="shared" si="8"/>
        <v>46045.999999998661</v>
      </c>
      <c r="B557" s="3" t="s">
        <v>84</v>
      </c>
      <c r="C557" s="70">
        <v>46.1</v>
      </c>
      <c r="D557" s="70">
        <v>64.8</v>
      </c>
      <c r="E557" s="71">
        <v>39.799999999999997</v>
      </c>
      <c r="F557" s="23"/>
    </row>
    <row r="558" spans="1:6" x14ac:dyDescent="0.3">
      <c r="A558" s="61">
        <f t="shared" si="8"/>
        <v>46046.041666665325</v>
      </c>
      <c r="B558" s="3" t="s">
        <v>84</v>
      </c>
      <c r="C558" s="70">
        <v>43.8</v>
      </c>
      <c r="D558" s="70">
        <v>58.6</v>
      </c>
      <c r="E558" s="71">
        <v>38</v>
      </c>
      <c r="F558" s="23"/>
    </row>
    <row r="559" spans="1:6" x14ac:dyDescent="0.3">
      <c r="A559" s="61">
        <f t="shared" si="8"/>
        <v>46046.08333333199</v>
      </c>
      <c r="B559" s="3" t="s">
        <v>84</v>
      </c>
      <c r="C559" s="70">
        <v>43.2</v>
      </c>
      <c r="D559" s="70">
        <v>57.8</v>
      </c>
      <c r="E559" s="71">
        <v>37.9</v>
      </c>
      <c r="F559" s="23"/>
    </row>
    <row r="560" spans="1:6" x14ac:dyDescent="0.3">
      <c r="A560" s="61">
        <f t="shared" si="8"/>
        <v>46046.124999998654</v>
      </c>
      <c r="B560" s="3" t="s">
        <v>84</v>
      </c>
      <c r="C560" s="70">
        <v>43</v>
      </c>
      <c r="D560" s="70">
        <v>64.099999999999994</v>
      </c>
      <c r="E560" s="71">
        <v>37.1</v>
      </c>
      <c r="F560" s="23"/>
    </row>
    <row r="561" spans="1:6" x14ac:dyDescent="0.3">
      <c r="A561" s="61">
        <f t="shared" si="8"/>
        <v>46046.166666665318</v>
      </c>
      <c r="B561" s="3" t="s">
        <v>84</v>
      </c>
      <c r="C561" s="70">
        <v>42.2</v>
      </c>
      <c r="D561" s="70">
        <v>58.7</v>
      </c>
      <c r="E561" s="71">
        <v>37.4</v>
      </c>
      <c r="F561" s="23"/>
    </row>
    <row r="562" spans="1:6" x14ac:dyDescent="0.3">
      <c r="A562" s="61">
        <f t="shared" si="8"/>
        <v>46046.208333331982</v>
      </c>
      <c r="B562" s="3" t="s">
        <v>84</v>
      </c>
      <c r="C562" s="70">
        <v>45.3</v>
      </c>
      <c r="D562" s="70">
        <v>61</v>
      </c>
      <c r="E562" s="71">
        <v>39.1</v>
      </c>
      <c r="F562" s="23"/>
    </row>
    <row r="563" spans="1:6" x14ac:dyDescent="0.3">
      <c r="A563" s="61">
        <f t="shared" si="8"/>
        <v>46046.249999998647</v>
      </c>
      <c r="B563" s="3" t="s">
        <v>84</v>
      </c>
      <c r="C563" s="70">
        <v>46.6</v>
      </c>
      <c r="D563" s="70">
        <v>66.5</v>
      </c>
      <c r="E563" s="71">
        <v>41.1</v>
      </c>
      <c r="F563" s="23"/>
    </row>
    <row r="564" spans="1:6" x14ac:dyDescent="0.3">
      <c r="A564" s="61">
        <f t="shared" si="8"/>
        <v>46046.291666665311</v>
      </c>
      <c r="B564" s="3" t="s">
        <v>84</v>
      </c>
      <c r="C564" s="70">
        <v>49.5</v>
      </c>
      <c r="D564" s="70">
        <v>70.3</v>
      </c>
      <c r="E564" s="71">
        <v>44.2</v>
      </c>
      <c r="F564" s="23"/>
    </row>
    <row r="565" spans="1:6" x14ac:dyDescent="0.3">
      <c r="A565" s="61">
        <f t="shared" si="8"/>
        <v>46046.333333331975</v>
      </c>
      <c r="B565" s="3" t="s">
        <v>84</v>
      </c>
      <c r="C565" s="70">
        <v>50.3</v>
      </c>
      <c r="D565" s="70">
        <v>69.7</v>
      </c>
      <c r="E565" s="71">
        <v>46.1</v>
      </c>
      <c r="F565" s="23"/>
    </row>
    <row r="566" spans="1:6" x14ac:dyDescent="0.3">
      <c r="A566" s="61">
        <f t="shared" si="8"/>
        <v>46046.374999998639</v>
      </c>
      <c r="B566" s="3" t="s">
        <v>84</v>
      </c>
      <c r="C566" s="70">
        <v>52.3</v>
      </c>
      <c r="D566" s="70">
        <v>74.400000000000006</v>
      </c>
      <c r="E566" s="71">
        <v>47</v>
      </c>
      <c r="F566" s="23"/>
    </row>
    <row r="567" spans="1:6" x14ac:dyDescent="0.3">
      <c r="A567" s="61">
        <f t="shared" si="8"/>
        <v>46046.416666665304</v>
      </c>
      <c r="B567" s="3" t="s">
        <v>84</v>
      </c>
      <c r="C567" s="70">
        <v>52.2</v>
      </c>
      <c r="D567" s="70">
        <v>72.7</v>
      </c>
      <c r="E567" s="71">
        <v>47.3</v>
      </c>
      <c r="F567" s="23"/>
    </row>
    <row r="568" spans="1:6" x14ac:dyDescent="0.3">
      <c r="A568" s="61">
        <f t="shared" si="8"/>
        <v>46046.458333331968</v>
      </c>
      <c r="B568" s="3" t="s">
        <v>84</v>
      </c>
      <c r="C568" s="70">
        <v>53</v>
      </c>
      <c r="D568" s="70">
        <v>71.900000000000006</v>
      </c>
      <c r="E568" s="71">
        <v>48.3</v>
      </c>
      <c r="F568" s="23"/>
    </row>
    <row r="569" spans="1:6" x14ac:dyDescent="0.3">
      <c r="A569" s="61">
        <f t="shared" si="8"/>
        <v>46046.499999998632</v>
      </c>
      <c r="B569" s="3" t="s">
        <v>84</v>
      </c>
      <c r="C569" s="70">
        <v>53.4</v>
      </c>
      <c r="D569" s="70">
        <v>71.099999999999994</v>
      </c>
      <c r="E569" s="71">
        <v>48.9</v>
      </c>
      <c r="F569" s="23"/>
    </row>
    <row r="570" spans="1:6" x14ac:dyDescent="0.3">
      <c r="A570" s="61">
        <f t="shared" si="8"/>
        <v>46046.541666665296</v>
      </c>
      <c r="B570" s="3" t="s">
        <v>84</v>
      </c>
      <c r="C570" s="70">
        <v>51.5</v>
      </c>
      <c r="D570" s="70">
        <v>69.900000000000006</v>
      </c>
      <c r="E570" s="71">
        <v>47.5</v>
      </c>
      <c r="F570" s="23"/>
    </row>
    <row r="571" spans="1:6" x14ac:dyDescent="0.3">
      <c r="A571" s="61">
        <f t="shared" si="8"/>
        <v>46046.583333331961</v>
      </c>
      <c r="B571" s="3" t="s">
        <v>84</v>
      </c>
      <c r="C571" s="70">
        <v>50.5</v>
      </c>
      <c r="D571" s="70">
        <v>68.7</v>
      </c>
      <c r="E571" s="71">
        <v>46.7</v>
      </c>
      <c r="F571" s="23"/>
    </row>
    <row r="572" spans="1:6" x14ac:dyDescent="0.3">
      <c r="A572" s="61">
        <f t="shared" si="8"/>
        <v>46046.624999998625</v>
      </c>
      <c r="B572" s="3" t="s">
        <v>84</v>
      </c>
      <c r="C572" s="70">
        <v>51.8</v>
      </c>
      <c r="D572" s="70">
        <v>74.8</v>
      </c>
      <c r="E572" s="71">
        <v>46.1</v>
      </c>
      <c r="F572" s="23"/>
    </row>
    <row r="573" spans="1:6" x14ac:dyDescent="0.3">
      <c r="A573" s="61">
        <f t="shared" si="8"/>
        <v>46046.666666665289</v>
      </c>
      <c r="B573" s="3" t="s">
        <v>84</v>
      </c>
      <c r="C573" s="70">
        <v>49.9</v>
      </c>
      <c r="D573" s="70">
        <v>62.9</v>
      </c>
      <c r="E573" s="71">
        <v>46.8</v>
      </c>
      <c r="F573" s="23"/>
    </row>
    <row r="574" spans="1:6" x14ac:dyDescent="0.3">
      <c r="A574" s="61">
        <f t="shared" si="8"/>
        <v>46046.708333331953</v>
      </c>
      <c r="B574" s="3" t="s">
        <v>84</v>
      </c>
      <c r="C574" s="70">
        <v>51.3</v>
      </c>
      <c r="D574" s="70">
        <v>63</v>
      </c>
      <c r="E574" s="71">
        <v>47.2</v>
      </c>
      <c r="F574" s="23"/>
    </row>
    <row r="575" spans="1:6" x14ac:dyDescent="0.3">
      <c r="A575" s="61">
        <f t="shared" si="8"/>
        <v>46046.749999998618</v>
      </c>
      <c r="B575" s="3" t="s">
        <v>84</v>
      </c>
      <c r="C575" s="70">
        <v>52.1</v>
      </c>
      <c r="D575" s="70">
        <v>67.5</v>
      </c>
      <c r="E575" s="71">
        <v>47.1</v>
      </c>
      <c r="F575" s="23"/>
    </row>
    <row r="576" spans="1:6" x14ac:dyDescent="0.3">
      <c r="A576" s="61">
        <f t="shared" si="8"/>
        <v>46046.791666665282</v>
      </c>
      <c r="B576" s="3" t="s">
        <v>84</v>
      </c>
      <c r="C576" s="70">
        <v>51.6</v>
      </c>
      <c r="D576" s="70">
        <v>68.2</v>
      </c>
      <c r="E576" s="71">
        <v>47</v>
      </c>
      <c r="F576" s="23"/>
    </row>
    <row r="577" spans="1:6" x14ac:dyDescent="0.3">
      <c r="A577" s="61">
        <f t="shared" si="8"/>
        <v>46046.833333331946</v>
      </c>
      <c r="B577" s="3" t="s">
        <v>84</v>
      </c>
      <c r="C577" s="70">
        <v>55.2</v>
      </c>
      <c r="D577" s="70">
        <v>73.599999999999994</v>
      </c>
      <c r="E577" s="71">
        <v>48.5</v>
      </c>
      <c r="F577" s="23"/>
    </row>
    <row r="578" spans="1:6" x14ac:dyDescent="0.3">
      <c r="A578" s="61">
        <f t="shared" si="8"/>
        <v>46046.87499999861</v>
      </c>
      <c r="B578" s="3" t="s">
        <v>84</v>
      </c>
      <c r="C578" s="70">
        <v>52.5</v>
      </c>
      <c r="D578" s="70">
        <v>73</v>
      </c>
      <c r="E578" s="71">
        <v>47</v>
      </c>
      <c r="F578" s="23"/>
    </row>
    <row r="579" spans="1:6" x14ac:dyDescent="0.3">
      <c r="A579" s="61">
        <f t="shared" si="8"/>
        <v>46046.916666665275</v>
      </c>
      <c r="B579" s="3" t="s">
        <v>84</v>
      </c>
      <c r="C579" s="70">
        <v>52.6</v>
      </c>
      <c r="D579" s="70">
        <v>62</v>
      </c>
      <c r="E579" s="71">
        <v>46.3</v>
      </c>
      <c r="F579" s="23"/>
    </row>
    <row r="580" spans="1:6" x14ac:dyDescent="0.3">
      <c r="A580" s="61">
        <f t="shared" si="8"/>
        <v>46046.958333331939</v>
      </c>
      <c r="B580" s="3" t="s">
        <v>84</v>
      </c>
      <c r="C580" s="70">
        <v>51.3</v>
      </c>
      <c r="D580" s="70">
        <v>61.9</v>
      </c>
      <c r="E580" s="71">
        <v>45.3</v>
      </c>
      <c r="F580" s="23"/>
    </row>
    <row r="581" spans="1:6" x14ac:dyDescent="0.3">
      <c r="A581" s="61">
        <f t="shared" si="8"/>
        <v>46046.999999998603</v>
      </c>
      <c r="B581" s="3" t="s">
        <v>84</v>
      </c>
      <c r="C581" s="70">
        <v>47.5</v>
      </c>
      <c r="D581" s="70">
        <v>62.2</v>
      </c>
      <c r="E581" s="71">
        <v>41.4</v>
      </c>
      <c r="F581" s="23"/>
    </row>
    <row r="582" spans="1:6" x14ac:dyDescent="0.3">
      <c r="A582" s="61">
        <f t="shared" si="8"/>
        <v>46047.041666665267</v>
      </c>
      <c r="B582" s="3" t="s">
        <v>84</v>
      </c>
      <c r="C582" s="70">
        <v>50.6</v>
      </c>
      <c r="D582" s="70">
        <v>61.2</v>
      </c>
      <c r="E582" s="71">
        <v>39.6</v>
      </c>
      <c r="F582" s="23"/>
    </row>
    <row r="583" spans="1:6" x14ac:dyDescent="0.3">
      <c r="A583" s="61">
        <f t="shared" ref="A583:A646" si="9">A582+TIME(1,0,0)</f>
        <v>46047.083333331931</v>
      </c>
      <c r="B583" s="3" t="s">
        <v>84</v>
      </c>
      <c r="C583" s="70">
        <v>44.9</v>
      </c>
      <c r="D583" s="70">
        <v>62</v>
      </c>
      <c r="E583" s="71">
        <v>40.4</v>
      </c>
      <c r="F583" s="23"/>
    </row>
    <row r="584" spans="1:6" x14ac:dyDescent="0.3">
      <c r="A584" s="61">
        <f t="shared" si="9"/>
        <v>46047.124999998596</v>
      </c>
      <c r="B584" s="3" t="s">
        <v>84</v>
      </c>
      <c r="C584" s="70">
        <v>41.8</v>
      </c>
      <c r="D584" s="70">
        <v>55.6</v>
      </c>
      <c r="E584" s="71">
        <v>35.1</v>
      </c>
      <c r="F584" s="23"/>
    </row>
    <row r="585" spans="1:6" x14ac:dyDescent="0.3">
      <c r="A585" s="61">
        <f t="shared" si="9"/>
        <v>46047.16666666526</v>
      </c>
      <c r="B585" s="3" t="s">
        <v>84</v>
      </c>
      <c r="C585" s="70">
        <v>40.4</v>
      </c>
      <c r="D585" s="70">
        <v>54.1</v>
      </c>
      <c r="E585" s="71">
        <v>34.4</v>
      </c>
      <c r="F585" s="23"/>
    </row>
    <row r="586" spans="1:6" x14ac:dyDescent="0.3">
      <c r="A586" s="61">
        <f t="shared" si="9"/>
        <v>46047.208333331924</v>
      </c>
      <c r="B586" s="3" t="s">
        <v>84</v>
      </c>
      <c r="C586" s="70">
        <v>44.9</v>
      </c>
      <c r="D586" s="70">
        <v>59.9</v>
      </c>
      <c r="E586" s="71">
        <v>35.6</v>
      </c>
      <c r="F586" s="23"/>
    </row>
    <row r="587" spans="1:6" x14ac:dyDescent="0.3">
      <c r="A587" s="61">
        <f t="shared" si="9"/>
        <v>46047.249999998588</v>
      </c>
      <c r="B587" s="3" t="s">
        <v>84</v>
      </c>
      <c r="C587" s="70">
        <v>44.9</v>
      </c>
      <c r="D587" s="70">
        <v>59</v>
      </c>
      <c r="E587" s="71">
        <v>38.9</v>
      </c>
      <c r="F587" s="23"/>
    </row>
    <row r="588" spans="1:6" x14ac:dyDescent="0.3">
      <c r="A588" s="61">
        <f t="shared" si="9"/>
        <v>46047.291666665253</v>
      </c>
      <c r="B588" s="3" t="s">
        <v>84</v>
      </c>
      <c r="C588" s="70">
        <v>45.5</v>
      </c>
      <c r="D588" s="70">
        <v>67</v>
      </c>
      <c r="E588" s="71">
        <v>39.799999999999997</v>
      </c>
      <c r="F588" s="23"/>
    </row>
    <row r="589" spans="1:6" x14ac:dyDescent="0.3">
      <c r="A589" s="61">
        <f t="shared" si="9"/>
        <v>46047.333333331917</v>
      </c>
      <c r="B589" s="3" t="s">
        <v>84</v>
      </c>
      <c r="C589" s="70">
        <v>48.4</v>
      </c>
      <c r="D589" s="70">
        <v>71.3</v>
      </c>
      <c r="E589" s="71">
        <v>41.5</v>
      </c>
      <c r="F589" s="23"/>
    </row>
    <row r="590" spans="1:6" x14ac:dyDescent="0.3">
      <c r="A590" s="61">
        <f t="shared" si="9"/>
        <v>46047.374999998581</v>
      </c>
      <c r="B590" s="3" t="s">
        <v>84</v>
      </c>
      <c r="C590" s="70">
        <v>51</v>
      </c>
      <c r="D590" s="70">
        <v>64</v>
      </c>
      <c r="E590" s="71">
        <v>45.1</v>
      </c>
      <c r="F590" s="23"/>
    </row>
    <row r="591" spans="1:6" x14ac:dyDescent="0.3">
      <c r="A591" s="61">
        <f t="shared" si="9"/>
        <v>46047.416666665245</v>
      </c>
      <c r="B591" s="3" t="s">
        <v>84</v>
      </c>
      <c r="C591" s="70">
        <v>46.5</v>
      </c>
      <c r="D591" s="70">
        <v>64.7</v>
      </c>
      <c r="E591" s="71">
        <v>42.8</v>
      </c>
      <c r="F591" s="23"/>
    </row>
    <row r="592" spans="1:6" x14ac:dyDescent="0.3">
      <c r="A592" s="61">
        <f t="shared" si="9"/>
        <v>46047.45833333191</v>
      </c>
      <c r="B592" s="3" t="s">
        <v>84</v>
      </c>
      <c r="C592" s="70">
        <v>47.7</v>
      </c>
      <c r="D592" s="70">
        <v>72.900000000000006</v>
      </c>
      <c r="E592" s="71">
        <v>43.7</v>
      </c>
      <c r="F592" s="23"/>
    </row>
    <row r="593" spans="1:6" x14ac:dyDescent="0.3">
      <c r="A593" s="61">
        <f t="shared" si="9"/>
        <v>46047.499999998574</v>
      </c>
      <c r="B593" s="3" t="s">
        <v>84</v>
      </c>
      <c r="C593" s="70">
        <v>53.8</v>
      </c>
      <c r="D593" s="70">
        <v>84</v>
      </c>
      <c r="E593" s="71">
        <v>47.5</v>
      </c>
      <c r="F593" s="23"/>
    </row>
    <row r="594" spans="1:6" x14ac:dyDescent="0.3">
      <c r="A594" s="61">
        <f t="shared" si="9"/>
        <v>46047.541666665238</v>
      </c>
      <c r="B594" s="3" t="s">
        <v>84</v>
      </c>
      <c r="C594" s="70">
        <v>47.3</v>
      </c>
      <c r="D594" s="70">
        <v>60.4</v>
      </c>
      <c r="E594" s="71">
        <v>41.6</v>
      </c>
      <c r="F594" s="23"/>
    </row>
    <row r="595" spans="1:6" x14ac:dyDescent="0.3">
      <c r="A595" s="61">
        <f t="shared" si="9"/>
        <v>46047.583333331902</v>
      </c>
      <c r="B595" s="3" t="s">
        <v>84</v>
      </c>
      <c r="C595" s="70">
        <v>45</v>
      </c>
      <c r="D595" s="70">
        <v>64.900000000000006</v>
      </c>
      <c r="E595" s="71">
        <v>40</v>
      </c>
      <c r="F595" s="23"/>
    </row>
    <row r="596" spans="1:6" x14ac:dyDescent="0.3">
      <c r="A596" s="61">
        <f t="shared" si="9"/>
        <v>46047.624999998567</v>
      </c>
      <c r="B596" s="3" t="s">
        <v>84</v>
      </c>
      <c r="C596" s="70">
        <v>47.5</v>
      </c>
      <c r="D596" s="70">
        <v>82.2</v>
      </c>
      <c r="E596" s="71">
        <v>39.299999999999997</v>
      </c>
      <c r="F596" s="23"/>
    </row>
    <row r="597" spans="1:6" x14ac:dyDescent="0.3">
      <c r="A597" s="61">
        <f t="shared" si="9"/>
        <v>46047.666666665231</v>
      </c>
      <c r="B597" s="3" t="s">
        <v>84</v>
      </c>
      <c r="C597" s="70">
        <v>44.6</v>
      </c>
      <c r="D597" s="70">
        <v>62.4</v>
      </c>
      <c r="E597" s="71">
        <v>39.799999999999997</v>
      </c>
      <c r="F597" s="23"/>
    </row>
    <row r="598" spans="1:6" x14ac:dyDescent="0.3">
      <c r="A598" s="61">
        <f t="shared" si="9"/>
        <v>46047.708333331895</v>
      </c>
      <c r="B598" s="3" t="s">
        <v>84</v>
      </c>
      <c r="C598" s="70">
        <v>41.3</v>
      </c>
      <c r="D598" s="70">
        <v>57.9</v>
      </c>
      <c r="E598" s="71">
        <v>37.6</v>
      </c>
      <c r="F598" s="23"/>
    </row>
    <row r="599" spans="1:6" x14ac:dyDescent="0.3">
      <c r="A599" s="61">
        <f t="shared" si="9"/>
        <v>46047.749999998559</v>
      </c>
      <c r="B599" s="3" t="s">
        <v>84</v>
      </c>
      <c r="C599" s="70">
        <v>41.4</v>
      </c>
      <c r="D599" s="70">
        <v>61.5</v>
      </c>
      <c r="E599" s="71">
        <v>37.9</v>
      </c>
      <c r="F599" s="23"/>
    </row>
    <row r="600" spans="1:6" x14ac:dyDescent="0.3">
      <c r="A600" s="61">
        <f t="shared" si="9"/>
        <v>46047.791666665224</v>
      </c>
      <c r="B600" s="3" t="s">
        <v>84</v>
      </c>
      <c r="C600" s="70">
        <v>42.4</v>
      </c>
      <c r="D600" s="70">
        <v>64</v>
      </c>
      <c r="E600" s="71">
        <v>37.200000000000003</v>
      </c>
      <c r="F600" s="23"/>
    </row>
    <row r="601" spans="1:6" x14ac:dyDescent="0.3">
      <c r="A601" s="61">
        <f t="shared" si="9"/>
        <v>46047.833333331888</v>
      </c>
      <c r="B601" s="3" t="s">
        <v>84</v>
      </c>
      <c r="C601" s="70">
        <v>39.1</v>
      </c>
      <c r="D601" s="70">
        <v>71.7</v>
      </c>
      <c r="E601" s="71">
        <v>35.799999999999997</v>
      </c>
      <c r="F601" s="23"/>
    </row>
    <row r="602" spans="1:6" x14ac:dyDescent="0.3">
      <c r="A602" s="61">
        <f t="shared" si="9"/>
        <v>46047.874999998552</v>
      </c>
      <c r="B602" s="3" t="s">
        <v>84</v>
      </c>
      <c r="C602" s="70">
        <v>43.3</v>
      </c>
      <c r="D602" s="70">
        <v>80.2</v>
      </c>
      <c r="E602" s="71">
        <v>35.1</v>
      </c>
      <c r="F602" s="23"/>
    </row>
    <row r="603" spans="1:6" x14ac:dyDescent="0.3">
      <c r="A603" s="61">
        <f t="shared" si="9"/>
        <v>46047.916666665216</v>
      </c>
      <c r="B603" s="3" t="s">
        <v>84</v>
      </c>
      <c r="C603" s="70">
        <v>38.1</v>
      </c>
      <c r="D603" s="70">
        <v>50.9</v>
      </c>
      <c r="E603" s="71">
        <v>34.799999999999997</v>
      </c>
      <c r="F603" s="23"/>
    </row>
    <row r="604" spans="1:6" x14ac:dyDescent="0.3">
      <c r="A604" s="61">
        <f t="shared" si="9"/>
        <v>46047.958333331881</v>
      </c>
      <c r="B604" s="3" t="s">
        <v>84</v>
      </c>
      <c r="C604" s="70">
        <v>42.7</v>
      </c>
      <c r="D604" s="70">
        <v>50.8</v>
      </c>
      <c r="E604" s="71">
        <v>36.9</v>
      </c>
      <c r="F604" s="23"/>
    </row>
    <row r="605" spans="1:6" x14ac:dyDescent="0.3">
      <c r="A605" s="61">
        <f t="shared" si="9"/>
        <v>46047.999999998545</v>
      </c>
      <c r="B605" s="3" t="s">
        <v>84</v>
      </c>
      <c r="C605" s="70">
        <v>51.7</v>
      </c>
      <c r="D605" s="70">
        <v>55.4</v>
      </c>
      <c r="E605" s="71">
        <v>48.3</v>
      </c>
      <c r="F605" s="23"/>
    </row>
    <row r="606" spans="1:6" x14ac:dyDescent="0.3">
      <c r="A606" s="61">
        <f t="shared" si="9"/>
        <v>46048.041666665209</v>
      </c>
      <c r="B606" s="3" t="s">
        <v>84</v>
      </c>
      <c r="C606" s="70">
        <v>44.7</v>
      </c>
      <c r="D606" s="70">
        <v>50</v>
      </c>
      <c r="E606" s="71">
        <v>42.7</v>
      </c>
      <c r="F606" s="23"/>
    </row>
    <row r="607" spans="1:6" x14ac:dyDescent="0.3">
      <c r="A607" s="61">
        <f>A606+TIME(1,0,0)</f>
        <v>46048.083333331873</v>
      </c>
      <c r="B607" s="3" t="s">
        <v>84</v>
      </c>
      <c r="C607" s="70">
        <v>42.4</v>
      </c>
      <c r="D607" s="70">
        <v>67.900000000000006</v>
      </c>
      <c r="E607" s="71">
        <v>40.1</v>
      </c>
      <c r="F607" s="23"/>
    </row>
    <row r="608" spans="1:6" x14ac:dyDescent="0.3">
      <c r="A608" s="61">
        <f t="shared" si="9"/>
        <v>46048.124999998538</v>
      </c>
      <c r="B608" s="3" t="s">
        <v>84</v>
      </c>
      <c r="C608" s="70">
        <v>41.6</v>
      </c>
      <c r="D608" s="70">
        <v>71.900000000000006</v>
      </c>
      <c r="E608" s="71">
        <v>34.9</v>
      </c>
      <c r="F608" s="23"/>
    </row>
    <row r="609" spans="1:6" x14ac:dyDescent="0.3">
      <c r="A609" s="61">
        <f t="shared" si="9"/>
        <v>46048.166666665202</v>
      </c>
      <c r="B609" s="3" t="s">
        <v>84</v>
      </c>
      <c r="C609" s="70">
        <v>37.9</v>
      </c>
      <c r="D609" s="70">
        <v>69.8</v>
      </c>
      <c r="E609" s="71">
        <v>34.6</v>
      </c>
      <c r="F609" s="23"/>
    </row>
    <row r="610" spans="1:6" x14ac:dyDescent="0.3">
      <c r="A610" s="61">
        <f t="shared" si="9"/>
        <v>46048.208333331866</v>
      </c>
      <c r="B610" s="3" t="s">
        <v>84</v>
      </c>
      <c r="C610" s="70">
        <v>41</v>
      </c>
      <c r="D610" s="70">
        <v>67.2</v>
      </c>
      <c r="E610" s="71">
        <v>35.6</v>
      </c>
      <c r="F610" s="23"/>
    </row>
    <row r="611" spans="1:6" x14ac:dyDescent="0.3">
      <c r="A611" s="61">
        <f t="shared" si="9"/>
        <v>46048.24999999853</v>
      </c>
      <c r="B611" s="3" t="s">
        <v>84</v>
      </c>
      <c r="C611" s="70">
        <v>43.9</v>
      </c>
      <c r="D611" s="70">
        <v>63.4</v>
      </c>
      <c r="E611" s="71">
        <v>39.4</v>
      </c>
      <c r="F611" s="23"/>
    </row>
    <row r="612" spans="1:6" x14ac:dyDescent="0.3">
      <c r="A612" s="61">
        <f t="shared" si="9"/>
        <v>46048.291666665194</v>
      </c>
      <c r="B612" s="3" t="s">
        <v>84</v>
      </c>
      <c r="C612" s="70">
        <v>49.2</v>
      </c>
      <c r="D612" s="70">
        <v>68.599999999999994</v>
      </c>
      <c r="E612" s="71">
        <v>42</v>
      </c>
      <c r="F612" s="23"/>
    </row>
    <row r="613" spans="1:6" x14ac:dyDescent="0.3">
      <c r="A613" s="61">
        <f t="shared" si="9"/>
        <v>46048.333333331859</v>
      </c>
      <c r="B613" s="3" t="s">
        <v>84</v>
      </c>
      <c r="C613" s="70">
        <v>62.9</v>
      </c>
      <c r="D613" s="70">
        <v>84.4</v>
      </c>
      <c r="E613" s="71">
        <v>45.6</v>
      </c>
      <c r="F613" s="23"/>
    </row>
    <row r="614" spans="1:6" x14ac:dyDescent="0.3">
      <c r="A614" s="61">
        <f t="shared" si="9"/>
        <v>46048.374999998523</v>
      </c>
      <c r="B614" s="3" t="s">
        <v>84</v>
      </c>
      <c r="C614" s="70">
        <v>56.4</v>
      </c>
      <c r="D614" s="70">
        <v>76.2</v>
      </c>
      <c r="E614" s="71">
        <v>45.9</v>
      </c>
      <c r="F614" s="23"/>
    </row>
    <row r="615" spans="1:6" x14ac:dyDescent="0.3">
      <c r="A615" s="61">
        <f t="shared" si="9"/>
        <v>46048.416666665187</v>
      </c>
      <c r="B615" s="3" t="s">
        <v>84</v>
      </c>
      <c r="C615" s="70">
        <v>55.2</v>
      </c>
      <c r="D615" s="70">
        <v>76.400000000000006</v>
      </c>
      <c r="E615" s="71">
        <v>45.5</v>
      </c>
      <c r="F615" s="23"/>
    </row>
    <row r="616" spans="1:6" x14ac:dyDescent="0.3">
      <c r="A616" s="61">
        <f t="shared" si="9"/>
        <v>46048.458333331851</v>
      </c>
      <c r="B616" s="3" t="s">
        <v>84</v>
      </c>
      <c r="C616" s="70">
        <v>71.5</v>
      </c>
      <c r="D616" s="70">
        <v>87.4</v>
      </c>
      <c r="E616" s="71">
        <v>48.3</v>
      </c>
      <c r="F616" s="23"/>
    </row>
    <row r="617" spans="1:6" x14ac:dyDescent="0.3">
      <c r="A617" s="61">
        <f t="shared" si="9"/>
        <v>46048.499999998516</v>
      </c>
      <c r="B617" s="3" t="s">
        <v>84</v>
      </c>
      <c r="C617" s="70">
        <v>55.5</v>
      </c>
      <c r="D617" s="70">
        <v>76.7</v>
      </c>
      <c r="E617" s="71">
        <v>45.2</v>
      </c>
      <c r="F617" s="23"/>
    </row>
    <row r="618" spans="1:6" x14ac:dyDescent="0.3">
      <c r="A618" s="61">
        <f t="shared" si="9"/>
        <v>46048.54166666518</v>
      </c>
      <c r="B618" s="3" t="s">
        <v>84</v>
      </c>
      <c r="C618" s="70">
        <v>58.5</v>
      </c>
      <c r="D618" s="70">
        <v>77.2</v>
      </c>
      <c r="E618" s="71">
        <v>46.2</v>
      </c>
      <c r="F618" s="23"/>
    </row>
    <row r="619" spans="1:6" x14ac:dyDescent="0.3">
      <c r="A619" s="61">
        <f t="shared" si="9"/>
        <v>46048.583333331844</v>
      </c>
      <c r="B619" s="3" t="s">
        <v>84</v>
      </c>
      <c r="C619" s="70">
        <v>61.2</v>
      </c>
      <c r="D619" s="70">
        <v>83.9</v>
      </c>
      <c r="E619" s="71">
        <v>46.3</v>
      </c>
      <c r="F619" s="23"/>
    </row>
    <row r="620" spans="1:6" x14ac:dyDescent="0.3">
      <c r="A620" s="61">
        <f t="shared" si="9"/>
        <v>46048.624999998508</v>
      </c>
      <c r="B620" s="3" t="s">
        <v>84</v>
      </c>
      <c r="C620" s="70">
        <v>59.5</v>
      </c>
      <c r="D620" s="70">
        <v>77.5</v>
      </c>
      <c r="E620" s="71">
        <v>47.7</v>
      </c>
      <c r="F620" s="23"/>
    </row>
    <row r="621" spans="1:6" x14ac:dyDescent="0.3">
      <c r="A621" s="61">
        <f t="shared" si="9"/>
        <v>46048.666666665173</v>
      </c>
      <c r="B621" s="3" t="s">
        <v>84</v>
      </c>
      <c r="C621" s="70">
        <v>64.099999999999994</v>
      </c>
      <c r="D621" s="70">
        <v>86.1</v>
      </c>
      <c r="E621" s="71">
        <v>47.6</v>
      </c>
      <c r="F621" s="23"/>
    </row>
    <row r="622" spans="1:6" x14ac:dyDescent="0.3">
      <c r="A622" s="61">
        <f t="shared" si="9"/>
        <v>46048.708333331837</v>
      </c>
      <c r="B622" s="3" t="s">
        <v>84</v>
      </c>
      <c r="C622" s="70">
        <v>47.1</v>
      </c>
      <c r="D622" s="70">
        <v>56.2</v>
      </c>
      <c r="E622" s="71">
        <v>44.4</v>
      </c>
      <c r="F622" s="23"/>
    </row>
    <row r="623" spans="1:6" x14ac:dyDescent="0.3">
      <c r="A623" s="61">
        <f t="shared" si="9"/>
        <v>46048.749999998501</v>
      </c>
      <c r="B623" s="3" t="s">
        <v>84</v>
      </c>
      <c r="C623" s="70">
        <v>47.6</v>
      </c>
      <c r="D623" s="70">
        <v>57.2</v>
      </c>
      <c r="E623" s="71">
        <v>44.6</v>
      </c>
      <c r="F623" s="23"/>
    </row>
    <row r="624" spans="1:6" x14ac:dyDescent="0.3">
      <c r="A624" s="61">
        <f t="shared" si="9"/>
        <v>46048.791666665165</v>
      </c>
      <c r="B624" s="3" t="s">
        <v>84</v>
      </c>
      <c r="C624" s="70">
        <v>47.5</v>
      </c>
      <c r="D624" s="70">
        <v>64.7</v>
      </c>
      <c r="E624" s="71">
        <v>42.8</v>
      </c>
      <c r="F624" s="23"/>
    </row>
    <row r="625" spans="1:6" x14ac:dyDescent="0.3">
      <c r="A625" s="61">
        <f t="shared" si="9"/>
        <v>46048.83333333183</v>
      </c>
      <c r="B625" s="3" t="s">
        <v>84</v>
      </c>
      <c r="C625" s="70">
        <v>45.4</v>
      </c>
      <c r="D625" s="70">
        <v>58.9</v>
      </c>
      <c r="E625" s="71">
        <v>41.6</v>
      </c>
      <c r="F625" s="23"/>
    </row>
    <row r="626" spans="1:6" x14ac:dyDescent="0.3">
      <c r="A626" s="61">
        <f t="shared" si="9"/>
        <v>46048.874999998494</v>
      </c>
      <c r="B626" s="3" t="s">
        <v>84</v>
      </c>
      <c r="C626" s="70">
        <v>45.1</v>
      </c>
      <c r="D626" s="70">
        <v>56.8</v>
      </c>
      <c r="E626" s="71">
        <v>40.9</v>
      </c>
      <c r="F626" s="23"/>
    </row>
    <row r="627" spans="1:6" x14ac:dyDescent="0.3">
      <c r="A627" s="61">
        <f t="shared" si="9"/>
        <v>46048.916666665158</v>
      </c>
      <c r="B627" s="3" t="s">
        <v>84</v>
      </c>
      <c r="C627" s="70">
        <v>45.3</v>
      </c>
      <c r="D627" s="70">
        <v>61</v>
      </c>
      <c r="E627" s="71">
        <v>40.799999999999997</v>
      </c>
      <c r="F627" s="23"/>
    </row>
    <row r="628" spans="1:6" x14ac:dyDescent="0.3">
      <c r="A628" s="61">
        <f t="shared" si="9"/>
        <v>46048.958333331822</v>
      </c>
      <c r="B628" s="3" t="s">
        <v>84</v>
      </c>
      <c r="C628" s="70">
        <v>45.7</v>
      </c>
      <c r="D628" s="70">
        <v>60.6</v>
      </c>
      <c r="E628" s="71">
        <v>40.200000000000003</v>
      </c>
      <c r="F628" s="23"/>
    </row>
    <row r="629" spans="1:6" x14ac:dyDescent="0.3">
      <c r="A629" s="61">
        <f t="shared" si="9"/>
        <v>46048.999999998487</v>
      </c>
      <c r="B629" s="3" t="s">
        <v>84</v>
      </c>
      <c r="C629" s="70">
        <v>53.9</v>
      </c>
      <c r="D629" s="70">
        <v>66.2</v>
      </c>
      <c r="E629" s="71">
        <v>42.1</v>
      </c>
      <c r="F629" s="23"/>
    </row>
    <row r="630" spans="1:6" x14ac:dyDescent="0.3">
      <c r="A630" s="61">
        <f t="shared" si="9"/>
        <v>46049.041666665151</v>
      </c>
      <c r="B630" s="3" t="s">
        <v>84</v>
      </c>
      <c r="C630" s="70">
        <v>57.4</v>
      </c>
      <c r="D630" s="70">
        <v>65.7</v>
      </c>
      <c r="E630" s="71">
        <v>55.2</v>
      </c>
      <c r="F630" s="23"/>
    </row>
    <row r="631" spans="1:6" x14ac:dyDescent="0.3">
      <c r="A631" s="61">
        <f t="shared" si="9"/>
        <v>46049.083333331815</v>
      </c>
      <c r="B631" s="3" t="s">
        <v>84</v>
      </c>
      <c r="C631" s="70">
        <v>54.3</v>
      </c>
      <c r="D631" s="70">
        <v>64.3</v>
      </c>
      <c r="E631" s="71">
        <v>47.5</v>
      </c>
      <c r="F631" s="23"/>
    </row>
    <row r="632" spans="1:6" x14ac:dyDescent="0.3">
      <c r="A632" s="61">
        <f t="shared" si="9"/>
        <v>46049.124999998479</v>
      </c>
      <c r="B632" s="3" t="s">
        <v>84</v>
      </c>
      <c r="C632" s="70">
        <v>54.4</v>
      </c>
      <c r="D632" s="70">
        <v>68.8</v>
      </c>
      <c r="E632" s="71">
        <v>46.9</v>
      </c>
      <c r="F632" s="23"/>
    </row>
    <row r="633" spans="1:6" x14ac:dyDescent="0.3">
      <c r="A633" s="61">
        <f t="shared" si="9"/>
        <v>46049.166666665144</v>
      </c>
      <c r="B633" s="3" t="s">
        <v>84</v>
      </c>
      <c r="C633" s="70">
        <v>59</v>
      </c>
      <c r="D633" s="70">
        <v>72.8</v>
      </c>
      <c r="E633" s="71">
        <v>56</v>
      </c>
      <c r="F633" s="23"/>
    </row>
    <row r="634" spans="1:6" x14ac:dyDescent="0.3">
      <c r="A634" s="61">
        <f t="shared" si="9"/>
        <v>46049.208333331808</v>
      </c>
      <c r="B634" s="3" t="s">
        <v>84</v>
      </c>
      <c r="C634" s="70">
        <v>59.2</v>
      </c>
      <c r="D634" s="70">
        <v>72.3</v>
      </c>
      <c r="E634" s="71">
        <v>56.4</v>
      </c>
      <c r="F634" s="23"/>
    </row>
    <row r="635" spans="1:6" x14ac:dyDescent="0.3">
      <c r="A635" s="61">
        <f t="shared" si="9"/>
        <v>46049.249999998472</v>
      </c>
      <c r="B635" s="3" t="s">
        <v>84</v>
      </c>
      <c r="C635" s="70">
        <v>59.4</v>
      </c>
      <c r="D635" s="70">
        <v>77.099999999999994</v>
      </c>
      <c r="E635" s="71">
        <v>57</v>
      </c>
      <c r="F635" s="23"/>
    </row>
    <row r="636" spans="1:6" x14ac:dyDescent="0.3">
      <c r="A636" s="61">
        <f t="shared" si="9"/>
        <v>46049.291666665136</v>
      </c>
      <c r="B636" s="3" t="s">
        <v>84</v>
      </c>
      <c r="C636" s="70">
        <v>58.5</v>
      </c>
      <c r="D636" s="70">
        <v>72.400000000000006</v>
      </c>
      <c r="E636" s="71">
        <v>55.5</v>
      </c>
      <c r="F636" s="23"/>
    </row>
    <row r="637" spans="1:6" x14ac:dyDescent="0.3">
      <c r="A637" s="61">
        <f t="shared" si="9"/>
        <v>46049.333333331801</v>
      </c>
      <c r="B637" s="3" t="s">
        <v>84</v>
      </c>
      <c r="C637" s="70">
        <v>61.1</v>
      </c>
      <c r="D637" s="70">
        <v>81.8</v>
      </c>
      <c r="E637" s="71">
        <v>55</v>
      </c>
      <c r="F637" s="23"/>
    </row>
    <row r="638" spans="1:6" x14ac:dyDescent="0.3">
      <c r="A638" s="61">
        <f t="shared" si="9"/>
        <v>46049.374999998465</v>
      </c>
      <c r="B638" s="3" t="s">
        <v>84</v>
      </c>
      <c r="C638" s="70">
        <v>64.400000000000006</v>
      </c>
      <c r="D638" s="70">
        <v>87.3</v>
      </c>
      <c r="E638" s="71">
        <v>54.6</v>
      </c>
      <c r="F638" s="23"/>
    </row>
    <row r="639" spans="1:6" x14ac:dyDescent="0.3">
      <c r="A639" s="61">
        <f t="shared" si="9"/>
        <v>46049.416666665129</v>
      </c>
      <c r="B639" s="3" t="s">
        <v>84</v>
      </c>
      <c r="C639" s="70">
        <v>61.7</v>
      </c>
      <c r="D639" s="70">
        <v>82</v>
      </c>
      <c r="E639" s="71">
        <v>51.7</v>
      </c>
      <c r="F639" s="23"/>
    </row>
    <row r="640" spans="1:6" x14ac:dyDescent="0.3">
      <c r="A640" s="61">
        <f t="shared" si="9"/>
        <v>46049.458333331793</v>
      </c>
      <c r="B640" s="3" t="s">
        <v>84</v>
      </c>
      <c r="C640" s="70">
        <v>58.6</v>
      </c>
      <c r="D640" s="70">
        <v>76.599999999999994</v>
      </c>
      <c r="E640" s="71">
        <v>51.4</v>
      </c>
      <c r="F640" s="23"/>
    </row>
    <row r="641" spans="1:6" x14ac:dyDescent="0.3">
      <c r="A641" s="61">
        <f t="shared" si="9"/>
        <v>46049.499999998457</v>
      </c>
      <c r="B641" s="3" t="s">
        <v>84</v>
      </c>
      <c r="C641" s="70">
        <v>59.7</v>
      </c>
      <c r="D641" s="70">
        <v>83.7</v>
      </c>
      <c r="E641" s="71">
        <v>48.7</v>
      </c>
      <c r="F641" s="23"/>
    </row>
    <row r="642" spans="1:6" x14ac:dyDescent="0.3">
      <c r="A642" s="61">
        <f t="shared" si="9"/>
        <v>46049.541666665122</v>
      </c>
      <c r="B642" s="3" t="s">
        <v>84</v>
      </c>
      <c r="C642" s="70">
        <v>56.4</v>
      </c>
      <c r="D642" s="70">
        <v>76.5</v>
      </c>
      <c r="E642" s="71">
        <v>49.5</v>
      </c>
      <c r="F642" s="23"/>
    </row>
    <row r="643" spans="1:6" x14ac:dyDescent="0.3">
      <c r="A643" s="61">
        <f t="shared" si="9"/>
        <v>46049.583333331786</v>
      </c>
      <c r="B643" s="3" t="s">
        <v>84</v>
      </c>
      <c r="C643" s="70">
        <v>65.3</v>
      </c>
      <c r="D643" s="70">
        <v>89</v>
      </c>
      <c r="E643" s="71">
        <v>49.1</v>
      </c>
      <c r="F643" s="23"/>
    </row>
    <row r="644" spans="1:6" x14ac:dyDescent="0.3">
      <c r="A644" s="61">
        <f t="shared" si="9"/>
        <v>46049.62499999845</v>
      </c>
      <c r="B644" s="3" t="s">
        <v>84</v>
      </c>
      <c r="C644" s="70">
        <v>54.9</v>
      </c>
      <c r="D644" s="70">
        <v>71.3</v>
      </c>
      <c r="E644" s="71">
        <v>49.8</v>
      </c>
      <c r="F644" s="23"/>
    </row>
    <row r="645" spans="1:6" x14ac:dyDescent="0.3">
      <c r="A645" s="61">
        <f t="shared" si="9"/>
        <v>46049.666666665114</v>
      </c>
      <c r="B645" s="3" t="s">
        <v>84</v>
      </c>
      <c r="C645" s="70">
        <v>58.4</v>
      </c>
      <c r="D645" s="70">
        <v>81.2</v>
      </c>
      <c r="E645" s="71">
        <v>50.3</v>
      </c>
      <c r="F645" s="23"/>
    </row>
    <row r="646" spans="1:6" x14ac:dyDescent="0.3">
      <c r="A646" s="61">
        <f t="shared" si="9"/>
        <v>46049.708333331779</v>
      </c>
      <c r="B646" s="3" t="s">
        <v>84</v>
      </c>
      <c r="C646" s="70">
        <v>50.7</v>
      </c>
      <c r="D646" s="70">
        <v>65.5</v>
      </c>
      <c r="E646" s="71">
        <v>47.4</v>
      </c>
      <c r="F646" s="23"/>
    </row>
    <row r="647" spans="1:6" x14ac:dyDescent="0.3">
      <c r="A647" s="61">
        <f t="shared" ref="A647:A710" si="10">A646+TIME(1,0,0)</f>
        <v>46049.749999998443</v>
      </c>
      <c r="B647" s="3" t="s">
        <v>84</v>
      </c>
      <c r="C647" s="70">
        <v>50.8</v>
      </c>
      <c r="D647" s="70">
        <v>66.900000000000006</v>
      </c>
      <c r="E647" s="71">
        <v>47.7</v>
      </c>
      <c r="F647" s="23"/>
    </row>
    <row r="648" spans="1:6" x14ac:dyDescent="0.3">
      <c r="A648" s="61">
        <f t="shared" si="10"/>
        <v>46049.791666665107</v>
      </c>
      <c r="B648" s="3" t="s">
        <v>84</v>
      </c>
      <c r="C648" s="70">
        <v>49.9</v>
      </c>
      <c r="D648" s="70">
        <v>62.2</v>
      </c>
      <c r="E648" s="71">
        <v>45.9</v>
      </c>
      <c r="F648" s="23"/>
    </row>
    <row r="649" spans="1:6" x14ac:dyDescent="0.3">
      <c r="A649" s="61">
        <f t="shared" si="10"/>
        <v>46049.833333331771</v>
      </c>
      <c r="B649" s="3" t="s">
        <v>84</v>
      </c>
      <c r="C649" s="70">
        <v>48.3</v>
      </c>
      <c r="D649" s="70">
        <v>65.8</v>
      </c>
      <c r="E649" s="71">
        <v>43.1</v>
      </c>
      <c r="F649" s="23"/>
    </row>
    <row r="650" spans="1:6" x14ac:dyDescent="0.3">
      <c r="A650" s="61">
        <f t="shared" si="10"/>
        <v>46049.874999998436</v>
      </c>
      <c r="B650" s="3" t="s">
        <v>84</v>
      </c>
      <c r="C650" s="70">
        <v>47.5</v>
      </c>
      <c r="D650" s="70">
        <v>62.9</v>
      </c>
      <c r="E650" s="71">
        <v>42.9</v>
      </c>
      <c r="F650" s="23"/>
    </row>
    <row r="651" spans="1:6" x14ac:dyDescent="0.3">
      <c r="A651" s="61">
        <f t="shared" si="10"/>
        <v>46049.9166666651</v>
      </c>
      <c r="B651" s="3" t="s">
        <v>84</v>
      </c>
      <c r="C651" s="70">
        <v>46.7</v>
      </c>
      <c r="D651" s="70">
        <v>62.4</v>
      </c>
      <c r="E651" s="71">
        <v>38.1</v>
      </c>
      <c r="F651" s="23"/>
    </row>
    <row r="652" spans="1:6" x14ac:dyDescent="0.3">
      <c r="A652" s="61">
        <f t="shared" si="10"/>
        <v>46049.958333331764</v>
      </c>
      <c r="B652" s="3" t="s">
        <v>84</v>
      </c>
      <c r="C652" s="70">
        <v>43.3</v>
      </c>
      <c r="D652" s="70">
        <v>61.9</v>
      </c>
      <c r="E652" s="71">
        <v>33.6</v>
      </c>
      <c r="F652" s="23"/>
    </row>
    <row r="653" spans="1:6" x14ac:dyDescent="0.3">
      <c r="A653" s="61">
        <f t="shared" si="10"/>
        <v>46049.999999998428</v>
      </c>
      <c r="B653" s="3" t="s">
        <v>84</v>
      </c>
      <c r="C653" s="70">
        <v>39.799999999999997</v>
      </c>
      <c r="D653" s="70">
        <v>55.4</v>
      </c>
      <c r="E653" s="71">
        <v>32.4</v>
      </c>
      <c r="F653" s="23"/>
    </row>
    <row r="654" spans="1:6" x14ac:dyDescent="0.3">
      <c r="A654" s="61">
        <f t="shared" si="10"/>
        <v>46050.041666665093</v>
      </c>
      <c r="B654" s="3" t="s">
        <v>84</v>
      </c>
      <c r="C654" s="70">
        <v>40.700000000000003</v>
      </c>
      <c r="D654" s="70">
        <v>59.9</v>
      </c>
      <c r="E654" s="71">
        <v>32.200000000000003</v>
      </c>
      <c r="F654" s="23"/>
    </row>
    <row r="655" spans="1:6" x14ac:dyDescent="0.3">
      <c r="A655" s="61">
        <f t="shared" si="10"/>
        <v>46050.083333331757</v>
      </c>
      <c r="B655" s="3" t="s">
        <v>84</v>
      </c>
      <c r="C655" s="70">
        <v>40.6</v>
      </c>
      <c r="D655" s="70">
        <v>64.7</v>
      </c>
      <c r="E655" s="71">
        <v>32.700000000000003</v>
      </c>
      <c r="F655" s="23"/>
    </row>
    <row r="656" spans="1:6" x14ac:dyDescent="0.3">
      <c r="A656" s="61">
        <f t="shared" si="10"/>
        <v>46050.124999998421</v>
      </c>
      <c r="B656" s="3" t="s">
        <v>84</v>
      </c>
      <c r="C656" s="70">
        <v>40.4</v>
      </c>
      <c r="D656" s="70">
        <v>60.6</v>
      </c>
      <c r="E656" s="71">
        <v>32.9</v>
      </c>
      <c r="F656" s="23"/>
    </row>
    <row r="657" spans="1:6" x14ac:dyDescent="0.3">
      <c r="A657" s="61">
        <f t="shared" si="10"/>
        <v>46050.166666665085</v>
      </c>
      <c r="B657" s="3" t="s">
        <v>84</v>
      </c>
      <c r="C657" s="70">
        <v>40.6</v>
      </c>
      <c r="D657" s="70">
        <v>52.1</v>
      </c>
      <c r="E657" s="71">
        <v>34.4</v>
      </c>
      <c r="F657" s="23"/>
    </row>
    <row r="658" spans="1:6" x14ac:dyDescent="0.3">
      <c r="A658" s="61">
        <f t="shared" si="10"/>
        <v>46050.20833333175</v>
      </c>
      <c r="B658" s="3" t="s">
        <v>84</v>
      </c>
      <c r="C658" s="70">
        <v>47.1</v>
      </c>
      <c r="D658" s="70">
        <v>57</v>
      </c>
      <c r="E658" s="71">
        <v>39.1</v>
      </c>
      <c r="F658" s="23"/>
    </row>
    <row r="659" spans="1:6" x14ac:dyDescent="0.3">
      <c r="A659" s="61">
        <f t="shared" si="10"/>
        <v>46050.249999998414</v>
      </c>
      <c r="B659" s="3" t="s">
        <v>84</v>
      </c>
      <c r="C659" s="70">
        <v>50.8</v>
      </c>
      <c r="D659" s="70">
        <v>61</v>
      </c>
      <c r="E659" s="71">
        <v>47.2</v>
      </c>
      <c r="F659" s="23"/>
    </row>
    <row r="660" spans="1:6" x14ac:dyDescent="0.3">
      <c r="A660" s="61">
        <f t="shared" si="10"/>
        <v>46050.291666665078</v>
      </c>
      <c r="B660" s="3" t="s">
        <v>84</v>
      </c>
      <c r="C660" s="70">
        <v>54.2</v>
      </c>
      <c r="D660" s="70">
        <v>69.2</v>
      </c>
      <c r="E660" s="71">
        <v>50.1</v>
      </c>
      <c r="F660" s="23"/>
    </row>
    <row r="661" spans="1:6" x14ac:dyDescent="0.3">
      <c r="A661" s="61">
        <f t="shared" si="10"/>
        <v>46050.333333331742</v>
      </c>
      <c r="B661" s="3" t="s">
        <v>84</v>
      </c>
      <c r="C661" s="70">
        <v>59</v>
      </c>
      <c r="D661" s="70">
        <v>76.400000000000006</v>
      </c>
      <c r="E661" s="71">
        <v>52.3</v>
      </c>
      <c r="F661" s="23"/>
    </row>
    <row r="662" spans="1:6" x14ac:dyDescent="0.3">
      <c r="A662" s="61">
        <f t="shared" si="10"/>
        <v>46050.374999998407</v>
      </c>
      <c r="B662" s="3" t="s">
        <v>84</v>
      </c>
      <c r="C662" s="70">
        <v>62.4</v>
      </c>
      <c r="D662" s="70">
        <v>81.900000000000006</v>
      </c>
      <c r="E662" s="71">
        <v>52</v>
      </c>
      <c r="F662" s="23"/>
    </row>
    <row r="663" spans="1:6" x14ac:dyDescent="0.3">
      <c r="A663" s="61">
        <f t="shared" si="10"/>
        <v>46050.416666665071</v>
      </c>
      <c r="B663" s="3" t="s">
        <v>84</v>
      </c>
      <c r="C663" s="70">
        <v>59.2</v>
      </c>
      <c r="D663" s="70">
        <v>82.2</v>
      </c>
      <c r="E663" s="71">
        <v>47</v>
      </c>
      <c r="F663" s="23"/>
    </row>
    <row r="664" spans="1:6" x14ac:dyDescent="0.3">
      <c r="A664" s="61">
        <f t="shared" si="10"/>
        <v>46050.458333331735</v>
      </c>
      <c r="B664" s="3" t="s">
        <v>84</v>
      </c>
      <c r="C664" s="70">
        <v>57.2</v>
      </c>
      <c r="D664" s="70">
        <v>76.2</v>
      </c>
      <c r="E664" s="71">
        <v>46.3</v>
      </c>
      <c r="F664" s="23"/>
    </row>
    <row r="665" spans="1:6" x14ac:dyDescent="0.3">
      <c r="A665" s="61">
        <f t="shared" si="10"/>
        <v>46050.499999998399</v>
      </c>
      <c r="B665" s="3" t="s">
        <v>84</v>
      </c>
      <c r="C665" s="70">
        <v>55.4</v>
      </c>
      <c r="D665" s="70">
        <v>72.400000000000006</v>
      </c>
      <c r="E665" s="71">
        <v>46.8</v>
      </c>
      <c r="F665" s="23"/>
    </row>
    <row r="666" spans="1:6" x14ac:dyDescent="0.3">
      <c r="A666" s="61">
        <f t="shared" si="10"/>
        <v>46050.541666665064</v>
      </c>
      <c r="B666" s="3" t="s">
        <v>84</v>
      </c>
      <c r="C666" s="70">
        <v>56.2</v>
      </c>
      <c r="D666" s="70">
        <v>76.8</v>
      </c>
      <c r="E666" s="71">
        <v>47.8</v>
      </c>
      <c r="F666" s="23"/>
    </row>
    <row r="667" spans="1:6" x14ac:dyDescent="0.3">
      <c r="A667" s="61">
        <f t="shared" si="10"/>
        <v>46050.583333331728</v>
      </c>
      <c r="B667" s="3" t="s">
        <v>84</v>
      </c>
      <c r="C667" s="70">
        <v>58.2</v>
      </c>
      <c r="D667" s="70">
        <v>80.599999999999994</v>
      </c>
      <c r="E667" s="71">
        <v>45.2</v>
      </c>
      <c r="F667" s="23"/>
    </row>
    <row r="668" spans="1:6" x14ac:dyDescent="0.3">
      <c r="A668" s="61">
        <f t="shared" si="10"/>
        <v>46050.624999998392</v>
      </c>
      <c r="B668" s="3" t="s">
        <v>84</v>
      </c>
      <c r="C668" s="70">
        <v>55.4</v>
      </c>
      <c r="D668" s="70">
        <v>75.599999999999994</v>
      </c>
      <c r="E668" s="71">
        <v>45.7</v>
      </c>
      <c r="F668" s="23"/>
    </row>
    <row r="669" spans="1:6" x14ac:dyDescent="0.3">
      <c r="A669" s="61">
        <f t="shared" si="10"/>
        <v>46050.666666665056</v>
      </c>
      <c r="B669" s="3" t="s">
        <v>84</v>
      </c>
      <c r="C669" s="70">
        <v>58</v>
      </c>
      <c r="D669" s="70">
        <v>77.900000000000006</v>
      </c>
      <c r="E669" s="71">
        <v>45.5</v>
      </c>
      <c r="F669" s="23"/>
    </row>
    <row r="670" spans="1:6" x14ac:dyDescent="0.3">
      <c r="A670" s="61">
        <f t="shared" si="10"/>
        <v>46050.70833333172</v>
      </c>
      <c r="B670" s="3" t="s">
        <v>84</v>
      </c>
      <c r="C670" s="70">
        <v>48.7</v>
      </c>
      <c r="D670" s="70">
        <v>65.400000000000006</v>
      </c>
      <c r="E670" s="71">
        <v>44</v>
      </c>
      <c r="F670" s="23"/>
    </row>
    <row r="671" spans="1:6" x14ac:dyDescent="0.3">
      <c r="A671" s="61">
        <f t="shared" si="10"/>
        <v>46050.749999998385</v>
      </c>
      <c r="B671" s="3" t="s">
        <v>84</v>
      </c>
      <c r="C671" s="70">
        <v>50.7</v>
      </c>
      <c r="D671" s="70">
        <v>66.400000000000006</v>
      </c>
      <c r="E671" s="71">
        <v>47</v>
      </c>
      <c r="F671" s="23"/>
    </row>
    <row r="672" spans="1:6" x14ac:dyDescent="0.3">
      <c r="A672" s="61">
        <f t="shared" si="10"/>
        <v>46050.791666665049</v>
      </c>
      <c r="B672" s="3" t="s">
        <v>84</v>
      </c>
      <c r="C672" s="70">
        <v>51.1</v>
      </c>
      <c r="D672" s="70">
        <v>64.099999999999994</v>
      </c>
      <c r="E672" s="71">
        <v>47.9</v>
      </c>
      <c r="F672" s="23"/>
    </row>
    <row r="673" spans="1:6" x14ac:dyDescent="0.3">
      <c r="A673" s="61">
        <f t="shared" si="10"/>
        <v>46050.833333331713</v>
      </c>
      <c r="B673" s="3" t="s">
        <v>84</v>
      </c>
      <c r="C673" s="70">
        <v>51.3</v>
      </c>
      <c r="D673" s="70">
        <v>68.599999999999994</v>
      </c>
      <c r="E673" s="71">
        <v>45.5</v>
      </c>
      <c r="F673" s="23"/>
    </row>
    <row r="674" spans="1:6" x14ac:dyDescent="0.3">
      <c r="A674" s="61">
        <f t="shared" si="10"/>
        <v>46050.874999998377</v>
      </c>
      <c r="B674" s="3" t="s">
        <v>84</v>
      </c>
      <c r="C674" s="70">
        <v>49.1</v>
      </c>
      <c r="D674" s="70">
        <v>57.6</v>
      </c>
      <c r="E674" s="71">
        <v>43.8</v>
      </c>
      <c r="F674" s="23"/>
    </row>
    <row r="675" spans="1:6" x14ac:dyDescent="0.3">
      <c r="A675" s="61">
        <f t="shared" si="10"/>
        <v>46050.916666665042</v>
      </c>
      <c r="B675" s="3" t="s">
        <v>84</v>
      </c>
      <c r="C675" s="70">
        <v>47.2</v>
      </c>
      <c r="D675" s="70">
        <v>60.8</v>
      </c>
      <c r="E675" s="71">
        <v>40.799999999999997</v>
      </c>
      <c r="F675" s="23"/>
    </row>
    <row r="676" spans="1:6" x14ac:dyDescent="0.3">
      <c r="A676" s="61">
        <f t="shared" si="10"/>
        <v>46050.958333331706</v>
      </c>
      <c r="B676" s="3" t="s">
        <v>84</v>
      </c>
      <c r="C676" s="70">
        <v>44.6</v>
      </c>
      <c r="D676" s="70">
        <v>60.4</v>
      </c>
      <c r="E676" s="71">
        <v>37.299999999999997</v>
      </c>
      <c r="F676" s="23"/>
    </row>
    <row r="677" spans="1:6" x14ac:dyDescent="0.3">
      <c r="A677" s="61">
        <f t="shared" si="10"/>
        <v>46050.99999999837</v>
      </c>
      <c r="B677" s="3" t="s">
        <v>84</v>
      </c>
      <c r="C677" s="70">
        <v>41.3</v>
      </c>
      <c r="D677" s="70">
        <v>53.8</v>
      </c>
      <c r="E677" s="71">
        <v>36.200000000000003</v>
      </c>
    </row>
    <row r="678" spans="1:6" x14ac:dyDescent="0.3">
      <c r="A678" s="61">
        <f t="shared" si="10"/>
        <v>46051.041666665034</v>
      </c>
      <c r="B678" s="3" t="s">
        <v>84</v>
      </c>
      <c r="C678" s="70">
        <v>41.4</v>
      </c>
      <c r="D678" s="70">
        <v>60.3</v>
      </c>
      <c r="E678" s="71">
        <v>36.4</v>
      </c>
    </row>
    <row r="679" spans="1:6" x14ac:dyDescent="0.3">
      <c r="A679" s="61">
        <f t="shared" si="10"/>
        <v>46051.083333331699</v>
      </c>
      <c r="B679" s="3" t="s">
        <v>84</v>
      </c>
      <c r="C679" s="70">
        <v>41.4</v>
      </c>
      <c r="D679" s="70">
        <v>54.1</v>
      </c>
      <c r="E679" s="71">
        <v>37.200000000000003</v>
      </c>
    </row>
    <row r="680" spans="1:6" x14ac:dyDescent="0.3">
      <c r="A680" s="61">
        <f t="shared" si="10"/>
        <v>46051.124999998363</v>
      </c>
      <c r="B680" s="3" t="s">
        <v>84</v>
      </c>
      <c r="C680" s="70">
        <v>47.4</v>
      </c>
      <c r="D680" s="70">
        <v>55.3</v>
      </c>
      <c r="E680" s="71">
        <v>43.8</v>
      </c>
    </row>
    <row r="681" spans="1:6" x14ac:dyDescent="0.3">
      <c r="A681" s="61">
        <f t="shared" si="10"/>
        <v>46051.166666665027</v>
      </c>
      <c r="B681" s="3" t="s">
        <v>84</v>
      </c>
      <c r="C681" s="70">
        <v>50</v>
      </c>
      <c r="D681" s="70">
        <v>54.7</v>
      </c>
      <c r="E681" s="71">
        <v>49.3</v>
      </c>
    </row>
    <row r="682" spans="1:6" x14ac:dyDescent="0.3">
      <c r="A682" s="61">
        <f t="shared" si="10"/>
        <v>46051.208333331691</v>
      </c>
      <c r="B682" s="3" t="s">
        <v>84</v>
      </c>
      <c r="C682" s="70">
        <v>49.3</v>
      </c>
      <c r="D682" s="70">
        <v>55.2</v>
      </c>
      <c r="E682" s="71">
        <v>47.5</v>
      </c>
    </row>
    <row r="683" spans="1:6" x14ac:dyDescent="0.3">
      <c r="A683" s="61">
        <f t="shared" si="10"/>
        <v>46051.249999998356</v>
      </c>
      <c r="B683" s="3" t="s">
        <v>84</v>
      </c>
      <c r="C683" s="70">
        <v>50.2</v>
      </c>
      <c r="D683" s="70">
        <v>65.2</v>
      </c>
      <c r="E683" s="71">
        <v>47.4</v>
      </c>
    </row>
    <row r="684" spans="1:6" x14ac:dyDescent="0.3">
      <c r="A684" s="61">
        <f t="shared" si="10"/>
        <v>46051.29166666502</v>
      </c>
      <c r="B684" s="3" t="s">
        <v>84</v>
      </c>
      <c r="C684" s="70">
        <v>53.1</v>
      </c>
      <c r="D684" s="70">
        <v>70.3</v>
      </c>
      <c r="E684" s="71">
        <v>49.7</v>
      </c>
    </row>
    <row r="685" spans="1:6" x14ac:dyDescent="0.3">
      <c r="A685" s="61">
        <f t="shared" si="10"/>
        <v>46051.333333331684</v>
      </c>
      <c r="B685" s="3" t="s">
        <v>84</v>
      </c>
      <c r="C685" s="70">
        <v>57.3</v>
      </c>
      <c r="D685" s="70">
        <v>76.400000000000006</v>
      </c>
      <c r="E685" s="71">
        <v>48.9</v>
      </c>
    </row>
    <row r="686" spans="1:6" x14ac:dyDescent="0.3">
      <c r="A686" s="61">
        <f t="shared" si="10"/>
        <v>46051.374999998348</v>
      </c>
      <c r="B686" s="3" t="s">
        <v>84</v>
      </c>
      <c r="C686" s="70">
        <v>63.3</v>
      </c>
      <c r="D686" s="70">
        <v>85</v>
      </c>
      <c r="E686" s="71">
        <v>49.1</v>
      </c>
    </row>
    <row r="687" spans="1:6" x14ac:dyDescent="0.3">
      <c r="A687" s="61">
        <f t="shared" si="10"/>
        <v>46051.416666665013</v>
      </c>
      <c r="B687" s="3" t="s">
        <v>84</v>
      </c>
      <c r="C687" s="70">
        <v>57.8</v>
      </c>
      <c r="D687" s="70">
        <v>76.7</v>
      </c>
      <c r="E687" s="71">
        <v>47.3</v>
      </c>
    </row>
    <row r="688" spans="1:6" x14ac:dyDescent="0.3">
      <c r="A688" s="61">
        <f t="shared" si="10"/>
        <v>46051.458333331677</v>
      </c>
      <c r="B688" s="3" t="s">
        <v>84</v>
      </c>
      <c r="C688" s="70">
        <v>59.2</v>
      </c>
      <c r="D688" s="70">
        <v>81.099999999999994</v>
      </c>
      <c r="E688" s="71">
        <v>47.5</v>
      </c>
    </row>
    <row r="689" spans="1:5" x14ac:dyDescent="0.3">
      <c r="A689" s="61">
        <f t="shared" si="10"/>
        <v>46051.499999998341</v>
      </c>
      <c r="B689" s="3" t="s">
        <v>84</v>
      </c>
      <c r="C689" s="70">
        <v>58.5</v>
      </c>
      <c r="D689" s="70">
        <v>78</v>
      </c>
      <c r="E689" s="71">
        <v>47.3</v>
      </c>
    </row>
    <row r="690" spans="1:5" x14ac:dyDescent="0.3">
      <c r="A690" s="61">
        <f t="shared" si="10"/>
        <v>46051.541666665005</v>
      </c>
      <c r="B690" s="3" t="s">
        <v>84</v>
      </c>
      <c r="C690" s="70">
        <v>56.5</v>
      </c>
      <c r="D690" s="70">
        <v>78</v>
      </c>
      <c r="E690" s="71">
        <v>47.6</v>
      </c>
    </row>
    <row r="691" spans="1:5" x14ac:dyDescent="0.3">
      <c r="A691" s="61">
        <f t="shared" si="10"/>
        <v>46051.58333333167</v>
      </c>
      <c r="B691" s="3" t="s">
        <v>84</v>
      </c>
      <c r="C691" s="70">
        <v>58</v>
      </c>
      <c r="D691" s="70">
        <v>80.400000000000006</v>
      </c>
      <c r="E691" s="71">
        <v>47</v>
      </c>
    </row>
    <row r="692" spans="1:5" x14ac:dyDescent="0.3">
      <c r="A692" s="61">
        <f t="shared" si="10"/>
        <v>46051.624999998334</v>
      </c>
      <c r="B692" s="3" t="s">
        <v>84</v>
      </c>
      <c r="C692" s="70">
        <v>57.2</v>
      </c>
      <c r="D692" s="70">
        <v>82</v>
      </c>
      <c r="E692" s="71">
        <v>48.2</v>
      </c>
    </row>
    <row r="693" spans="1:5" x14ac:dyDescent="0.3">
      <c r="A693" s="61">
        <f t="shared" si="10"/>
        <v>46051.666666664998</v>
      </c>
      <c r="B693" s="3" t="s">
        <v>84</v>
      </c>
      <c r="C693" s="70">
        <v>57.7</v>
      </c>
      <c r="D693" s="70">
        <v>77.5</v>
      </c>
      <c r="E693" s="71">
        <v>47.8</v>
      </c>
    </row>
    <row r="694" spans="1:5" x14ac:dyDescent="0.3">
      <c r="A694" s="61">
        <f t="shared" si="10"/>
        <v>46051.708333331662</v>
      </c>
      <c r="B694" s="3" t="s">
        <v>84</v>
      </c>
      <c r="C694" s="70">
        <v>48.6</v>
      </c>
      <c r="D694" s="70">
        <v>66.8</v>
      </c>
      <c r="E694" s="71">
        <v>45.8</v>
      </c>
    </row>
    <row r="695" spans="1:5" x14ac:dyDescent="0.3">
      <c r="A695" s="61">
        <f t="shared" si="10"/>
        <v>46051.749999998327</v>
      </c>
      <c r="B695" s="3" t="s">
        <v>84</v>
      </c>
      <c r="C695" s="70">
        <v>47.6</v>
      </c>
      <c r="D695" s="70">
        <v>63.2</v>
      </c>
      <c r="E695" s="71">
        <v>44.7</v>
      </c>
    </row>
    <row r="696" spans="1:5" x14ac:dyDescent="0.3">
      <c r="A696" s="61">
        <f t="shared" si="10"/>
        <v>46051.791666664991</v>
      </c>
      <c r="B696" s="3" t="s">
        <v>84</v>
      </c>
      <c r="C696" s="70">
        <v>46.4</v>
      </c>
      <c r="D696" s="70">
        <v>59.3</v>
      </c>
      <c r="E696" s="71">
        <v>43.2</v>
      </c>
    </row>
    <row r="697" spans="1:5" x14ac:dyDescent="0.3">
      <c r="A697" s="61">
        <f t="shared" si="10"/>
        <v>46051.833333331655</v>
      </c>
      <c r="B697" s="3" t="s">
        <v>84</v>
      </c>
      <c r="C697" s="70">
        <v>45.5</v>
      </c>
      <c r="D697" s="70">
        <v>56.7</v>
      </c>
      <c r="E697" s="71">
        <v>41.8</v>
      </c>
    </row>
    <row r="698" spans="1:5" x14ac:dyDescent="0.3">
      <c r="A698" s="61">
        <f t="shared" si="10"/>
        <v>46051.874999998319</v>
      </c>
      <c r="B698" s="3" t="s">
        <v>84</v>
      </c>
      <c r="C698" s="70">
        <v>45</v>
      </c>
      <c r="D698" s="70">
        <v>57.4</v>
      </c>
      <c r="E698" s="71">
        <v>40.700000000000003</v>
      </c>
    </row>
    <row r="699" spans="1:5" x14ac:dyDescent="0.3">
      <c r="A699" s="61">
        <f t="shared" si="10"/>
        <v>46051.916666664983</v>
      </c>
      <c r="B699" s="3" t="s">
        <v>84</v>
      </c>
      <c r="C699" s="70">
        <v>45.3</v>
      </c>
      <c r="D699" s="70">
        <v>61.1</v>
      </c>
      <c r="E699" s="71">
        <v>41.1</v>
      </c>
    </row>
    <row r="700" spans="1:5" x14ac:dyDescent="0.3">
      <c r="A700" s="61">
        <f t="shared" si="10"/>
        <v>46051.958333331648</v>
      </c>
      <c r="B700" s="3" t="s">
        <v>84</v>
      </c>
      <c r="C700" s="70">
        <v>54</v>
      </c>
      <c r="D700" s="70">
        <v>61.4</v>
      </c>
      <c r="E700" s="71">
        <v>49.8</v>
      </c>
    </row>
    <row r="701" spans="1:5" x14ac:dyDescent="0.3">
      <c r="A701" s="61">
        <f t="shared" si="10"/>
        <v>46051.999999998312</v>
      </c>
      <c r="B701" s="3" t="s">
        <v>84</v>
      </c>
      <c r="C701" s="70">
        <v>54.5</v>
      </c>
      <c r="D701" s="70">
        <v>65.7</v>
      </c>
      <c r="E701" s="71">
        <v>49.1</v>
      </c>
    </row>
    <row r="702" spans="1:5" x14ac:dyDescent="0.3">
      <c r="A702" s="61">
        <f t="shared" si="10"/>
        <v>46052.041666664976</v>
      </c>
      <c r="B702" s="3" t="s">
        <v>84</v>
      </c>
      <c r="C702" s="70">
        <v>52.9</v>
      </c>
      <c r="D702" s="70">
        <v>63</v>
      </c>
      <c r="E702" s="71">
        <v>50.2</v>
      </c>
    </row>
    <row r="703" spans="1:5" x14ac:dyDescent="0.3">
      <c r="A703" s="61">
        <f t="shared" si="10"/>
        <v>46052.08333333164</v>
      </c>
      <c r="B703" s="3" t="s">
        <v>84</v>
      </c>
      <c r="C703" s="70">
        <v>54.1</v>
      </c>
      <c r="D703" s="70">
        <v>66.900000000000006</v>
      </c>
      <c r="E703" s="71">
        <v>51.9</v>
      </c>
    </row>
    <row r="704" spans="1:5" x14ac:dyDescent="0.3">
      <c r="A704" s="61">
        <f t="shared" si="10"/>
        <v>46052.124999998305</v>
      </c>
      <c r="B704" s="3" t="s">
        <v>84</v>
      </c>
      <c r="C704" s="70">
        <v>51.3</v>
      </c>
      <c r="D704" s="70">
        <v>62</v>
      </c>
      <c r="E704" s="71">
        <v>44.8</v>
      </c>
    </row>
    <row r="705" spans="1:5" x14ac:dyDescent="0.3">
      <c r="A705" s="61">
        <f t="shared" si="10"/>
        <v>46052.166666664969</v>
      </c>
      <c r="B705" s="3" t="s">
        <v>84</v>
      </c>
      <c r="C705" s="70">
        <v>52.4</v>
      </c>
      <c r="D705" s="70">
        <v>63.9</v>
      </c>
      <c r="E705" s="71">
        <v>49.5</v>
      </c>
    </row>
    <row r="706" spans="1:5" x14ac:dyDescent="0.3">
      <c r="A706" s="61">
        <f t="shared" si="10"/>
        <v>46052.208333331633</v>
      </c>
      <c r="B706" s="3" t="s">
        <v>84</v>
      </c>
      <c r="C706" s="70">
        <v>54</v>
      </c>
      <c r="D706" s="70">
        <v>64</v>
      </c>
      <c r="E706" s="71">
        <v>51.8</v>
      </c>
    </row>
    <row r="707" spans="1:5" x14ac:dyDescent="0.3">
      <c r="A707" s="61">
        <f t="shared" si="10"/>
        <v>46052.249999998297</v>
      </c>
      <c r="B707" s="3" t="s">
        <v>84</v>
      </c>
      <c r="C707" s="70">
        <v>53.9</v>
      </c>
      <c r="D707" s="70">
        <v>73.099999999999994</v>
      </c>
      <c r="E707" s="71">
        <v>48.9</v>
      </c>
    </row>
    <row r="708" spans="1:5" x14ac:dyDescent="0.3">
      <c r="A708" s="61">
        <f t="shared" si="10"/>
        <v>46052.291666664962</v>
      </c>
      <c r="B708" s="3" t="s">
        <v>84</v>
      </c>
      <c r="C708" s="70">
        <v>52.9</v>
      </c>
      <c r="D708" s="70">
        <v>72</v>
      </c>
      <c r="E708" s="71">
        <v>48.3</v>
      </c>
    </row>
    <row r="709" spans="1:5" x14ac:dyDescent="0.3">
      <c r="A709" s="61">
        <f t="shared" si="10"/>
        <v>46052.333333331626</v>
      </c>
      <c r="B709" s="3" t="s">
        <v>84</v>
      </c>
      <c r="C709" s="70">
        <v>59.2</v>
      </c>
      <c r="D709" s="70">
        <v>79.5</v>
      </c>
      <c r="E709" s="71">
        <v>50.1</v>
      </c>
    </row>
    <row r="710" spans="1:5" x14ac:dyDescent="0.3">
      <c r="A710" s="61">
        <f t="shared" si="10"/>
        <v>46052.37499999829</v>
      </c>
      <c r="B710" s="3" t="s">
        <v>84</v>
      </c>
      <c r="C710" s="70">
        <v>59.2</v>
      </c>
      <c r="D710" s="70">
        <v>81</v>
      </c>
      <c r="E710" s="71">
        <v>48.1</v>
      </c>
    </row>
    <row r="711" spans="1:5" x14ac:dyDescent="0.3">
      <c r="A711" s="61">
        <f t="shared" ref="A711:A748" si="11">A710+TIME(1,0,0)</f>
        <v>46052.416666664954</v>
      </c>
      <c r="B711" s="3" t="s">
        <v>84</v>
      </c>
      <c r="C711" s="70">
        <v>58.6</v>
      </c>
      <c r="D711" s="70">
        <v>75.900000000000006</v>
      </c>
      <c r="E711" s="71">
        <v>50.1</v>
      </c>
    </row>
    <row r="712" spans="1:5" x14ac:dyDescent="0.3">
      <c r="A712" s="61">
        <f t="shared" si="11"/>
        <v>46052.458333331619</v>
      </c>
      <c r="B712" s="3" t="s">
        <v>84</v>
      </c>
      <c r="C712" s="70">
        <v>58.7</v>
      </c>
      <c r="D712" s="70">
        <v>81.099999999999994</v>
      </c>
      <c r="E712" s="71">
        <v>48.1</v>
      </c>
    </row>
    <row r="713" spans="1:5" x14ac:dyDescent="0.3">
      <c r="A713" s="61">
        <f t="shared" si="11"/>
        <v>46052.499999998283</v>
      </c>
      <c r="B713" s="3" t="s">
        <v>84</v>
      </c>
      <c r="C713" s="70">
        <v>57.3</v>
      </c>
      <c r="D713" s="70">
        <v>75.8</v>
      </c>
      <c r="E713" s="71">
        <v>48.9</v>
      </c>
    </row>
    <row r="714" spans="1:5" x14ac:dyDescent="0.3">
      <c r="A714" s="61">
        <f t="shared" si="11"/>
        <v>46052.541666664947</v>
      </c>
      <c r="B714" s="3" t="s">
        <v>84</v>
      </c>
      <c r="C714" s="70">
        <v>55.2</v>
      </c>
      <c r="D714" s="70">
        <v>78.7</v>
      </c>
      <c r="E714" s="71">
        <v>47.7</v>
      </c>
    </row>
    <row r="715" spans="1:5" x14ac:dyDescent="0.3">
      <c r="A715" s="61">
        <f t="shared" si="11"/>
        <v>46052.583333331611</v>
      </c>
      <c r="B715" s="3" t="s">
        <v>84</v>
      </c>
      <c r="C715" s="70">
        <v>55.6</v>
      </c>
      <c r="D715" s="70">
        <v>78.3</v>
      </c>
      <c r="E715" s="71">
        <v>48.9</v>
      </c>
    </row>
    <row r="716" spans="1:5" x14ac:dyDescent="0.3">
      <c r="A716" s="61">
        <f t="shared" si="11"/>
        <v>46052.624999998276</v>
      </c>
      <c r="B716" s="3" t="s">
        <v>84</v>
      </c>
      <c r="C716" s="70">
        <v>56.4</v>
      </c>
      <c r="D716" s="70">
        <v>76</v>
      </c>
      <c r="E716" s="71">
        <v>49.8</v>
      </c>
    </row>
    <row r="717" spans="1:5" x14ac:dyDescent="0.3">
      <c r="A717" s="61">
        <f t="shared" si="11"/>
        <v>46052.66666666494</v>
      </c>
      <c r="B717" s="3" t="s">
        <v>84</v>
      </c>
      <c r="C717" s="70">
        <v>49.8</v>
      </c>
      <c r="D717" s="70">
        <v>63.6</v>
      </c>
      <c r="E717" s="71">
        <v>46.2</v>
      </c>
    </row>
    <row r="718" spans="1:5" x14ac:dyDescent="0.3">
      <c r="A718" s="61">
        <f t="shared" si="11"/>
        <v>46052.708333331604</v>
      </c>
      <c r="B718" s="3" t="s">
        <v>84</v>
      </c>
      <c r="C718" s="70">
        <v>55.4</v>
      </c>
      <c r="D718" s="70">
        <v>62.3</v>
      </c>
      <c r="E718" s="71">
        <v>50</v>
      </c>
    </row>
    <row r="719" spans="1:5" x14ac:dyDescent="0.3">
      <c r="A719" s="61">
        <f t="shared" si="11"/>
        <v>46052.749999998268</v>
      </c>
      <c r="B719" s="3" t="s">
        <v>84</v>
      </c>
      <c r="C719" s="70">
        <v>56.6</v>
      </c>
      <c r="D719" s="70">
        <v>72.8</v>
      </c>
      <c r="E719" s="71">
        <v>54.1</v>
      </c>
    </row>
    <row r="720" spans="1:5" x14ac:dyDescent="0.3">
      <c r="A720" s="61">
        <f t="shared" si="11"/>
        <v>46052.791666664933</v>
      </c>
      <c r="B720" s="3" t="s">
        <v>84</v>
      </c>
      <c r="C720" s="70">
        <v>54.3</v>
      </c>
      <c r="D720" s="70">
        <v>64.400000000000006</v>
      </c>
      <c r="E720" s="71">
        <v>46.9</v>
      </c>
    </row>
    <row r="721" spans="1:5" x14ac:dyDescent="0.3">
      <c r="A721" s="61">
        <f t="shared" si="11"/>
        <v>46052.833333331597</v>
      </c>
      <c r="B721" s="3" t="s">
        <v>84</v>
      </c>
      <c r="C721" s="70">
        <v>49</v>
      </c>
      <c r="D721" s="70">
        <v>60.1</v>
      </c>
      <c r="E721" s="71">
        <v>44.2</v>
      </c>
    </row>
    <row r="722" spans="1:5" x14ac:dyDescent="0.3">
      <c r="A722" s="61">
        <f t="shared" si="11"/>
        <v>46052.874999998261</v>
      </c>
      <c r="B722" s="3" t="s">
        <v>84</v>
      </c>
      <c r="C722" s="70">
        <v>47.9</v>
      </c>
      <c r="D722" s="70">
        <v>57.8</v>
      </c>
      <c r="E722" s="71">
        <v>43</v>
      </c>
    </row>
    <row r="723" spans="1:5" x14ac:dyDescent="0.3">
      <c r="A723" s="61">
        <f t="shared" si="11"/>
        <v>46052.916666664925</v>
      </c>
      <c r="B723" s="3" t="s">
        <v>84</v>
      </c>
      <c r="C723" s="70">
        <v>47.4</v>
      </c>
      <c r="D723" s="70">
        <v>62.4</v>
      </c>
      <c r="E723" s="71">
        <v>42.5</v>
      </c>
    </row>
    <row r="724" spans="1:5" x14ac:dyDescent="0.3">
      <c r="A724" s="61">
        <f t="shared" si="11"/>
        <v>46052.95833333159</v>
      </c>
      <c r="B724" s="3" t="s">
        <v>84</v>
      </c>
      <c r="C724" s="70">
        <v>46.4</v>
      </c>
      <c r="D724" s="70">
        <v>59.5</v>
      </c>
      <c r="E724" s="71">
        <v>40.4</v>
      </c>
    </row>
    <row r="725" spans="1:5" x14ac:dyDescent="0.3">
      <c r="A725" s="61">
        <f t="shared" si="11"/>
        <v>46052.999999998254</v>
      </c>
      <c r="B725" s="3" t="s">
        <v>84</v>
      </c>
      <c r="C725" s="70">
        <v>44.5</v>
      </c>
      <c r="D725" s="70">
        <v>56.5</v>
      </c>
      <c r="E725" s="71">
        <v>37.1</v>
      </c>
    </row>
    <row r="726" spans="1:5" x14ac:dyDescent="0.3">
      <c r="A726" s="61">
        <f t="shared" si="11"/>
        <v>46053.041666664918</v>
      </c>
      <c r="B726" s="3" t="s">
        <v>84</v>
      </c>
      <c r="C726" s="70">
        <v>42.5</v>
      </c>
      <c r="D726" s="70">
        <v>57.2</v>
      </c>
      <c r="E726" s="71">
        <v>34.1</v>
      </c>
    </row>
    <row r="727" spans="1:5" x14ac:dyDescent="0.3">
      <c r="A727" s="61">
        <f t="shared" si="11"/>
        <v>46053.083333331582</v>
      </c>
      <c r="B727" s="3" t="s">
        <v>84</v>
      </c>
      <c r="C727" s="70">
        <v>40.4</v>
      </c>
      <c r="D727" s="70">
        <v>56.8</v>
      </c>
      <c r="E727" s="71">
        <v>32.700000000000003</v>
      </c>
    </row>
    <row r="728" spans="1:5" x14ac:dyDescent="0.3">
      <c r="A728" s="61">
        <f t="shared" si="11"/>
        <v>46053.124999998246</v>
      </c>
      <c r="B728" s="3" t="s">
        <v>84</v>
      </c>
      <c r="C728" s="70">
        <v>40.6</v>
      </c>
      <c r="D728" s="70">
        <v>58</v>
      </c>
      <c r="E728" s="71">
        <v>32.9</v>
      </c>
    </row>
    <row r="729" spans="1:5" x14ac:dyDescent="0.3">
      <c r="A729" s="61">
        <f t="shared" si="11"/>
        <v>46053.166666664911</v>
      </c>
      <c r="B729" s="3" t="s">
        <v>84</v>
      </c>
      <c r="C729" s="70">
        <v>41.7</v>
      </c>
      <c r="D729" s="70">
        <v>55.3</v>
      </c>
      <c r="E729" s="71">
        <v>33.9</v>
      </c>
    </row>
    <row r="730" spans="1:5" x14ac:dyDescent="0.3">
      <c r="A730" s="61">
        <f t="shared" si="11"/>
        <v>46053.208333331575</v>
      </c>
      <c r="B730" s="3" t="s">
        <v>84</v>
      </c>
      <c r="C730" s="70">
        <v>45.6</v>
      </c>
      <c r="D730" s="70">
        <v>57.6</v>
      </c>
      <c r="E730" s="71">
        <v>37.4</v>
      </c>
    </row>
    <row r="731" spans="1:5" x14ac:dyDescent="0.3">
      <c r="A731" s="61">
        <f t="shared" si="11"/>
        <v>46053.249999998239</v>
      </c>
      <c r="B731" s="3" t="s">
        <v>84</v>
      </c>
      <c r="C731" s="70">
        <v>47.8</v>
      </c>
      <c r="D731" s="70">
        <v>64.900000000000006</v>
      </c>
      <c r="E731" s="71">
        <v>41.2</v>
      </c>
    </row>
    <row r="732" spans="1:5" x14ac:dyDescent="0.3">
      <c r="A732" s="61">
        <f t="shared" si="11"/>
        <v>46053.291666664903</v>
      </c>
      <c r="B732" s="3" t="s">
        <v>84</v>
      </c>
      <c r="C732" s="70">
        <v>50.4</v>
      </c>
      <c r="D732" s="70">
        <v>68</v>
      </c>
      <c r="E732" s="71">
        <v>45.7</v>
      </c>
    </row>
    <row r="733" spans="1:5" x14ac:dyDescent="0.3">
      <c r="A733" s="61">
        <f t="shared" si="11"/>
        <v>46053.333333331568</v>
      </c>
      <c r="B733" s="3" t="s">
        <v>84</v>
      </c>
      <c r="C733" s="70">
        <v>57.3</v>
      </c>
      <c r="D733" s="70">
        <v>79.2</v>
      </c>
      <c r="E733" s="71">
        <v>48.4</v>
      </c>
    </row>
    <row r="734" spans="1:5" x14ac:dyDescent="0.3">
      <c r="A734" s="61">
        <f t="shared" si="11"/>
        <v>46053.374999998232</v>
      </c>
      <c r="B734" s="3" t="s">
        <v>84</v>
      </c>
      <c r="C734" s="70">
        <v>54.4</v>
      </c>
      <c r="D734" s="70">
        <v>77.400000000000006</v>
      </c>
      <c r="E734" s="71">
        <v>48.5</v>
      </c>
    </row>
    <row r="735" spans="1:5" x14ac:dyDescent="0.3">
      <c r="A735" s="61">
        <f t="shared" si="11"/>
        <v>46053.416666664896</v>
      </c>
      <c r="B735" s="3" t="s">
        <v>84</v>
      </c>
      <c r="C735" s="70">
        <v>56.1</v>
      </c>
      <c r="D735" s="70">
        <v>76.8</v>
      </c>
      <c r="E735" s="71">
        <v>49.3</v>
      </c>
    </row>
    <row r="736" spans="1:5" x14ac:dyDescent="0.3">
      <c r="A736" s="61">
        <f t="shared" si="11"/>
        <v>46053.45833333156</v>
      </c>
      <c r="B736" s="3" t="s">
        <v>84</v>
      </c>
      <c r="C736" s="70">
        <v>62.3</v>
      </c>
      <c r="D736" s="70">
        <v>73.5</v>
      </c>
      <c r="E736" s="71">
        <v>51.4</v>
      </c>
    </row>
    <row r="737" spans="1:5" x14ac:dyDescent="0.3">
      <c r="A737" s="61">
        <f t="shared" si="11"/>
        <v>46053.499999998225</v>
      </c>
      <c r="B737" s="3" t="s">
        <v>84</v>
      </c>
      <c r="C737" s="70">
        <v>63</v>
      </c>
      <c r="D737" s="70">
        <v>75.2</v>
      </c>
      <c r="E737" s="71">
        <v>50.5</v>
      </c>
    </row>
    <row r="738" spans="1:5" x14ac:dyDescent="0.3">
      <c r="A738" s="61">
        <f t="shared" si="11"/>
        <v>46053.541666664889</v>
      </c>
      <c r="B738" s="3" t="s">
        <v>84</v>
      </c>
      <c r="C738" s="70">
        <v>54.8</v>
      </c>
      <c r="D738" s="70">
        <v>74.5</v>
      </c>
      <c r="E738" s="71">
        <v>49.3</v>
      </c>
    </row>
    <row r="739" spans="1:5" x14ac:dyDescent="0.3">
      <c r="A739" s="61">
        <f t="shared" si="11"/>
        <v>46053.583333331553</v>
      </c>
      <c r="B739" s="3" t="s">
        <v>84</v>
      </c>
      <c r="C739" s="70">
        <v>56.3</v>
      </c>
      <c r="D739" s="70">
        <v>72.5</v>
      </c>
      <c r="E739" s="71">
        <v>50.6</v>
      </c>
    </row>
    <row r="740" spans="1:5" x14ac:dyDescent="0.3">
      <c r="A740" s="61">
        <f t="shared" si="11"/>
        <v>46053.624999998217</v>
      </c>
      <c r="B740" s="3" t="s">
        <v>84</v>
      </c>
      <c r="C740" s="70">
        <v>53.4</v>
      </c>
      <c r="D740" s="70">
        <v>71</v>
      </c>
      <c r="E740" s="71">
        <v>48.8</v>
      </c>
    </row>
    <row r="741" spans="1:5" x14ac:dyDescent="0.3">
      <c r="A741" s="61">
        <f t="shared" si="11"/>
        <v>46053.666666664882</v>
      </c>
      <c r="B741" s="3" t="s">
        <v>84</v>
      </c>
      <c r="C741" s="70">
        <v>53.4</v>
      </c>
      <c r="D741" s="70">
        <v>68.3</v>
      </c>
      <c r="E741" s="71">
        <v>49.3</v>
      </c>
    </row>
    <row r="742" spans="1:5" x14ac:dyDescent="0.3">
      <c r="A742" s="61">
        <f t="shared" si="11"/>
        <v>46053.708333331546</v>
      </c>
      <c r="B742" s="3" t="s">
        <v>84</v>
      </c>
      <c r="C742" s="70">
        <v>52.1</v>
      </c>
      <c r="D742" s="70">
        <v>70.900000000000006</v>
      </c>
      <c r="E742" s="71">
        <v>48.3</v>
      </c>
    </row>
    <row r="743" spans="1:5" x14ac:dyDescent="0.3">
      <c r="A743" s="61">
        <f t="shared" si="11"/>
        <v>46053.74999999821</v>
      </c>
      <c r="B743" s="3" t="s">
        <v>84</v>
      </c>
      <c r="C743" s="70">
        <v>50.4</v>
      </c>
      <c r="D743" s="70">
        <v>64.7</v>
      </c>
      <c r="E743" s="71">
        <v>46.3</v>
      </c>
    </row>
    <row r="744" spans="1:5" x14ac:dyDescent="0.3">
      <c r="A744" s="61">
        <f t="shared" si="11"/>
        <v>46053.791666664874</v>
      </c>
      <c r="B744" s="3" t="s">
        <v>84</v>
      </c>
      <c r="C744" s="70">
        <v>51.6</v>
      </c>
      <c r="D744" s="70">
        <v>70.8</v>
      </c>
      <c r="E744" s="71">
        <v>44.9</v>
      </c>
    </row>
    <row r="745" spans="1:5" x14ac:dyDescent="0.3">
      <c r="A745" s="61">
        <f t="shared" si="11"/>
        <v>46053.833333331539</v>
      </c>
      <c r="B745" s="3" t="s">
        <v>84</v>
      </c>
      <c r="C745" s="70">
        <v>47.4</v>
      </c>
      <c r="D745" s="70">
        <v>58.1</v>
      </c>
      <c r="E745" s="71">
        <v>42.4</v>
      </c>
    </row>
    <row r="746" spans="1:5" x14ac:dyDescent="0.3">
      <c r="A746" s="61">
        <f t="shared" si="11"/>
        <v>46053.874999998203</v>
      </c>
      <c r="B746" s="3" t="s">
        <v>84</v>
      </c>
      <c r="C746" s="70">
        <v>47.8</v>
      </c>
      <c r="D746" s="70">
        <v>60.3</v>
      </c>
      <c r="E746" s="71">
        <v>43</v>
      </c>
    </row>
    <row r="747" spans="1:5" x14ac:dyDescent="0.3">
      <c r="A747" s="61">
        <f t="shared" si="11"/>
        <v>46053.916666664867</v>
      </c>
      <c r="B747" s="3" t="s">
        <v>84</v>
      </c>
      <c r="C747" s="70">
        <v>51.5</v>
      </c>
      <c r="D747" s="70">
        <v>61</v>
      </c>
      <c r="E747" s="71">
        <v>42.8</v>
      </c>
    </row>
    <row r="748" spans="1:5" x14ac:dyDescent="0.3">
      <c r="A748" s="80">
        <f t="shared" si="11"/>
        <v>46053.958333331531</v>
      </c>
      <c r="B748" s="81" t="s">
        <v>84</v>
      </c>
      <c r="C748" s="72">
        <v>55.2</v>
      </c>
      <c r="D748" s="72">
        <v>59.5</v>
      </c>
      <c r="E748" s="82">
        <v>52.7</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Metadata!B37</f>
        <v>BFH-NMP1</v>
      </c>
    </row>
    <row r="2" spans="1:5" x14ac:dyDescent="0.3">
      <c r="A2" s="1" t="s">
        <v>3</v>
      </c>
      <c r="B2" s="24" t="str">
        <f>Metadata!C37</f>
        <v>Bury Farm, Great Missenden</v>
      </c>
    </row>
    <row r="3" spans="1:5" x14ac:dyDescent="0.3">
      <c r="A3" s="2"/>
    </row>
    <row r="4" spans="1:5" ht="15" x14ac:dyDescent="0.3">
      <c r="A4" s="28" t="s">
        <v>1</v>
      </c>
      <c r="B4" s="29" t="s">
        <v>18</v>
      </c>
      <c r="C4" s="68" t="s">
        <v>16</v>
      </c>
      <c r="D4" s="69" t="s">
        <v>26</v>
      </c>
      <c r="E4" s="64" t="s">
        <v>17</v>
      </c>
    </row>
    <row r="5" spans="1:5" x14ac:dyDescent="0.3">
      <c r="A5" s="60">
        <v>46023</v>
      </c>
      <c r="B5" s="65" t="s">
        <v>84</v>
      </c>
      <c r="C5" s="70">
        <v>37.6</v>
      </c>
      <c r="D5" s="70">
        <v>71.7</v>
      </c>
      <c r="E5" s="71">
        <v>31.3</v>
      </c>
    </row>
    <row r="6" spans="1:5" x14ac:dyDescent="0.3">
      <c r="A6" s="61">
        <f>A5+TIME(1,0,0)</f>
        <v>46023.041666666664</v>
      </c>
      <c r="B6" s="3" t="s">
        <v>84</v>
      </c>
      <c r="C6" s="70">
        <v>62</v>
      </c>
      <c r="D6" s="70">
        <v>94.6</v>
      </c>
      <c r="E6" s="71">
        <v>33.299999999999997</v>
      </c>
    </row>
    <row r="7" spans="1:5" x14ac:dyDescent="0.3">
      <c r="A7" s="61">
        <f t="shared" ref="A7:A70" si="0">A6+TIME(1,0,0)</f>
        <v>46023.083333333328</v>
      </c>
      <c r="B7" s="3" t="s">
        <v>84</v>
      </c>
      <c r="C7" s="70">
        <v>36.4</v>
      </c>
      <c r="D7" s="70">
        <v>46.5</v>
      </c>
      <c r="E7" s="71">
        <v>33.4</v>
      </c>
    </row>
    <row r="8" spans="1:5" x14ac:dyDescent="0.3">
      <c r="A8" s="61">
        <f t="shared" si="0"/>
        <v>46023.124999999993</v>
      </c>
      <c r="B8" s="3" t="s">
        <v>84</v>
      </c>
      <c r="C8" s="70">
        <v>35.299999999999997</v>
      </c>
      <c r="D8" s="70">
        <v>51.8</v>
      </c>
      <c r="E8" s="71">
        <v>30.4</v>
      </c>
    </row>
    <row r="9" spans="1:5" x14ac:dyDescent="0.3">
      <c r="A9" s="61">
        <f t="shared" si="0"/>
        <v>46023.166666666657</v>
      </c>
      <c r="B9" s="3" t="s">
        <v>84</v>
      </c>
      <c r="C9" s="70">
        <v>34.700000000000003</v>
      </c>
      <c r="D9" s="70">
        <v>56.9</v>
      </c>
      <c r="E9" s="71">
        <v>28.9</v>
      </c>
    </row>
    <row r="10" spans="1:5" x14ac:dyDescent="0.3">
      <c r="A10" s="61">
        <f t="shared" si="0"/>
        <v>46023.208333333321</v>
      </c>
      <c r="B10" s="3" t="s">
        <v>84</v>
      </c>
      <c r="C10" s="70">
        <v>35.5</v>
      </c>
      <c r="D10" s="70">
        <v>50.7</v>
      </c>
      <c r="E10" s="71">
        <v>30.6</v>
      </c>
    </row>
    <row r="11" spans="1:5" x14ac:dyDescent="0.3">
      <c r="A11" s="61">
        <f t="shared" si="0"/>
        <v>46023.249999999985</v>
      </c>
      <c r="B11" s="3" t="s">
        <v>84</v>
      </c>
      <c r="C11" s="70">
        <v>39.299999999999997</v>
      </c>
      <c r="D11" s="70">
        <v>55.8</v>
      </c>
      <c r="E11" s="71">
        <v>34.299999999999997</v>
      </c>
    </row>
    <row r="12" spans="1:5" x14ac:dyDescent="0.3">
      <c r="A12" s="61">
        <f t="shared" si="0"/>
        <v>46023.29166666665</v>
      </c>
      <c r="B12" s="3" t="s">
        <v>84</v>
      </c>
      <c r="C12" s="70">
        <v>41.1</v>
      </c>
      <c r="D12" s="70">
        <v>57.2</v>
      </c>
      <c r="E12" s="71">
        <v>36.4</v>
      </c>
    </row>
    <row r="13" spans="1:5" x14ac:dyDescent="0.3">
      <c r="A13" s="61">
        <f t="shared" si="0"/>
        <v>46023.333333333314</v>
      </c>
      <c r="B13" s="3" t="s">
        <v>84</v>
      </c>
      <c r="C13" s="70">
        <v>40.200000000000003</v>
      </c>
      <c r="D13" s="70">
        <v>62.4</v>
      </c>
      <c r="E13" s="71">
        <v>35.6</v>
      </c>
    </row>
    <row r="14" spans="1:5" x14ac:dyDescent="0.3">
      <c r="A14" s="61">
        <f t="shared" si="0"/>
        <v>46023.374999999978</v>
      </c>
      <c r="B14" s="3" t="s">
        <v>84</v>
      </c>
      <c r="C14" s="70">
        <v>42.6</v>
      </c>
      <c r="D14" s="70">
        <v>62.9</v>
      </c>
      <c r="E14" s="71">
        <v>38.299999999999997</v>
      </c>
    </row>
    <row r="15" spans="1:5" x14ac:dyDescent="0.3">
      <c r="A15" s="61">
        <f t="shared" si="0"/>
        <v>46023.416666666642</v>
      </c>
      <c r="B15" s="3" t="s">
        <v>84</v>
      </c>
      <c r="C15" s="70">
        <v>44.7</v>
      </c>
      <c r="D15" s="70">
        <v>69.5</v>
      </c>
      <c r="E15" s="71">
        <v>40.4</v>
      </c>
    </row>
    <row r="16" spans="1:5" x14ac:dyDescent="0.3">
      <c r="A16" s="61">
        <f t="shared" si="0"/>
        <v>46023.458333333307</v>
      </c>
      <c r="B16" s="3" t="s">
        <v>84</v>
      </c>
      <c r="C16" s="70">
        <v>45</v>
      </c>
      <c r="D16" s="70">
        <v>63.6</v>
      </c>
      <c r="E16" s="71">
        <v>40.299999999999997</v>
      </c>
    </row>
    <row r="17" spans="1:5" x14ac:dyDescent="0.3">
      <c r="A17" s="61">
        <f t="shared" si="0"/>
        <v>46023.499999999971</v>
      </c>
      <c r="B17" s="3" t="s">
        <v>84</v>
      </c>
      <c r="C17" s="70">
        <v>43.8</v>
      </c>
      <c r="D17" s="70">
        <v>67.599999999999994</v>
      </c>
      <c r="E17" s="71">
        <v>40.4</v>
      </c>
    </row>
    <row r="18" spans="1:5" x14ac:dyDescent="0.3">
      <c r="A18" s="61">
        <f t="shared" si="0"/>
        <v>46023.541666666635</v>
      </c>
      <c r="B18" s="3" t="s">
        <v>84</v>
      </c>
      <c r="C18" s="70">
        <v>42.4</v>
      </c>
      <c r="D18" s="70">
        <v>64.3</v>
      </c>
      <c r="E18" s="71">
        <v>38.700000000000003</v>
      </c>
    </row>
    <row r="19" spans="1:5" x14ac:dyDescent="0.3">
      <c r="A19" s="61">
        <f t="shared" si="0"/>
        <v>46023.583333333299</v>
      </c>
      <c r="B19" s="3" t="s">
        <v>84</v>
      </c>
      <c r="C19" s="70">
        <v>46.8</v>
      </c>
      <c r="D19" s="70">
        <v>70.099999999999994</v>
      </c>
      <c r="E19" s="71">
        <v>37.9</v>
      </c>
    </row>
    <row r="20" spans="1:5" x14ac:dyDescent="0.3">
      <c r="A20" s="61">
        <f t="shared" si="0"/>
        <v>46023.624999999964</v>
      </c>
      <c r="B20" s="3" t="s">
        <v>84</v>
      </c>
      <c r="C20" s="70">
        <v>45.6</v>
      </c>
      <c r="D20" s="70">
        <v>67.900000000000006</v>
      </c>
      <c r="E20" s="71">
        <v>37.5</v>
      </c>
    </row>
    <row r="21" spans="1:5" x14ac:dyDescent="0.3">
      <c r="A21" s="61">
        <f t="shared" si="0"/>
        <v>46023.666666666628</v>
      </c>
      <c r="B21" s="3" t="s">
        <v>84</v>
      </c>
      <c r="C21" s="70">
        <v>41.3</v>
      </c>
      <c r="D21" s="70">
        <v>62.5</v>
      </c>
      <c r="E21" s="71">
        <v>34.700000000000003</v>
      </c>
    </row>
    <row r="22" spans="1:5" x14ac:dyDescent="0.3">
      <c r="A22" s="61">
        <f t="shared" si="0"/>
        <v>46023.708333333292</v>
      </c>
      <c r="B22" s="3" t="s">
        <v>84</v>
      </c>
      <c r="C22" s="70">
        <v>49.4</v>
      </c>
      <c r="D22" s="70">
        <v>74.7</v>
      </c>
      <c r="E22" s="71">
        <v>36</v>
      </c>
    </row>
    <row r="23" spans="1:5" x14ac:dyDescent="0.3">
      <c r="A23" s="61">
        <f t="shared" si="0"/>
        <v>46023.749999999956</v>
      </c>
      <c r="B23" s="3" t="s">
        <v>84</v>
      </c>
      <c r="C23" s="70">
        <v>42</v>
      </c>
      <c r="D23" s="70">
        <v>66.2</v>
      </c>
      <c r="E23" s="71">
        <v>35.6</v>
      </c>
    </row>
    <row r="24" spans="1:5" x14ac:dyDescent="0.3">
      <c r="A24" s="61">
        <f t="shared" si="0"/>
        <v>46023.791666666621</v>
      </c>
      <c r="B24" s="3" t="s">
        <v>84</v>
      </c>
      <c r="C24" s="70">
        <v>39.6</v>
      </c>
      <c r="D24" s="70">
        <v>56.6</v>
      </c>
      <c r="E24" s="71">
        <v>34.299999999999997</v>
      </c>
    </row>
    <row r="25" spans="1:5" x14ac:dyDescent="0.3">
      <c r="A25" s="61">
        <f t="shared" si="0"/>
        <v>46023.833333333285</v>
      </c>
      <c r="B25" s="3" t="s">
        <v>84</v>
      </c>
      <c r="C25" s="70">
        <v>39.4</v>
      </c>
      <c r="D25" s="70">
        <v>55.3</v>
      </c>
      <c r="E25" s="71">
        <v>34.700000000000003</v>
      </c>
    </row>
    <row r="26" spans="1:5" x14ac:dyDescent="0.3">
      <c r="A26" s="61">
        <f t="shared" si="0"/>
        <v>46023.874999999949</v>
      </c>
      <c r="B26" s="3" t="s">
        <v>84</v>
      </c>
      <c r="C26" s="70">
        <v>39.799999999999997</v>
      </c>
      <c r="D26" s="70">
        <v>67.599999999999994</v>
      </c>
      <c r="E26" s="71">
        <v>35.700000000000003</v>
      </c>
    </row>
    <row r="27" spans="1:5" x14ac:dyDescent="0.3">
      <c r="A27" s="61">
        <f t="shared" si="0"/>
        <v>46023.916666666613</v>
      </c>
      <c r="B27" s="3" t="s">
        <v>84</v>
      </c>
      <c r="C27" s="70">
        <v>38.299999999999997</v>
      </c>
      <c r="D27" s="70">
        <v>53.8</v>
      </c>
      <c r="E27" s="71">
        <v>34.1</v>
      </c>
    </row>
    <row r="28" spans="1:5" x14ac:dyDescent="0.3">
      <c r="A28" s="61">
        <f t="shared" si="0"/>
        <v>46023.958333333278</v>
      </c>
      <c r="B28" s="3" t="s">
        <v>84</v>
      </c>
      <c r="C28" s="70">
        <v>37.299999999999997</v>
      </c>
      <c r="D28" s="70">
        <v>52.7</v>
      </c>
      <c r="E28" s="71">
        <v>32.4</v>
      </c>
    </row>
    <row r="29" spans="1:5" x14ac:dyDescent="0.3">
      <c r="A29" s="61">
        <f t="shared" si="0"/>
        <v>46023.999999999942</v>
      </c>
      <c r="B29" s="3" t="s">
        <v>84</v>
      </c>
      <c r="C29" s="70">
        <v>35.4</v>
      </c>
      <c r="D29" s="70">
        <v>49.3</v>
      </c>
      <c r="E29" s="71">
        <v>31</v>
      </c>
    </row>
    <row r="30" spans="1:5" x14ac:dyDescent="0.3">
      <c r="A30" s="61">
        <f t="shared" si="0"/>
        <v>46024.041666666606</v>
      </c>
      <c r="B30" s="3" t="s">
        <v>84</v>
      </c>
      <c r="C30" s="70">
        <v>33.799999999999997</v>
      </c>
      <c r="D30" s="70">
        <v>47.9</v>
      </c>
      <c r="E30" s="71">
        <v>29.5</v>
      </c>
    </row>
    <row r="31" spans="1:5" x14ac:dyDescent="0.3">
      <c r="A31" s="61">
        <f t="shared" si="0"/>
        <v>46024.08333333327</v>
      </c>
      <c r="B31" s="3" t="s">
        <v>84</v>
      </c>
      <c r="C31" s="70">
        <v>37.4</v>
      </c>
      <c r="D31" s="70">
        <v>55.8</v>
      </c>
      <c r="E31" s="71">
        <v>34</v>
      </c>
    </row>
    <row r="32" spans="1:5" x14ac:dyDescent="0.3">
      <c r="A32" s="61">
        <f t="shared" si="0"/>
        <v>46024.124999999935</v>
      </c>
      <c r="B32" s="3" t="s">
        <v>84</v>
      </c>
      <c r="C32" s="70">
        <v>35</v>
      </c>
      <c r="D32" s="70">
        <v>46.3</v>
      </c>
      <c r="E32" s="71">
        <v>31.2</v>
      </c>
    </row>
    <row r="33" spans="1:5" x14ac:dyDescent="0.3">
      <c r="A33" s="61">
        <f t="shared" si="0"/>
        <v>46024.166666666599</v>
      </c>
      <c r="B33" s="3" t="s">
        <v>84</v>
      </c>
      <c r="C33" s="70">
        <v>39.9</v>
      </c>
      <c r="D33" s="70">
        <v>49.8</v>
      </c>
      <c r="E33" s="71">
        <v>30.7</v>
      </c>
    </row>
    <row r="34" spans="1:5" x14ac:dyDescent="0.3">
      <c r="A34" s="61">
        <f t="shared" si="0"/>
        <v>46024.208333333263</v>
      </c>
      <c r="B34" s="3" t="s">
        <v>84</v>
      </c>
      <c r="C34" s="70">
        <v>44.4</v>
      </c>
      <c r="D34" s="70">
        <v>48.3</v>
      </c>
      <c r="E34" s="71">
        <v>43.1</v>
      </c>
    </row>
    <row r="35" spans="1:5" x14ac:dyDescent="0.3">
      <c r="A35" s="61">
        <f t="shared" si="0"/>
        <v>46024.249999999927</v>
      </c>
      <c r="B35" s="3" t="s">
        <v>84</v>
      </c>
      <c r="C35" s="70">
        <v>41.7</v>
      </c>
      <c r="D35" s="70">
        <v>50.8</v>
      </c>
      <c r="E35" s="71">
        <v>39.799999999999997</v>
      </c>
    </row>
    <row r="36" spans="1:5" x14ac:dyDescent="0.3">
      <c r="A36" s="61">
        <f t="shared" si="0"/>
        <v>46024.291666666591</v>
      </c>
      <c r="B36" s="3" t="s">
        <v>84</v>
      </c>
      <c r="C36" s="70">
        <v>42.4</v>
      </c>
      <c r="D36" s="70">
        <v>58.3</v>
      </c>
      <c r="E36" s="71">
        <v>37.6</v>
      </c>
    </row>
    <row r="37" spans="1:5" x14ac:dyDescent="0.3">
      <c r="A37" s="61">
        <f t="shared" si="0"/>
        <v>46024.333333333256</v>
      </c>
      <c r="B37" s="3" t="s">
        <v>84</v>
      </c>
      <c r="C37" s="70">
        <v>43</v>
      </c>
      <c r="D37" s="70">
        <v>64.599999999999994</v>
      </c>
      <c r="E37" s="71">
        <v>37.9</v>
      </c>
    </row>
    <row r="38" spans="1:5" x14ac:dyDescent="0.3">
      <c r="A38" s="61">
        <f t="shared" si="0"/>
        <v>46024.37499999992</v>
      </c>
      <c r="B38" s="3" t="s">
        <v>84</v>
      </c>
      <c r="C38" s="70">
        <v>43</v>
      </c>
      <c r="D38" s="70">
        <v>70.599999999999994</v>
      </c>
      <c r="E38" s="71">
        <v>36.9</v>
      </c>
    </row>
    <row r="39" spans="1:5" x14ac:dyDescent="0.3">
      <c r="A39" s="61">
        <f t="shared" si="0"/>
        <v>46024.416666666584</v>
      </c>
      <c r="B39" s="3" t="s">
        <v>84</v>
      </c>
      <c r="C39" s="70">
        <v>42.1</v>
      </c>
      <c r="D39" s="70">
        <v>58.7</v>
      </c>
      <c r="E39" s="71">
        <v>37.4</v>
      </c>
    </row>
    <row r="40" spans="1:5" x14ac:dyDescent="0.3">
      <c r="A40" s="61">
        <f t="shared" si="0"/>
        <v>46024.458333333248</v>
      </c>
      <c r="B40" s="3" t="s">
        <v>84</v>
      </c>
      <c r="C40" s="70">
        <v>42.5</v>
      </c>
      <c r="D40" s="70">
        <v>68</v>
      </c>
      <c r="E40" s="71">
        <v>38</v>
      </c>
    </row>
    <row r="41" spans="1:5" x14ac:dyDescent="0.3">
      <c r="A41" s="61">
        <f t="shared" si="0"/>
        <v>46024.499999999913</v>
      </c>
      <c r="B41" s="3" t="s">
        <v>84</v>
      </c>
      <c r="C41" s="70">
        <v>52.4</v>
      </c>
      <c r="D41" s="70">
        <v>68.3</v>
      </c>
      <c r="E41" s="71">
        <v>41.5</v>
      </c>
    </row>
    <row r="42" spans="1:5" x14ac:dyDescent="0.3">
      <c r="A42" s="61">
        <f t="shared" si="0"/>
        <v>46024.541666666577</v>
      </c>
      <c r="B42" s="3" t="s">
        <v>84</v>
      </c>
      <c r="C42" s="70">
        <v>44.8</v>
      </c>
      <c r="D42" s="70">
        <v>62.4</v>
      </c>
      <c r="E42" s="71">
        <v>39</v>
      </c>
    </row>
    <row r="43" spans="1:5" x14ac:dyDescent="0.3">
      <c r="A43" s="61">
        <f t="shared" si="0"/>
        <v>46024.583333333241</v>
      </c>
      <c r="B43" s="3" t="s">
        <v>84</v>
      </c>
      <c r="C43" s="70">
        <v>44.8</v>
      </c>
      <c r="D43" s="70">
        <v>65.400000000000006</v>
      </c>
      <c r="E43" s="71">
        <v>38.9</v>
      </c>
    </row>
    <row r="44" spans="1:5" x14ac:dyDescent="0.3">
      <c r="A44" s="61">
        <f t="shared" si="0"/>
        <v>46024.624999999905</v>
      </c>
      <c r="B44" s="3" t="s">
        <v>84</v>
      </c>
      <c r="C44" s="70">
        <v>43.9</v>
      </c>
      <c r="D44" s="70">
        <v>63</v>
      </c>
      <c r="E44" s="71">
        <v>38.700000000000003</v>
      </c>
    </row>
    <row r="45" spans="1:5" x14ac:dyDescent="0.3">
      <c r="A45" s="61">
        <f t="shared" si="0"/>
        <v>46024.66666666657</v>
      </c>
      <c r="B45" s="3" t="s">
        <v>84</v>
      </c>
      <c r="C45" s="70">
        <v>44</v>
      </c>
      <c r="D45" s="70">
        <v>63.5</v>
      </c>
      <c r="E45" s="71">
        <v>36.6</v>
      </c>
    </row>
    <row r="46" spans="1:5" x14ac:dyDescent="0.3">
      <c r="A46" s="61">
        <f t="shared" si="0"/>
        <v>46024.708333333234</v>
      </c>
      <c r="B46" s="3" t="s">
        <v>84</v>
      </c>
      <c r="C46" s="70">
        <v>48.2</v>
      </c>
      <c r="D46" s="70">
        <v>71.900000000000006</v>
      </c>
      <c r="E46" s="71">
        <v>37.6</v>
      </c>
    </row>
    <row r="47" spans="1:5" x14ac:dyDescent="0.3">
      <c r="A47" s="61">
        <f t="shared" si="0"/>
        <v>46024.749999999898</v>
      </c>
      <c r="B47" s="3" t="s">
        <v>84</v>
      </c>
      <c r="C47" s="70">
        <v>43.4</v>
      </c>
      <c r="D47" s="70">
        <v>66.5</v>
      </c>
      <c r="E47" s="71">
        <v>38.6</v>
      </c>
    </row>
    <row r="48" spans="1:5" x14ac:dyDescent="0.3">
      <c r="A48" s="61">
        <f t="shared" si="0"/>
        <v>46024.791666666562</v>
      </c>
      <c r="B48" s="3" t="s">
        <v>84</v>
      </c>
      <c r="C48" s="70">
        <v>41.4</v>
      </c>
      <c r="D48" s="70">
        <v>59.6</v>
      </c>
      <c r="E48" s="71">
        <v>37.6</v>
      </c>
    </row>
    <row r="49" spans="1:5" x14ac:dyDescent="0.3">
      <c r="A49" s="61">
        <f t="shared" si="0"/>
        <v>46024.833333333227</v>
      </c>
      <c r="B49" s="3" t="s">
        <v>84</v>
      </c>
      <c r="C49" s="70">
        <v>41.7</v>
      </c>
      <c r="D49" s="70">
        <v>60.2</v>
      </c>
      <c r="E49" s="71">
        <v>35.6</v>
      </c>
    </row>
    <row r="50" spans="1:5" x14ac:dyDescent="0.3">
      <c r="A50" s="61">
        <f t="shared" si="0"/>
        <v>46024.874999999891</v>
      </c>
      <c r="B50" s="3" t="s">
        <v>84</v>
      </c>
      <c r="C50" s="70">
        <v>38.6</v>
      </c>
      <c r="D50" s="70">
        <v>53.3</v>
      </c>
      <c r="E50" s="71">
        <v>34.200000000000003</v>
      </c>
    </row>
    <row r="51" spans="1:5" x14ac:dyDescent="0.3">
      <c r="A51" s="61">
        <f t="shared" si="0"/>
        <v>46024.916666666555</v>
      </c>
      <c r="B51" s="3" t="s">
        <v>84</v>
      </c>
      <c r="C51" s="70">
        <v>37</v>
      </c>
      <c r="D51" s="70">
        <v>61.5</v>
      </c>
      <c r="E51" s="71">
        <v>31.4</v>
      </c>
    </row>
    <row r="52" spans="1:5" x14ac:dyDescent="0.3">
      <c r="A52" s="61">
        <f t="shared" si="0"/>
        <v>46024.958333333219</v>
      </c>
      <c r="B52" s="3" t="s">
        <v>84</v>
      </c>
      <c r="C52" s="70">
        <v>38.6</v>
      </c>
      <c r="D52" s="70">
        <v>57.2</v>
      </c>
      <c r="E52" s="71">
        <v>31.1</v>
      </c>
    </row>
    <row r="53" spans="1:5" x14ac:dyDescent="0.3">
      <c r="A53" s="61">
        <f t="shared" si="0"/>
        <v>46024.999999999884</v>
      </c>
      <c r="B53" s="3" t="s">
        <v>84</v>
      </c>
      <c r="C53" s="70">
        <v>36.9</v>
      </c>
      <c r="D53" s="70">
        <v>57.7</v>
      </c>
      <c r="E53" s="71">
        <v>31.8</v>
      </c>
    </row>
    <row r="54" spans="1:5" x14ac:dyDescent="0.3">
      <c r="A54" s="61">
        <f t="shared" si="0"/>
        <v>46025.041666666548</v>
      </c>
      <c r="B54" s="3" t="s">
        <v>84</v>
      </c>
      <c r="C54" s="70">
        <v>36.299999999999997</v>
      </c>
      <c r="D54" s="70">
        <v>53.9</v>
      </c>
      <c r="E54" s="71">
        <v>29.9</v>
      </c>
    </row>
    <row r="55" spans="1:5" x14ac:dyDescent="0.3">
      <c r="A55" s="61">
        <f t="shared" si="0"/>
        <v>46025.083333333212</v>
      </c>
      <c r="B55" s="3" t="s">
        <v>84</v>
      </c>
      <c r="C55" s="70">
        <v>33.299999999999997</v>
      </c>
      <c r="D55" s="70">
        <v>52.3</v>
      </c>
      <c r="E55" s="71">
        <v>27.9</v>
      </c>
    </row>
    <row r="56" spans="1:5" x14ac:dyDescent="0.3">
      <c r="A56" s="61">
        <f t="shared" si="0"/>
        <v>46025.124999999876</v>
      </c>
      <c r="B56" s="3" t="s">
        <v>84</v>
      </c>
      <c r="C56" s="70">
        <v>36.1</v>
      </c>
      <c r="D56" s="70">
        <v>59.5</v>
      </c>
      <c r="E56" s="71">
        <v>26</v>
      </c>
    </row>
    <row r="57" spans="1:5" x14ac:dyDescent="0.3">
      <c r="A57" s="61">
        <f t="shared" si="0"/>
        <v>46025.166666666541</v>
      </c>
      <c r="B57" s="3" t="s">
        <v>84</v>
      </c>
      <c r="C57" s="70">
        <v>31.2</v>
      </c>
      <c r="D57" s="70">
        <v>45.5</v>
      </c>
      <c r="E57" s="71">
        <v>27.1</v>
      </c>
    </row>
    <row r="58" spans="1:5" x14ac:dyDescent="0.3">
      <c r="A58" s="61">
        <f t="shared" si="0"/>
        <v>46025.208333333205</v>
      </c>
      <c r="B58" s="3" t="s">
        <v>84</v>
      </c>
      <c r="C58" s="70">
        <v>32.799999999999997</v>
      </c>
      <c r="D58" s="70">
        <v>49.7</v>
      </c>
      <c r="E58" s="71">
        <v>28.5</v>
      </c>
    </row>
    <row r="59" spans="1:5" x14ac:dyDescent="0.3">
      <c r="A59" s="61">
        <f t="shared" si="0"/>
        <v>46025.249999999869</v>
      </c>
      <c r="B59" s="3" t="s">
        <v>84</v>
      </c>
      <c r="C59" s="70">
        <v>36</v>
      </c>
      <c r="D59" s="70">
        <v>65</v>
      </c>
      <c r="E59" s="71">
        <v>29.5</v>
      </c>
    </row>
    <row r="60" spans="1:5" x14ac:dyDescent="0.3">
      <c r="A60" s="61">
        <f t="shared" si="0"/>
        <v>46025.291666666533</v>
      </c>
      <c r="B60" s="3" t="s">
        <v>84</v>
      </c>
      <c r="C60" s="70">
        <v>39</v>
      </c>
      <c r="D60" s="70">
        <v>56.6</v>
      </c>
      <c r="E60" s="71">
        <v>32.1</v>
      </c>
    </row>
    <row r="61" spans="1:5" x14ac:dyDescent="0.3">
      <c r="A61" s="61">
        <f t="shared" si="0"/>
        <v>46025.333333333198</v>
      </c>
      <c r="B61" s="3" t="s">
        <v>84</v>
      </c>
      <c r="C61" s="70">
        <v>38.1</v>
      </c>
      <c r="D61" s="70">
        <v>54.6</v>
      </c>
      <c r="E61" s="71">
        <v>32.799999999999997</v>
      </c>
    </row>
    <row r="62" spans="1:5" x14ac:dyDescent="0.3">
      <c r="A62" s="61">
        <f t="shared" si="0"/>
        <v>46025.374999999862</v>
      </c>
      <c r="B62" s="3" t="s">
        <v>84</v>
      </c>
      <c r="C62" s="70">
        <v>44.3</v>
      </c>
      <c r="D62" s="70">
        <v>72.099999999999994</v>
      </c>
      <c r="E62" s="71">
        <v>33.299999999999997</v>
      </c>
    </row>
    <row r="63" spans="1:5" x14ac:dyDescent="0.3">
      <c r="A63" s="61">
        <f t="shared" si="0"/>
        <v>46025.416666666526</v>
      </c>
      <c r="B63" s="3" t="s">
        <v>84</v>
      </c>
      <c r="C63" s="70">
        <v>42.9</v>
      </c>
      <c r="D63" s="70">
        <v>64.400000000000006</v>
      </c>
      <c r="E63" s="71">
        <v>35.6</v>
      </c>
    </row>
    <row r="64" spans="1:5" x14ac:dyDescent="0.3">
      <c r="A64" s="61">
        <f t="shared" si="0"/>
        <v>46025.45833333319</v>
      </c>
      <c r="B64" s="3" t="s">
        <v>84</v>
      </c>
      <c r="C64" s="70">
        <v>44</v>
      </c>
      <c r="D64" s="70">
        <v>68.5</v>
      </c>
      <c r="E64" s="71">
        <v>37.299999999999997</v>
      </c>
    </row>
    <row r="65" spans="1:5" x14ac:dyDescent="0.3">
      <c r="A65" s="61">
        <f t="shared" si="0"/>
        <v>46025.499999999854</v>
      </c>
      <c r="B65" s="3" t="s">
        <v>84</v>
      </c>
      <c r="C65" s="70">
        <v>46.4</v>
      </c>
      <c r="D65" s="70">
        <v>71.7</v>
      </c>
      <c r="E65" s="71">
        <v>37.4</v>
      </c>
    </row>
    <row r="66" spans="1:5" x14ac:dyDescent="0.3">
      <c r="A66" s="61">
        <f t="shared" si="0"/>
        <v>46025.541666666519</v>
      </c>
      <c r="B66" s="3" t="s">
        <v>84</v>
      </c>
      <c r="C66" s="70">
        <v>44.5</v>
      </c>
      <c r="D66" s="70">
        <v>63.5</v>
      </c>
      <c r="E66" s="71">
        <v>39.200000000000003</v>
      </c>
    </row>
    <row r="67" spans="1:5" x14ac:dyDescent="0.3">
      <c r="A67" s="61">
        <f t="shared" si="0"/>
        <v>46025.583333333183</v>
      </c>
      <c r="B67" s="3" t="s">
        <v>84</v>
      </c>
      <c r="C67" s="70">
        <v>46.2</v>
      </c>
      <c r="D67" s="70">
        <v>68.2</v>
      </c>
      <c r="E67" s="71">
        <v>38.1</v>
      </c>
    </row>
    <row r="68" spans="1:5" x14ac:dyDescent="0.3">
      <c r="A68" s="61">
        <f t="shared" si="0"/>
        <v>46025.624999999847</v>
      </c>
      <c r="B68" s="3" t="s">
        <v>84</v>
      </c>
      <c r="C68" s="70">
        <v>47</v>
      </c>
      <c r="D68" s="70">
        <v>71.5</v>
      </c>
      <c r="E68" s="71">
        <v>39.4</v>
      </c>
    </row>
    <row r="69" spans="1:5" x14ac:dyDescent="0.3">
      <c r="A69" s="61">
        <f t="shared" si="0"/>
        <v>46025.666666666511</v>
      </c>
      <c r="B69" s="3" t="s">
        <v>84</v>
      </c>
      <c r="C69" s="70">
        <v>47.4</v>
      </c>
      <c r="D69" s="70">
        <v>68.400000000000006</v>
      </c>
      <c r="E69" s="71">
        <v>35.700000000000003</v>
      </c>
    </row>
    <row r="70" spans="1:5" x14ac:dyDescent="0.3">
      <c r="A70" s="61">
        <f t="shared" si="0"/>
        <v>46025.708333333176</v>
      </c>
      <c r="B70" s="3" t="s">
        <v>84</v>
      </c>
      <c r="C70" s="70">
        <v>45</v>
      </c>
      <c r="D70" s="70">
        <v>66.5</v>
      </c>
      <c r="E70" s="71">
        <v>33.9</v>
      </c>
    </row>
    <row r="71" spans="1:5" x14ac:dyDescent="0.3">
      <c r="A71" s="61">
        <f t="shared" ref="A71:A134" si="1">A70+TIME(1,0,0)</f>
        <v>46025.74999999984</v>
      </c>
      <c r="B71" s="3" t="s">
        <v>84</v>
      </c>
      <c r="C71" s="70">
        <v>40.299999999999997</v>
      </c>
      <c r="D71" s="70">
        <v>61.6</v>
      </c>
      <c r="E71" s="71">
        <v>32.200000000000003</v>
      </c>
    </row>
    <row r="72" spans="1:5" x14ac:dyDescent="0.3">
      <c r="A72" s="61">
        <f t="shared" si="1"/>
        <v>46025.791666666504</v>
      </c>
      <c r="B72" s="3" t="s">
        <v>84</v>
      </c>
      <c r="C72" s="70">
        <v>37.9</v>
      </c>
      <c r="D72" s="70">
        <v>53</v>
      </c>
      <c r="E72" s="71">
        <v>31.3</v>
      </c>
    </row>
    <row r="73" spans="1:5" x14ac:dyDescent="0.3">
      <c r="A73" s="61">
        <f t="shared" si="1"/>
        <v>46025.833333333168</v>
      </c>
      <c r="B73" s="3" t="s">
        <v>84</v>
      </c>
      <c r="C73" s="70">
        <v>37.1</v>
      </c>
      <c r="D73" s="70">
        <v>51.3</v>
      </c>
      <c r="E73" s="71">
        <v>30</v>
      </c>
    </row>
    <row r="74" spans="1:5" x14ac:dyDescent="0.3">
      <c r="A74" s="61">
        <f t="shared" si="1"/>
        <v>46025.874999999833</v>
      </c>
      <c r="B74" s="3" t="s">
        <v>84</v>
      </c>
      <c r="C74" s="70">
        <v>36.4</v>
      </c>
      <c r="D74" s="70">
        <v>55.6</v>
      </c>
      <c r="E74" s="71">
        <v>29</v>
      </c>
    </row>
    <row r="75" spans="1:5" x14ac:dyDescent="0.3">
      <c r="A75" s="61">
        <f t="shared" si="1"/>
        <v>46025.916666666497</v>
      </c>
      <c r="B75" s="3" t="s">
        <v>84</v>
      </c>
      <c r="C75" s="70">
        <v>32.299999999999997</v>
      </c>
      <c r="D75" s="70">
        <v>48.3</v>
      </c>
      <c r="E75" s="71">
        <v>27.8</v>
      </c>
    </row>
    <row r="76" spans="1:5" x14ac:dyDescent="0.3">
      <c r="A76" s="61">
        <f t="shared" si="1"/>
        <v>46025.958333333161</v>
      </c>
      <c r="B76" s="3" t="s">
        <v>84</v>
      </c>
      <c r="C76" s="70">
        <v>33.5</v>
      </c>
      <c r="D76" s="70">
        <v>51.2</v>
      </c>
      <c r="E76" s="71">
        <v>27.1</v>
      </c>
    </row>
    <row r="77" spans="1:5" x14ac:dyDescent="0.3">
      <c r="A77" s="61">
        <f t="shared" si="1"/>
        <v>46025.999999999825</v>
      </c>
      <c r="B77" s="3" t="s">
        <v>84</v>
      </c>
      <c r="C77" s="70">
        <v>31.2</v>
      </c>
      <c r="D77" s="70">
        <v>55.9</v>
      </c>
      <c r="E77" s="71">
        <v>24.2</v>
      </c>
    </row>
    <row r="78" spans="1:5" x14ac:dyDescent="0.3">
      <c r="A78" s="61">
        <f t="shared" si="1"/>
        <v>46026.04166666649</v>
      </c>
      <c r="B78" s="3" t="s">
        <v>84</v>
      </c>
      <c r="C78" s="70">
        <v>28.3</v>
      </c>
      <c r="D78" s="70">
        <v>47.6</v>
      </c>
      <c r="E78" s="71">
        <v>21.7</v>
      </c>
    </row>
    <row r="79" spans="1:5" x14ac:dyDescent="0.3">
      <c r="A79" s="61">
        <f t="shared" si="1"/>
        <v>46026.083333333154</v>
      </c>
      <c r="B79" s="3" t="s">
        <v>84</v>
      </c>
      <c r="C79" s="70">
        <v>26.6</v>
      </c>
      <c r="D79" s="70">
        <v>46.7</v>
      </c>
      <c r="E79" s="71">
        <v>15.7</v>
      </c>
    </row>
    <row r="80" spans="1:5" x14ac:dyDescent="0.3">
      <c r="A80" s="61">
        <f t="shared" si="1"/>
        <v>46026.124999999818</v>
      </c>
      <c r="B80" s="3" t="s">
        <v>84</v>
      </c>
      <c r="C80" s="70">
        <v>25.6</v>
      </c>
      <c r="D80" s="70">
        <v>50.7</v>
      </c>
      <c r="E80" s="71">
        <v>17.2</v>
      </c>
    </row>
    <row r="81" spans="1:5" x14ac:dyDescent="0.3">
      <c r="A81" s="61">
        <f t="shared" si="1"/>
        <v>46026.166666666482</v>
      </c>
      <c r="B81" s="3" t="s">
        <v>84</v>
      </c>
      <c r="C81" s="70">
        <v>26.9</v>
      </c>
      <c r="D81" s="70">
        <v>43.8</v>
      </c>
      <c r="E81" s="71">
        <v>14.7</v>
      </c>
    </row>
    <row r="82" spans="1:5" x14ac:dyDescent="0.3">
      <c r="A82" s="61">
        <f t="shared" si="1"/>
        <v>46026.208333333147</v>
      </c>
      <c r="B82" s="3" t="s">
        <v>84</v>
      </c>
      <c r="C82" s="70">
        <v>31.7</v>
      </c>
      <c r="D82" s="70">
        <v>52.7</v>
      </c>
      <c r="E82" s="71">
        <v>18.3</v>
      </c>
    </row>
    <row r="83" spans="1:5" x14ac:dyDescent="0.3">
      <c r="A83" s="61">
        <f t="shared" si="1"/>
        <v>46026.249999999811</v>
      </c>
      <c r="B83" s="3" t="s">
        <v>84</v>
      </c>
      <c r="C83" s="70">
        <v>30.2</v>
      </c>
      <c r="D83" s="70">
        <v>45</v>
      </c>
      <c r="E83" s="71">
        <v>18.899999999999999</v>
      </c>
    </row>
    <row r="84" spans="1:5" x14ac:dyDescent="0.3">
      <c r="A84" s="61">
        <f t="shared" si="1"/>
        <v>46026.291666666475</v>
      </c>
      <c r="B84" s="3" t="s">
        <v>84</v>
      </c>
      <c r="C84" s="70">
        <v>34</v>
      </c>
      <c r="D84" s="70">
        <v>54.2</v>
      </c>
      <c r="E84" s="71">
        <v>25.2</v>
      </c>
    </row>
    <row r="85" spans="1:5" x14ac:dyDescent="0.3">
      <c r="A85" s="61">
        <f t="shared" si="1"/>
        <v>46026.333333333139</v>
      </c>
      <c r="B85" s="3" t="s">
        <v>84</v>
      </c>
      <c r="C85" s="70">
        <v>38.799999999999997</v>
      </c>
      <c r="D85" s="70">
        <v>61.8</v>
      </c>
      <c r="E85" s="71">
        <v>29</v>
      </c>
    </row>
    <row r="86" spans="1:5" x14ac:dyDescent="0.3">
      <c r="A86" s="61">
        <f t="shared" si="1"/>
        <v>46026.374999999804</v>
      </c>
      <c r="B86" s="3" t="s">
        <v>84</v>
      </c>
      <c r="C86" s="70">
        <v>42.2</v>
      </c>
      <c r="D86" s="70">
        <v>68</v>
      </c>
      <c r="E86" s="71">
        <v>30.7</v>
      </c>
    </row>
    <row r="87" spans="1:5" x14ac:dyDescent="0.3">
      <c r="A87" s="61">
        <f t="shared" si="1"/>
        <v>46026.416666666468</v>
      </c>
      <c r="B87" s="3" t="s">
        <v>84</v>
      </c>
      <c r="C87" s="70">
        <v>40.5</v>
      </c>
      <c r="D87" s="70">
        <v>59</v>
      </c>
      <c r="E87" s="71">
        <v>31.7</v>
      </c>
    </row>
    <row r="88" spans="1:5" x14ac:dyDescent="0.3">
      <c r="A88" s="61">
        <f t="shared" si="1"/>
        <v>46026.458333333132</v>
      </c>
      <c r="B88" s="3" t="s">
        <v>84</v>
      </c>
      <c r="C88" s="70">
        <v>43.9</v>
      </c>
      <c r="D88" s="70">
        <v>63.6</v>
      </c>
      <c r="E88" s="71">
        <v>38.4</v>
      </c>
    </row>
    <row r="89" spans="1:5" x14ac:dyDescent="0.3">
      <c r="A89" s="61">
        <f t="shared" si="1"/>
        <v>46026.499999999796</v>
      </c>
      <c r="B89" s="3" t="s">
        <v>84</v>
      </c>
      <c r="C89" s="70">
        <v>44.7</v>
      </c>
      <c r="D89" s="70">
        <v>64.900000000000006</v>
      </c>
      <c r="E89" s="71">
        <v>36.5</v>
      </c>
    </row>
    <row r="90" spans="1:5" x14ac:dyDescent="0.3">
      <c r="A90" s="61">
        <f t="shared" si="1"/>
        <v>46026.541666666461</v>
      </c>
      <c r="B90" s="3" t="s">
        <v>84</v>
      </c>
      <c r="C90" s="70">
        <v>48.5</v>
      </c>
      <c r="D90" s="70">
        <v>75.7</v>
      </c>
      <c r="E90" s="71">
        <v>36</v>
      </c>
    </row>
    <row r="91" spans="1:5" x14ac:dyDescent="0.3">
      <c r="A91" s="61">
        <f t="shared" si="1"/>
        <v>46026.583333333125</v>
      </c>
      <c r="B91" s="3" t="s">
        <v>84</v>
      </c>
      <c r="C91" s="70">
        <v>46.4</v>
      </c>
      <c r="D91" s="70">
        <v>67.400000000000006</v>
      </c>
      <c r="E91" s="71">
        <v>36.200000000000003</v>
      </c>
    </row>
    <row r="92" spans="1:5" x14ac:dyDescent="0.3">
      <c r="A92" s="61">
        <f t="shared" si="1"/>
        <v>46026.624999999789</v>
      </c>
      <c r="B92" s="3" t="s">
        <v>84</v>
      </c>
      <c r="C92" s="70">
        <v>46.7</v>
      </c>
      <c r="D92" s="70">
        <v>66.5</v>
      </c>
      <c r="E92" s="71">
        <v>37.799999999999997</v>
      </c>
    </row>
    <row r="93" spans="1:5" x14ac:dyDescent="0.3">
      <c r="A93" s="61">
        <f t="shared" si="1"/>
        <v>46026.666666666453</v>
      </c>
      <c r="B93" s="3" t="s">
        <v>84</v>
      </c>
      <c r="C93" s="70">
        <v>50.6</v>
      </c>
      <c r="D93" s="70">
        <v>74.599999999999994</v>
      </c>
      <c r="E93" s="71">
        <v>38.4</v>
      </c>
    </row>
    <row r="94" spans="1:5" x14ac:dyDescent="0.3">
      <c r="A94" s="61">
        <f t="shared" si="1"/>
        <v>46026.708333333117</v>
      </c>
      <c r="B94" s="3" t="s">
        <v>84</v>
      </c>
      <c r="C94" s="70">
        <v>50.5</v>
      </c>
      <c r="D94" s="70">
        <v>72.8</v>
      </c>
      <c r="E94" s="71">
        <v>37.700000000000003</v>
      </c>
    </row>
    <row r="95" spans="1:5" x14ac:dyDescent="0.3">
      <c r="A95" s="61">
        <f t="shared" si="1"/>
        <v>46026.749999999782</v>
      </c>
      <c r="B95" s="3" t="s">
        <v>84</v>
      </c>
      <c r="C95" s="70">
        <v>44.3</v>
      </c>
      <c r="D95" s="70">
        <v>63.7</v>
      </c>
      <c r="E95" s="71">
        <v>37</v>
      </c>
    </row>
    <row r="96" spans="1:5" x14ac:dyDescent="0.3">
      <c r="A96" s="61">
        <f t="shared" si="1"/>
        <v>46026.791666666446</v>
      </c>
      <c r="B96" s="3" t="s">
        <v>84</v>
      </c>
      <c r="C96" s="70">
        <v>41.9</v>
      </c>
      <c r="D96" s="70">
        <v>58.2</v>
      </c>
      <c r="E96" s="71">
        <v>37.6</v>
      </c>
    </row>
    <row r="97" spans="1:5" x14ac:dyDescent="0.3">
      <c r="A97" s="61">
        <f t="shared" si="1"/>
        <v>46026.83333333311</v>
      </c>
      <c r="B97" s="3" t="s">
        <v>84</v>
      </c>
      <c r="C97" s="70">
        <v>41.1</v>
      </c>
      <c r="D97" s="70">
        <v>61</v>
      </c>
      <c r="E97" s="71">
        <v>35.1</v>
      </c>
    </row>
    <row r="98" spans="1:5" x14ac:dyDescent="0.3">
      <c r="A98" s="61">
        <f t="shared" si="1"/>
        <v>46026.874999999774</v>
      </c>
      <c r="B98" s="3" t="s">
        <v>84</v>
      </c>
      <c r="C98" s="70">
        <v>40.1</v>
      </c>
      <c r="D98" s="70">
        <v>61.9</v>
      </c>
      <c r="E98" s="71">
        <v>34.700000000000003</v>
      </c>
    </row>
    <row r="99" spans="1:5" x14ac:dyDescent="0.3">
      <c r="A99" s="61">
        <f t="shared" si="1"/>
        <v>46026.916666666439</v>
      </c>
      <c r="B99" s="3" t="s">
        <v>84</v>
      </c>
      <c r="C99" s="70">
        <v>37.9</v>
      </c>
      <c r="D99" s="70">
        <v>56.6</v>
      </c>
      <c r="E99" s="71">
        <v>30.5</v>
      </c>
    </row>
    <row r="100" spans="1:5" x14ac:dyDescent="0.3">
      <c r="A100" s="61">
        <f t="shared" si="1"/>
        <v>46026.958333333103</v>
      </c>
      <c r="B100" s="3" t="s">
        <v>84</v>
      </c>
      <c r="C100" s="70">
        <v>37.1</v>
      </c>
      <c r="D100" s="70">
        <v>54.4</v>
      </c>
      <c r="E100" s="71">
        <v>29.5</v>
      </c>
    </row>
    <row r="101" spans="1:5" x14ac:dyDescent="0.3">
      <c r="A101" s="61">
        <f t="shared" si="1"/>
        <v>46026.999999999767</v>
      </c>
      <c r="B101" s="3" t="s">
        <v>84</v>
      </c>
      <c r="C101" s="70">
        <v>38.200000000000003</v>
      </c>
      <c r="D101" s="70">
        <v>57.9</v>
      </c>
      <c r="E101" s="71">
        <v>25.2</v>
      </c>
    </row>
    <row r="102" spans="1:5" x14ac:dyDescent="0.3">
      <c r="A102" s="61">
        <f t="shared" si="1"/>
        <v>46027.041666666431</v>
      </c>
      <c r="B102" s="3" t="s">
        <v>84</v>
      </c>
      <c r="C102" s="70">
        <v>34</v>
      </c>
      <c r="D102" s="70">
        <v>53.7</v>
      </c>
      <c r="E102" s="71">
        <v>20.8</v>
      </c>
    </row>
    <row r="103" spans="1:5" x14ac:dyDescent="0.3">
      <c r="A103" s="61">
        <f t="shared" si="1"/>
        <v>46027.083333333096</v>
      </c>
      <c r="B103" s="3" t="s">
        <v>84</v>
      </c>
      <c r="C103" s="70">
        <v>30</v>
      </c>
      <c r="D103" s="70">
        <v>52.1</v>
      </c>
      <c r="E103" s="71">
        <v>15.9</v>
      </c>
    </row>
    <row r="104" spans="1:5" x14ac:dyDescent="0.3">
      <c r="A104" s="61">
        <f t="shared" si="1"/>
        <v>46027.12499999976</v>
      </c>
      <c r="B104" s="3" t="s">
        <v>84</v>
      </c>
      <c r="C104" s="70">
        <v>28.4</v>
      </c>
      <c r="D104" s="70">
        <v>48.7</v>
      </c>
      <c r="E104" s="71">
        <v>17.2</v>
      </c>
    </row>
    <row r="105" spans="1:5" x14ac:dyDescent="0.3">
      <c r="A105" s="61">
        <f t="shared" si="1"/>
        <v>46027.166666666424</v>
      </c>
      <c r="B105" s="3" t="s">
        <v>84</v>
      </c>
      <c r="C105" s="70">
        <v>28</v>
      </c>
      <c r="D105" s="70">
        <v>59.6</v>
      </c>
      <c r="E105" s="71">
        <v>18.100000000000001</v>
      </c>
    </row>
    <row r="106" spans="1:5" x14ac:dyDescent="0.3">
      <c r="A106" s="61">
        <f t="shared" si="1"/>
        <v>46027.208333333088</v>
      </c>
      <c r="B106" s="3" t="s">
        <v>84</v>
      </c>
      <c r="C106" s="70">
        <v>32.9</v>
      </c>
      <c r="D106" s="70">
        <v>56.1</v>
      </c>
      <c r="E106" s="71">
        <v>19.5</v>
      </c>
    </row>
    <row r="107" spans="1:5" x14ac:dyDescent="0.3">
      <c r="A107" s="61">
        <f>A106+TIME(1,0,0)</f>
        <v>46027.249999999753</v>
      </c>
      <c r="B107" s="3" t="s">
        <v>84</v>
      </c>
      <c r="C107" s="70">
        <v>33.5</v>
      </c>
      <c r="D107" s="70">
        <v>47.1</v>
      </c>
      <c r="E107" s="71">
        <v>27.8</v>
      </c>
    </row>
    <row r="108" spans="1:5" x14ac:dyDescent="0.3">
      <c r="A108" s="61">
        <f t="shared" si="1"/>
        <v>46027.291666666417</v>
      </c>
      <c r="B108" s="3" t="s">
        <v>84</v>
      </c>
      <c r="C108" s="70">
        <v>36.799999999999997</v>
      </c>
      <c r="D108" s="70">
        <v>53.8</v>
      </c>
      <c r="E108" s="71">
        <v>31.5</v>
      </c>
    </row>
    <row r="109" spans="1:5" x14ac:dyDescent="0.3">
      <c r="A109" s="61">
        <f t="shared" si="1"/>
        <v>46027.333333333081</v>
      </c>
      <c r="B109" s="3" t="s">
        <v>84</v>
      </c>
      <c r="C109" s="70">
        <v>40.299999999999997</v>
      </c>
      <c r="D109" s="70">
        <v>54.8</v>
      </c>
      <c r="E109" s="71">
        <v>36.5</v>
      </c>
    </row>
    <row r="110" spans="1:5" x14ac:dyDescent="0.3">
      <c r="A110" s="61">
        <f t="shared" si="1"/>
        <v>46027.374999999745</v>
      </c>
      <c r="B110" s="3" t="s">
        <v>84</v>
      </c>
      <c r="C110" s="70">
        <v>41.4</v>
      </c>
      <c r="D110" s="70">
        <v>58</v>
      </c>
      <c r="E110" s="71">
        <v>37.9</v>
      </c>
    </row>
    <row r="111" spans="1:5" x14ac:dyDescent="0.3">
      <c r="A111" s="61">
        <f t="shared" si="1"/>
        <v>46027.41666666641</v>
      </c>
      <c r="B111" s="3" t="s">
        <v>84</v>
      </c>
      <c r="C111" s="70">
        <v>40.6</v>
      </c>
      <c r="D111" s="70">
        <v>64.2</v>
      </c>
      <c r="E111" s="71">
        <v>36.5</v>
      </c>
    </row>
    <row r="112" spans="1:5" x14ac:dyDescent="0.3">
      <c r="A112" s="61">
        <f t="shared" si="1"/>
        <v>46027.458333333074</v>
      </c>
      <c r="B112" s="3" t="s">
        <v>84</v>
      </c>
      <c r="C112" s="70">
        <v>46.1</v>
      </c>
      <c r="D112" s="70">
        <v>73.099999999999994</v>
      </c>
      <c r="E112" s="71">
        <v>37.4</v>
      </c>
    </row>
    <row r="113" spans="1:5" x14ac:dyDescent="0.3">
      <c r="A113" s="61">
        <f t="shared" si="1"/>
        <v>46027.499999999738</v>
      </c>
      <c r="B113" s="3" t="s">
        <v>84</v>
      </c>
      <c r="C113" s="70">
        <v>48.5</v>
      </c>
      <c r="D113" s="70">
        <v>69.599999999999994</v>
      </c>
      <c r="E113" s="71">
        <v>37.9</v>
      </c>
    </row>
    <row r="114" spans="1:5" x14ac:dyDescent="0.3">
      <c r="A114" s="61">
        <f t="shared" si="1"/>
        <v>46027.541666666402</v>
      </c>
      <c r="B114" s="3" t="s">
        <v>84</v>
      </c>
      <c r="C114" s="70">
        <v>46.6</v>
      </c>
      <c r="D114" s="70">
        <v>66.8</v>
      </c>
      <c r="E114" s="71">
        <v>37.700000000000003</v>
      </c>
    </row>
    <row r="115" spans="1:5" x14ac:dyDescent="0.3">
      <c r="A115" s="61">
        <f t="shared" si="1"/>
        <v>46027.583333333067</v>
      </c>
      <c r="B115" s="3" t="s">
        <v>84</v>
      </c>
      <c r="C115" s="70">
        <v>45.7</v>
      </c>
      <c r="D115" s="70">
        <v>66.900000000000006</v>
      </c>
      <c r="E115" s="71">
        <v>37.6</v>
      </c>
    </row>
    <row r="116" spans="1:5" x14ac:dyDescent="0.3">
      <c r="A116" s="61">
        <f t="shared" si="1"/>
        <v>46027.624999999731</v>
      </c>
      <c r="B116" s="3" t="s">
        <v>84</v>
      </c>
      <c r="C116" s="70">
        <v>49.4</v>
      </c>
      <c r="D116" s="70">
        <v>71.900000000000006</v>
      </c>
      <c r="E116" s="71">
        <v>38.4</v>
      </c>
    </row>
    <row r="117" spans="1:5" x14ac:dyDescent="0.3">
      <c r="A117" s="61">
        <f t="shared" si="1"/>
        <v>46027.666666666395</v>
      </c>
      <c r="B117" s="3" t="s">
        <v>84</v>
      </c>
      <c r="C117" s="70">
        <v>45.1</v>
      </c>
      <c r="D117" s="70">
        <v>64.599999999999994</v>
      </c>
      <c r="E117" s="71">
        <v>38.299999999999997</v>
      </c>
    </row>
    <row r="118" spans="1:5" x14ac:dyDescent="0.3">
      <c r="A118" s="61">
        <f t="shared" si="1"/>
        <v>46027.708333333059</v>
      </c>
      <c r="B118" s="3" t="s">
        <v>84</v>
      </c>
      <c r="C118" s="70">
        <v>45.8</v>
      </c>
      <c r="D118" s="70">
        <v>71.099999999999994</v>
      </c>
      <c r="E118" s="71">
        <v>35.9</v>
      </c>
    </row>
    <row r="119" spans="1:5" x14ac:dyDescent="0.3">
      <c r="A119" s="61">
        <f t="shared" si="1"/>
        <v>46027.749999999724</v>
      </c>
      <c r="B119" s="3" t="s">
        <v>84</v>
      </c>
      <c r="C119" s="70">
        <v>45.5</v>
      </c>
      <c r="D119" s="70">
        <v>68.400000000000006</v>
      </c>
      <c r="E119" s="71">
        <v>36.5</v>
      </c>
    </row>
    <row r="120" spans="1:5" x14ac:dyDescent="0.3">
      <c r="A120" s="61">
        <f t="shared" si="1"/>
        <v>46027.791666666388</v>
      </c>
      <c r="B120" s="3" t="s">
        <v>84</v>
      </c>
      <c r="C120" s="70">
        <v>40</v>
      </c>
      <c r="D120" s="70">
        <v>56.2</v>
      </c>
      <c r="E120" s="71">
        <v>34.4</v>
      </c>
    </row>
    <row r="121" spans="1:5" x14ac:dyDescent="0.3">
      <c r="A121" s="61">
        <f t="shared" si="1"/>
        <v>46027.833333333052</v>
      </c>
      <c r="B121" s="3" t="s">
        <v>84</v>
      </c>
      <c r="C121" s="70">
        <v>39.1</v>
      </c>
      <c r="D121" s="70">
        <v>57.7</v>
      </c>
      <c r="E121" s="71">
        <v>32.1</v>
      </c>
    </row>
    <row r="122" spans="1:5" x14ac:dyDescent="0.3">
      <c r="A122" s="61">
        <f t="shared" si="1"/>
        <v>46027.874999999716</v>
      </c>
      <c r="B122" s="3" t="s">
        <v>84</v>
      </c>
      <c r="C122" s="70">
        <v>36</v>
      </c>
      <c r="D122" s="70">
        <v>52.7</v>
      </c>
      <c r="E122" s="71">
        <v>29.2</v>
      </c>
    </row>
    <row r="123" spans="1:5" x14ac:dyDescent="0.3">
      <c r="A123" s="61">
        <f t="shared" si="1"/>
        <v>46027.91666666638</v>
      </c>
      <c r="B123" s="3" t="s">
        <v>84</v>
      </c>
      <c r="C123" s="70">
        <v>39.299999999999997</v>
      </c>
      <c r="D123" s="70">
        <v>55.5</v>
      </c>
      <c r="E123" s="71">
        <v>29</v>
      </c>
    </row>
    <row r="124" spans="1:5" x14ac:dyDescent="0.3">
      <c r="A124" s="61">
        <f t="shared" si="1"/>
        <v>46027.958333333045</v>
      </c>
      <c r="B124" s="3" t="s">
        <v>84</v>
      </c>
      <c r="C124" s="70">
        <v>34.6</v>
      </c>
      <c r="D124" s="70">
        <v>52.6</v>
      </c>
      <c r="E124" s="71">
        <v>24.2</v>
      </c>
    </row>
    <row r="125" spans="1:5" x14ac:dyDescent="0.3">
      <c r="A125" s="61">
        <f t="shared" si="1"/>
        <v>46027.999999999709</v>
      </c>
      <c r="B125" s="3" t="s">
        <v>84</v>
      </c>
      <c r="C125" s="70">
        <v>33.5</v>
      </c>
      <c r="D125" s="70">
        <v>53.7</v>
      </c>
      <c r="E125" s="71">
        <v>19.899999999999999</v>
      </c>
    </row>
    <row r="126" spans="1:5" x14ac:dyDescent="0.3">
      <c r="A126" s="61">
        <f t="shared" si="1"/>
        <v>46028.041666666373</v>
      </c>
      <c r="B126" s="3" t="s">
        <v>84</v>
      </c>
      <c r="C126" s="70">
        <v>27.9</v>
      </c>
      <c r="D126" s="70">
        <v>47</v>
      </c>
      <c r="E126" s="71">
        <v>14.5</v>
      </c>
    </row>
    <row r="127" spans="1:5" x14ac:dyDescent="0.3">
      <c r="A127" s="61">
        <f t="shared" si="1"/>
        <v>46028.083333333037</v>
      </c>
      <c r="B127" s="3" t="s">
        <v>84</v>
      </c>
      <c r="C127" s="70">
        <v>26.2</v>
      </c>
      <c r="D127" s="70">
        <v>48.8</v>
      </c>
      <c r="E127" s="71">
        <v>14.4</v>
      </c>
    </row>
    <row r="128" spans="1:5" x14ac:dyDescent="0.3">
      <c r="A128" s="61">
        <f t="shared" si="1"/>
        <v>46028.124999999702</v>
      </c>
      <c r="B128" s="3" t="s">
        <v>84</v>
      </c>
      <c r="C128" s="70">
        <v>31.4</v>
      </c>
      <c r="D128" s="70">
        <v>53.4</v>
      </c>
      <c r="E128" s="71">
        <v>18.5</v>
      </c>
    </row>
    <row r="129" spans="1:5" x14ac:dyDescent="0.3">
      <c r="A129" s="61">
        <f t="shared" si="1"/>
        <v>46028.166666666366</v>
      </c>
      <c r="B129" s="3" t="s">
        <v>84</v>
      </c>
      <c r="C129" s="70">
        <v>32.6</v>
      </c>
      <c r="D129" s="70">
        <v>62.4</v>
      </c>
      <c r="E129" s="71">
        <v>18.8</v>
      </c>
    </row>
    <row r="130" spans="1:5" x14ac:dyDescent="0.3">
      <c r="A130" s="61">
        <f t="shared" si="1"/>
        <v>46028.20833333303</v>
      </c>
      <c r="B130" s="3" t="s">
        <v>84</v>
      </c>
      <c r="C130" s="70">
        <v>45.8</v>
      </c>
      <c r="D130" s="70">
        <v>81</v>
      </c>
      <c r="E130" s="71">
        <v>20.7</v>
      </c>
    </row>
    <row r="131" spans="1:5" x14ac:dyDescent="0.3">
      <c r="A131" s="61">
        <f t="shared" si="1"/>
        <v>46028.249999999694</v>
      </c>
      <c r="B131" s="3" t="s">
        <v>84</v>
      </c>
      <c r="C131" s="70">
        <v>38.6</v>
      </c>
      <c r="D131" s="70">
        <v>54.8</v>
      </c>
      <c r="E131" s="71">
        <v>29</v>
      </c>
    </row>
    <row r="132" spans="1:5" x14ac:dyDescent="0.3">
      <c r="A132" s="61">
        <f t="shared" si="1"/>
        <v>46028.291666666359</v>
      </c>
      <c r="B132" s="3" t="s">
        <v>84</v>
      </c>
      <c r="C132" s="70">
        <v>38.799999999999997</v>
      </c>
      <c r="D132" s="70">
        <v>50</v>
      </c>
      <c r="E132" s="71">
        <v>34.1</v>
      </c>
    </row>
    <row r="133" spans="1:5" x14ac:dyDescent="0.3">
      <c r="A133" s="61">
        <f t="shared" si="1"/>
        <v>46028.333333333023</v>
      </c>
      <c r="B133" s="3" t="s">
        <v>84</v>
      </c>
      <c r="C133" s="70">
        <v>45.1</v>
      </c>
      <c r="D133" s="70">
        <v>62.9</v>
      </c>
      <c r="E133" s="71">
        <v>40.5</v>
      </c>
    </row>
    <row r="134" spans="1:5" x14ac:dyDescent="0.3">
      <c r="A134" s="61">
        <f t="shared" si="1"/>
        <v>46028.374999999687</v>
      </c>
      <c r="B134" s="3" t="s">
        <v>84</v>
      </c>
      <c r="C134" s="70">
        <v>48.5</v>
      </c>
      <c r="D134" s="70">
        <v>69.099999999999994</v>
      </c>
      <c r="E134" s="71">
        <v>45.5</v>
      </c>
    </row>
    <row r="135" spans="1:5" x14ac:dyDescent="0.3">
      <c r="A135" s="61">
        <f t="shared" ref="A135:A198" si="2">A134+TIME(1,0,0)</f>
        <v>46028.416666666351</v>
      </c>
      <c r="B135" s="3" t="s">
        <v>84</v>
      </c>
      <c r="C135" s="70">
        <v>55.2</v>
      </c>
      <c r="D135" s="70">
        <v>83.1</v>
      </c>
      <c r="E135" s="71">
        <v>43.6</v>
      </c>
    </row>
    <row r="136" spans="1:5" x14ac:dyDescent="0.3">
      <c r="A136" s="61">
        <f t="shared" si="2"/>
        <v>46028.458333333016</v>
      </c>
      <c r="B136" s="3" t="s">
        <v>84</v>
      </c>
      <c r="C136" s="70">
        <v>45.8</v>
      </c>
      <c r="D136" s="70">
        <v>61.9</v>
      </c>
      <c r="E136" s="71">
        <v>43.1</v>
      </c>
    </row>
    <row r="137" spans="1:5" x14ac:dyDescent="0.3">
      <c r="A137" s="61">
        <f t="shared" si="2"/>
        <v>46028.49999999968</v>
      </c>
      <c r="B137" s="3" t="s">
        <v>84</v>
      </c>
      <c r="C137" s="70">
        <v>45.1</v>
      </c>
      <c r="D137" s="70">
        <v>58.5</v>
      </c>
      <c r="E137" s="71">
        <v>42.1</v>
      </c>
    </row>
    <row r="138" spans="1:5" x14ac:dyDescent="0.3">
      <c r="A138" s="61">
        <f t="shared" si="2"/>
        <v>46028.541666666344</v>
      </c>
      <c r="B138" s="3" t="s">
        <v>84</v>
      </c>
      <c r="C138" s="70">
        <v>47.1</v>
      </c>
      <c r="D138" s="70">
        <v>69.7</v>
      </c>
      <c r="E138" s="71">
        <v>41.9</v>
      </c>
    </row>
    <row r="139" spans="1:5" x14ac:dyDescent="0.3">
      <c r="A139" s="61">
        <f t="shared" si="2"/>
        <v>46028.583333333008</v>
      </c>
      <c r="B139" s="3" t="s">
        <v>84</v>
      </c>
      <c r="C139" s="70">
        <v>46</v>
      </c>
      <c r="D139" s="70">
        <v>66.099999999999994</v>
      </c>
      <c r="E139" s="71">
        <v>41.2</v>
      </c>
    </row>
    <row r="140" spans="1:5" x14ac:dyDescent="0.3">
      <c r="A140" s="61">
        <f t="shared" si="2"/>
        <v>46028.624999999673</v>
      </c>
      <c r="B140" s="3" t="s">
        <v>84</v>
      </c>
      <c r="C140" s="70">
        <v>48</v>
      </c>
      <c r="D140" s="70">
        <v>65.8</v>
      </c>
      <c r="E140" s="71">
        <v>44.3</v>
      </c>
    </row>
    <row r="141" spans="1:5" x14ac:dyDescent="0.3">
      <c r="A141" s="61">
        <f t="shared" si="2"/>
        <v>46028.666666666337</v>
      </c>
      <c r="B141" s="3" t="s">
        <v>84</v>
      </c>
      <c r="C141" s="70">
        <v>49.6</v>
      </c>
      <c r="D141" s="70">
        <v>66</v>
      </c>
      <c r="E141" s="71">
        <v>45.6</v>
      </c>
    </row>
    <row r="142" spans="1:5" x14ac:dyDescent="0.3">
      <c r="A142" s="61">
        <f t="shared" si="2"/>
        <v>46028.708333333001</v>
      </c>
      <c r="B142" s="3" t="s">
        <v>84</v>
      </c>
      <c r="C142" s="70">
        <v>51.1</v>
      </c>
      <c r="D142" s="70">
        <v>78.2</v>
      </c>
      <c r="E142" s="71">
        <v>46.6</v>
      </c>
    </row>
    <row r="143" spans="1:5" x14ac:dyDescent="0.3">
      <c r="A143" s="61">
        <f t="shared" si="2"/>
        <v>46028.749999999665</v>
      </c>
      <c r="B143" s="3" t="s">
        <v>84</v>
      </c>
      <c r="C143" s="70">
        <v>47.1</v>
      </c>
      <c r="D143" s="70">
        <v>59.6</v>
      </c>
      <c r="E143" s="71">
        <v>44.9</v>
      </c>
    </row>
    <row r="144" spans="1:5" x14ac:dyDescent="0.3">
      <c r="A144" s="61">
        <f t="shared" si="2"/>
        <v>46028.79166666633</v>
      </c>
      <c r="B144" s="3" t="s">
        <v>84</v>
      </c>
      <c r="C144" s="70">
        <v>46.1</v>
      </c>
      <c r="D144" s="70">
        <v>59.8</v>
      </c>
      <c r="E144" s="71">
        <v>44</v>
      </c>
    </row>
    <row r="145" spans="1:5" x14ac:dyDescent="0.3">
      <c r="A145" s="61">
        <f t="shared" si="2"/>
        <v>46028.833333332994</v>
      </c>
      <c r="B145" s="3" t="s">
        <v>84</v>
      </c>
      <c r="C145" s="70">
        <v>46</v>
      </c>
      <c r="D145" s="70">
        <v>62.7</v>
      </c>
      <c r="E145" s="71">
        <v>43.6</v>
      </c>
    </row>
    <row r="146" spans="1:5" x14ac:dyDescent="0.3">
      <c r="A146" s="61">
        <f t="shared" si="2"/>
        <v>46028.874999999658</v>
      </c>
      <c r="B146" s="3" t="s">
        <v>84</v>
      </c>
      <c r="C146" s="70">
        <v>50</v>
      </c>
      <c r="D146" s="70">
        <v>71.099999999999994</v>
      </c>
      <c r="E146" s="71">
        <v>45.4</v>
      </c>
    </row>
    <row r="147" spans="1:5" x14ac:dyDescent="0.3">
      <c r="A147" s="61">
        <f t="shared" si="2"/>
        <v>46028.916666666322</v>
      </c>
      <c r="B147" s="3" t="s">
        <v>84</v>
      </c>
      <c r="C147" s="70">
        <v>48.9</v>
      </c>
      <c r="D147" s="70">
        <v>68.2</v>
      </c>
      <c r="E147" s="71">
        <v>44.5</v>
      </c>
    </row>
    <row r="148" spans="1:5" x14ac:dyDescent="0.3">
      <c r="A148" s="61">
        <f t="shared" si="2"/>
        <v>46028.958333332987</v>
      </c>
      <c r="B148" s="3" t="s">
        <v>84</v>
      </c>
      <c r="C148" s="70">
        <v>47.4</v>
      </c>
      <c r="D148" s="70">
        <v>63.2</v>
      </c>
      <c r="E148" s="71">
        <v>43.1</v>
      </c>
    </row>
    <row r="149" spans="1:5" x14ac:dyDescent="0.3">
      <c r="A149" s="61">
        <f t="shared" si="2"/>
        <v>46028.999999999651</v>
      </c>
      <c r="B149" s="3" t="s">
        <v>84</v>
      </c>
      <c r="C149" s="70">
        <v>56</v>
      </c>
      <c r="D149" s="70">
        <v>69.900000000000006</v>
      </c>
      <c r="E149" s="71">
        <v>48.6</v>
      </c>
    </row>
    <row r="150" spans="1:5" x14ac:dyDescent="0.3">
      <c r="A150" s="61">
        <f t="shared" si="2"/>
        <v>46029.041666666315</v>
      </c>
      <c r="B150" s="3" t="s">
        <v>84</v>
      </c>
      <c r="C150" s="70">
        <v>48.8</v>
      </c>
      <c r="D150" s="70">
        <v>69.099999999999994</v>
      </c>
      <c r="E150" s="71">
        <v>39.6</v>
      </c>
    </row>
    <row r="151" spans="1:5" x14ac:dyDescent="0.3">
      <c r="A151" s="61">
        <f t="shared" si="2"/>
        <v>46029.083333332979</v>
      </c>
      <c r="B151" s="3" t="s">
        <v>84</v>
      </c>
      <c r="C151" s="70">
        <v>40.4</v>
      </c>
      <c r="D151" s="70">
        <v>56</v>
      </c>
      <c r="E151" s="71">
        <v>33.1</v>
      </c>
    </row>
    <row r="152" spans="1:5" x14ac:dyDescent="0.3">
      <c r="A152" s="61">
        <f t="shared" si="2"/>
        <v>46029.124999999643</v>
      </c>
      <c r="B152" s="3" t="s">
        <v>84</v>
      </c>
      <c r="C152" s="70">
        <v>44.6</v>
      </c>
      <c r="D152" s="70">
        <v>62</v>
      </c>
      <c r="E152" s="71">
        <v>38.6</v>
      </c>
    </row>
    <row r="153" spans="1:5" x14ac:dyDescent="0.3">
      <c r="A153" s="61">
        <f t="shared" si="2"/>
        <v>46029.166666666308</v>
      </c>
      <c r="B153" s="3" t="s">
        <v>84</v>
      </c>
      <c r="C153" s="70">
        <v>38.1</v>
      </c>
      <c r="D153" s="70">
        <v>59</v>
      </c>
      <c r="E153" s="71">
        <v>29.9</v>
      </c>
    </row>
    <row r="154" spans="1:5" x14ac:dyDescent="0.3">
      <c r="A154" s="61">
        <f t="shared" si="2"/>
        <v>46029.208333332972</v>
      </c>
      <c r="B154" s="3" t="s">
        <v>84</v>
      </c>
      <c r="C154" s="70">
        <v>36.5</v>
      </c>
      <c r="D154" s="70">
        <v>53</v>
      </c>
      <c r="E154" s="71">
        <v>30.1</v>
      </c>
    </row>
    <row r="155" spans="1:5" x14ac:dyDescent="0.3">
      <c r="A155" s="61">
        <f t="shared" si="2"/>
        <v>46029.249999999636</v>
      </c>
      <c r="B155" s="3" t="s">
        <v>84</v>
      </c>
      <c r="C155" s="70">
        <v>41.9</v>
      </c>
      <c r="D155" s="70">
        <v>56.5</v>
      </c>
      <c r="E155" s="71">
        <v>36.299999999999997</v>
      </c>
    </row>
    <row r="156" spans="1:5" x14ac:dyDescent="0.3">
      <c r="A156" s="61">
        <f t="shared" si="2"/>
        <v>46029.2916666663</v>
      </c>
      <c r="B156" s="3" t="s">
        <v>84</v>
      </c>
      <c r="C156" s="70">
        <v>45.3</v>
      </c>
      <c r="D156" s="70">
        <v>62.2</v>
      </c>
      <c r="E156" s="71">
        <v>41.7</v>
      </c>
    </row>
    <row r="157" spans="1:5" x14ac:dyDescent="0.3">
      <c r="A157" s="61">
        <f t="shared" si="2"/>
        <v>46029.333333332965</v>
      </c>
      <c r="B157" s="3" t="s">
        <v>84</v>
      </c>
      <c r="C157" s="70">
        <v>48.4</v>
      </c>
      <c r="D157" s="70">
        <v>71.2</v>
      </c>
      <c r="E157" s="71">
        <v>44.4</v>
      </c>
    </row>
    <row r="158" spans="1:5" x14ac:dyDescent="0.3">
      <c r="A158" s="61">
        <f t="shared" si="2"/>
        <v>46029.374999999629</v>
      </c>
      <c r="B158" s="3" t="s">
        <v>84</v>
      </c>
      <c r="C158" s="70">
        <v>52.1</v>
      </c>
      <c r="D158" s="70">
        <v>74.2</v>
      </c>
      <c r="E158" s="71">
        <v>47.5</v>
      </c>
    </row>
    <row r="159" spans="1:5" x14ac:dyDescent="0.3">
      <c r="A159" s="61">
        <f t="shared" si="2"/>
        <v>46029.416666666293</v>
      </c>
      <c r="B159" s="3" t="s">
        <v>84</v>
      </c>
      <c r="C159" s="70">
        <v>51.3</v>
      </c>
      <c r="D159" s="70">
        <v>70.5</v>
      </c>
      <c r="E159" s="71">
        <v>47.3</v>
      </c>
    </row>
    <row r="160" spans="1:5" x14ac:dyDescent="0.3">
      <c r="A160" s="61">
        <f t="shared" si="2"/>
        <v>46029.458333332957</v>
      </c>
      <c r="B160" s="3" t="s">
        <v>84</v>
      </c>
      <c r="C160" s="70">
        <v>50.2</v>
      </c>
      <c r="D160" s="70">
        <v>69.8</v>
      </c>
      <c r="E160" s="71">
        <v>43.9</v>
      </c>
    </row>
    <row r="161" spans="1:5" x14ac:dyDescent="0.3">
      <c r="A161" s="61">
        <f t="shared" si="2"/>
        <v>46029.499999999622</v>
      </c>
      <c r="B161" s="3" t="s">
        <v>84</v>
      </c>
      <c r="C161" s="70">
        <v>51</v>
      </c>
      <c r="D161" s="70">
        <v>67.3</v>
      </c>
      <c r="E161" s="71">
        <v>45.6</v>
      </c>
    </row>
    <row r="162" spans="1:5" x14ac:dyDescent="0.3">
      <c r="A162" s="61">
        <f t="shared" si="2"/>
        <v>46029.541666666286</v>
      </c>
      <c r="B162" s="3" t="s">
        <v>84</v>
      </c>
      <c r="C162" s="70">
        <v>52.4</v>
      </c>
      <c r="D162" s="70">
        <v>69.5</v>
      </c>
      <c r="E162" s="71">
        <v>47</v>
      </c>
    </row>
    <row r="163" spans="1:5" x14ac:dyDescent="0.3">
      <c r="A163" s="61">
        <f t="shared" si="2"/>
        <v>46029.58333333295</v>
      </c>
      <c r="B163" s="3" t="s">
        <v>84</v>
      </c>
      <c r="C163" s="70">
        <v>50.3</v>
      </c>
      <c r="D163" s="70">
        <v>67.400000000000006</v>
      </c>
      <c r="E163" s="71">
        <v>41.7</v>
      </c>
    </row>
    <row r="164" spans="1:5" x14ac:dyDescent="0.3">
      <c r="A164" s="61">
        <f t="shared" si="2"/>
        <v>46029.624999999614</v>
      </c>
      <c r="B164" s="3" t="s">
        <v>84</v>
      </c>
      <c r="C164" s="70">
        <v>51</v>
      </c>
      <c r="D164" s="70">
        <v>72.099999999999994</v>
      </c>
      <c r="E164" s="71">
        <v>45</v>
      </c>
    </row>
    <row r="165" spans="1:5" x14ac:dyDescent="0.3">
      <c r="A165" s="61">
        <f t="shared" si="2"/>
        <v>46029.666666666279</v>
      </c>
      <c r="B165" s="3" t="s">
        <v>84</v>
      </c>
      <c r="C165" s="70">
        <v>52.2</v>
      </c>
      <c r="D165" s="70">
        <v>69.3</v>
      </c>
      <c r="E165" s="71">
        <v>45.6</v>
      </c>
    </row>
    <row r="166" spans="1:5" x14ac:dyDescent="0.3">
      <c r="A166" s="61">
        <f t="shared" si="2"/>
        <v>46029.708333332943</v>
      </c>
      <c r="B166" s="3" t="s">
        <v>84</v>
      </c>
      <c r="C166" s="70">
        <v>51</v>
      </c>
      <c r="D166" s="70">
        <v>72.5</v>
      </c>
      <c r="E166" s="71">
        <v>44.3</v>
      </c>
    </row>
    <row r="167" spans="1:5" x14ac:dyDescent="0.3">
      <c r="A167" s="61">
        <f t="shared" si="2"/>
        <v>46029.749999999607</v>
      </c>
      <c r="B167" s="3" t="s">
        <v>84</v>
      </c>
      <c r="C167" s="70">
        <v>50.5</v>
      </c>
      <c r="D167" s="70">
        <v>74.400000000000006</v>
      </c>
      <c r="E167" s="71">
        <v>40.4</v>
      </c>
    </row>
    <row r="168" spans="1:5" x14ac:dyDescent="0.3">
      <c r="A168" s="61">
        <f t="shared" si="2"/>
        <v>46029.791666666271</v>
      </c>
      <c r="B168" s="3" t="s">
        <v>84</v>
      </c>
      <c r="C168" s="70">
        <v>44</v>
      </c>
      <c r="D168" s="70">
        <v>67.3</v>
      </c>
      <c r="E168" s="71">
        <v>39.9</v>
      </c>
    </row>
    <row r="169" spans="1:5" x14ac:dyDescent="0.3">
      <c r="A169" s="61">
        <f t="shared" si="2"/>
        <v>46029.833333332936</v>
      </c>
      <c r="B169" s="3" t="s">
        <v>84</v>
      </c>
      <c r="C169" s="70">
        <v>42.4</v>
      </c>
      <c r="D169" s="70">
        <v>60.3</v>
      </c>
      <c r="E169" s="71">
        <v>38.1</v>
      </c>
    </row>
    <row r="170" spans="1:5" x14ac:dyDescent="0.3">
      <c r="A170" s="61">
        <f t="shared" si="2"/>
        <v>46029.8749999996</v>
      </c>
      <c r="B170" s="3" t="s">
        <v>84</v>
      </c>
      <c r="C170" s="70">
        <v>40.1</v>
      </c>
      <c r="D170" s="70">
        <v>53.5</v>
      </c>
      <c r="E170" s="71">
        <v>35.5</v>
      </c>
    </row>
    <row r="171" spans="1:5" x14ac:dyDescent="0.3">
      <c r="A171" s="61">
        <f t="shared" si="2"/>
        <v>46029.916666666264</v>
      </c>
      <c r="B171" s="3" t="s">
        <v>84</v>
      </c>
      <c r="C171" s="70">
        <v>39.6</v>
      </c>
      <c r="D171" s="70">
        <v>57</v>
      </c>
      <c r="E171" s="71">
        <v>33.6</v>
      </c>
    </row>
    <row r="172" spans="1:5" x14ac:dyDescent="0.3">
      <c r="A172" s="61">
        <f t="shared" si="2"/>
        <v>46029.958333332928</v>
      </c>
      <c r="B172" s="3" t="s">
        <v>84</v>
      </c>
      <c r="C172" s="70">
        <v>34.4</v>
      </c>
      <c r="D172" s="70">
        <v>50.1</v>
      </c>
      <c r="E172" s="71">
        <v>29.1</v>
      </c>
    </row>
    <row r="173" spans="1:5" x14ac:dyDescent="0.3">
      <c r="A173" s="61">
        <f t="shared" si="2"/>
        <v>46029.999999999593</v>
      </c>
      <c r="B173" s="3" t="s">
        <v>84</v>
      </c>
      <c r="C173" s="70">
        <v>36.9</v>
      </c>
      <c r="D173" s="70">
        <v>58.1</v>
      </c>
      <c r="E173" s="71">
        <v>26.6</v>
      </c>
    </row>
    <row r="174" spans="1:5" x14ac:dyDescent="0.3">
      <c r="A174" s="61">
        <f t="shared" si="2"/>
        <v>46030.041666666257</v>
      </c>
      <c r="B174" s="3" t="s">
        <v>84</v>
      </c>
      <c r="C174" s="70">
        <v>30</v>
      </c>
      <c r="D174" s="70">
        <v>48.2</v>
      </c>
      <c r="E174" s="71">
        <v>19.8</v>
      </c>
    </row>
    <row r="175" spans="1:5" x14ac:dyDescent="0.3">
      <c r="A175" s="61">
        <f t="shared" si="2"/>
        <v>46030.083333332921</v>
      </c>
      <c r="B175" s="3" t="s">
        <v>84</v>
      </c>
      <c r="C175" s="70">
        <v>28.5</v>
      </c>
      <c r="D175" s="70">
        <v>42.9</v>
      </c>
      <c r="E175" s="71">
        <v>21.7</v>
      </c>
    </row>
    <row r="176" spans="1:5" x14ac:dyDescent="0.3">
      <c r="A176" s="61">
        <f t="shared" si="2"/>
        <v>46030.124999999585</v>
      </c>
      <c r="B176" s="3" t="s">
        <v>84</v>
      </c>
      <c r="C176" s="70">
        <v>29.8</v>
      </c>
      <c r="D176" s="70">
        <v>45</v>
      </c>
      <c r="E176" s="71">
        <v>20.9</v>
      </c>
    </row>
    <row r="177" spans="1:5" x14ac:dyDescent="0.3">
      <c r="A177" s="61">
        <f t="shared" si="2"/>
        <v>46030.16666666625</v>
      </c>
      <c r="B177" s="3" t="s">
        <v>84</v>
      </c>
      <c r="C177" s="70">
        <v>31.5</v>
      </c>
      <c r="D177" s="70">
        <v>53.1</v>
      </c>
      <c r="E177" s="71">
        <v>16.5</v>
      </c>
    </row>
    <row r="178" spans="1:5" x14ac:dyDescent="0.3">
      <c r="A178" s="61">
        <f t="shared" si="2"/>
        <v>46030.208333332914</v>
      </c>
      <c r="B178" s="3" t="s">
        <v>84</v>
      </c>
      <c r="C178" s="70">
        <v>30.3</v>
      </c>
      <c r="D178" s="70">
        <v>50</v>
      </c>
      <c r="E178" s="71">
        <v>22.8</v>
      </c>
    </row>
    <row r="179" spans="1:5" x14ac:dyDescent="0.3">
      <c r="A179" s="61">
        <f t="shared" si="2"/>
        <v>46030.249999999578</v>
      </c>
      <c r="B179" s="3" t="s">
        <v>84</v>
      </c>
      <c r="C179" s="70">
        <v>38.299999999999997</v>
      </c>
      <c r="D179" s="70">
        <v>52</v>
      </c>
      <c r="E179" s="71">
        <v>32.4</v>
      </c>
    </row>
    <row r="180" spans="1:5" x14ac:dyDescent="0.3">
      <c r="A180" s="61">
        <f t="shared" si="2"/>
        <v>46030.291666666242</v>
      </c>
      <c r="B180" s="3" t="s">
        <v>84</v>
      </c>
      <c r="C180" s="70">
        <v>43</v>
      </c>
      <c r="D180" s="70">
        <v>58.2</v>
      </c>
      <c r="E180" s="71">
        <v>40.799999999999997</v>
      </c>
    </row>
    <row r="181" spans="1:5" x14ac:dyDescent="0.3">
      <c r="A181" s="61">
        <f t="shared" si="2"/>
        <v>46030.333333332906</v>
      </c>
      <c r="B181" s="3" t="s">
        <v>84</v>
      </c>
      <c r="C181" s="70">
        <v>44.5</v>
      </c>
      <c r="D181" s="70">
        <v>59.3</v>
      </c>
      <c r="E181" s="71">
        <v>42.6</v>
      </c>
    </row>
    <row r="182" spans="1:5" x14ac:dyDescent="0.3">
      <c r="A182" s="61">
        <f t="shared" si="2"/>
        <v>46030.374999999571</v>
      </c>
      <c r="B182" s="3" t="s">
        <v>84</v>
      </c>
      <c r="C182" s="70">
        <v>49.6</v>
      </c>
      <c r="D182" s="70">
        <v>72.099999999999994</v>
      </c>
      <c r="E182" s="71">
        <v>45</v>
      </c>
    </row>
    <row r="183" spans="1:5" x14ac:dyDescent="0.3">
      <c r="A183" s="61">
        <f t="shared" si="2"/>
        <v>46030.416666666235</v>
      </c>
      <c r="B183" s="3" t="s">
        <v>84</v>
      </c>
      <c r="C183" s="70">
        <v>50.4</v>
      </c>
      <c r="D183" s="70">
        <v>71.2</v>
      </c>
      <c r="E183" s="71">
        <v>43.8</v>
      </c>
    </row>
    <row r="184" spans="1:5" x14ac:dyDescent="0.3">
      <c r="A184" s="61">
        <f t="shared" si="2"/>
        <v>46030.458333332899</v>
      </c>
      <c r="B184" s="3" t="s">
        <v>84</v>
      </c>
      <c r="C184" s="70">
        <v>48</v>
      </c>
      <c r="D184" s="70">
        <v>70.8</v>
      </c>
      <c r="E184" s="71">
        <v>39.1</v>
      </c>
    </row>
    <row r="185" spans="1:5" x14ac:dyDescent="0.3">
      <c r="A185" s="61">
        <f t="shared" si="2"/>
        <v>46030.499999999563</v>
      </c>
      <c r="B185" s="3" t="s">
        <v>84</v>
      </c>
      <c r="C185" s="70">
        <v>48.7</v>
      </c>
      <c r="D185" s="70">
        <v>71</v>
      </c>
      <c r="E185" s="71">
        <v>40.4</v>
      </c>
    </row>
    <row r="186" spans="1:5" x14ac:dyDescent="0.3">
      <c r="A186" s="61">
        <f t="shared" si="2"/>
        <v>46030.541666666228</v>
      </c>
      <c r="B186" s="3" t="s">
        <v>84</v>
      </c>
      <c r="C186" s="70">
        <v>49.2</v>
      </c>
      <c r="D186" s="70">
        <v>71.099999999999994</v>
      </c>
      <c r="E186" s="71">
        <v>40.5</v>
      </c>
    </row>
    <row r="187" spans="1:5" x14ac:dyDescent="0.3">
      <c r="A187" s="61">
        <f t="shared" si="2"/>
        <v>46030.583333332892</v>
      </c>
      <c r="B187" s="3" t="s">
        <v>84</v>
      </c>
      <c r="C187" s="70">
        <v>47.8</v>
      </c>
      <c r="D187" s="70">
        <v>68</v>
      </c>
      <c r="E187" s="71">
        <v>39.200000000000003</v>
      </c>
    </row>
    <row r="188" spans="1:5" x14ac:dyDescent="0.3">
      <c r="A188" s="61">
        <f t="shared" si="2"/>
        <v>46030.624999999556</v>
      </c>
      <c r="B188" s="3" t="s">
        <v>84</v>
      </c>
      <c r="C188" s="70">
        <v>52.6</v>
      </c>
      <c r="D188" s="70">
        <v>77.2</v>
      </c>
      <c r="E188" s="71">
        <v>43.5</v>
      </c>
    </row>
    <row r="189" spans="1:5" x14ac:dyDescent="0.3">
      <c r="A189" s="61">
        <f t="shared" si="2"/>
        <v>46030.66666666622</v>
      </c>
      <c r="B189" s="3" t="s">
        <v>84</v>
      </c>
      <c r="C189" s="70">
        <v>54.4</v>
      </c>
      <c r="D189" s="70">
        <v>68</v>
      </c>
      <c r="E189" s="71">
        <v>50.8</v>
      </c>
    </row>
    <row r="190" spans="1:5" x14ac:dyDescent="0.3">
      <c r="A190" s="61">
        <f t="shared" si="2"/>
        <v>46030.708333332885</v>
      </c>
      <c r="B190" s="3" t="s">
        <v>84</v>
      </c>
      <c r="C190" s="70">
        <v>57.5</v>
      </c>
      <c r="D190" s="70">
        <v>79.2</v>
      </c>
      <c r="E190" s="71">
        <v>52.9</v>
      </c>
    </row>
    <row r="191" spans="1:5" x14ac:dyDescent="0.3">
      <c r="A191" s="61">
        <f t="shared" si="2"/>
        <v>46030.749999999549</v>
      </c>
      <c r="B191" s="3" t="s">
        <v>84</v>
      </c>
      <c r="C191" s="70">
        <v>58</v>
      </c>
      <c r="D191" s="70">
        <v>70.2</v>
      </c>
      <c r="E191" s="71">
        <v>52.9</v>
      </c>
    </row>
    <row r="192" spans="1:5" x14ac:dyDescent="0.3">
      <c r="A192" s="61">
        <f t="shared" si="2"/>
        <v>46030.791666666213</v>
      </c>
      <c r="B192" s="3" t="s">
        <v>84</v>
      </c>
      <c r="C192" s="70">
        <v>57</v>
      </c>
      <c r="D192" s="70">
        <v>71.5</v>
      </c>
      <c r="E192" s="71">
        <v>51.4</v>
      </c>
    </row>
    <row r="193" spans="1:5" x14ac:dyDescent="0.3">
      <c r="A193" s="61">
        <f t="shared" si="2"/>
        <v>46030.833333332877</v>
      </c>
      <c r="B193" s="3" t="s">
        <v>84</v>
      </c>
      <c r="C193" s="70">
        <v>51</v>
      </c>
      <c r="D193" s="70">
        <v>65</v>
      </c>
      <c r="E193" s="71">
        <v>47.2</v>
      </c>
    </row>
    <row r="194" spans="1:5" x14ac:dyDescent="0.3">
      <c r="A194" s="61">
        <f t="shared" si="2"/>
        <v>46030.874999999542</v>
      </c>
      <c r="B194" s="3" t="s">
        <v>84</v>
      </c>
      <c r="C194" s="70">
        <v>49</v>
      </c>
      <c r="D194" s="70">
        <v>78.7</v>
      </c>
      <c r="E194" s="71">
        <v>44.2</v>
      </c>
    </row>
    <row r="195" spans="1:5" x14ac:dyDescent="0.3">
      <c r="A195" s="61">
        <f t="shared" si="2"/>
        <v>46030.916666666206</v>
      </c>
      <c r="B195" s="3" t="s">
        <v>84</v>
      </c>
      <c r="C195" s="70">
        <v>47.7</v>
      </c>
      <c r="D195" s="70">
        <v>64.099999999999994</v>
      </c>
      <c r="E195" s="71">
        <v>39.6</v>
      </c>
    </row>
    <row r="196" spans="1:5" x14ac:dyDescent="0.3">
      <c r="A196" s="61">
        <f t="shared" si="2"/>
        <v>46030.95833333287</v>
      </c>
      <c r="B196" s="3" t="s">
        <v>84</v>
      </c>
      <c r="C196" s="70">
        <v>47.1</v>
      </c>
      <c r="D196" s="70">
        <v>63</v>
      </c>
      <c r="E196" s="71">
        <v>41.7</v>
      </c>
    </row>
    <row r="197" spans="1:5" x14ac:dyDescent="0.3">
      <c r="A197" s="61">
        <f t="shared" si="2"/>
        <v>46030.999999999534</v>
      </c>
      <c r="B197" s="3" t="s">
        <v>84</v>
      </c>
      <c r="C197" s="70">
        <v>46.2</v>
      </c>
      <c r="D197" s="70">
        <v>64.2</v>
      </c>
      <c r="E197" s="71">
        <v>35</v>
      </c>
    </row>
    <row r="198" spans="1:5" x14ac:dyDescent="0.3">
      <c r="A198" s="61">
        <f t="shared" si="2"/>
        <v>46031.041666666199</v>
      </c>
      <c r="B198" s="3" t="s">
        <v>84</v>
      </c>
      <c r="C198" s="70">
        <v>33.5</v>
      </c>
      <c r="D198" s="70">
        <v>49.4</v>
      </c>
      <c r="E198" s="71">
        <v>25.9</v>
      </c>
    </row>
    <row r="199" spans="1:5" x14ac:dyDescent="0.3">
      <c r="A199" s="61">
        <f t="shared" ref="A199:A262" si="3">A198+TIME(1,0,0)</f>
        <v>46031.083333332863</v>
      </c>
      <c r="B199" s="3" t="s">
        <v>84</v>
      </c>
      <c r="C199" s="70">
        <v>37</v>
      </c>
      <c r="D199" s="70">
        <v>49.6</v>
      </c>
      <c r="E199" s="71">
        <v>31.5</v>
      </c>
    </row>
    <row r="200" spans="1:5" x14ac:dyDescent="0.3">
      <c r="A200" s="61">
        <f t="shared" si="3"/>
        <v>46031.124999999527</v>
      </c>
      <c r="B200" s="3" t="s">
        <v>84</v>
      </c>
      <c r="C200" s="70">
        <v>42.3</v>
      </c>
      <c r="D200" s="70">
        <v>61.7</v>
      </c>
      <c r="E200" s="71">
        <v>38.200000000000003</v>
      </c>
    </row>
    <row r="201" spans="1:5" x14ac:dyDescent="0.3">
      <c r="A201" s="61">
        <f t="shared" si="3"/>
        <v>46031.166666666191</v>
      </c>
      <c r="B201" s="3" t="s">
        <v>84</v>
      </c>
      <c r="C201" s="70">
        <v>48.6</v>
      </c>
      <c r="D201" s="70">
        <v>64.3</v>
      </c>
      <c r="E201" s="71">
        <v>44.9</v>
      </c>
    </row>
    <row r="202" spans="1:5" x14ac:dyDescent="0.3">
      <c r="A202" s="61">
        <f t="shared" si="3"/>
        <v>46031.208333332856</v>
      </c>
      <c r="B202" s="3" t="s">
        <v>84</v>
      </c>
      <c r="C202" s="70">
        <v>46.4</v>
      </c>
      <c r="D202" s="70">
        <v>63.6</v>
      </c>
      <c r="E202" s="71">
        <v>43.8</v>
      </c>
    </row>
    <row r="203" spans="1:5" x14ac:dyDescent="0.3">
      <c r="A203" s="61">
        <f t="shared" si="3"/>
        <v>46031.24999999952</v>
      </c>
      <c r="B203" s="3" t="s">
        <v>84</v>
      </c>
      <c r="C203" s="70">
        <v>47.1</v>
      </c>
      <c r="D203" s="70">
        <v>57.4</v>
      </c>
      <c r="E203" s="71">
        <v>44.7</v>
      </c>
    </row>
    <row r="204" spans="1:5" x14ac:dyDescent="0.3">
      <c r="A204" s="61">
        <f t="shared" si="3"/>
        <v>46031.291666666184</v>
      </c>
      <c r="B204" s="3" t="s">
        <v>84</v>
      </c>
      <c r="C204" s="70">
        <v>47.4</v>
      </c>
      <c r="D204" s="70">
        <v>62.3</v>
      </c>
      <c r="E204" s="71">
        <v>45</v>
      </c>
    </row>
    <row r="205" spans="1:5" x14ac:dyDescent="0.3">
      <c r="A205" s="61">
        <f t="shared" si="3"/>
        <v>46031.333333332848</v>
      </c>
      <c r="B205" s="3" t="s">
        <v>84</v>
      </c>
      <c r="C205" s="70">
        <v>48.8</v>
      </c>
      <c r="D205" s="70">
        <v>66</v>
      </c>
      <c r="E205" s="71">
        <v>45.7</v>
      </c>
    </row>
    <row r="206" spans="1:5" x14ac:dyDescent="0.3">
      <c r="A206" s="61">
        <f t="shared" si="3"/>
        <v>46031.374999999513</v>
      </c>
      <c r="B206" s="3" t="s">
        <v>84</v>
      </c>
      <c r="C206" s="70">
        <v>50.5</v>
      </c>
      <c r="D206" s="70">
        <v>65.7</v>
      </c>
      <c r="E206" s="71">
        <v>47.4</v>
      </c>
    </row>
    <row r="207" spans="1:5" x14ac:dyDescent="0.3">
      <c r="A207" s="61">
        <f>A206+TIME(1,0,0)</f>
        <v>46031.416666666177</v>
      </c>
      <c r="B207" s="3" t="s">
        <v>84</v>
      </c>
      <c r="C207" s="70">
        <v>53.9</v>
      </c>
      <c r="D207" s="70">
        <v>81.599999999999994</v>
      </c>
      <c r="E207" s="71">
        <v>48.7</v>
      </c>
    </row>
    <row r="208" spans="1:5" x14ac:dyDescent="0.3">
      <c r="A208" s="61">
        <f t="shared" si="3"/>
        <v>46031.458333332841</v>
      </c>
      <c r="B208" s="3" t="s">
        <v>84</v>
      </c>
      <c r="C208" s="70">
        <v>51.3</v>
      </c>
      <c r="D208" s="70">
        <v>71.599999999999994</v>
      </c>
      <c r="E208" s="71">
        <v>45.3</v>
      </c>
    </row>
    <row r="209" spans="1:5" x14ac:dyDescent="0.3">
      <c r="A209" s="61">
        <f t="shared" si="3"/>
        <v>46031.499999999505</v>
      </c>
      <c r="B209" s="3" t="s">
        <v>84</v>
      </c>
      <c r="C209" s="70">
        <v>51.7</v>
      </c>
      <c r="D209" s="70">
        <v>82.4</v>
      </c>
      <c r="E209" s="71">
        <v>44.4</v>
      </c>
    </row>
    <row r="210" spans="1:5" x14ac:dyDescent="0.3">
      <c r="A210" s="61">
        <f t="shared" si="3"/>
        <v>46031.541666666169</v>
      </c>
      <c r="B210" s="3" t="s">
        <v>84</v>
      </c>
      <c r="C210" s="70">
        <v>49</v>
      </c>
      <c r="D210" s="70">
        <v>68.599999999999994</v>
      </c>
      <c r="E210" s="71">
        <v>44.3</v>
      </c>
    </row>
    <row r="211" spans="1:5" x14ac:dyDescent="0.3">
      <c r="A211" s="61">
        <f t="shared" si="3"/>
        <v>46031.583333332834</v>
      </c>
      <c r="B211" s="3" t="s">
        <v>84</v>
      </c>
      <c r="C211" s="70">
        <v>51.7</v>
      </c>
      <c r="D211" s="70">
        <v>87.5</v>
      </c>
      <c r="E211" s="71">
        <v>44</v>
      </c>
    </row>
    <row r="212" spans="1:5" x14ac:dyDescent="0.3">
      <c r="A212" s="61">
        <f t="shared" si="3"/>
        <v>46031.624999999498</v>
      </c>
      <c r="B212" s="3" t="s">
        <v>84</v>
      </c>
      <c r="C212" s="70">
        <v>51.3</v>
      </c>
      <c r="D212" s="70">
        <v>86.5</v>
      </c>
      <c r="E212" s="71">
        <v>43</v>
      </c>
    </row>
    <row r="213" spans="1:5" x14ac:dyDescent="0.3">
      <c r="A213" s="61">
        <f t="shared" si="3"/>
        <v>46031.666666666162</v>
      </c>
      <c r="B213" s="3" t="s">
        <v>84</v>
      </c>
      <c r="C213" s="70">
        <v>48.9</v>
      </c>
      <c r="D213" s="70">
        <v>86</v>
      </c>
      <c r="E213" s="71">
        <v>42.7</v>
      </c>
    </row>
    <row r="214" spans="1:5" x14ac:dyDescent="0.3">
      <c r="A214" s="61">
        <f t="shared" si="3"/>
        <v>46031.708333332826</v>
      </c>
      <c r="B214" s="3" t="s">
        <v>84</v>
      </c>
      <c r="C214" s="70">
        <v>44.9</v>
      </c>
      <c r="D214" s="70">
        <v>66.900000000000006</v>
      </c>
      <c r="E214" s="71">
        <v>41</v>
      </c>
    </row>
    <row r="215" spans="1:5" x14ac:dyDescent="0.3">
      <c r="A215" s="61">
        <f t="shared" si="3"/>
        <v>46031.749999999491</v>
      </c>
      <c r="B215" s="3" t="s">
        <v>84</v>
      </c>
      <c r="C215" s="70">
        <v>42.4</v>
      </c>
      <c r="D215" s="70">
        <v>63</v>
      </c>
      <c r="E215" s="71">
        <v>39</v>
      </c>
    </row>
    <row r="216" spans="1:5" x14ac:dyDescent="0.3">
      <c r="A216" s="61">
        <f t="shared" si="3"/>
        <v>46031.791666666155</v>
      </c>
      <c r="B216" s="3" t="s">
        <v>84</v>
      </c>
      <c r="C216" s="70">
        <v>42.2</v>
      </c>
      <c r="D216" s="70">
        <v>61.2</v>
      </c>
      <c r="E216" s="71">
        <v>38.1</v>
      </c>
    </row>
    <row r="217" spans="1:5" x14ac:dyDescent="0.3">
      <c r="A217" s="61">
        <f t="shared" si="3"/>
        <v>46031.833333332819</v>
      </c>
      <c r="B217" s="3" t="s">
        <v>84</v>
      </c>
      <c r="C217" s="70">
        <v>40.9</v>
      </c>
      <c r="D217" s="70">
        <v>61.7</v>
      </c>
      <c r="E217" s="71">
        <v>36.9</v>
      </c>
    </row>
    <row r="218" spans="1:5" x14ac:dyDescent="0.3">
      <c r="A218" s="61">
        <f t="shared" si="3"/>
        <v>46031.874999999483</v>
      </c>
      <c r="B218" s="3" t="s">
        <v>84</v>
      </c>
      <c r="C218" s="70">
        <v>38</v>
      </c>
      <c r="D218" s="70">
        <v>56.1</v>
      </c>
      <c r="E218" s="71">
        <v>35.200000000000003</v>
      </c>
    </row>
    <row r="219" spans="1:5" x14ac:dyDescent="0.3">
      <c r="A219" s="61">
        <f t="shared" si="3"/>
        <v>46031.916666666148</v>
      </c>
      <c r="B219" s="3" t="s">
        <v>84</v>
      </c>
      <c r="C219" s="70">
        <v>36.299999999999997</v>
      </c>
      <c r="D219" s="70">
        <v>47.7</v>
      </c>
      <c r="E219" s="71">
        <v>32.799999999999997</v>
      </c>
    </row>
    <row r="220" spans="1:5" x14ac:dyDescent="0.3">
      <c r="A220" s="61">
        <f t="shared" si="3"/>
        <v>46031.958333332812</v>
      </c>
      <c r="B220" s="3" t="s">
        <v>84</v>
      </c>
      <c r="C220" s="70">
        <v>36.1</v>
      </c>
      <c r="D220" s="70">
        <v>48.1</v>
      </c>
      <c r="E220" s="71">
        <v>32.4</v>
      </c>
    </row>
    <row r="221" spans="1:5" x14ac:dyDescent="0.3">
      <c r="A221" s="61">
        <f t="shared" si="3"/>
        <v>46031.999999999476</v>
      </c>
      <c r="B221" s="3" t="s">
        <v>84</v>
      </c>
      <c r="C221" s="70">
        <v>33.700000000000003</v>
      </c>
      <c r="D221" s="70">
        <v>50.5</v>
      </c>
      <c r="E221" s="71">
        <v>29.4</v>
      </c>
    </row>
    <row r="222" spans="1:5" x14ac:dyDescent="0.3">
      <c r="A222" s="61">
        <f t="shared" si="3"/>
        <v>46032.04166666614</v>
      </c>
      <c r="B222" s="3" t="s">
        <v>84</v>
      </c>
      <c r="C222" s="70">
        <v>31.1</v>
      </c>
      <c r="D222" s="70">
        <v>43.4</v>
      </c>
      <c r="E222" s="71">
        <v>26.9</v>
      </c>
    </row>
    <row r="223" spans="1:5" x14ac:dyDescent="0.3">
      <c r="A223" s="61">
        <f t="shared" si="3"/>
        <v>46032.083333332805</v>
      </c>
      <c r="B223" s="3" t="s">
        <v>84</v>
      </c>
      <c r="C223" s="70">
        <v>29.6</v>
      </c>
      <c r="D223" s="70">
        <v>45.8</v>
      </c>
      <c r="E223" s="71">
        <v>24.6</v>
      </c>
    </row>
    <row r="224" spans="1:5" x14ac:dyDescent="0.3">
      <c r="A224" s="61">
        <f t="shared" si="3"/>
        <v>46032.124999999469</v>
      </c>
      <c r="B224" s="3" t="s">
        <v>84</v>
      </c>
      <c r="C224" s="70">
        <v>26.4</v>
      </c>
      <c r="D224" s="70">
        <v>44.4</v>
      </c>
      <c r="E224" s="71">
        <v>21.9</v>
      </c>
    </row>
    <row r="225" spans="1:5" x14ac:dyDescent="0.3">
      <c r="A225" s="61">
        <f t="shared" si="3"/>
        <v>46032.166666666133</v>
      </c>
      <c r="B225" s="3" t="s">
        <v>84</v>
      </c>
      <c r="C225" s="70">
        <v>25.9</v>
      </c>
      <c r="D225" s="70">
        <v>50.6</v>
      </c>
      <c r="E225" s="71">
        <v>20.7</v>
      </c>
    </row>
    <row r="226" spans="1:5" x14ac:dyDescent="0.3">
      <c r="A226" s="61">
        <f t="shared" si="3"/>
        <v>46032.208333332797</v>
      </c>
      <c r="B226" s="3" t="s">
        <v>84</v>
      </c>
      <c r="C226" s="70">
        <v>28</v>
      </c>
      <c r="D226" s="70">
        <v>55.4</v>
      </c>
      <c r="E226" s="71">
        <v>19.600000000000001</v>
      </c>
    </row>
    <row r="227" spans="1:5" x14ac:dyDescent="0.3">
      <c r="A227" s="61">
        <f t="shared" si="3"/>
        <v>46032.249999999462</v>
      </c>
      <c r="B227" s="3" t="s">
        <v>84</v>
      </c>
      <c r="C227" s="70">
        <v>36.1</v>
      </c>
      <c r="D227" s="70">
        <v>57.1</v>
      </c>
      <c r="E227" s="71">
        <v>22</v>
      </c>
    </row>
    <row r="228" spans="1:5" x14ac:dyDescent="0.3">
      <c r="A228" s="61">
        <f t="shared" si="3"/>
        <v>46032.291666666126</v>
      </c>
      <c r="B228" s="3" t="s">
        <v>84</v>
      </c>
      <c r="C228" s="70">
        <v>37</v>
      </c>
      <c r="D228" s="70">
        <v>54.5</v>
      </c>
      <c r="E228" s="71">
        <v>28.9</v>
      </c>
    </row>
    <row r="229" spans="1:5" x14ac:dyDescent="0.3">
      <c r="A229" s="61">
        <f t="shared" si="3"/>
        <v>46032.33333333279</v>
      </c>
      <c r="B229" s="3" t="s">
        <v>84</v>
      </c>
      <c r="C229" s="70">
        <v>44.5</v>
      </c>
      <c r="D229" s="70">
        <v>71.599999999999994</v>
      </c>
      <c r="E229" s="71">
        <v>31.8</v>
      </c>
    </row>
    <row r="230" spans="1:5" x14ac:dyDescent="0.3">
      <c r="A230" s="61">
        <f t="shared" si="3"/>
        <v>46032.374999999454</v>
      </c>
      <c r="B230" s="3" t="s">
        <v>84</v>
      </c>
      <c r="C230" s="70">
        <v>46.8</v>
      </c>
      <c r="D230" s="70">
        <v>73.099999999999994</v>
      </c>
      <c r="E230" s="71">
        <v>40.799999999999997</v>
      </c>
    </row>
    <row r="231" spans="1:5" x14ac:dyDescent="0.3">
      <c r="A231" s="61">
        <f t="shared" si="3"/>
        <v>46032.416666666119</v>
      </c>
      <c r="B231" s="3" t="s">
        <v>84</v>
      </c>
      <c r="C231" s="70">
        <v>46.4</v>
      </c>
      <c r="D231" s="70">
        <v>73</v>
      </c>
      <c r="E231" s="71">
        <v>40.700000000000003</v>
      </c>
    </row>
    <row r="232" spans="1:5" x14ac:dyDescent="0.3">
      <c r="A232" s="61">
        <f t="shared" si="3"/>
        <v>46032.458333332783</v>
      </c>
      <c r="B232" s="3" t="s">
        <v>84</v>
      </c>
      <c r="C232" s="70">
        <v>53</v>
      </c>
      <c r="D232" s="70">
        <v>81</v>
      </c>
      <c r="E232" s="71">
        <v>34.799999999999997</v>
      </c>
    </row>
    <row r="233" spans="1:5" x14ac:dyDescent="0.3">
      <c r="A233" s="61">
        <f t="shared" si="3"/>
        <v>46032.499999999447</v>
      </c>
      <c r="B233" s="3" t="s">
        <v>84</v>
      </c>
      <c r="C233" s="70">
        <v>47.8</v>
      </c>
      <c r="D233" s="70">
        <v>79.400000000000006</v>
      </c>
      <c r="E233" s="71">
        <v>38.200000000000003</v>
      </c>
    </row>
    <row r="234" spans="1:5" x14ac:dyDescent="0.3">
      <c r="A234" s="61">
        <f t="shared" si="3"/>
        <v>46032.541666666111</v>
      </c>
      <c r="B234" s="3" t="s">
        <v>84</v>
      </c>
      <c r="C234" s="70">
        <v>51</v>
      </c>
      <c r="D234" s="70">
        <v>72.5</v>
      </c>
      <c r="E234" s="71">
        <v>39.200000000000003</v>
      </c>
    </row>
    <row r="235" spans="1:5" x14ac:dyDescent="0.3">
      <c r="A235" s="61">
        <f t="shared" si="3"/>
        <v>46032.583333332776</v>
      </c>
      <c r="B235" s="3" t="s">
        <v>84</v>
      </c>
      <c r="C235" s="70">
        <v>42.8</v>
      </c>
      <c r="D235" s="70">
        <v>67</v>
      </c>
      <c r="E235" s="71">
        <v>31.8</v>
      </c>
    </row>
    <row r="236" spans="1:5" x14ac:dyDescent="0.3">
      <c r="A236" s="61">
        <f t="shared" si="3"/>
        <v>46032.62499999944</v>
      </c>
      <c r="B236" s="3" t="s">
        <v>84</v>
      </c>
      <c r="C236" s="70">
        <v>44.5</v>
      </c>
      <c r="D236" s="70">
        <v>68.8</v>
      </c>
      <c r="E236" s="71">
        <v>30.6</v>
      </c>
    </row>
    <row r="237" spans="1:5" x14ac:dyDescent="0.3">
      <c r="A237" s="61">
        <f t="shared" si="3"/>
        <v>46032.666666666104</v>
      </c>
      <c r="B237" s="3" t="s">
        <v>84</v>
      </c>
      <c r="C237" s="70">
        <v>46.1</v>
      </c>
      <c r="D237" s="70">
        <v>76.3</v>
      </c>
      <c r="E237" s="71">
        <v>31.9</v>
      </c>
    </row>
    <row r="238" spans="1:5" x14ac:dyDescent="0.3">
      <c r="A238" s="61">
        <f t="shared" si="3"/>
        <v>46032.708333332768</v>
      </c>
      <c r="B238" s="3" t="s">
        <v>84</v>
      </c>
      <c r="C238" s="70">
        <v>42.7</v>
      </c>
      <c r="D238" s="70">
        <v>65.3</v>
      </c>
      <c r="E238" s="71">
        <v>32</v>
      </c>
    </row>
    <row r="239" spans="1:5" x14ac:dyDescent="0.3">
      <c r="A239" s="61">
        <f t="shared" si="3"/>
        <v>46032.749999999432</v>
      </c>
      <c r="B239" s="3" t="s">
        <v>84</v>
      </c>
      <c r="C239" s="70">
        <v>40.5</v>
      </c>
      <c r="D239" s="70">
        <v>55.9</v>
      </c>
      <c r="E239" s="71">
        <v>35.5</v>
      </c>
    </row>
    <row r="240" spans="1:5" x14ac:dyDescent="0.3">
      <c r="A240" s="61">
        <f t="shared" si="3"/>
        <v>46032.791666666097</v>
      </c>
      <c r="B240" s="3" t="s">
        <v>84</v>
      </c>
      <c r="C240" s="70">
        <v>39.200000000000003</v>
      </c>
      <c r="D240" s="70">
        <v>53.2</v>
      </c>
      <c r="E240" s="71">
        <v>35.1</v>
      </c>
    </row>
    <row r="241" spans="1:5" x14ac:dyDescent="0.3">
      <c r="A241" s="61">
        <f t="shared" si="3"/>
        <v>46032.833333332761</v>
      </c>
      <c r="B241" s="3" t="s">
        <v>84</v>
      </c>
      <c r="C241" s="70">
        <v>39.6</v>
      </c>
      <c r="D241" s="70">
        <v>57.9</v>
      </c>
      <c r="E241" s="71">
        <v>33.700000000000003</v>
      </c>
    </row>
    <row r="242" spans="1:5" x14ac:dyDescent="0.3">
      <c r="A242" s="61">
        <f t="shared" si="3"/>
        <v>46032.874999999425</v>
      </c>
      <c r="B242" s="3" t="s">
        <v>84</v>
      </c>
      <c r="C242" s="70">
        <v>38.799999999999997</v>
      </c>
      <c r="D242" s="70">
        <v>54</v>
      </c>
      <c r="E242" s="71">
        <v>31.1</v>
      </c>
    </row>
    <row r="243" spans="1:5" x14ac:dyDescent="0.3">
      <c r="A243" s="61">
        <f t="shared" si="3"/>
        <v>46032.916666666089</v>
      </c>
      <c r="B243" s="3" t="s">
        <v>84</v>
      </c>
      <c r="C243" s="70">
        <v>37.5</v>
      </c>
      <c r="D243" s="70">
        <v>54.1</v>
      </c>
      <c r="E243" s="71">
        <v>31.9</v>
      </c>
    </row>
    <row r="244" spans="1:5" x14ac:dyDescent="0.3">
      <c r="A244" s="61">
        <f t="shared" si="3"/>
        <v>46032.958333332754</v>
      </c>
      <c r="B244" s="3" t="s">
        <v>84</v>
      </c>
      <c r="C244" s="70">
        <v>38</v>
      </c>
      <c r="D244" s="70">
        <v>48.3</v>
      </c>
      <c r="E244" s="71">
        <v>32.799999999999997</v>
      </c>
    </row>
    <row r="245" spans="1:5" x14ac:dyDescent="0.3">
      <c r="A245" s="61">
        <f t="shared" si="3"/>
        <v>46032.999999999418</v>
      </c>
      <c r="B245" s="3" t="s">
        <v>84</v>
      </c>
      <c r="C245" s="70">
        <v>36.6</v>
      </c>
      <c r="D245" s="70">
        <v>53</v>
      </c>
      <c r="E245" s="71">
        <v>30.9</v>
      </c>
    </row>
    <row r="246" spans="1:5" x14ac:dyDescent="0.3">
      <c r="A246" s="61">
        <f t="shared" si="3"/>
        <v>46033.041666666082</v>
      </c>
      <c r="B246" s="3" t="s">
        <v>84</v>
      </c>
      <c r="C246" s="70">
        <v>36.6</v>
      </c>
      <c r="D246" s="70">
        <v>48.3</v>
      </c>
      <c r="E246" s="71">
        <v>29.6</v>
      </c>
    </row>
    <row r="247" spans="1:5" x14ac:dyDescent="0.3">
      <c r="A247" s="61">
        <f t="shared" si="3"/>
        <v>46033.083333332746</v>
      </c>
      <c r="B247" s="3" t="s">
        <v>84</v>
      </c>
      <c r="C247" s="70">
        <v>32.5</v>
      </c>
      <c r="D247" s="70">
        <v>49.4</v>
      </c>
      <c r="E247" s="71">
        <v>22.4</v>
      </c>
    </row>
    <row r="248" spans="1:5" x14ac:dyDescent="0.3">
      <c r="A248" s="61">
        <f t="shared" si="3"/>
        <v>46033.124999999411</v>
      </c>
      <c r="B248" s="3" t="s">
        <v>84</v>
      </c>
      <c r="C248" s="70">
        <v>31.8</v>
      </c>
      <c r="D248" s="70">
        <v>49.8</v>
      </c>
      <c r="E248" s="71">
        <v>19.2</v>
      </c>
    </row>
    <row r="249" spans="1:5" x14ac:dyDescent="0.3">
      <c r="A249" s="61">
        <f t="shared" si="3"/>
        <v>46033.166666666075</v>
      </c>
      <c r="B249" s="3" t="s">
        <v>84</v>
      </c>
      <c r="C249" s="70">
        <v>31.8</v>
      </c>
      <c r="D249" s="70">
        <v>50.3</v>
      </c>
      <c r="E249" s="71">
        <v>21.3</v>
      </c>
    </row>
    <row r="250" spans="1:5" x14ac:dyDescent="0.3">
      <c r="A250" s="61">
        <f t="shared" si="3"/>
        <v>46033.208333332739</v>
      </c>
      <c r="B250" s="3" t="s">
        <v>84</v>
      </c>
      <c r="C250" s="70">
        <v>33.700000000000003</v>
      </c>
      <c r="D250" s="70">
        <v>49.6</v>
      </c>
      <c r="E250" s="71">
        <v>25.8</v>
      </c>
    </row>
    <row r="251" spans="1:5" x14ac:dyDescent="0.3">
      <c r="A251" s="61">
        <f t="shared" si="3"/>
        <v>46033.249999999403</v>
      </c>
      <c r="B251" s="3" t="s">
        <v>84</v>
      </c>
      <c r="C251" s="70">
        <v>38.799999999999997</v>
      </c>
      <c r="D251" s="70">
        <v>55</v>
      </c>
      <c r="E251" s="71">
        <v>27.9</v>
      </c>
    </row>
    <row r="252" spans="1:5" x14ac:dyDescent="0.3">
      <c r="A252" s="61">
        <f t="shared" si="3"/>
        <v>46033.291666666068</v>
      </c>
      <c r="B252" s="3" t="s">
        <v>84</v>
      </c>
      <c r="C252" s="70">
        <v>40.700000000000003</v>
      </c>
      <c r="D252" s="70">
        <v>55.8</v>
      </c>
      <c r="E252" s="71">
        <v>33.700000000000003</v>
      </c>
    </row>
    <row r="253" spans="1:5" x14ac:dyDescent="0.3">
      <c r="A253" s="61">
        <f t="shared" si="3"/>
        <v>46033.333333332732</v>
      </c>
      <c r="B253" s="3" t="s">
        <v>84</v>
      </c>
      <c r="C253" s="70">
        <v>44.2</v>
      </c>
      <c r="D253" s="70">
        <v>58.5</v>
      </c>
      <c r="E253" s="71">
        <v>37.5</v>
      </c>
    </row>
    <row r="254" spans="1:5" x14ac:dyDescent="0.3">
      <c r="A254" s="61">
        <f t="shared" si="3"/>
        <v>46033.374999999396</v>
      </c>
      <c r="B254" s="3" t="s">
        <v>84</v>
      </c>
      <c r="C254" s="70">
        <v>45.3</v>
      </c>
      <c r="D254" s="70">
        <v>64.599999999999994</v>
      </c>
      <c r="E254" s="71">
        <v>40.299999999999997</v>
      </c>
    </row>
    <row r="255" spans="1:5" x14ac:dyDescent="0.3">
      <c r="A255" s="61">
        <f t="shared" si="3"/>
        <v>46033.41666666606</v>
      </c>
      <c r="B255" s="3" t="s">
        <v>84</v>
      </c>
      <c r="C255" s="70">
        <v>46</v>
      </c>
      <c r="D255" s="70">
        <v>66.3</v>
      </c>
      <c r="E255" s="71">
        <v>41.8</v>
      </c>
    </row>
    <row r="256" spans="1:5" x14ac:dyDescent="0.3">
      <c r="A256" s="61">
        <f t="shared" si="3"/>
        <v>46033.458333332725</v>
      </c>
      <c r="B256" s="3" t="s">
        <v>84</v>
      </c>
      <c r="C256" s="70">
        <v>47</v>
      </c>
      <c r="D256" s="70">
        <v>64.599999999999994</v>
      </c>
      <c r="E256" s="71">
        <v>43.5</v>
      </c>
    </row>
    <row r="257" spans="1:5" x14ac:dyDescent="0.3">
      <c r="A257" s="61">
        <f t="shared" si="3"/>
        <v>46033.499999999389</v>
      </c>
      <c r="B257" s="3" t="s">
        <v>84</v>
      </c>
      <c r="C257" s="70">
        <v>47.8</v>
      </c>
      <c r="D257" s="70">
        <v>64.2</v>
      </c>
      <c r="E257" s="71">
        <v>44.3</v>
      </c>
    </row>
    <row r="258" spans="1:5" x14ac:dyDescent="0.3">
      <c r="A258" s="61">
        <f t="shared" si="3"/>
        <v>46033.541666666053</v>
      </c>
      <c r="B258" s="3" t="s">
        <v>84</v>
      </c>
      <c r="C258" s="70">
        <v>48.1</v>
      </c>
      <c r="D258" s="70">
        <v>61.4</v>
      </c>
      <c r="E258" s="71">
        <v>45</v>
      </c>
    </row>
    <row r="259" spans="1:5" x14ac:dyDescent="0.3">
      <c r="A259" s="61">
        <f t="shared" si="3"/>
        <v>46033.583333332717</v>
      </c>
      <c r="B259" s="3" t="s">
        <v>84</v>
      </c>
      <c r="C259" s="70">
        <v>48.3</v>
      </c>
      <c r="D259" s="70">
        <v>60.4</v>
      </c>
      <c r="E259" s="71">
        <v>45.2</v>
      </c>
    </row>
    <row r="260" spans="1:5" x14ac:dyDescent="0.3">
      <c r="A260" s="61">
        <f t="shared" si="3"/>
        <v>46033.624999999382</v>
      </c>
      <c r="B260" s="3" t="s">
        <v>84</v>
      </c>
      <c r="C260" s="70">
        <v>48.7</v>
      </c>
      <c r="D260" s="70">
        <v>60.9</v>
      </c>
      <c r="E260" s="71">
        <v>46.2</v>
      </c>
    </row>
    <row r="261" spans="1:5" x14ac:dyDescent="0.3">
      <c r="A261" s="61">
        <f t="shared" si="3"/>
        <v>46033.666666666046</v>
      </c>
      <c r="B261" s="3" t="s">
        <v>84</v>
      </c>
      <c r="C261" s="70">
        <v>48.9</v>
      </c>
      <c r="D261" s="70">
        <v>72.599999999999994</v>
      </c>
      <c r="E261" s="71">
        <v>45.6</v>
      </c>
    </row>
    <row r="262" spans="1:5" x14ac:dyDescent="0.3">
      <c r="A262" s="61">
        <f t="shared" si="3"/>
        <v>46033.70833333271</v>
      </c>
      <c r="B262" s="3" t="s">
        <v>84</v>
      </c>
      <c r="C262" s="70">
        <v>48</v>
      </c>
      <c r="D262" s="70">
        <v>77.099999999999994</v>
      </c>
      <c r="E262" s="71">
        <v>44.6</v>
      </c>
    </row>
    <row r="263" spans="1:5" x14ac:dyDescent="0.3">
      <c r="A263" s="61">
        <f t="shared" ref="A263:A326" si="4">A262+TIME(1,0,0)</f>
        <v>46033.749999999374</v>
      </c>
      <c r="B263" s="3" t="s">
        <v>84</v>
      </c>
      <c r="C263" s="70">
        <v>51.1</v>
      </c>
      <c r="D263" s="70">
        <v>69</v>
      </c>
      <c r="E263" s="71">
        <v>45.4</v>
      </c>
    </row>
    <row r="264" spans="1:5" x14ac:dyDescent="0.3">
      <c r="A264" s="61">
        <f t="shared" si="4"/>
        <v>46033.791666666039</v>
      </c>
      <c r="B264" s="3" t="s">
        <v>84</v>
      </c>
      <c r="C264" s="70">
        <v>54.5</v>
      </c>
      <c r="D264" s="70">
        <v>70.2</v>
      </c>
      <c r="E264" s="71">
        <v>47.6</v>
      </c>
    </row>
    <row r="265" spans="1:5" x14ac:dyDescent="0.3">
      <c r="A265" s="61">
        <f t="shared" si="4"/>
        <v>46033.833333332703</v>
      </c>
      <c r="B265" s="3" t="s">
        <v>84</v>
      </c>
      <c r="C265" s="70">
        <v>53.5</v>
      </c>
      <c r="D265" s="70">
        <v>71.2</v>
      </c>
      <c r="E265" s="71">
        <v>45.5</v>
      </c>
    </row>
    <row r="266" spans="1:5" x14ac:dyDescent="0.3">
      <c r="A266" s="61">
        <f t="shared" si="4"/>
        <v>46033.874999999367</v>
      </c>
      <c r="B266" s="3" t="s">
        <v>84</v>
      </c>
      <c r="C266" s="70">
        <v>50.1</v>
      </c>
      <c r="D266" s="70">
        <v>61.9</v>
      </c>
      <c r="E266" s="71">
        <v>46.3</v>
      </c>
    </row>
    <row r="267" spans="1:5" x14ac:dyDescent="0.3">
      <c r="A267" s="61">
        <f t="shared" si="4"/>
        <v>46033.916666666031</v>
      </c>
      <c r="B267" s="3" t="s">
        <v>84</v>
      </c>
      <c r="C267" s="70">
        <v>52.5</v>
      </c>
      <c r="D267" s="70">
        <v>70</v>
      </c>
      <c r="E267" s="71">
        <v>45.9</v>
      </c>
    </row>
    <row r="268" spans="1:5" x14ac:dyDescent="0.3">
      <c r="A268" s="61">
        <f t="shared" si="4"/>
        <v>46033.958333332695</v>
      </c>
      <c r="B268" s="3" t="s">
        <v>84</v>
      </c>
      <c r="C268" s="70">
        <v>54</v>
      </c>
      <c r="D268" s="70">
        <v>70.599999999999994</v>
      </c>
      <c r="E268" s="71">
        <v>48.2</v>
      </c>
    </row>
    <row r="269" spans="1:5" x14ac:dyDescent="0.3">
      <c r="A269" s="61">
        <f t="shared" si="4"/>
        <v>46033.99999999936</v>
      </c>
      <c r="B269" s="3" t="s">
        <v>84</v>
      </c>
      <c r="C269" s="70">
        <v>51.4</v>
      </c>
      <c r="D269" s="70">
        <v>70.2</v>
      </c>
      <c r="E269" s="71">
        <v>41.4</v>
      </c>
    </row>
    <row r="270" spans="1:5" x14ac:dyDescent="0.3">
      <c r="A270" s="61">
        <f t="shared" si="4"/>
        <v>46034.041666666024</v>
      </c>
      <c r="B270" s="3" t="s">
        <v>84</v>
      </c>
      <c r="C270" s="70">
        <v>44.8</v>
      </c>
      <c r="D270" s="70">
        <v>63.7</v>
      </c>
      <c r="E270" s="71">
        <v>38.799999999999997</v>
      </c>
    </row>
    <row r="271" spans="1:5" x14ac:dyDescent="0.3">
      <c r="A271" s="61">
        <f t="shared" si="4"/>
        <v>46034.083333332688</v>
      </c>
      <c r="B271" s="3" t="s">
        <v>84</v>
      </c>
      <c r="C271" s="70">
        <v>40.9</v>
      </c>
      <c r="D271" s="70">
        <v>57.7</v>
      </c>
      <c r="E271" s="71">
        <v>34</v>
      </c>
    </row>
    <row r="272" spans="1:5" x14ac:dyDescent="0.3">
      <c r="A272" s="61">
        <f t="shared" si="4"/>
        <v>46034.124999999352</v>
      </c>
      <c r="B272" s="3" t="s">
        <v>84</v>
      </c>
      <c r="C272" s="70">
        <v>39</v>
      </c>
      <c r="D272" s="70">
        <v>55.3</v>
      </c>
      <c r="E272" s="71">
        <v>33.6</v>
      </c>
    </row>
    <row r="273" spans="1:5" x14ac:dyDescent="0.3">
      <c r="A273" s="61">
        <f t="shared" si="4"/>
        <v>46034.166666666017</v>
      </c>
      <c r="B273" s="3" t="s">
        <v>84</v>
      </c>
      <c r="C273" s="70">
        <v>39.4</v>
      </c>
      <c r="D273" s="70">
        <v>55.6</v>
      </c>
      <c r="E273" s="71">
        <v>34.4</v>
      </c>
    </row>
    <row r="274" spans="1:5" x14ac:dyDescent="0.3">
      <c r="A274" s="61">
        <f t="shared" si="4"/>
        <v>46034.208333332681</v>
      </c>
      <c r="B274" s="3" t="s">
        <v>84</v>
      </c>
      <c r="C274" s="70">
        <v>38.6</v>
      </c>
      <c r="D274" s="70">
        <v>52.3</v>
      </c>
      <c r="E274" s="71">
        <v>34.1</v>
      </c>
    </row>
    <row r="275" spans="1:5" x14ac:dyDescent="0.3">
      <c r="A275" s="61">
        <f t="shared" si="4"/>
        <v>46034.249999999345</v>
      </c>
      <c r="B275" s="3" t="s">
        <v>84</v>
      </c>
      <c r="C275" s="70">
        <v>42.7</v>
      </c>
      <c r="D275" s="70">
        <v>55</v>
      </c>
      <c r="E275" s="71">
        <v>39</v>
      </c>
    </row>
    <row r="276" spans="1:5" x14ac:dyDescent="0.3">
      <c r="A276" s="61">
        <f t="shared" si="4"/>
        <v>46034.291666666009</v>
      </c>
      <c r="B276" s="3" t="s">
        <v>84</v>
      </c>
      <c r="C276" s="70">
        <v>44.7</v>
      </c>
      <c r="D276" s="70">
        <v>57</v>
      </c>
      <c r="E276" s="71">
        <v>42.2</v>
      </c>
    </row>
    <row r="277" spans="1:5" x14ac:dyDescent="0.3">
      <c r="A277" s="61">
        <f t="shared" si="4"/>
        <v>46034.333333332674</v>
      </c>
      <c r="B277" s="3" t="s">
        <v>84</v>
      </c>
      <c r="C277" s="70">
        <v>48.7</v>
      </c>
      <c r="D277" s="70">
        <v>68.2</v>
      </c>
      <c r="E277" s="71">
        <v>44.1</v>
      </c>
    </row>
    <row r="278" spans="1:5" x14ac:dyDescent="0.3">
      <c r="A278" s="61">
        <f t="shared" si="4"/>
        <v>46034.374999999338</v>
      </c>
      <c r="B278" s="3" t="s">
        <v>84</v>
      </c>
      <c r="C278" s="70">
        <v>54.7</v>
      </c>
      <c r="D278" s="70">
        <v>76.8</v>
      </c>
      <c r="E278" s="71">
        <v>48.3</v>
      </c>
    </row>
    <row r="279" spans="1:5" x14ac:dyDescent="0.3">
      <c r="A279" s="61">
        <f t="shared" si="4"/>
        <v>46034.416666666002</v>
      </c>
      <c r="B279" s="3" t="s">
        <v>84</v>
      </c>
      <c r="C279" s="70">
        <v>55</v>
      </c>
      <c r="D279" s="70">
        <v>77.599999999999994</v>
      </c>
      <c r="E279" s="71">
        <v>47.3</v>
      </c>
    </row>
    <row r="280" spans="1:5" x14ac:dyDescent="0.3">
      <c r="A280" s="61">
        <f t="shared" si="4"/>
        <v>46034.458333332666</v>
      </c>
      <c r="B280" s="3" t="s">
        <v>84</v>
      </c>
      <c r="C280" s="70">
        <v>53.7</v>
      </c>
      <c r="D280" s="70">
        <v>77.2</v>
      </c>
      <c r="E280" s="71">
        <v>44.6</v>
      </c>
    </row>
    <row r="281" spans="1:5" x14ac:dyDescent="0.3">
      <c r="A281" s="61">
        <f t="shared" si="4"/>
        <v>46034.499999999331</v>
      </c>
      <c r="B281" s="3" t="s">
        <v>84</v>
      </c>
      <c r="C281" s="70">
        <v>51.9</v>
      </c>
      <c r="D281" s="70">
        <v>71.8</v>
      </c>
      <c r="E281" s="71">
        <v>46.2</v>
      </c>
    </row>
    <row r="282" spans="1:5" x14ac:dyDescent="0.3">
      <c r="A282" s="61">
        <f t="shared" si="4"/>
        <v>46034.541666665995</v>
      </c>
      <c r="B282" s="3" t="s">
        <v>84</v>
      </c>
      <c r="C282" s="70">
        <v>52.6</v>
      </c>
      <c r="D282" s="70">
        <v>76</v>
      </c>
      <c r="E282" s="71">
        <v>45.4</v>
      </c>
    </row>
    <row r="283" spans="1:5" x14ac:dyDescent="0.3">
      <c r="A283" s="61">
        <f t="shared" si="4"/>
        <v>46034.583333332659</v>
      </c>
      <c r="B283" s="3" t="s">
        <v>84</v>
      </c>
      <c r="C283" s="70">
        <v>53</v>
      </c>
      <c r="D283" s="70">
        <v>71.8</v>
      </c>
      <c r="E283" s="71">
        <v>45.5</v>
      </c>
    </row>
    <row r="284" spans="1:5" x14ac:dyDescent="0.3">
      <c r="A284" s="61">
        <f t="shared" si="4"/>
        <v>46034.624999999323</v>
      </c>
      <c r="B284" s="3" t="s">
        <v>84</v>
      </c>
      <c r="C284" s="70">
        <v>53.7</v>
      </c>
      <c r="D284" s="70">
        <v>77.3</v>
      </c>
      <c r="E284" s="71">
        <v>47.6</v>
      </c>
    </row>
    <row r="285" spans="1:5" x14ac:dyDescent="0.3">
      <c r="A285" s="61">
        <f t="shared" si="4"/>
        <v>46034.666666665988</v>
      </c>
      <c r="B285" s="3" t="s">
        <v>84</v>
      </c>
      <c r="C285" s="70">
        <v>53.7</v>
      </c>
      <c r="D285" s="70">
        <v>73.099999999999994</v>
      </c>
      <c r="E285" s="71">
        <v>48.3</v>
      </c>
    </row>
    <row r="286" spans="1:5" x14ac:dyDescent="0.3">
      <c r="A286" s="61">
        <f t="shared" si="4"/>
        <v>46034.708333332652</v>
      </c>
      <c r="B286" s="3" t="s">
        <v>84</v>
      </c>
      <c r="C286" s="70">
        <v>53.2</v>
      </c>
      <c r="D286" s="70">
        <v>77.2</v>
      </c>
      <c r="E286" s="71">
        <v>45.8</v>
      </c>
    </row>
    <row r="287" spans="1:5" x14ac:dyDescent="0.3">
      <c r="A287" s="61">
        <f t="shared" si="4"/>
        <v>46034.749999999316</v>
      </c>
      <c r="B287" s="3" t="s">
        <v>84</v>
      </c>
      <c r="C287" s="70">
        <v>46.7</v>
      </c>
      <c r="D287" s="70">
        <v>61.4</v>
      </c>
      <c r="E287" s="71">
        <v>44.2</v>
      </c>
    </row>
    <row r="288" spans="1:5" x14ac:dyDescent="0.3">
      <c r="A288" s="61">
        <f t="shared" si="4"/>
        <v>46034.79166666598</v>
      </c>
      <c r="B288" s="3" t="s">
        <v>84</v>
      </c>
      <c r="C288" s="70">
        <v>46.2</v>
      </c>
      <c r="D288" s="70">
        <v>61.8</v>
      </c>
      <c r="E288" s="71">
        <v>43.2</v>
      </c>
    </row>
    <row r="289" spans="1:5" x14ac:dyDescent="0.3">
      <c r="A289" s="61">
        <f t="shared" si="4"/>
        <v>46034.833333332645</v>
      </c>
      <c r="B289" s="3" t="s">
        <v>84</v>
      </c>
      <c r="C289" s="70">
        <v>44.2</v>
      </c>
      <c r="D289" s="70">
        <v>54.5</v>
      </c>
      <c r="E289" s="71">
        <v>41.7</v>
      </c>
    </row>
    <row r="290" spans="1:5" x14ac:dyDescent="0.3">
      <c r="A290" s="61">
        <f t="shared" si="4"/>
        <v>46034.874999999309</v>
      </c>
      <c r="B290" s="3" t="s">
        <v>84</v>
      </c>
      <c r="C290" s="70">
        <v>42.3</v>
      </c>
      <c r="D290" s="70">
        <v>54</v>
      </c>
      <c r="E290" s="71">
        <v>38.9</v>
      </c>
    </row>
    <row r="291" spans="1:5" x14ac:dyDescent="0.3">
      <c r="A291" s="61">
        <f t="shared" si="4"/>
        <v>46034.916666665973</v>
      </c>
      <c r="B291" s="3" t="s">
        <v>84</v>
      </c>
      <c r="C291" s="70">
        <v>41.8</v>
      </c>
      <c r="D291" s="70">
        <v>55.7</v>
      </c>
      <c r="E291" s="71">
        <v>37</v>
      </c>
    </row>
    <row r="292" spans="1:5" x14ac:dyDescent="0.3">
      <c r="A292" s="61">
        <f t="shared" si="4"/>
        <v>46034.958333332637</v>
      </c>
      <c r="B292" s="3" t="s">
        <v>84</v>
      </c>
      <c r="C292" s="70">
        <v>38.700000000000003</v>
      </c>
      <c r="D292" s="70">
        <v>50.4</v>
      </c>
      <c r="E292" s="71">
        <v>34.9</v>
      </c>
    </row>
    <row r="293" spans="1:5" x14ac:dyDescent="0.3">
      <c r="A293" s="61">
        <f t="shared" si="4"/>
        <v>46034.999999999302</v>
      </c>
      <c r="B293" s="3" t="s">
        <v>84</v>
      </c>
      <c r="C293" s="70">
        <v>35.299999999999997</v>
      </c>
      <c r="D293" s="70">
        <v>47.1</v>
      </c>
      <c r="E293" s="71">
        <v>29.7</v>
      </c>
    </row>
    <row r="294" spans="1:5" x14ac:dyDescent="0.3">
      <c r="A294" s="61">
        <f t="shared" si="4"/>
        <v>46035.041666665966</v>
      </c>
      <c r="B294" s="3" t="s">
        <v>84</v>
      </c>
      <c r="C294" s="70">
        <v>29.9</v>
      </c>
      <c r="D294" s="70">
        <v>50.7</v>
      </c>
      <c r="E294" s="71">
        <v>23.2</v>
      </c>
    </row>
    <row r="295" spans="1:5" x14ac:dyDescent="0.3">
      <c r="A295" s="61">
        <f t="shared" si="4"/>
        <v>46035.08333333263</v>
      </c>
      <c r="B295" s="3" t="s">
        <v>84</v>
      </c>
      <c r="C295" s="70">
        <v>31.6</v>
      </c>
      <c r="D295" s="70">
        <v>48</v>
      </c>
      <c r="E295" s="71">
        <v>24.1</v>
      </c>
    </row>
    <row r="296" spans="1:5" x14ac:dyDescent="0.3">
      <c r="A296" s="61">
        <f t="shared" si="4"/>
        <v>46035.124999999294</v>
      </c>
      <c r="B296" s="3" t="s">
        <v>84</v>
      </c>
      <c r="C296" s="70">
        <v>31.7</v>
      </c>
      <c r="D296" s="70">
        <v>61.6</v>
      </c>
      <c r="E296" s="71">
        <v>23.4</v>
      </c>
    </row>
    <row r="297" spans="1:5" x14ac:dyDescent="0.3">
      <c r="A297" s="61">
        <f t="shared" si="4"/>
        <v>46035.166666665958</v>
      </c>
      <c r="B297" s="3" t="s">
        <v>84</v>
      </c>
      <c r="C297" s="70">
        <v>29.6</v>
      </c>
      <c r="D297" s="70">
        <v>48.3</v>
      </c>
      <c r="E297" s="71">
        <v>24.1</v>
      </c>
    </row>
    <row r="298" spans="1:5" x14ac:dyDescent="0.3">
      <c r="A298" s="61">
        <f t="shared" si="4"/>
        <v>46035.208333332623</v>
      </c>
      <c r="B298" s="3" t="s">
        <v>84</v>
      </c>
      <c r="C298" s="70">
        <v>34.200000000000003</v>
      </c>
      <c r="D298" s="70">
        <v>51.7</v>
      </c>
      <c r="E298" s="71">
        <v>28.6</v>
      </c>
    </row>
    <row r="299" spans="1:5" x14ac:dyDescent="0.3">
      <c r="A299" s="61">
        <f t="shared" si="4"/>
        <v>46035.249999999287</v>
      </c>
      <c r="B299" s="3" t="s">
        <v>84</v>
      </c>
      <c r="C299" s="70">
        <v>39.700000000000003</v>
      </c>
      <c r="D299" s="70">
        <v>53</v>
      </c>
      <c r="E299" s="71">
        <v>32.799999999999997</v>
      </c>
    </row>
    <row r="300" spans="1:5" x14ac:dyDescent="0.3">
      <c r="A300" s="61">
        <f t="shared" si="4"/>
        <v>46035.291666665951</v>
      </c>
      <c r="B300" s="3" t="s">
        <v>84</v>
      </c>
      <c r="C300" s="70">
        <v>43.5</v>
      </c>
      <c r="D300" s="70">
        <v>59.4</v>
      </c>
      <c r="E300" s="71">
        <v>40.299999999999997</v>
      </c>
    </row>
    <row r="301" spans="1:5" x14ac:dyDescent="0.3">
      <c r="A301" s="61">
        <f t="shared" si="4"/>
        <v>46035.333333332615</v>
      </c>
      <c r="B301" s="3" t="s">
        <v>84</v>
      </c>
      <c r="C301" s="70">
        <v>48</v>
      </c>
      <c r="D301" s="70">
        <v>73.599999999999994</v>
      </c>
      <c r="E301" s="71">
        <v>43.6</v>
      </c>
    </row>
    <row r="302" spans="1:5" x14ac:dyDescent="0.3">
      <c r="A302" s="61">
        <f t="shared" si="4"/>
        <v>46035.37499999928</v>
      </c>
      <c r="B302" s="3" t="s">
        <v>84</v>
      </c>
      <c r="C302" s="70">
        <v>53.5</v>
      </c>
      <c r="D302" s="70">
        <v>81.5</v>
      </c>
      <c r="E302" s="71">
        <v>46.7</v>
      </c>
    </row>
    <row r="303" spans="1:5" x14ac:dyDescent="0.3">
      <c r="A303" s="61">
        <f t="shared" si="4"/>
        <v>46035.416666665944</v>
      </c>
      <c r="B303" s="3" t="s">
        <v>84</v>
      </c>
      <c r="C303" s="70">
        <v>53.9</v>
      </c>
      <c r="D303" s="70">
        <v>85.4</v>
      </c>
      <c r="E303" s="71">
        <v>47.5</v>
      </c>
    </row>
    <row r="304" spans="1:5" x14ac:dyDescent="0.3">
      <c r="A304" s="61">
        <f t="shared" si="4"/>
        <v>46035.458333332608</v>
      </c>
      <c r="B304" s="3" t="s">
        <v>84</v>
      </c>
      <c r="C304" s="70">
        <v>56.9</v>
      </c>
      <c r="D304" s="70">
        <v>84.5</v>
      </c>
      <c r="E304" s="71">
        <v>50</v>
      </c>
    </row>
    <row r="305" spans="1:5" x14ac:dyDescent="0.3">
      <c r="A305" s="61">
        <f t="shared" si="4"/>
        <v>46035.499999999272</v>
      </c>
      <c r="B305" s="3" t="s">
        <v>84</v>
      </c>
      <c r="C305" s="70">
        <v>55.5</v>
      </c>
      <c r="D305" s="70">
        <v>81.5</v>
      </c>
      <c r="E305" s="71">
        <v>50.2</v>
      </c>
    </row>
    <row r="306" spans="1:5" x14ac:dyDescent="0.3">
      <c r="A306" s="61">
        <f t="shared" si="4"/>
        <v>46035.541666665937</v>
      </c>
      <c r="B306" s="3" t="s">
        <v>84</v>
      </c>
      <c r="C306" s="70">
        <v>55.8</v>
      </c>
      <c r="D306" s="70">
        <v>79.5</v>
      </c>
      <c r="E306" s="71">
        <v>47.3</v>
      </c>
    </row>
    <row r="307" spans="1:5" x14ac:dyDescent="0.3">
      <c r="A307" s="61">
        <f>A306+TIME(1,0,0)</f>
        <v>46035.583333332601</v>
      </c>
      <c r="B307" s="3" t="s">
        <v>84</v>
      </c>
      <c r="C307" s="70">
        <v>54.3</v>
      </c>
      <c r="D307" s="70">
        <v>84.2</v>
      </c>
      <c r="E307" s="71">
        <v>48.1</v>
      </c>
    </row>
    <row r="308" spans="1:5" x14ac:dyDescent="0.3">
      <c r="A308" s="61">
        <f t="shared" si="4"/>
        <v>46035.624999999265</v>
      </c>
      <c r="B308" s="3" t="s">
        <v>84</v>
      </c>
      <c r="C308" s="70">
        <v>54.4</v>
      </c>
      <c r="D308" s="70">
        <v>87.2</v>
      </c>
      <c r="E308" s="71">
        <v>48.3</v>
      </c>
    </row>
    <row r="309" spans="1:5" x14ac:dyDescent="0.3">
      <c r="A309" s="61">
        <f t="shared" si="4"/>
        <v>46035.666666665929</v>
      </c>
      <c r="B309" s="3" t="s">
        <v>84</v>
      </c>
      <c r="C309" s="70">
        <v>53.2</v>
      </c>
      <c r="D309" s="70">
        <v>74.900000000000006</v>
      </c>
      <c r="E309" s="71">
        <v>47.3</v>
      </c>
    </row>
    <row r="310" spans="1:5" x14ac:dyDescent="0.3">
      <c r="A310" s="61">
        <f t="shared" si="4"/>
        <v>46035.708333332594</v>
      </c>
      <c r="B310" s="3" t="s">
        <v>84</v>
      </c>
      <c r="C310" s="70">
        <v>51.3</v>
      </c>
      <c r="D310" s="70">
        <v>72.900000000000006</v>
      </c>
      <c r="E310" s="71">
        <v>41.2</v>
      </c>
    </row>
    <row r="311" spans="1:5" x14ac:dyDescent="0.3">
      <c r="A311" s="61">
        <f t="shared" si="4"/>
        <v>46035.749999999258</v>
      </c>
      <c r="B311" s="3" t="s">
        <v>84</v>
      </c>
      <c r="C311" s="70">
        <v>43.6</v>
      </c>
      <c r="D311" s="70">
        <v>66</v>
      </c>
      <c r="E311" s="71">
        <v>38.700000000000003</v>
      </c>
    </row>
    <row r="312" spans="1:5" x14ac:dyDescent="0.3">
      <c r="A312" s="61">
        <f t="shared" si="4"/>
        <v>46035.791666665922</v>
      </c>
      <c r="B312" s="3" t="s">
        <v>84</v>
      </c>
      <c r="C312" s="70">
        <v>45.8</v>
      </c>
      <c r="D312" s="70">
        <v>73.900000000000006</v>
      </c>
      <c r="E312" s="71">
        <v>34.6</v>
      </c>
    </row>
    <row r="313" spans="1:5" x14ac:dyDescent="0.3">
      <c r="A313" s="61">
        <f t="shared" si="4"/>
        <v>46035.833333332586</v>
      </c>
      <c r="B313" s="3" t="s">
        <v>84</v>
      </c>
      <c r="C313" s="70">
        <v>42</v>
      </c>
      <c r="D313" s="70">
        <v>68</v>
      </c>
      <c r="E313" s="71">
        <v>32.4</v>
      </c>
    </row>
    <row r="314" spans="1:5" x14ac:dyDescent="0.3">
      <c r="A314" s="61">
        <f t="shared" si="4"/>
        <v>46035.874999999251</v>
      </c>
      <c r="B314" s="3" t="s">
        <v>84</v>
      </c>
      <c r="C314" s="70">
        <v>40.6</v>
      </c>
      <c r="D314" s="70">
        <v>61.2</v>
      </c>
      <c r="E314" s="71">
        <v>30.2</v>
      </c>
    </row>
    <row r="315" spans="1:5" x14ac:dyDescent="0.3">
      <c r="A315" s="61">
        <f t="shared" si="4"/>
        <v>46035.916666665915</v>
      </c>
      <c r="B315" s="3" t="s">
        <v>84</v>
      </c>
      <c r="C315" s="70">
        <v>32.5</v>
      </c>
      <c r="D315" s="70">
        <v>50.7</v>
      </c>
      <c r="E315" s="71">
        <v>27.6</v>
      </c>
    </row>
    <row r="316" spans="1:5" x14ac:dyDescent="0.3">
      <c r="A316" s="61">
        <f t="shared" si="4"/>
        <v>46035.958333332579</v>
      </c>
      <c r="B316" s="3" t="s">
        <v>84</v>
      </c>
      <c r="C316" s="70">
        <v>34.9</v>
      </c>
      <c r="D316" s="70">
        <v>55.2</v>
      </c>
      <c r="E316" s="71">
        <v>27.4</v>
      </c>
    </row>
    <row r="317" spans="1:5" x14ac:dyDescent="0.3">
      <c r="A317" s="61">
        <f t="shared" si="4"/>
        <v>46035.999999999243</v>
      </c>
      <c r="B317" s="3" t="s">
        <v>84</v>
      </c>
      <c r="C317" s="70">
        <v>35.200000000000003</v>
      </c>
      <c r="D317" s="70">
        <v>57.3</v>
      </c>
      <c r="E317" s="71">
        <v>25.7</v>
      </c>
    </row>
    <row r="318" spans="1:5" x14ac:dyDescent="0.3">
      <c r="A318" s="61">
        <f t="shared" si="4"/>
        <v>46036.041666665908</v>
      </c>
      <c r="B318" s="3" t="s">
        <v>84</v>
      </c>
      <c r="C318" s="70">
        <v>30</v>
      </c>
      <c r="D318" s="70">
        <v>46</v>
      </c>
      <c r="E318" s="71">
        <v>25.1</v>
      </c>
    </row>
    <row r="319" spans="1:5" x14ac:dyDescent="0.3">
      <c r="A319" s="61">
        <f t="shared" si="4"/>
        <v>46036.083333332572</v>
      </c>
      <c r="B319" s="3" t="s">
        <v>84</v>
      </c>
      <c r="C319" s="70">
        <v>28.8</v>
      </c>
      <c r="D319" s="70">
        <v>49.4</v>
      </c>
      <c r="E319" s="71">
        <v>24.6</v>
      </c>
    </row>
    <row r="320" spans="1:5" x14ac:dyDescent="0.3">
      <c r="A320" s="61">
        <f t="shared" si="4"/>
        <v>46036.124999999236</v>
      </c>
      <c r="B320" s="3" t="s">
        <v>84</v>
      </c>
      <c r="C320" s="70">
        <v>29</v>
      </c>
      <c r="D320" s="70">
        <v>44.5</v>
      </c>
      <c r="E320" s="71">
        <v>24.6</v>
      </c>
    </row>
    <row r="321" spans="1:5" x14ac:dyDescent="0.3">
      <c r="A321" s="61">
        <f t="shared" si="4"/>
        <v>46036.1666666659</v>
      </c>
      <c r="B321" s="3" t="s">
        <v>84</v>
      </c>
      <c r="C321" s="70">
        <v>31.6</v>
      </c>
      <c r="D321" s="70">
        <v>54.5</v>
      </c>
      <c r="E321" s="71">
        <v>24.8</v>
      </c>
    </row>
    <row r="322" spans="1:5" x14ac:dyDescent="0.3">
      <c r="A322" s="61">
        <f t="shared" si="4"/>
        <v>46036.208333332565</v>
      </c>
      <c r="B322" s="3" t="s">
        <v>84</v>
      </c>
      <c r="C322" s="70">
        <v>30.8</v>
      </c>
      <c r="D322" s="70">
        <v>48.2</v>
      </c>
      <c r="E322" s="71">
        <v>26.1</v>
      </c>
    </row>
    <row r="323" spans="1:5" x14ac:dyDescent="0.3">
      <c r="A323" s="61">
        <f t="shared" si="4"/>
        <v>46036.249999999229</v>
      </c>
      <c r="B323" s="3" t="s">
        <v>84</v>
      </c>
      <c r="C323" s="70">
        <v>35.799999999999997</v>
      </c>
      <c r="D323" s="70">
        <v>52.1</v>
      </c>
      <c r="E323" s="71">
        <v>30.4</v>
      </c>
    </row>
    <row r="324" spans="1:5" x14ac:dyDescent="0.3">
      <c r="A324" s="61">
        <f t="shared" si="4"/>
        <v>46036.291666665893</v>
      </c>
      <c r="B324" s="3" t="s">
        <v>84</v>
      </c>
      <c r="C324" s="70">
        <v>41.5</v>
      </c>
      <c r="D324" s="70">
        <v>54.1</v>
      </c>
      <c r="E324" s="71">
        <v>37</v>
      </c>
    </row>
    <row r="325" spans="1:5" x14ac:dyDescent="0.3">
      <c r="A325" s="61">
        <f t="shared" si="4"/>
        <v>46036.333333332557</v>
      </c>
      <c r="B325" s="3" t="s">
        <v>84</v>
      </c>
      <c r="C325" s="70">
        <v>47.9</v>
      </c>
      <c r="D325" s="70">
        <v>67.8</v>
      </c>
      <c r="E325" s="71">
        <v>44.8</v>
      </c>
    </row>
    <row r="326" spans="1:5" x14ac:dyDescent="0.3">
      <c r="A326" s="61">
        <f t="shared" si="4"/>
        <v>46036.374999999221</v>
      </c>
      <c r="B326" s="3" t="s">
        <v>84</v>
      </c>
      <c r="C326" s="70">
        <v>52.5</v>
      </c>
      <c r="D326" s="70">
        <v>81.7</v>
      </c>
      <c r="E326" s="71">
        <v>48.7</v>
      </c>
    </row>
    <row r="327" spans="1:5" x14ac:dyDescent="0.3">
      <c r="A327" s="61">
        <f t="shared" ref="A327:A390" si="5">A326+TIME(1,0,0)</f>
        <v>46036.416666665886</v>
      </c>
      <c r="B327" s="3" t="s">
        <v>84</v>
      </c>
      <c r="C327" s="70">
        <v>52.7</v>
      </c>
      <c r="D327" s="70">
        <v>82.9</v>
      </c>
      <c r="E327" s="71">
        <v>48.1</v>
      </c>
    </row>
    <row r="328" spans="1:5" x14ac:dyDescent="0.3">
      <c r="A328" s="61">
        <f t="shared" si="5"/>
        <v>46036.45833333255</v>
      </c>
      <c r="B328" s="3" t="s">
        <v>84</v>
      </c>
      <c r="C328" s="70">
        <v>49.6</v>
      </c>
      <c r="D328" s="70">
        <v>78.900000000000006</v>
      </c>
      <c r="E328" s="71">
        <v>43.6</v>
      </c>
    </row>
    <row r="329" spans="1:5" x14ac:dyDescent="0.3">
      <c r="A329" s="61">
        <f t="shared" si="5"/>
        <v>46036.499999999214</v>
      </c>
      <c r="B329" s="3" t="s">
        <v>84</v>
      </c>
      <c r="C329" s="70">
        <v>51.1</v>
      </c>
      <c r="D329" s="70">
        <v>82.3</v>
      </c>
      <c r="E329" s="71">
        <v>43.9</v>
      </c>
    </row>
    <row r="330" spans="1:5" x14ac:dyDescent="0.3">
      <c r="A330" s="61">
        <f t="shared" si="5"/>
        <v>46036.541666665878</v>
      </c>
      <c r="B330" s="3" t="s">
        <v>84</v>
      </c>
      <c r="C330" s="70">
        <v>51.3</v>
      </c>
      <c r="D330" s="70">
        <v>81.900000000000006</v>
      </c>
      <c r="E330" s="71">
        <v>43.9</v>
      </c>
    </row>
    <row r="331" spans="1:5" x14ac:dyDescent="0.3">
      <c r="A331" s="61">
        <f t="shared" si="5"/>
        <v>46036.583333332543</v>
      </c>
      <c r="B331" s="3" t="s">
        <v>84</v>
      </c>
      <c r="C331" s="70">
        <v>49.7</v>
      </c>
      <c r="D331" s="70">
        <v>79.3</v>
      </c>
      <c r="E331" s="71">
        <v>42.4</v>
      </c>
    </row>
    <row r="332" spans="1:5" x14ac:dyDescent="0.3">
      <c r="A332" s="61">
        <f t="shared" si="5"/>
        <v>46036.624999999207</v>
      </c>
      <c r="B332" s="3" t="s">
        <v>84</v>
      </c>
      <c r="C332" s="70">
        <v>51.5</v>
      </c>
      <c r="D332" s="70">
        <v>75.599999999999994</v>
      </c>
      <c r="E332" s="71">
        <v>43.7</v>
      </c>
    </row>
    <row r="333" spans="1:5" x14ac:dyDescent="0.3">
      <c r="A333" s="61">
        <f t="shared" si="5"/>
        <v>46036.666666665871</v>
      </c>
      <c r="B333" s="3" t="s">
        <v>84</v>
      </c>
      <c r="C333" s="70">
        <v>51.4</v>
      </c>
      <c r="D333" s="70">
        <v>76.900000000000006</v>
      </c>
      <c r="E333" s="71">
        <v>45.9</v>
      </c>
    </row>
    <row r="334" spans="1:5" x14ac:dyDescent="0.3">
      <c r="A334" s="61">
        <f t="shared" si="5"/>
        <v>46036.708333332535</v>
      </c>
      <c r="B334" s="3" t="s">
        <v>84</v>
      </c>
      <c r="C334" s="70">
        <v>48.3</v>
      </c>
      <c r="D334" s="70">
        <v>65.5</v>
      </c>
      <c r="E334" s="71">
        <v>43.9</v>
      </c>
    </row>
    <row r="335" spans="1:5" x14ac:dyDescent="0.3">
      <c r="A335" s="61">
        <f t="shared" si="5"/>
        <v>46036.7499999992</v>
      </c>
      <c r="B335" s="3" t="s">
        <v>84</v>
      </c>
      <c r="C335" s="70">
        <v>44.8</v>
      </c>
      <c r="D335" s="70">
        <v>54.4</v>
      </c>
      <c r="E335" s="71">
        <v>42.5</v>
      </c>
    </row>
    <row r="336" spans="1:5" x14ac:dyDescent="0.3">
      <c r="A336" s="61">
        <f t="shared" si="5"/>
        <v>46036.791666665864</v>
      </c>
      <c r="B336" s="3" t="s">
        <v>84</v>
      </c>
      <c r="C336" s="70">
        <v>48.2</v>
      </c>
      <c r="D336" s="70">
        <v>65.5</v>
      </c>
      <c r="E336" s="71">
        <v>42.2</v>
      </c>
    </row>
    <row r="337" spans="1:5" x14ac:dyDescent="0.3">
      <c r="A337" s="61">
        <f t="shared" si="5"/>
        <v>46036.833333332528</v>
      </c>
      <c r="B337" s="3" t="s">
        <v>84</v>
      </c>
      <c r="C337" s="70">
        <v>49.9</v>
      </c>
      <c r="D337" s="70">
        <v>65.3</v>
      </c>
      <c r="E337" s="71">
        <v>44.5</v>
      </c>
    </row>
    <row r="338" spans="1:5" x14ac:dyDescent="0.3">
      <c r="A338" s="61">
        <f t="shared" si="5"/>
        <v>46036.874999999192</v>
      </c>
      <c r="B338" s="3" t="s">
        <v>84</v>
      </c>
      <c r="C338" s="70">
        <v>42.1</v>
      </c>
      <c r="D338" s="70">
        <v>61.5</v>
      </c>
      <c r="E338" s="71">
        <v>37.4</v>
      </c>
    </row>
    <row r="339" spans="1:5" x14ac:dyDescent="0.3">
      <c r="A339" s="61">
        <f t="shared" si="5"/>
        <v>46036.916666665857</v>
      </c>
      <c r="B339" s="3" t="s">
        <v>84</v>
      </c>
      <c r="C339" s="70">
        <v>46.4</v>
      </c>
      <c r="D339" s="70">
        <v>63.7</v>
      </c>
      <c r="E339" s="71">
        <v>42</v>
      </c>
    </row>
    <row r="340" spans="1:5" x14ac:dyDescent="0.3">
      <c r="A340" s="61">
        <f t="shared" si="5"/>
        <v>46036.958333332521</v>
      </c>
      <c r="B340" s="3" t="s">
        <v>84</v>
      </c>
      <c r="C340" s="70">
        <v>54.3</v>
      </c>
      <c r="D340" s="70">
        <v>71.7</v>
      </c>
      <c r="E340" s="71">
        <v>44.6</v>
      </c>
    </row>
    <row r="341" spans="1:5" x14ac:dyDescent="0.3">
      <c r="A341" s="61">
        <f t="shared" si="5"/>
        <v>46036.999999999185</v>
      </c>
      <c r="B341" s="3" t="s">
        <v>84</v>
      </c>
      <c r="C341" s="70">
        <v>43.4</v>
      </c>
      <c r="D341" s="70">
        <v>60.3</v>
      </c>
      <c r="E341" s="71">
        <v>37.5</v>
      </c>
    </row>
    <row r="342" spans="1:5" x14ac:dyDescent="0.3">
      <c r="A342" s="61">
        <f t="shared" si="5"/>
        <v>46037.041666665849</v>
      </c>
      <c r="B342" s="3" t="s">
        <v>84</v>
      </c>
      <c r="C342" s="70">
        <v>39</v>
      </c>
      <c r="D342" s="70">
        <v>57.7</v>
      </c>
      <c r="E342" s="71">
        <v>32.4</v>
      </c>
    </row>
    <row r="343" spans="1:5" x14ac:dyDescent="0.3">
      <c r="A343" s="61">
        <f t="shared" si="5"/>
        <v>46037.083333332514</v>
      </c>
      <c r="B343" s="3" t="s">
        <v>84</v>
      </c>
      <c r="C343" s="70">
        <v>40.299999999999997</v>
      </c>
      <c r="D343" s="70">
        <v>58.5</v>
      </c>
      <c r="E343" s="71">
        <v>32.1</v>
      </c>
    </row>
    <row r="344" spans="1:5" x14ac:dyDescent="0.3">
      <c r="A344" s="61">
        <f t="shared" si="5"/>
        <v>46037.124999999178</v>
      </c>
      <c r="B344" s="3" t="s">
        <v>84</v>
      </c>
      <c r="C344" s="70">
        <v>40.9</v>
      </c>
      <c r="D344" s="70">
        <v>56.3</v>
      </c>
      <c r="E344" s="71">
        <v>33.6</v>
      </c>
    </row>
    <row r="345" spans="1:5" x14ac:dyDescent="0.3">
      <c r="A345" s="61">
        <f t="shared" si="5"/>
        <v>46037.166666665842</v>
      </c>
      <c r="B345" s="3" t="s">
        <v>84</v>
      </c>
      <c r="C345" s="70">
        <v>39.6</v>
      </c>
      <c r="D345" s="70">
        <v>55.5</v>
      </c>
      <c r="E345" s="71">
        <v>33.1</v>
      </c>
    </row>
    <row r="346" spans="1:5" x14ac:dyDescent="0.3">
      <c r="A346" s="61">
        <f t="shared" si="5"/>
        <v>46037.208333332506</v>
      </c>
      <c r="B346" s="3" t="s">
        <v>84</v>
      </c>
      <c r="C346" s="70">
        <v>45.9</v>
      </c>
      <c r="D346" s="70">
        <v>66.5</v>
      </c>
      <c r="E346" s="71">
        <v>39</v>
      </c>
    </row>
    <row r="347" spans="1:5" x14ac:dyDescent="0.3">
      <c r="A347" s="61">
        <f t="shared" si="5"/>
        <v>46037.249999999171</v>
      </c>
      <c r="B347" s="3" t="s">
        <v>84</v>
      </c>
      <c r="C347" s="70">
        <v>51.4</v>
      </c>
      <c r="D347" s="70">
        <v>69</v>
      </c>
      <c r="E347" s="71">
        <v>44.6</v>
      </c>
    </row>
    <row r="348" spans="1:5" x14ac:dyDescent="0.3">
      <c r="A348" s="61">
        <f t="shared" si="5"/>
        <v>46037.291666665835</v>
      </c>
      <c r="B348" s="3" t="s">
        <v>84</v>
      </c>
      <c r="C348" s="70">
        <v>45.6</v>
      </c>
      <c r="D348" s="70">
        <v>58.3</v>
      </c>
      <c r="E348" s="71">
        <v>42.2</v>
      </c>
    </row>
    <row r="349" spans="1:5" x14ac:dyDescent="0.3">
      <c r="A349" s="61">
        <f t="shared" si="5"/>
        <v>46037.333333332499</v>
      </c>
      <c r="B349" s="3" t="s">
        <v>84</v>
      </c>
      <c r="C349" s="70">
        <v>50.6</v>
      </c>
      <c r="D349" s="70">
        <v>70.3</v>
      </c>
      <c r="E349" s="71">
        <v>45.3</v>
      </c>
    </row>
    <row r="350" spans="1:5" x14ac:dyDescent="0.3">
      <c r="A350" s="61">
        <f t="shared" si="5"/>
        <v>46037.374999999163</v>
      </c>
      <c r="B350" s="3" t="s">
        <v>84</v>
      </c>
      <c r="C350" s="70">
        <v>51.3</v>
      </c>
      <c r="D350" s="70">
        <v>73.8</v>
      </c>
      <c r="E350" s="71">
        <v>48</v>
      </c>
    </row>
    <row r="351" spans="1:5" x14ac:dyDescent="0.3">
      <c r="A351" s="61">
        <f t="shared" si="5"/>
        <v>46037.416666665828</v>
      </c>
      <c r="B351" s="3" t="s">
        <v>84</v>
      </c>
      <c r="C351" s="70">
        <v>51.6</v>
      </c>
      <c r="D351" s="70">
        <v>71.7</v>
      </c>
      <c r="E351" s="71">
        <v>47.5</v>
      </c>
    </row>
    <row r="352" spans="1:5" x14ac:dyDescent="0.3">
      <c r="A352" s="61">
        <f t="shared" si="5"/>
        <v>46037.458333332492</v>
      </c>
      <c r="B352" s="3" t="s">
        <v>84</v>
      </c>
      <c r="C352" s="70">
        <v>48.2</v>
      </c>
      <c r="D352" s="70">
        <v>69.7</v>
      </c>
      <c r="E352" s="71">
        <v>44.2</v>
      </c>
    </row>
    <row r="353" spans="1:5" x14ac:dyDescent="0.3">
      <c r="A353" s="61">
        <f t="shared" si="5"/>
        <v>46037.499999999156</v>
      </c>
      <c r="B353" s="3" t="s">
        <v>84</v>
      </c>
      <c r="C353" s="70">
        <v>54.5</v>
      </c>
      <c r="D353" s="70">
        <v>71.599999999999994</v>
      </c>
      <c r="E353" s="71">
        <v>47.5</v>
      </c>
    </row>
    <row r="354" spans="1:5" x14ac:dyDescent="0.3">
      <c r="A354" s="61">
        <f t="shared" si="5"/>
        <v>46037.54166666582</v>
      </c>
      <c r="B354" s="3" t="s">
        <v>84</v>
      </c>
      <c r="C354" s="70">
        <v>54</v>
      </c>
      <c r="D354" s="70">
        <v>71.099999999999994</v>
      </c>
      <c r="E354" s="71">
        <v>48.5</v>
      </c>
    </row>
    <row r="355" spans="1:5" x14ac:dyDescent="0.3">
      <c r="A355" s="61">
        <f t="shared" si="5"/>
        <v>46037.583333332484</v>
      </c>
      <c r="B355" s="3" t="s">
        <v>84</v>
      </c>
      <c r="C355" s="70">
        <v>57.6</v>
      </c>
      <c r="D355" s="70">
        <v>74.2</v>
      </c>
      <c r="E355" s="71">
        <v>51.7</v>
      </c>
    </row>
    <row r="356" spans="1:5" x14ac:dyDescent="0.3">
      <c r="A356" s="61">
        <f t="shared" si="5"/>
        <v>46037.624999999149</v>
      </c>
      <c r="B356" s="3" t="s">
        <v>84</v>
      </c>
      <c r="C356" s="70">
        <v>59.9</v>
      </c>
      <c r="D356" s="70">
        <v>73.2</v>
      </c>
      <c r="E356" s="71">
        <v>56.2</v>
      </c>
    </row>
    <row r="357" spans="1:5" x14ac:dyDescent="0.3">
      <c r="A357" s="61">
        <f t="shared" si="5"/>
        <v>46037.666666665813</v>
      </c>
      <c r="B357" s="3" t="s">
        <v>84</v>
      </c>
      <c r="C357" s="70">
        <v>59.8</v>
      </c>
      <c r="D357" s="70">
        <v>70.599999999999994</v>
      </c>
      <c r="E357" s="71">
        <v>56.1</v>
      </c>
    </row>
    <row r="358" spans="1:5" x14ac:dyDescent="0.3">
      <c r="A358" s="61">
        <f t="shared" si="5"/>
        <v>46037.708333332477</v>
      </c>
      <c r="B358" s="3" t="s">
        <v>84</v>
      </c>
      <c r="C358" s="70">
        <v>59.5</v>
      </c>
      <c r="D358" s="70">
        <v>74.5</v>
      </c>
      <c r="E358" s="71">
        <v>54.6</v>
      </c>
    </row>
    <row r="359" spans="1:5" x14ac:dyDescent="0.3">
      <c r="A359" s="61">
        <f t="shared" si="5"/>
        <v>46037.749999999141</v>
      </c>
      <c r="B359" s="3" t="s">
        <v>84</v>
      </c>
      <c r="C359" s="70">
        <v>52.4</v>
      </c>
      <c r="D359" s="70">
        <v>71.2</v>
      </c>
      <c r="E359" s="71">
        <v>47</v>
      </c>
    </row>
    <row r="360" spans="1:5" x14ac:dyDescent="0.3">
      <c r="A360" s="61">
        <f t="shared" si="5"/>
        <v>46037.791666665806</v>
      </c>
      <c r="B360" s="3" t="s">
        <v>84</v>
      </c>
      <c r="C360" s="70">
        <v>48.2</v>
      </c>
      <c r="D360" s="70">
        <v>66</v>
      </c>
      <c r="E360" s="71">
        <v>45.4</v>
      </c>
    </row>
    <row r="361" spans="1:5" x14ac:dyDescent="0.3">
      <c r="A361" s="61">
        <f t="shared" si="5"/>
        <v>46037.83333333247</v>
      </c>
      <c r="B361" s="3" t="s">
        <v>84</v>
      </c>
      <c r="C361" s="70">
        <v>46.1</v>
      </c>
      <c r="D361" s="70">
        <v>63.8</v>
      </c>
      <c r="E361" s="71">
        <v>40.6</v>
      </c>
    </row>
    <row r="362" spans="1:5" x14ac:dyDescent="0.3">
      <c r="A362" s="61">
        <f t="shared" si="5"/>
        <v>46037.874999999134</v>
      </c>
      <c r="B362" s="3" t="s">
        <v>84</v>
      </c>
      <c r="C362" s="70">
        <v>44.8</v>
      </c>
      <c r="D362" s="70">
        <v>61</v>
      </c>
      <c r="E362" s="71">
        <v>40.200000000000003</v>
      </c>
    </row>
    <row r="363" spans="1:5" x14ac:dyDescent="0.3">
      <c r="A363" s="61">
        <f t="shared" si="5"/>
        <v>46037.916666665798</v>
      </c>
      <c r="B363" s="3" t="s">
        <v>84</v>
      </c>
      <c r="C363" s="70">
        <v>41.7</v>
      </c>
      <c r="D363" s="70">
        <v>58.6</v>
      </c>
      <c r="E363" s="71">
        <v>35.799999999999997</v>
      </c>
    </row>
    <row r="364" spans="1:5" x14ac:dyDescent="0.3">
      <c r="A364" s="61">
        <f t="shared" si="5"/>
        <v>46037.958333332463</v>
      </c>
      <c r="B364" s="3" t="s">
        <v>84</v>
      </c>
      <c r="C364" s="70">
        <v>45.4</v>
      </c>
      <c r="D364" s="70">
        <v>71</v>
      </c>
      <c r="E364" s="71">
        <v>33.4</v>
      </c>
    </row>
    <row r="365" spans="1:5" x14ac:dyDescent="0.3">
      <c r="A365" s="61">
        <f t="shared" si="5"/>
        <v>46037.999999999127</v>
      </c>
      <c r="B365" s="3" t="s">
        <v>84</v>
      </c>
      <c r="C365" s="70">
        <v>36.1</v>
      </c>
      <c r="D365" s="70">
        <v>50.7</v>
      </c>
      <c r="E365" s="71">
        <v>29.4</v>
      </c>
    </row>
    <row r="366" spans="1:5" x14ac:dyDescent="0.3">
      <c r="A366" s="61">
        <f t="shared" si="5"/>
        <v>46038.041666665791</v>
      </c>
      <c r="B366" s="3" t="s">
        <v>84</v>
      </c>
      <c r="C366" s="70">
        <v>32.5</v>
      </c>
      <c r="D366" s="70">
        <v>51</v>
      </c>
      <c r="E366" s="71">
        <v>24.4</v>
      </c>
    </row>
    <row r="367" spans="1:5" x14ac:dyDescent="0.3">
      <c r="A367" s="61">
        <f t="shared" si="5"/>
        <v>46038.083333332455</v>
      </c>
      <c r="B367" s="3" t="s">
        <v>84</v>
      </c>
      <c r="C367" s="70">
        <v>30.2</v>
      </c>
      <c r="D367" s="70">
        <v>56.1</v>
      </c>
      <c r="E367" s="71">
        <v>23.2</v>
      </c>
    </row>
    <row r="368" spans="1:5" x14ac:dyDescent="0.3">
      <c r="A368" s="61">
        <f t="shared" si="5"/>
        <v>46038.12499999912</v>
      </c>
      <c r="B368" s="3" t="s">
        <v>84</v>
      </c>
      <c r="C368" s="70">
        <v>32.200000000000003</v>
      </c>
      <c r="D368" s="70">
        <v>48.3</v>
      </c>
      <c r="E368" s="71">
        <v>28.2</v>
      </c>
    </row>
    <row r="369" spans="1:5" x14ac:dyDescent="0.3">
      <c r="A369" s="61">
        <f t="shared" si="5"/>
        <v>46038.166666665784</v>
      </c>
      <c r="B369" s="3" t="s">
        <v>84</v>
      </c>
      <c r="C369" s="70">
        <v>36.9</v>
      </c>
      <c r="D369" s="70">
        <v>71.5</v>
      </c>
      <c r="E369" s="71">
        <v>33.4</v>
      </c>
    </row>
    <row r="370" spans="1:5" x14ac:dyDescent="0.3">
      <c r="A370" s="61">
        <f t="shared" si="5"/>
        <v>46038.208333332448</v>
      </c>
      <c r="B370" s="3" t="s">
        <v>84</v>
      </c>
      <c r="C370" s="70">
        <v>37.4</v>
      </c>
      <c r="D370" s="70">
        <v>52.6</v>
      </c>
      <c r="E370" s="71">
        <v>34.299999999999997</v>
      </c>
    </row>
    <row r="371" spans="1:5" x14ac:dyDescent="0.3">
      <c r="A371" s="61">
        <f t="shared" si="5"/>
        <v>46038.249999999112</v>
      </c>
      <c r="B371" s="3" t="s">
        <v>84</v>
      </c>
      <c r="C371" s="70">
        <v>38.6</v>
      </c>
      <c r="D371" s="70">
        <v>54.4</v>
      </c>
      <c r="E371" s="71">
        <v>33.4</v>
      </c>
    </row>
    <row r="372" spans="1:5" x14ac:dyDescent="0.3">
      <c r="A372" s="61">
        <f t="shared" si="5"/>
        <v>46038.291666665777</v>
      </c>
      <c r="B372" s="3" t="s">
        <v>84</v>
      </c>
      <c r="C372" s="70">
        <v>42.7</v>
      </c>
      <c r="D372" s="70">
        <v>61.3</v>
      </c>
      <c r="E372" s="71">
        <v>37.6</v>
      </c>
    </row>
    <row r="373" spans="1:5" x14ac:dyDescent="0.3">
      <c r="A373" s="61">
        <f t="shared" si="5"/>
        <v>46038.333333332441</v>
      </c>
      <c r="B373" s="3" t="s">
        <v>84</v>
      </c>
      <c r="C373" s="70">
        <v>47.5</v>
      </c>
      <c r="D373" s="70">
        <v>64.7</v>
      </c>
      <c r="E373" s="71">
        <v>41.8</v>
      </c>
    </row>
    <row r="374" spans="1:5" x14ac:dyDescent="0.3">
      <c r="A374" s="61">
        <f t="shared" si="5"/>
        <v>46038.374999999105</v>
      </c>
      <c r="B374" s="3" t="s">
        <v>84</v>
      </c>
      <c r="C374" s="70">
        <v>49.8</v>
      </c>
      <c r="D374" s="70">
        <v>72.900000000000006</v>
      </c>
      <c r="E374" s="71">
        <v>45</v>
      </c>
    </row>
    <row r="375" spans="1:5" x14ac:dyDescent="0.3">
      <c r="A375" s="61">
        <f t="shared" si="5"/>
        <v>46038.416666665769</v>
      </c>
      <c r="B375" s="3" t="s">
        <v>84</v>
      </c>
      <c r="C375" s="70">
        <v>50.7</v>
      </c>
      <c r="D375" s="70">
        <v>70.900000000000006</v>
      </c>
      <c r="E375" s="71">
        <v>45</v>
      </c>
    </row>
    <row r="376" spans="1:5" x14ac:dyDescent="0.3">
      <c r="A376" s="61">
        <f t="shared" si="5"/>
        <v>46038.458333332434</v>
      </c>
      <c r="B376" s="3" t="s">
        <v>84</v>
      </c>
      <c r="C376" s="70">
        <v>49.9</v>
      </c>
      <c r="D376" s="70">
        <v>65</v>
      </c>
      <c r="E376" s="71">
        <v>44.5</v>
      </c>
    </row>
    <row r="377" spans="1:5" x14ac:dyDescent="0.3">
      <c r="A377" s="61">
        <f t="shared" si="5"/>
        <v>46038.499999999098</v>
      </c>
      <c r="B377" s="3" t="s">
        <v>84</v>
      </c>
      <c r="C377" s="70">
        <v>51.4</v>
      </c>
      <c r="D377" s="70">
        <v>73.099999999999994</v>
      </c>
      <c r="E377" s="71">
        <v>44.7</v>
      </c>
    </row>
    <row r="378" spans="1:5" x14ac:dyDescent="0.3">
      <c r="A378" s="61">
        <f t="shared" si="5"/>
        <v>46038.541666665762</v>
      </c>
      <c r="B378" s="3" t="s">
        <v>84</v>
      </c>
      <c r="C378" s="70">
        <v>52.2</v>
      </c>
      <c r="D378" s="70">
        <v>71.8</v>
      </c>
      <c r="E378" s="71">
        <v>44.4</v>
      </c>
    </row>
    <row r="379" spans="1:5" x14ac:dyDescent="0.3">
      <c r="A379" s="61">
        <f t="shared" si="5"/>
        <v>46038.583333332426</v>
      </c>
      <c r="B379" s="3" t="s">
        <v>84</v>
      </c>
      <c r="C379" s="70">
        <v>53.3</v>
      </c>
      <c r="D379" s="70">
        <v>78.400000000000006</v>
      </c>
      <c r="E379" s="71">
        <v>44</v>
      </c>
    </row>
    <row r="380" spans="1:5" x14ac:dyDescent="0.3">
      <c r="A380" s="61">
        <f t="shared" si="5"/>
        <v>46038.624999999091</v>
      </c>
      <c r="B380" s="3" t="s">
        <v>84</v>
      </c>
      <c r="C380" s="70">
        <v>52.5</v>
      </c>
      <c r="D380" s="70">
        <v>75.8</v>
      </c>
      <c r="E380" s="71">
        <v>44.9</v>
      </c>
    </row>
    <row r="381" spans="1:5" x14ac:dyDescent="0.3">
      <c r="A381" s="61">
        <f t="shared" si="5"/>
        <v>46038.666666665755</v>
      </c>
      <c r="B381" s="3" t="s">
        <v>84</v>
      </c>
      <c r="C381" s="70">
        <v>51.5</v>
      </c>
      <c r="D381" s="70">
        <v>74.400000000000006</v>
      </c>
      <c r="E381" s="71">
        <v>45.6</v>
      </c>
    </row>
    <row r="382" spans="1:5" x14ac:dyDescent="0.3">
      <c r="A382" s="61">
        <f t="shared" si="5"/>
        <v>46038.708333332419</v>
      </c>
      <c r="B382" s="3" t="s">
        <v>84</v>
      </c>
      <c r="C382" s="70">
        <v>50.1</v>
      </c>
      <c r="D382" s="70">
        <v>66.5</v>
      </c>
      <c r="E382" s="71">
        <v>44.2</v>
      </c>
    </row>
    <row r="383" spans="1:5" x14ac:dyDescent="0.3">
      <c r="A383" s="61">
        <f t="shared" si="5"/>
        <v>46038.749999999083</v>
      </c>
      <c r="B383" s="3" t="s">
        <v>84</v>
      </c>
      <c r="C383" s="70">
        <v>46.7</v>
      </c>
      <c r="D383" s="70">
        <v>69.8</v>
      </c>
      <c r="E383" s="71">
        <v>43</v>
      </c>
    </row>
    <row r="384" spans="1:5" x14ac:dyDescent="0.3">
      <c r="A384" s="61">
        <f t="shared" si="5"/>
        <v>46038.791666665747</v>
      </c>
      <c r="B384" s="3" t="s">
        <v>84</v>
      </c>
      <c r="C384" s="70">
        <v>44</v>
      </c>
      <c r="D384" s="70">
        <v>59</v>
      </c>
      <c r="E384" s="71">
        <v>40.9</v>
      </c>
    </row>
    <row r="385" spans="1:5" x14ac:dyDescent="0.3">
      <c r="A385" s="61">
        <f t="shared" si="5"/>
        <v>46038.833333332412</v>
      </c>
      <c r="B385" s="3" t="s">
        <v>84</v>
      </c>
      <c r="C385" s="70">
        <v>42.1</v>
      </c>
      <c r="D385" s="70">
        <v>63.5</v>
      </c>
      <c r="E385" s="71">
        <v>38.200000000000003</v>
      </c>
    </row>
    <row r="386" spans="1:5" x14ac:dyDescent="0.3">
      <c r="A386" s="61">
        <f t="shared" si="5"/>
        <v>46038.874999999076</v>
      </c>
      <c r="B386" s="3" t="s">
        <v>84</v>
      </c>
      <c r="C386" s="70">
        <v>39.200000000000003</v>
      </c>
      <c r="D386" s="70">
        <v>52.5</v>
      </c>
      <c r="E386" s="71">
        <v>35.700000000000003</v>
      </c>
    </row>
    <row r="387" spans="1:5" x14ac:dyDescent="0.3">
      <c r="A387" s="61">
        <f t="shared" si="5"/>
        <v>46038.91666666574</v>
      </c>
      <c r="B387" s="3" t="s">
        <v>84</v>
      </c>
      <c r="C387" s="70">
        <v>39</v>
      </c>
      <c r="D387" s="70">
        <v>54.6</v>
      </c>
      <c r="E387" s="71">
        <v>34.5</v>
      </c>
    </row>
    <row r="388" spans="1:5" x14ac:dyDescent="0.3">
      <c r="A388" s="61">
        <f t="shared" si="5"/>
        <v>46038.958333332404</v>
      </c>
      <c r="B388" s="3" t="s">
        <v>84</v>
      </c>
      <c r="C388" s="70">
        <v>37.700000000000003</v>
      </c>
      <c r="D388" s="70">
        <v>56.9</v>
      </c>
      <c r="E388" s="71">
        <v>33.299999999999997</v>
      </c>
    </row>
    <row r="389" spans="1:5" x14ac:dyDescent="0.3">
      <c r="A389" s="61">
        <f t="shared" si="5"/>
        <v>46038.999999999069</v>
      </c>
      <c r="B389" s="3" t="s">
        <v>84</v>
      </c>
      <c r="C389" s="70">
        <v>39.700000000000003</v>
      </c>
      <c r="D389" s="70">
        <v>57.8</v>
      </c>
      <c r="E389" s="71">
        <v>33.799999999999997</v>
      </c>
    </row>
    <row r="390" spans="1:5" x14ac:dyDescent="0.3">
      <c r="A390" s="61">
        <f t="shared" si="5"/>
        <v>46039.041666665733</v>
      </c>
      <c r="B390" s="3" t="s">
        <v>84</v>
      </c>
      <c r="C390" s="70">
        <v>34.299999999999997</v>
      </c>
      <c r="D390" s="70">
        <v>48.9</v>
      </c>
      <c r="E390" s="71">
        <v>28.7</v>
      </c>
    </row>
    <row r="391" spans="1:5" x14ac:dyDescent="0.3">
      <c r="A391" s="61">
        <f t="shared" ref="A391:A454" si="6">A390+TIME(1,0,0)</f>
        <v>46039.083333332397</v>
      </c>
      <c r="B391" s="3" t="s">
        <v>84</v>
      </c>
      <c r="C391" s="70">
        <v>32.200000000000003</v>
      </c>
      <c r="D391" s="70">
        <v>51</v>
      </c>
      <c r="E391" s="71">
        <v>24.2</v>
      </c>
    </row>
    <row r="392" spans="1:5" x14ac:dyDescent="0.3">
      <c r="A392" s="61">
        <f t="shared" si="6"/>
        <v>46039.124999999061</v>
      </c>
      <c r="B392" s="3" t="s">
        <v>84</v>
      </c>
      <c r="C392" s="70">
        <v>37.299999999999997</v>
      </c>
      <c r="D392" s="70">
        <v>51.1</v>
      </c>
      <c r="E392" s="71">
        <v>32.299999999999997</v>
      </c>
    </row>
    <row r="393" spans="1:5" x14ac:dyDescent="0.3">
      <c r="A393" s="61">
        <f t="shared" si="6"/>
        <v>46039.166666665726</v>
      </c>
      <c r="B393" s="3" t="s">
        <v>84</v>
      </c>
      <c r="C393" s="70">
        <v>32.5</v>
      </c>
      <c r="D393" s="70">
        <v>55.6</v>
      </c>
      <c r="E393" s="71">
        <v>26.5</v>
      </c>
    </row>
    <row r="394" spans="1:5" x14ac:dyDescent="0.3">
      <c r="A394" s="61">
        <f t="shared" si="6"/>
        <v>46039.20833333239</v>
      </c>
      <c r="B394" s="3" t="s">
        <v>84</v>
      </c>
      <c r="C394" s="70">
        <v>44</v>
      </c>
      <c r="D394" s="70">
        <v>59.2</v>
      </c>
      <c r="E394" s="71">
        <v>34.4</v>
      </c>
    </row>
    <row r="395" spans="1:5" x14ac:dyDescent="0.3">
      <c r="A395" s="61">
        <f t="shared" si="6"/>
        <v>46039.249999999054</v>
      </c>
      <c r="B395" s="3" t="s">
        <v>84</v>
      </c>
      <c r="C395" s="70">
        <v>50.5</v>
      </c>
      <c r="D395" s="70">
        <v>70.900000000000006</v>
      </c>
      <c r="E395" s="71">
        <v>41.4</v>
      </c>
    </row>
    <row r="396" spans="1:5" x14ac:dyDescent="0.3">
      <c r="A396" s="61">
        <f t="shared" si="6"/>
        <v>46039.291666665718</v>
      </c>
      <c r="B396" s="3" t="s">
        <v>84</v>
      </c>
      <c r="C396" s="70">
        <v>43.3</v>
      </c>
      <c r="D396" s="70">
        <v>59.1</v>
      </c>
      <c r="E396" s="71">
        <v>38.5</v>
      </c>
    </row>
    <row r="397" spans="1:5" x14ac:dyDescent="0.3">
      <c r="A397" s="61">
        <f t="shared" si="6"/>
        <v>46039.333333332383</v>
      </c>
      <c r="B397" s="3" t="s">
        <v>84</v>
      </c>
      <c r="C397" s="70">
        <v>47.6</v>
      </c>
      <c r="D397" s="70">
        <v>72</v>
      </c>
      <c r="E397" s="71">
        <v>42.1</v>
      </c>
    </row>
    <row r="398" spans="1:5" x14ac:dyDescent="0.3">
      <c r="A398" s="61">
        <f t="shared" si="6"/>
        <v>46039.374999999047</v>
      </c>
      <c r="B398" s="3" t="s">
        <v>84</v>
      </c>
      <c r="C398" s="70">
        <v>60</v>
      </c>
      <c r="D398" s="70">
        <v>75</v>
      </c>
      <c r="E398" s="71">
        <v>45.1</v>
      </c>
    </row>
    <row r="399" spans="1:5" x14ac:dyDescent="0.3">
      <c r="A399" s="61">
        <f t="shared" si="6"/>
        <v>46039.416666665711</v>
      </c>
      <c r="B399" s="3" t="s">
        <v>84</v>
      </c>
      <c r="C399" s="70">
        <v>52</v>
      </c>
      <c r="D399" s="70">
        <v>67</v>
      </c>
      <c r="E399" s="71">
        <v>46.5</v>
      </c>
    </row>
    <row r="400" spans="1:5" x14ac:dyDescent="0.3">
      <c r="A400" s="61">
        <f t="shared" si="6"/>
        <v>46039.458333332375</v>
      </c>
      <c r="B400" s="3" t="s">
        <v>84</v>
      </c>
      <c r="C400" s="70">
        <v>49.8</v>
      </c>
      <c r="D400" s="70">
        <v>66.8</v>
      </c>
      <c r="E400" s="71">
        <v>45.3</v>
      </c>
    </row>
    <row r="401" spans="1:5" x14ac:dyDescent="0.3">
      <c r="A401" s="61">
        <f t="shared" si="6"/>
        <v>46039.49999999904</v>
      </c>
      <c r="B401" s="3" t="s">
        <v>84</v>
      </c>
      <c r="C401" s="70">
        <v>50.8</v>
      </c>
      <c r="D401" s="70">
        <v>71.5</v>
      </c>
      <c r="E401" s="71">
        <v>44.8</v>
      </c>
    </row>
    <row r="402" spans="1:5" x14ac:dyDescent="0.3">
      <c r="A402" s="61">
        <f t="shared" si="6"/>
        <v>46039.541666665704</v>
      </c>
      <c r="B402" s="3" t="s">
        <v>84</v>
      </c>
      <c r="C402" s="70">
        <v>49</v>
      </c>
      <c r="D402" s="70">
        <v>71.2</v>
      </c>
      <c r="E402" s="71">
        <v>40.799999999999997</v>
      </c>
    </row>
    <row r="403" spans="1:5" x14ac:dyDescent="0.3">
      <c r="A403" s="61">
        <f t="shared" si="6"/>
        <v>46039.583333332368</v>
      </c>
      <c r="B403" s="3" t="s">
        <v>84</v>
      </c>
      <c r="C403" s="70">
        <v>45</v>
      </c>
      <c r="D403" s="70">
        <v>67.7</v>
      </c>
      <c r="E403" s="71">
        <v>39.5</v>
      </c>
    </row>
    <row r="404" spans="1:5" x14ac:dyDescent="0.3">
      <c r="A404" s="61">
        <f t="shared" si="6"/>
        <v>46039.624999999032</v>
      </c>
      <c r="B404" s="3" t="s">
        <v>84</v>
      </c>
      <c r="C404" s="70">
        <v>45.1</v>
      </c>
      <c r="D404" s="70">
        <v>65.2</v>
      </c>
      <c r="E404" s="71">
        <v>39.5</v>
      </c>
    </row>
    <row r="405" spans="1:5" x14ac:dyDescent="0.3">
      <c r="A405" s="61">
        <f t="shared" si="6"/>
        <v>46039.666666665697</v>
      </c>
      <c r="B405" s="3" t="s">
        <v>84</v>
      </c>
      <c r="C405" s="70">
        <v>44.3</v>
      </c>
      <c r="D405" s="70">
        <v>61.7</v>
      </c>
      <c r="E405" s="71">
        <v>38.700000000000003</v>
      </c>
    </row>
    <row r="406" spans="1:5" x14ac:dyDescent="0.3">
      <c r="A406" s="61">
        <f t="shared" si="6"/>
        <v>46039.708333332361</v>
      </c>
      <c r="B406" s="3" t="s">
        <v>84</v>
      </c>
      <c r="C406" s="70">
        <v>45</v>
      </c>
      <c r="D406" s="70">
        <v>61.5</v>
      </c>
      <c r="E406" s="71">
        <v>39.9</v>
      </c>
    </row>
    <row r="407" spans="1:5" x14ac:dyDescent="0.3">
      <c r="A407" s="61">
        <f>A406+TIME(1,0,0)</f>
        <v>46039.749999999025</v>
      </c>
      <c r="B407" s="3" t="s">
        <v>84</v>
      </c>
      <c r="C407" s="70">
        <v>51.7</v>
      </c>
      <c r="D407" s="70">
        <v>87.8</v>
      </c>
      <c r="E407" s="71">
        <v>37.9</v>
      </c>
    </row>
    <row r="408" spans="1:5" x14ac:dyDescent="0.3">
      <c r="A408" s="61">
        <f t="shared" si="6"/>
        <v>46039.791666665689</v>
      </c>
      <c r="B408" s="3" t="s">
        <v>84</v>
      </c>
      <c r="C408" s="70">
        <v>41.1</v>
      </c>
      <c r="D408" s="70">
        <v>53.1</v>
      </c>
      <c r="E408" s="71">
        <v>37.700000000000003</v>
      </c>
    </row>
    <row r="409" spans="1:5" x14ac:dyDescent="0.3">
      <c r="A409" s="61">
        <f t="shared" si="6"/>
        <v>46039.833333332354</v>
      </c>
      <c r="B409" s="3" t="s">
        <v>84</v>
      </c>
      <c r="C409" s="70">
        <v>38.1</v>
      </c>
      <c r="D409" s="70">
        <v>54.8</v>
      </c>
      <c r="E409" s="71">
        <v>32.9</v>
      </c>
    </row>
    <row r="410" spans="1:5" x14ac:dyDescent="0.3">
      <c r="A410" s="61">
        <f t="shared" si="6"/>
        <v>46039.874999999018</v>
      </c>
      <c r="B410" s="3" t="s">
        <v>84</v>
      </c>
      <c r="C410" s="70">
        <v>37.200000000000003</v>
      </c>
      <c r="D410" s="70">
        <v>48.7</v>
      </c>
      <c r="E410" s="71">
        <v>32.6</v>
      </c>
    </row>
    <row r="411" spans="1:5" x14ac:dyDescent="0.3">
      <c r="A411" s="61">
        <f t="shared" si="6"/>
        <v>46039.916666665682</v>
      </c>
      <c r="B411" s="3" t="s">
        <v>84</v>
      </c>
      <c r="C411" s="70">
        <v>35.799999999999997</v>
      </c>
      <c r="D411" s="70">
        <v>54.4</v>
      </c>
      <c r="E411" s="71">
        <v>29.2</v>
      </c>
    </row>
    <row r="412" spans="1:5" x14ac:dyDescent="0.3">
      <c r="A412" s="61">
        <f t="shared" si="6"/>
        <v>46039.958333332346</v>
      </c>
      <c r="B412" s="3" t="s">
        <v>84</v>
      </c>
      <c r="C412" s="70">
        <v>33.1</v>
      </c>
      <c r="D412" s="70">
        <v>46.1</v>
      </c>
      <c r="E412" s="71">
        <v>27.1</v>
      </c>
    </row>
    <row r="413" spans="1:5" x14ac:dyDescent="0.3">
      <c r="A413" s="61">
        <f t="shared" si="6"/>
        <v>46039.99999999901</v>
      </c>
      <c r="B413" s="3" t="s">
        <v>84</v>
      </c>
      <c r="C413" s="70">
        <v>31.1</v>
      </c>
      <c r="D413" s="70">
        <v>48.6</v>
      </c>
      <c r="E413" s="71">
        <v>22.1</v>
      </c>
    </row>
    <row r="414" spans="1:5" x14ac:dyDescent="0.3">
      <c r="A414" s="61">
        <f t="shared" si="6"/>
        <v>46040.041666665675</v>
      </c>
      <c r="B414" s="3" t="s">
        <v>84</v>
      </c>
      <c r="C414" s="70">
        <v>29.2</v>
      </c>
      <c r="D414" s="70">
        <v>43.9</v>
      </c>
      <c r="E414" s="71">
        <v>19.399999999999999</v>
      </c>
    </row>
    <row r="415" spans="1:5" x14ac:dyDescent="0.3">
      <c r="A415" s="61">
        <f t="shared" si="6"/>
        <v>46040.083333332339</v>
      </c>
      <c r="B415" s="3" t="s">
        <v>84</v>
      </c>
      <c r="C415" s="70">
        <v>37.799999999999997</v>
      </c>
      <c r="D415" s="70">
        <v>53.4</v>
      </c>
      <c r="E415" s="71">
        <v>32.5</v>
      </c>
    </row>
    <row r="416" spans="1:5" x14ac:dyDescent="0.3">
      <c r="A416" s="61">
        <f t="shared" si="6"/>
        <v>46040.124999999003</v>
      </c>
      <c r="B416" s="3" t="s">
        <v>84</v>
      </c>
      <c r="C416" s="70">
        <v>37.9</v>
      </c>
      <c r="D416" s="70">
        <v>48.8</v>
      </c>
      <c r="E416" s="71">
        <v>37.1</v>
      </c>
    </row>
    <row r="417" spans="1:5" x14ac:dyDescent="0.3">
      <c r="A417" s="61">
        <f t="shared" si="6"/>
        <v>46040.166666665667</v>
      </c>
      <c r="B417" s="3" t="s">
        <v>84</v>
      </c>
      <c r="C417" s="70">
        <v>36.799999999999997</v>
      </c>
      <c r="D417" s="70">
        <v>45.7</v>
      </c>
      <c r="E417" s="71">
        <v>35.9</v>
      </c>
    </row>
    <row r="418" spans="1:5" x14ac:dyDescent="0.3">
      <c r="A418" s="61">
        <f t="shared" si="6"/>
        <v>46040.208333332332</v>
      </c>
      <c r="B418" s="3" t="s">
        <v>84</v>
      </c>
      <c r="C418" s="70">
        <v>36.6</v>
      </c>
      <c r="D418" s="70">
        <v>50.1</v>
      </c>
      <c r="E418" s="71">
        <v>35.299999999999997</v>
      </c>
    </row>
    <row r="419" spans="1:5" x14ac:dyDescent="0.3">
      <c r="A419" s="61">
        <f t="shared" si="6"/>
        <v>46040.249999998996</v>
      </c>
      <c r="B419" s="3" t="s">
        <v>84</v>
      </c>
      <c r="C419" s="70">
        <v>38.5</v>
      </c>
      <c r="D419" s="70">
        <v>73.400000000000006</v>
      </c>
      <c r="E419" s="71">
        <v>31.8</v>
      </c>
    </row>
    <row r="420" spans="1:5" x14ac:dyDescent="0.3">
      <c r="A420" s="61">
        <f t="shared" si="6"/>
        <v>46040.29166666566</v>
      </c>
      <c r="B420" s="3" t="s">
        <v>84</v>
      </c>
      <c r="C420" s="70">
        <v>39.700000000000003</v>
      </c>
      <c r="D420" s="70">
        <v>60.2</v>
      </c>
      <c r="E420" s="71">
        <v>31.3</v>
      </c>
    </row>
    <row r="421" spans="1:5" x14ac:dyDescent="0.3">
      <c r="A421" s="61">
        <f t="shared" si="6"/>
        <v>46040.333333332324</v>
      </c>
      <c r="B421" s="3" t="s">
        <v>84</v>
      </c>
      <c r="C421" s="70">
        <v>45.1</v>
      </c>
      <c r="D421" s="70">
        <v>68.099999999999994</v>
      </c>
      <c r="E421" s="71">
        <v>33.9</v>
      </c>
    </row>
    <row r="422" spans="1:5" x14ac:dyDescent="0.3">
      <c r="A422" s="61">
        <f t="shared" si="6"/>
        <v>46040.374999998989</v>
      </c>
      <c r="B422" s="3" t="s">
        <v>84</v>
      </c>
      <c r="C422" s="70">
        <v>41.4</v>
      </c>
      <c r="D422" s="70">
        <v>65.5</v>
      </c>
      <c r="E422" s="71">
        <v>33.4</v>
      </c>
    </row>
    <row r="423" spans="1:5" x14ac:dyDescent="0.3">
      <c r="A423" s="61">
        <f t="shared" si="6"/>
        <v>46040.416666665653</v>
      </c>
      <c r="B423" s="3" t="s">
        <v>84</v>
      </c>
      <c r="C423" s="70">
        <v>46</v>
      </c>
      <c r="D423" s="70">
        <v>62.2</v>
      </c>
      <c r="E423" s="71">
        <v>34.4</v>
      </c>
    </row>
    <row r="424" spans="1:5" x14ac:dyDescent="0.3">
      <c r="A424" s="61">
        <f t="shared" si="6"/>
        <v>46040.458333332317</v>
      </c>
      <c r="B424" s="3" t="s">
        <v>84</v>
      </c>
      <c r="C424" s="70">
        <v>46</v>
      </c>
      <c r="D424" s="70">
        <v>70.8</v>
      </c>
      <c r="E424" s="71">
        <v>37.9</v>
      </c>
    </row>
    <row r="425" spans="1:5" x14ac:dyDescent="0.3">
      <c r="A425" s="61">
        <f t="shared" si="6"/>
        <v>46040.499999998981</v>
      </c>
      <c r="B425" s="3" t="s">
        <v>84</v>
      </c>
      <c r="C425" s="70">
        <v>44.6</v>
      </c>
      <c r="D425" s="70">
        <v>64</v>
      </c>
      <c r="E425" s="71">
        <v>38.1</v>
      </c>
    </row>
    <row r="426" spans="1:5" x14ac:dyDescent="0.3">
      <c r="A426" s="61">
        <f t="shared" si="6"/>
        <v>46040.541666665646</v>
      </c>
      <c r="B426" s="3" t="s">
        <v>84</v>
      </c>
      <c r="C426" s="70">
        <v>44.8</v>
      </c>
      <c r="D426" s="70">
        <v>68.900000000000006</v>
      </c>
      <c r="E426" s="71">
        <v>39.299999999999997</v>
      </c>
    </row>
    <row r="427" spans="1:5" x14ac:dyDescent="0.3">
      <c r="A427" s="61">
        <f t="shared" si="6"/>
        <v>46040.58333333231</v>
      </c>
      <c r="B427" s="3" t="s">
        <v>84</v>
      </c>
      <c r="C427" s="70">
        <v>43.9</v>
      </c>
      <c r="D427" s="70">
        <v>60.5</v>
      </c>
      <c r="E427" s="71">
        <v>39.799999999999997</v>
      </c>
    </row>
    <row r="428" spans="1:5" x14ac:dyDescent="0.3">
      <c r="A428" s="61">
        <f t="shared" si="6"/>
        <v>46040.624999998974</v>
      </c>
      <c r="B428" s="3" t="s">
        <v>84</v>
      </c>
      <c r="C428" s="70">
        <v>44.1</v>
      </c>
      <c r="D428" s="70">
        <v>60.6</v>
      </c>
      <c r="E428" s="71">
        <v>39.200000000000003</v>
      </c>
    </row>
    <row r="429" spans="1:5" x14ac:dyDescent="0.3">
      <c r="A429" s="61">
        <f t="shared" si="6"/>
        <v>46040.666666665638</v>
      </c>
      <c r="B429" s="3" t="s">
        <v>84</v>
      </c>
      <c r="C429" s="70">
        <v>45.7</v>
      </c>
      <c r="D429" s="70">
        <v>61.3</v>
      </c>
      <c r="E429" s="71">
        <v>39.9</v>
      </c>
    </row>
    <row r="430" spans="1:5" x14ac:dyDescent="0.3">
      <c r="A430" s="61">
        <f t="shared" si="6"/>
        <v>46040.708333332303</v>
      </c>
      <c r="B430" s="3" t="s">
        <v>84</v>
      </c>
      <c r="C430" s="70">
        <v>48.4</v>
      </c>
      <c r="D430" s="70">
        <v>70.400000000000006</v>
      </c>
      <c r="E430" s="71">
        <v>40.6</v>
      </c>
    </row>
    <row r="431" spans="1:5" x14ac:dyDescent="0.3">
      <c r="A431" s="61">
        <f t="shared" si="6"/>
        <v>46040.749999998967</v>
      </c>
      <c r="B431" s="3" t="s">
        <v>84</v>
      </c>
      <c r="C431" s="70">
        <v>41.8</v>
      </c>
      <c r="D431" s="70">
        <v>62.3</v>
      </c>
      <c r="E431" s="71">
        <v>37.200000000000003</v>
      </c>
    </row>
    <row r="432" spans="1:5" x14ac:dyDescent="0.3">
      <c r="A432" s="61">
        <f t="shared" si="6"/>
        <v>46040.791666665631</v>
      </c>
      <c r="B432" s="3" t="s">
        <v>84</v>
      </c>
      <c r="C432" s="70">
        <v>42.5</v>
      </c>
      <c r="D432" s="70">
        <v>60.9</v>
      </c>
      <c r="E432" s="71">
        <v>37.9</v>
      </c>
    </row>
    <row r="433" spans="1:5" x14ac:dyDescent="0.3">
      <c r="A433" s="61">
        <f t="shared" si="6"/>
        <v>46040.833333332295</v>
      </c>
      <c r="B433" s="3" t="s">
        <v>84</v>
      </c>
      <c r="C433" s="70">
        <v>40.700000000000003</v>
      </c>
      <c r="D433" s="70">
        <v>56.9</v>
      </c>
      <c r="E433" s="71">
        <v>35.5</v>
      </c>
    </row>
    <row r="434" spans="1:5" x14ac:dyDescent="0.3">
      <c r="A434" s="61">
        <f t="shared" si="6"/>
        <v>46040.87499999896</v>
      </c>
      <c r="B434" s="3" t="s">
        <v>84</v>
      </c>
      <c r="C434" s="70">
        <v>39.799999999999997</v>
      </c>
      <c r="D434" s="70">
        <v>56.8</v>
      </c>
      <c r="E434" s="71">
        <v>31.9</v>
      </c>
    </row>
    <row r="435" spans="1:5" x14ac:dyDescent="0.3">
      <c r="A435" s="61">
        <f t="shared" si="6"/>
        <v>46040.916666665624</v>
      </c>
      <c r="B435" s="3" t="s">
        <v>84</v>
      </c>
      <c r="C435" s="70">
        <v>37.9</v>
      </c>
      <c r="D435" s="70">
        <v>51.6</v>
      </c>
      <c r="E435" s="71">
        <v>32.4</v>
      </c>
    </row>
    <row r="436" spans="1:5" x14ac:dyDescent="0.3">
      <c r="A436" s="61">
        <f t="shared" si="6"/>
        <v>46040.958333332288</v>
      </c>
      <c r="B436" s="3" t="s">
        <v>84</v>
      </c>
      <c r="C436" s="70">
        <v>42</v>
      </c>
      <c r="D436" s="70">
        <v>61.1</v>
      </c>
      <c r="E436" s="71">
        <v>29.7</v>
      </c>
    </row>
    <row r="437" spans="1:5" x14ac:dyDescent="0.3">
      <c r="A437" s="61">
        <f t="shared" si="6"/>
        <v>46040.999999998952</v>
      </c>
      <c r="B437" s="3" t="s">
        <v>84</v>
      </c>
      <c r="C437" s="70">
        <v>34.200000000000003</v>
      </c>
      <c r="D437" s="70">
        <v>55.5</v>
      </c>
      <c r="E437" s="71">
        <v>23.8</v>
      </c>
    </row>
    <row r="438" spans="1:5" x14ac:dyDescent="0.3">
      <c r="A438" s="61">
        <f t="shared" si="6"/>
        <v>46041.041666665617</v>
      </c>
      <c r="B438" s="3" t="s">
        <v>84</v>
      </c>
      <c r="C438" s="70">
        <v>30.6</v>
      </c>
      <c r="D438" s="70">
        <v>45.5</v>
      </c>
      <c r="E438" s="71">
        <v>21.2</v>
      </c>
    </row>
    <row r="439" spans="1:5" x14ac:dyDescent="0.3">
      <c r="A439" s="61">
        <f t="shared" si="6"/>
        <v>46041.083333332281</v>
      </c>
      <c r="B439" s="3" t="s">
        <v>84</v>
      </c>
      <c r="C439" s="70">
        <v>31.8</v>
      </c>
      <c r="D439" s="70">
        <v>57</v>
      </c>
      <c r="E439" s="71">
        <v>14.6</v>
      </c>
    </row>
    <row r="440" spans="1:5" x14ac:dyDescent="0.3">
      <c r="A440" s="61">
        <f t="shared" si="6"/>
        <v>46041.124999998945</v>
      </c>
      <c r="B440" s="3" t="s">
        <v>84</v>
      </c>
      <c r="C440" s="70">
        <v>28.3</v>
      </c>
      <c r="D440" s="70">
        <v>48.4</v>
      </c>
      <c r="E440" s="71">
        <v>14.4</v>
      </c>
    </row>
    <row r="441" spans="1:5" x14ac:dyDescent="0.3">
      <c r="A441" s="61">
        <f t="shared" si="6"/>
        <v>46041.166666665609</v>
      </c>
      <c r="B441" s="3" t="s">
        <v>84</v>
      </c>
      <c r="C441" s="70">
        <v>28.2</v>
      </c>
      <c r="D441" s="70">
        <v>47.3</v>
      </c>
      <c r="E441" s="71">
        <v>14.8</v>
      </c>
    </row>
    <row r="442" spans="1:5" x14ac:dyDescent="0.3">
      <c r="A442" s="61">
        <f t="shared" si="6"/>
        <v>46041.208333332273</v>
      </c>
      <c r="B442" s="3" t="s">
        <v>84</v>
      </c>
      <c r="C442" s="70">
        <v>31.3</v>
      </c>
      <c r="D442" s="70">
        <v>47.3</v>
      </c>
      <c r="E442" s="71">
        <v>19.8</v>
      </c>
    </row>
    <row r="443" spans="1:5" x14ac:dyDescent="0.3">
      <c r="A443" s="61">
        <f t="shared" si="6"/>
        <v>46041.249999998938</v>
      </c>
      <c r="B443" s="3" t="s">
        <v>84</v>
      </c>
      <c r="C443" s="70">
        <v>39.5</v>
      </c>
      <c r="D443" s="70">
        <v>59.5</v>
      </c>
      <c r="E443" s="71">
        <v>30.4</v>
      </c>
    </row>
    <row r="444" spans="1:5" x14ac:dyDescent="0.3">
      <c r="A444" s="61">
        <f t="shared" si="6"/>
        <v>46041.291666665602</v>
      </c>
      <c r="B444" s="3" t="s">
        <v>84</v>
      </c>
      <c r="C444" s="70">
        <v>44.1</v>
      </c>
      <c r="D444" s="70">
        <v>59.3</v>
      </c>
      <c r="E444" s="71">
        <v>38.299999999999997</v>
      </c>
    </row>
    <row r="445" spans="1:5" x14ac:dyDescent="0.3">
      <c r="A445" s="61">
        <f t="shared" si="6"/>
        <v>46041.333333332266</v>
      </c>
      <c r="B445" s="3" t="s">
        <v>84</v>
      </c>
      <c r="C445" s="70">
        <v>46.7</v>
      </c>
      <c r="D445" s="70">
        <v>68.900000000000006</v>
      </c>
      <c r="E445" s="71">
        <v>41</v>
      </c>
    </row>
    <row r="446" spans="1:5" x14ac:dyDescent="0.3">
      <c r="A446" s="61">
        <f t="shared" si="6"/>
        <v>46041.37499999893</v>
      </c>
      <c r="B446" s="3" t="s">
        <v>84</v>
      </c>
      <c r="C446" s="70">
        <v>53.1</v>
      </c>
      <c r="D446" s="70">
        <v>76</v>
      </c>
      <c r="E446" s="71">
        <v>45.2</v>
      </c>
    </row>
    <row r="447" spans="1:5" x14ac:dyDescent="0.3">
      <c r="A447" s="61">
        <f t="shared" si="6"/>
        <v>46041.416666665595</v>
      </c>
      <c r="B447" s="3" t="s">
        <v>84</v>
      </c>
      <c r="C447" s="70">
        <v>50.2</v>
      </c>
      <c r="D447" s="70">
        <v>75.599999999999994</v>
      </c>
      <c r="E447" s="71">
        <v>44</v>
      </c>
    </row>
    <row r="448" spans="1:5" x14ac:dyDescent="0.3">
      <c r="A448" s="61">
        <f t="shared" si="6"/>
        <v>46041.458333332259</v>
      </c>
      <c r="B448" s="3" t="s">
        <v>84</v>
      </c>
      <c r="C448" s="70">
        <v>49.5</v>
      </c>
      <c r="D448" s="70">
        <v>74.2</v>
      </c>
      <c r="E448" s="71">
        <v>40.5</v>
      </c>
    </row>
    <row r="449" spans="1:5" x14ac:dyDescent="0.3">
      <c r="A449" s="61">
        <f t="shared" si="6"/>
        <v>46041.499999998923</v>
      </c>
      <c r="B449" s="3" t="s">
        <v>84</v>
      </c>
      <c r="C449" s="70">
        <v>49.2</v>
      </c>
      <c r="D449" s="70">
        <v>73.2</v>
      </c>
      <c r="E449" s="71">
        <v>42.1</v>
      </c>
    </row>
    <row r="450" spans="1:5" x14ac:dyDescent="0.3">
      <c r="A450" s="61">
        <f t="shared" si="6"/>
        <v>46041.541666665587</v>
      </c>
      <c r="B450" s="3" t="s">
        <v>84</v>
      </c>
      <c r="C450" s="70">
        <v>49.4</v>
      </c>
      <c r="D450" s="70">
        <v>84.1</v>
      </c>
      <c r="E450" s="71">
        <v>42</v>
      </c>
    </row>
    <row r="451" spans="1:5" x14ac:dyDescent="0.3">
      <c r="A451" s="61">
        <f t="shared" si="6"/>
        <v>46041.583333332252</v>
      </c>
      <c r="B451" s="3" t="s">
        <v>84</v>
      </c>
      <c r="C451" s="70">
        <v>46.5</v>
      </c>
      <c r="D451" s="70">
        <v>60.1</v>
      </c>
      <c r="E451" s="71">
        <v>44</v>
      </c>
    </row>
    <row r="452" spans="1:5" x14ac:dyDescent="0.3">
      <c r="A452" s="61">
        <f t="shared" si="6"/>
        <v>46041.624999998916</v>
      </c>
      <c r="B452" s="3" t="s">
        <v>84</v>
      </c>
      <c r="C452" s="70">
        <v>50.3</v>
      </c>
      <c r="D452" s="70">
        <v>73.900000000000006</v>
      </c>
      <c r="E452" s="71">
        <v>46.4</v>
      </c>
    </row>
    <row r="453" spans="1:5" x14ac:dyDescent="0.3">
      <c r="A453" s="61">
        <f t="shared" si="6"/>
        <v>46041.66666666558</v>
      </c>
      <c r="B453" s="3" t="s">
        <v>84</v>
      </c>
      <c r="C453" s="70">
        <v>49.9</v>
      </c>
      <c r="D453" s="70">
        <v>69.3</v>
      </c>
      <c r="E453" s="71">
        <v>45.7</v>
      </c>
    </row>
    <row r="454" spans="1:5" x14ac:dyDescent="0.3">
      <c r="A454" s="61">
        <f t="shared" si="6"/>
        <v>46041.708333332244</v>
      </c>
      <c r="B454" s="3" t="s">
        <v>84</v>
      </c>
      <c r="C454" s="70">
        <v>48.9</v>
      </c>
      <c r="D454" s="70">
        <v>73.2</v>
      </c>
      <c r="E454" s="71">
        <v>44.3</v>
      </c>
    </row>
    <row r="455" spans="1:5" x14ac:dyDescent="0.3">
      <c r="A455" s="61">
        <f t="shared" ref="A455:A518" si="7">A454+TIME(1,0,0)</f>
        <v>46041.749999998909</v>
      </c>
      <c r="B455" s="3" t="s">
        <v>84</v>
      </c>
      <c r="C455" s="70">
        <v>43.9</v>
      </c>
      <c r="D455" s="70">
        <v>60.5</v>
      </c>
      <c r="E455" s="71">
        <v>41.3</v>
      </c>
    </row>
    <row r="456" spans="1:5" x14ac:dyDescent="0.3">
      <c r="A456" s="61">
        <f t="shared" si="7"/>
        <v>46041.791666665573</v>
      </c>
      <c r="B456" s="3" t="s">
        <v>84</v>
      </c>
      <c r="C456" s="70">
        <v>42.9</v>
      </c>
      <c r="D456" s="70">
        <v>57</v>
      </c>
      <c r="E456" s="71">
        <v>40.1</v>
      </c>
    </row>
    <row r="457" spans="1:5" x14ac:dyDescent="0.3">
      <c r="A457" s="61">
        <f t="shared" si="7"/>
        <v>46041.833333332237</v>
      </c>
      <c r="B457" s="3" t="s">
        <v>84</v>
      </c>
      <c r="C457" s="70">
        <v>43.6</v>
      </c>
      <c r="D457" s="70">
        <v>56.2</v>
      </c>
      <c r="E457" s="71">
        <v>40.4</v>
      </c>
    </row>
    <row r="458" spans="1:5" x14ac:dyDescent="0.3">
      <c r="A458" s="61">
        <f t="shared" si="7"/>
        <v>46041.874999998901</v>
      </c>
      <c r="B458" s="3" t="s">
        <v>84</v>
      </c>
      <c r="C458" s="70">
        <v>45.4</v>
      </c>
      <c r="D458" s="70">
        <v>61.9</v>
      </c>
      <c r="E458" s="71">
        <v>41.5</v>
      </c>
    </row>
    <row r="459" spans="1:5" x14ac:dyDescent="0.3">
      <c r="A459" s="61">
        <f t="shared" si="7"/>
        <v>46041.916666665566</v>
      </c>
      <c r="B459" s="3" t="s">
        <v>84</v>
      </c>
      <c r="C459" s="70">
        <v>42.3</v>
      </c>
      <c r="D459" s="70">
        <v>56.4</v>
      </c>
      <c r="E459" s="71">
        <v>37.700000000000003</v>
      </c>
    </row>
    <row r="460" spans="1:5" x14ac:dyDescent="0.3">
      <c r="A460" s="61">
        <f t="shared" si="7"/>
        <v>46041.95833333223</v>
      </c>
      <c r="B460" s="3" t="s">
        <v>84</v>
      </c>
      <c r="C460" s="70">
        <v>42.8</v>
      </c>
      <c r="D460" s="70">
        <v>59.5</v>
      </c>
      <c r="E460" s="71">
        <v>36.6</v>
      </c>
    </row>
    <row r="461" spans="1:5" x14ac:dyDescent="0.3">
      <c r="A461" s="61">
        <f t="shared" si="7"/>
        <v>46041.999999998894</v>
      </c>
      <c r="B461" s="3" t="s">
        <v>84</v>
      </c>
      <c r="C461" s="70">
        <v>48.1</v>
      </c>
      <c r="D461" s="70">
        <v>66.400000000000006</v>
      </c>
      <c r="E461" s="71">
        <v>43</v>
      </c>
    </row>
    <row r="462" spans="1:5" x14ac:dyDescent="0.3">
      <c r="A462" s="61">
        <f t="shared" si="7"/>
        <v>46042.041666665558</v>
      </c>
      <c r="B462" s="3" t="s">
        <v>84</v>
      </c>
      <c r="C462" s="70">
        <v>49</v>
      </c>
      <c r="D462" s="70">
        <v>66.599999999999994</v>
      </c>
      <c r="E462" s="71">
        <v>36</v>
      </c>
    </row>
    <row r="463" spans="1:5" x14ac:dyDescent="0.3">
      <c r="A463" s="61">
        <f t="shared" si="7"/>
        <v>46042.083333332223</v>
      </c>
      <c r="B463" s="3" t="s">
        <v>84</v>
      </c>
      <c r="C463" s="70">
        <v>35.5</v>
      </c>
      <c r="D463" s="70">
        <v>55.5</v>
      </c>
      <c r="E463" s="71">
        <v>27.8</v>
      </c>
    </row>
    <row r="464" spans="1:5" x14ac:dyDescent="0.3">
      <c r="A464" s="61">
        <f t="shared" si="7"/>
        <v>46042.124999998887</v>
      </c>
      <c r="B464" s="3" t="s">
        <v>84</v>
      </c>
      <c r="C464" s="70">
        <v>34.200000000000003</v>
      </c>
      <c r="D464" s="70">
        <v>51.6</v>
      </c>
      <c r="E464" s="71">
        <v>26.3</v>
      </c>
    </row>
    <row r="465" spans="1:5" x14ac:dyDescent="0.3">
      <c r="A465" s="61">
        <f t="shared" si="7"/>
        <v>46042.166666665551</v>
      </c>
      <c r="B465" s="3" t="s">
        <v>84</v>
      </c>
      <c r="C465" s="70">
        <v>34.4</v>
      </c>
      <c r="D465" s="70">
        <v>54.2</v>
      </c>
      <c r="E465" s="71">
        <v>28.6</v>
      </c>
    </row>
    <row r="466" spans="1:5" x14ac:dyDescent="0.3">
      <c r="A466" s="61">
        <f t="shared" si="7"/>
        <v>46042.208333332215</v>
      </c>
      <c r="B466" s="3" t="s">
        <v>84</v>
      </c>
      <c r="C466" s="70">
        <v>36.6</v>
      </c>
      <c r="D466" s="70">
        <v>54.6</v>
      </c>
      <c r="E466" s="71">
        <v>31.8</v>
      </c>
    </row>
    <row r="467" spans="1:5" x14ac:dyDescent="0.3">
      <c r="A467" s="61">
        <f t="shared" si="7"/>
        <v>46042.24999999888</v>
      </c>
      <c r="B467" s="3" t="s">
        <v>84</v>
      </c>
      <c r="C467" s="70">
        <v>40.9</v>
      </c>
      <c r="D467" s="70">
        <v>58</v>
      </c>
      <c r="E467" s="71">
        <v>34.4</v>
      </c>
    </row>
    <row r="468" spans="1:5" x14ac:dyDescent="0.3">
      <c r="A468" s="61">
        <f t="shared" si="7"/>
        <v>46042.291666665544</v>
      </c>
      <c r="B468" s="3" t="s">
        <v>84</v>
      </c>
      <c r="C468" s="70">
        <v>43.5</v>
      </c>
      <c r="D468" s="70">
        <v>57</v>
      </c>
      <c r="E468" s="71">
        <v>39.200000000000003</v>
      </c>
    </row>
    <row r="469" spans="1:5" x14ac:dyDescent="0.3">
      <c r="A469" s="61">
        <f t="shared" si="7"/>
        <v>46042.333333332208</v>
      </c>
      <c r="B469" s="3" t="s">
        <v>84</v>
      </c>
      <c r="C469" s="70">
        <v>47.4</v>
      </c>
      <c r="D469" s="70">
        <v>62</v>
      </c>
      <c r="E469" s="71">
        <v>44.5</v>
      </c>
    </row>
    <row r="470" spans="1:5" x14ac:dyDescent="0.3">
      <c r="A470" s="61">
        <f t="shared" si="7"/>
        <v>46042.374999998872</v>
      </c>
      <c r="B470" s="3" t="s">
        <v>84</v>
      </c>
      <c r="C470" s="70">
        <v>51.3</v>
      </c>
      <c r="D470" s="70">
        <v>74.8</v>
      </c>
      <c r="E470" s="71">
        <v>46.9</v>
      </c>
    </row>
    <row r="471" spans="1:5" x14ac:dyDescent="0.3">
      <c r="A471" s="61">
        <f t="shared" si="7"/>
        <v>46042.416666665536</v>
      </c>
      <c r="B471" s="3" t="s">
        <v>84</v>
      </c>
      <c r="C471" s="70">
        <v>50.5</v>
      </c>
      <c r="D471" s="70">
        <v>73.599999999999994</v>
      </c>
      <c r="E471" s="71">
        <v>46.6</v>
      </c>
    </row>
    <row r="472" spans="1:5" x14ac:dyDescent="0.3">
      <c r="A472" s="61">
        <f t="shared" si="7"/>
        <v>46042.458333332201</v>
      </c>
      <c r="B472" s="3" t="s">
        <v>84</v>
      </c>
      <c r="C472" s="70">
        <v>49</v>
      </c>
      <c r="D472" s="70">
        <v>67</v>
      </c>
      <c r="E472" s="71">
        <v>45.1</v>
      </c>
    </row>
    <row r="473" spans="1:5" x14ac:dyDescent="0.3">
      <c r="A473" s="61">
        <f t="shared" si="7"/>
        <v>46042.499999998865</v>
      </c>
      <c r="B473" s="3" t="s">
        <v>84</v>
      </c>
      <c r="C473" s="70">
        <v>49.6</v>
      </c>
      <c r="D473" s="70">
        <v>65.5</v>
      </c>
      <c r="E473" s="71">
        <v>45.6</v>
      </c>
    </row>
    <row r="474" spans="1:5" x14ac:dyDescent="0.3">
      <c r="A474" s="61">
        <f t="shared" si="7"/>
        <v>46042.541666665529</v>
      </c>
      <c r="B474" s="3" t="s">
        <v>84</v>
      </c>
      <c r="C474" s="70">
        <v>53.2</v>
      </c>
      <c r="D474" s="70">
        <v>78.5</v>
      </c>
      <c r="E474" s="71">
        <v>46.4</v>
      </c>
    </row>
    <row r="475" spans="1:5" x14ac:dyDescent="0.3">
      <c r="A475" s="61">
        <f t="shared" si="7"/>
        <v>46042.583333332193</v>
      </c>
      <c r="B475" s="3" t="s">
        <v>84</v>
      </c>
      <c r="C475" s="70">
        <v>54.9</v>
      </c>
      <c r="D475" s="70">
        <v>78</v>
      </c>
      <c r="E475" s="71">
        <v>46.7</v>
      </c>
    </row>
    <row r="476" spans="1:5" x14ac:dyDescent="0.3">
      <c r="A476" s="61">
        <f t="shared" si="7"/>
        <v>46042.624999998858</v>
      </c>
      <c r="B476" s="3" t="s">
        <v>84</v>
      </c>
      <c r="C476" s="70">
        <v>50.3</v>
      </c>
      <c r="D476" s="70">
        <v>65.5</v>
      </c>
      <c r="E476" s="71">
        <v>46.7</v>
      </c>
    </row>
    <row r="477" spans="1:5" x14ac:dyDescent="0.3">
      <c r="A477" s="61">
        <f t="shared" si="7"/>
        <v>46042.666666665522</v>
      </c>
      <c r="B477" s="3" t="s">
        <v>84</v>
      </c>
      <c r="C477" s="70">
        <v>52.8</v>
      </c>
      <c r="D477" s="70">
        <v>75.7</v>
      </c>
      <c r="E477" s="71">
        <v>46.4</v>
      </c>
    </row>
    <row r="478" spans="1:5" x14ac:dyDescent="0.3">
      <c r="A478" s="61">
        <f t="shared" si="7"/>
        <v>46042.708333332186</v>
      </c>
      <c r="B478" s="3" t="s">
        <v>84</v>
      </c>
      <c r="C478" s="70">
        <v>50.3</v>
      </c>
      <c r="D478" s="70">
        <v>75.5</v>
      </c>
      <c r="E478" s="71">
        <v>45.6</v>
      </c>
    </row>
    <row r="479" spans="1:5" x14ac:dyDescent="0.3">
      <c r="A479" s="61">
        <f t="shared" si="7"/>
        <v>46042.74999999885</v>
      </c>
      <c r="B479" s="3" t="s">
        <v>84</v>
      </c>
      <c r="C479" s="70">
        <v>47.1</v>
      </c>
      <c r="D479" s="70">
        <v>65.8</v>
      </c>
      <c r="E479" s="71">
        <v>44.7</v>
      </c>
    </row>
    <row r="480" spans="1:5" x14ac:dyDescent="0.3">
      <c r="A480" s="61">
        <f t="shared" si="7"/>
        <v>46042.791666665515</v>
      </c>
      <c r="B480" s="3" t="s">
        <v>84</v>
      </c>
      <c r="C480" s="70">
        <v>47.3</v>
      </c>
      <c r="D480" s="70">
        <v>59</v>
      </c>
      <c r="E480" s="71">
        <v>44.8</v>
      </c>
    </row>
    <row r="481" spans="1:5" x14ac:dyDescent="0.3">
      <c r="A481" s="61">
        <f t="shared" si="7"/>
        <v>46042.833333332179</v>
      </c>
      <c r="B481" s="3" t="s">
        <v>84</v>
      </c>
      <c r="C481" s="70">
        <v>46.1</v>
      </c>
      <c r="D481" s="70">
        <v>60.8</v>
      </c>
      <c r="E481" s="71">
        <v>43.4</v>
      </c>
    </row>
    <row r="482" spans="1:5" x14ac:dyDescent="0.3">
      <c r="A482" s="61">
        <f t="shared" si="7"/>
        <v>46042.874999998843</v>
      </c>
      <c r="B482" s="3" t="s">
        <v>84</v>
      </c>
      <c r="C482" s="70">
        <v>60</v>
      </c>
      <c r="D482" s="70">
        <v>73.5</v>
      </c>
      <c r="E482" s="71">
        <v>46.6</v>
      </c>
    </row>
    <row r="483" spans="1:5" x14ac:dyDescent="0.3">
      <c r="A483" s="61">
        <f t="shared" si="7"/>
        <v>46042.916666665507</v>
      </c>
      <c r="B483" s="3" t="s">
        <v>84</v>
      </c>
      <c r="C483" s="70">
        <v>53.8</v>
      </c>
      <c r="D483" s="70">
        <v>69.5</v>
      </c>
      <c r="E483" s="71">
        <v>48.1</v>
      </c>
    </row>
    <row r="484" spans="1:5" x14ac:dyDescent="0.3">
      <c r="A484" s="61">
        <f t="shared" si="7"/>
        <v>46042.958333332172</v>
      </c>
      <c r="B484" s="3" t="s">
        <v>84</v>
      </c>
      <c r="C484" s="70">
        <v>51.1</v>
      </c>
      <c r="D484" s="70">
        <v>67.8</v>
      </c>
      <c r="E484" s="71">
        <v>43.9</v>
      </c>
    </row>
    <row r="485" spans="1:5" x14ac:dyDescent="0.3">
      <c r="A485" s="61">
        <f t="shared" si="7"/>
        <v>46042.999999998836</v>
      </c>
      <c r="B485" s="3" t="s">
        <v>84</v>
      </c>
      <c r="C485" s="70">
        <v>43.3</v>
      </c>
      <c r="D485" s="70">
        <v>61.4</v>
      </c>
      <c r="E485" s="71">
        <v>37.4</v>
      </c>
    </row>
    <row r="486" spans="1:5" x14ac:dyDescent="0.3">
      <c r="A486" s="61">
        <f t="shared" si="7"/>
        <v>46043.0416666655</v>
      </c>
      <c r="B486" s="3" t="s">
        <v>84</v>
      </c>
      <c r="C486" s="70">
        <v>48.1</v>
      </c>
      <c r="D486" s="70">
        <v>69</v>
      </c>
      <c r="E486" s="71">
        <v>34.9</v>
      </c>
    </row>
    <row r="487" spans="1:5" x14ac:dyDescent="0.3">
      <c r="A487" s="61">
        <f t="shared" si="7"/>
        <v>46043.083333332164</v>
      </c>
      <c r="B487" s="3" t="s">
        <v>84</v>
      </c>
      <c r="C487" s="70">
        <v>51.2</v>
      </c>
      <c r="D487" s="70">
        <v>68.3</v>
      </c>
      <c r="E487" s="71">
        <v>35.4</v>
      </c>
    </row>
    <row r="488" spans="1:5" x14ac:dyDescent="0.3">
      <c r="A488" s="61">
        <f t="shared" si="7"/>
        <v>46043.124999998829</v>
      </c>
      <c r="B488" s="3" t="s">
        <v>84</v>
      </c>
      <c r="C488" s="70">
        <v>35.799999999999997</v>
      </c>
      <c r="D488" s="70">
        <v>53.6</v>
      </c>
      <c r="E488" s="71">
        <v>26.5</v>
      </c>
    </row>
    <row r="489" spans="1:5" x14ac:dyDescent="0.3">
      <c r="A489" s="61">
        <f t="shared" si="7"/>
        <v>46043.166666665493</v>
      </c>
      <c r="B489" s="3" t="s">
        <v>84</v>
      </c>
      <c r="C489" s="70">
        <v>33.799999999999997</v>
      </c>
      <c r="D489" s="70">
        <v>54.5</v>
      </c>
      <c r="E489" s="71">
        <v>25.7</v>
      </c>
    </row>
    <row r="490" spans="1:5" x14ac:dyDescent="0.3">
      <c r="A490" s="61">
        <f t="shared" si="7"/>
        <v>46043.208333332157</v>
      </c>
      <c r="B490" s="3" t="s">
        <v>84</v>
      </c>
      <c r="C490" s="70">
        <v>39.700000000000003</v>
      </c>
      <c r="D490" s="70">
        <v>54.7</v>
      </c>
      <c r="E490" s="71">
        <v>34.4</v>
      </c>
    </row>
    <row r="491" spans="1:5" x14ac:dyDescent="0.3">
      <c r="A491" s="61">
        <f t="shared" si="7"/>
        <v>46043.249999998821</v>
      </c>
      <c r="B491" s="3" t="s">
        <v>84</v>
      </c>
      <c r="C491" s="70">
        <v>41.3</v>
      </c>
      <c r="D491" s="70">
        <v>53.5</v>
      </c>
      <c r="E491" s="71">
        <v>35.700000000000003</v>
      </c>
    </row>
    <row r="492" spans="1:5" x14ac:dyDescent="0.3">
      <c r="A492" s="61">
        <f t="shared" si="7"/>
        <v>46043.291666665486</v>
      </c>
      <c r="B492" s="3" t="s">
        <v>84</v>
      </c>
      <c r="C492" s="70">
        <v>43.8</v>
      </c>
      <c r="D492" s="70">
        <v>57.5</v>
      </c>
      <c r="E492" s="71">
        <v>40.200000000000003</v>
      </c>
    </row>
    <row r="493" spans="1:5" x14ac:dyDescent="0.3">
      <c r="A493" s="61">
        <f t="shared" si="7"/>
        <v>46043.33333333215</v>
      </c>
      <c r="B493" s="3" t="s">
        <v>84</v>
      </c>
      <c r="C493" s="70">
        <v>48.7</v>
      </c>
      <c r="D493" s="70">
        <v>60.8</v>
      </c>
      <c r="E493" s="71">
        <v>45.2</v>
      </c>
    </row>
    <row r="494" spans="1:5" x14ac:dyDescent="0.3">
      <c r="A494" s="61">
        <f t="shared" si="7"/>
        <v>46043.374999998814</v>
      </c>
      <c r="B494" s="3" t="s">
        <v>84</v>
      </c>
      <c r="C494" s="70">
        <v>52.6</v>
      </c>
      <c r="D494" s="70">
        <v>73.8</v>
      </c>
      <c r="E494" s="71">
        <v>48.8</v>
      </c>
    </row>
    <row r="495" spans="1:5" x14ac:dyDescent="0.3">
      <c r="A495" s="61">
        <f t="shared" si="7"/>
        <v>46043.416666665478</v>
      </c>
      <c r="B495" s="3" t="s">
        <v>84</v>
      </c>
      <c r="C495" s="70">
        <v>50.1</v>
      </c>
      <c r="D495" s="70">
        <v>68.3</v>
      </c>
      <c r="E495" s="71">
        <v>47.4</v>
      </c>
    </row>
    <row r="496" spans="1:5" x14ac:dyDescent="0.3">
      <c r="A496" s="61">
        <f t="shared" si="7"/>
        <v>46043.458333332143</v>
      </c>
      <c r="B496" s="3" t="s">
        <v>84</v>
      </c>
      <c r="C496" s="70">
        <v>52.6</v>
      </c>
      <c r="D496" s="70">
        <v>80.8</v>
      </c>
      <c r="E496" s="71">
        <v>48.3</v>
      </c>
    </row>
    <row r="497" spans="1:5" x14ac:dyDescent="0.3">
      <c r="A497" s="61">
        <f t="shared" si="7"/>
        <v>46043.499999998807</v>
      </c>
      <c r="B497" s="3" t="s">
        <v>84</v>
      </c>
      <c r="C497" s="70" t="s">
        <v>173</v>
      </c>
      <c r="D497" s="70" t="s">
        <v>173</v>
      </c>
      <c r="E497" s="71" t="s">
        <v>173</v>
      </c>
    </row>
    <row r="498" spans="1:5" x14ac:dyDescent="0.3">
      <c r="A498" s="61">
        <f t="shared" si="7"/>
        <v>46043.541666665471</v>
      </c>
      <c r="B498" s="3" t="s">
        <v>84</v>
      </c>
      <c r="C498" s="70">
        <v>54.8</v>
      </c>
      <c r="D498" s="70">
        <v>71.400000000000006</v>
      </c>
      <c r="E498" s="71">
        <v>49</v>
      </c>
    </row>
    <row r="499" spans="1:5" x14ac:dyDescent="0.3">
      <c r="A499" s="61">
        <f t="shared" si="7"/>
        <v>46043.583333332135</v>
      </c>
      <c r="B499" s="3" t="s">
        <v>84</v>
      </c>
      <c r="C499" s="70">
        <v>58.1</v>
      </c>
      <c r="D499" s="70">
        <v>80.900000000000006</v>
      </c>
      <c r="E499" s="71">
        <v>50.3</v>
      </c>
    </row>
    <row r="500" spans="1:5" x14ac:dyDescent="0.3">
      <c r="A500" s="61">
        <f t="shared" si="7"/>
        <v>46043.624999998799</v>
      </c>
      <c r="B500" s="3" t="s">
        <v>84</v>
      </c>
      <c r="C500" s="70">
        <v>56</v>
      </c>
      <c r="D500" s="70">
        <v>79</v>
      </c>
      <c r="E500" s="71">
        <v>49.6</v>
      </c>
    </row>
    <row r="501" spans="1:5" x14ac:dyDescent="0.3">
      <c r="A501" s="61">
        <f t="shared" si="7"/>
        <v>46043.666666665464</v>
      </c>
      <c r="B501" s="3" t="s">
        <v>84</v>
      </c>
      <c r="C501" s="70">
        <v>50.9</v>
      </c>
      <c r="D501" s="70">
        <v>75.3</v>
      </c>
      <c r="E501" s="71">
        <v>47.7</v>
      </c>
    </row>
    <row r="502" spans="1:5" x14ac:dyDescent="0.3">
      <c r="A502" s="61">
        <f t="shared" si="7"/>
        <v>46043.708333332128</v>
      </c>
      <c r="B502" s="3" t="s">
        <v>84</v>
      </c>
      <c r="C502" s="70">
        <v>48.4</v>
      </c>
      <c r="D502" s="70">
        <v>64.3</v>
      </c>
      <c r="E502" s="71">
        <v>45.7</v>
      </c>
    </row>
    <row r="503" spans="1:5" x14ac:dyDescent="0.3">
      <c r="A503" s="61">
        <f t="shared" si="7"/>
        <v>46043.749999998792</v>
      </c>
      <c r="B503" s="3" t="s">
        <v>84</v>
      </c>
      <c r="C503" s="70">
        <v>51.2</v>
      </c>
      <c r="D503" s="70">
        <v>66.099999999999994</v>
      </c>
      <c r="E503" s="71">
        <v>48</v>
      </c>
    </row>
    <row r="504" spans="1:5" x14ac:dyDescent="0.3">
      <c r="A504" s="61">
        <f t="shared" si="7"/>
        <v>46043.791666665456</v>
      </c>
      <c r="B504" s="3" t="s">
        <v>84</v>
      </c>
      <c r="C504" s="70">
        <v>49.1</v>
      </c>
      <c r="D504" s="70">
        <v>64.3</v>
      </c>
      <c r="E504" s="71">
        <v>46.6</v>
      </c>
    </row>
    <row r="505" spans="1:5" x14ac:dyDescent="0.3">
      <c r="A505" s="61">
        <f t="shared" si="7"/>
        <v>46043.833333332121</v>
      </c>
      <c r="B505" s="3" t="s">
        <v>84</v>
      </c>
      <c r="C505" s="70">
        <v>46.6</v>
      </c>
      <c r="D505" s="70">
        <v>64.5</v>
      </c>
      <c r="E505" s="71">
        <v>43.6</v>
      </c>
    </row>
    <row r="506" spans="1:5" x14ac:dyDescent="0.3">
      <c r="A506" s="61">
        <f t="shared" si="7"/>
        <v>46043.874999998785</v>
      </c>
      <c r="B506" s="3" t="s">
        <v>84</v>
      </c>
      <c r="C506" s="70">
        <v>52</v>
      </c>
      <c r="D506" s="70">
        <v>69</v>
      </c>
      <c r="E506" s="71">
        <v>46.4</v>
      </c>
    </row>
    <row r="507" spans="1:5" x14ac:dyDescent="0.3">
      <c r="A507" s="61">
        <f>A506+TIME(1,0,0)</f>
        <v>46043.916666665449</v>
      </c>
      <c r="B507" s="3" t="s">
        <v>84</v>
      </c>
      <c r="C507" s="70">
        <v>46.6</v>
      </c>
      <c r="D507" s="70">
        <v>69</v>
      </c>
      <c r="E507" s="71">
        <v>42.7</v>
      </c>
    </row>
    <row r="508" spans="1:5" x14ac:dyDescent="0.3">
      <c r="A508" s="61">
        <f t="shared" si="7"/>
        <v>46043.958333332113</v>
      </c>
      <c r="B508" s="3" t="s">
        <v>84</v>
      </c>
      <c r="C508" s="70">
        <v>44.8</v>
      </c>
      <c r="D508" s="70">
        <v>65.400000000000006</v>
      </c>
      <c r="E508" s="71">
        <v>40</v>
      </c>
    </row>
    <row r="509" spans="1:5" x14ac:dyDescent="0.3">
      <c r="A509" s="61">
        <f t="shared" si="7"/>
        <v>46043.999999998778</v>
      </c>
      <c r="B509" s="3" t="s">
        <v>84</v>
      </c>
      <c r="C509" s="70">
        <v>43.6</v>
      </c>
      <c r="D509" s="70">
        <v>67.7</v>
      </c>
      <c r="E509" s="71">
        <v>36.1</v>
      </c>
    </row>
    <row r="510" spans="1:5" x14ac:dyDescent="0.3">
      <c r="A510" s="61">
        <f t="shared" si="7"/>
        <v>46044.041666665442</v>
      </c>
      <c r="B510" s="3" t="s">
        <v>84</v>
      </c>
      <c r="C510" s="70">
        <v>46.2</v>
      </c>
      <c r="D510" s="70">
        <v>65.8</v>
      </c>
      <c r="E510" s="71">
        <v>35.6</v>
      </c>
    </row>
    <row r="511" spans="1:5" x14ac:dyDescent="0.3">
      <c r="A511" s="61">
        <f t="shared" si="7"/>
        <v>46044.083333332106</v>
      </c>
      <c r="B511" s="3" t="s">
        <v>84</v>
      </c>
      <c r="C511" s="70">
        <v>36.1</v>
      </c>
      <c r="D511" s="70">
        <v>55.1</v>
      </c>
      <c r="E511" s="71">
        <v>30.3</v>
      </c>
    </row>
    <row r="512" spans="1:5" x14ac:dyDescent="0.3">
      <c r="A512" s="61">
        <f t="shared" si="7"/>
        <v>46044.12499999877</v>
      </c>
      <c r="B512" s="3" t="s">
        <v>84</v>
      </c>
      <c r="C512" s="70">
        <v>35</v>
      </c>
      <c r="D512" s="70">
        <v>60.9</v>
      </c>
      <c r="E512" s="71">
        <v>29</v>
      </c>
    </row>
    <row r="513" spans="1:5" x14ac:dyDescent="0.3">
      <c r="A513" s="61">
        <f t="shared" si="7"/>
        <v>46044.166666665435</v>
      </c>
      <c r="B513" s="3" t="s">
        <v>84</v>
      </c>
      <c r="C513" s="70">
        <v>38.1</v>
      </c>
      <c r="D513" s="70">
        <v>53.1</v>
      </c>
      <c r="E513" s="71">
        <v>33.700000000000003</v>
      </c>
    </row>
    <row r="514" spans="1:5" x14ac:dyDescent="0.3">
      <c r="A514" s="61">
        <f t="shared" si="7"/>
        <v>46044.208333332099</v>
      </c>
      <c r="B514" s="3" t="s">
        <v>84</v>
      </c>
      <c r="C514" s="70">
        <v>45</v>
      </c>
      <c r="D514" s="70">
        <v>60.4</v>
      </c>
      <c r="E514" s="71">
        <v>41.6</v>
      </c>
    </row>
    <row r="515" spans="1:5" x14ac:dyDescent="0.3">
      <c r="A515" s="61">
        <f t="shared" si="7"/>
        <v>46044.249999998763</v>
      </c>
      <c r="B515" s="3" t="s">
        <v>84</v>
      </c>
      <c r="C515" s="70">
        <v>45.5</v>
      </c>
      <c r="D515" s="70">
        <v>61.5</v>
      </c>
      <c r="E515" s="71">
        <v>41.5</v>
      </c>
    </row>
    <row r="516" spans="1:5" x14ac:dyDescent="0.3">
      <c r="A516" s="61">
        <f t="shared" si="7"/>
        <v>46044.291666665427</v>
      </c>
      <c r="B516" s="3" t="s">
        <v>84</v>
      </c>
      <c r="C516" s="70">
        <v>47.8</v>
      </c>
      <c r="D516" s="70">
        <v>63.1</v>
      </c>
      <c r="E516" s="71">
        <v>44.3</v>
      </c>
    </row>
    <row r="517" spans="1:5" x14ac:dyDescent="0.3">
      <c r="A517" s="61">
        <f t="shared" si="7"/>
        <v>46044.333333332092</v>
      </c>
      <c r="B517" s="3" t="s">
        <v>84</v>
      </c>
      <c r="C517" s="70">
        <v>48.5</v>
      </c>
      <c r="D517" s="70">
        <v>65.3</v>
      </c>
      <c r="E517" s="71">
        <v>43.7</v>
      </c>
    </row>
    <row r="518" spans="1:5" x14ac:dyDescent="0.3">
      <c r="A518" s="61">
        <f t="shared" si="7"/>
        <v>46044.374999998756</v>
      </c>
      <c r="B518" s="3" t="s">
        <v>84</v>
      </c>
      <c r="C518" s="70">
        <v>51.1</v>
      </c>
      <c r="D518" s="70">
        <v>79.3</v>
      </c>
      <c r="E518" s="71">
        <v>45</v>
      </c>
    </row>
    <row r="519" spans="1:5" x14ac:dyDescent="0.3">
      <c r="A519" s="61">
        <f t="shared" ref="A519:A582" si="8">A518+TIME(1,0,0)</f>
        <v>46044.41666666542</v>
      </c>
      <c r="B519" s="3" t="s">
        <v>84</v>
      </c>
      <c r="C519" s="70">
        <v>49.2</v>
      </c>
      <c r="D519" s="70">
        <v>73.599999999999994</v>
      </c>
      <c r="E519" s="71">
        <v>44</v>
      </c>
    </row>
    <row r="520" spans="1:5" x14ac:dyDescent="0.3">
      <c r="A520" s="61">
        <f t="shared" si="8"/>
        <v>46044.458333332084</v>
      </c>
      <c r="B520" s="3" t="s">
        <v>84</v>
      </c>
      <c r="C520" s="70">
        <v>47.9</v>
      </c>
      <c r="D520" s="70">
        <v>79.2</v>
      </c>
      <c r="E520" s="71">
        <v>41.4</v>
      </c>
    </row>
    <row r="521" spans="1:5" x14ac:dyDescent="0.3">
      <c r="A521" s="61">
        <f t="shared" si="8"/>
        <v>46044.499999998749</v>
      </c>
      <c r="B521" s="3" t="s">
        <v>84</v>
      </c>
      <c r="C521" s="70">
        <v>48.5</v>
      </c>
      <c r="D521" s="70">
        <v>82.5</v>
      </c>
      <c r="E521" s="71">
        <v>41.6</v>
      </c>
    </row>
    <row r="522" spans="1:5" x14ac:dyDescent="0.3">
      <c r="A522" s="61">
        <f t="shared" si="8"/>
        <v>46044.541666665413</v>
      </c>
      <c r="B522" s="3" t="s">
        <v>84</v>
      </c>
      <c r="C522" s="70">
        <v>45.9</v>
      </c>
      <c r="D522" s="70">
        <v>69</v>
      </c>
      <c r="E522" s="71">
        <v>41.1</v>
      </c>
    </row>
    <row r="523" spans="1:5" x14ac:dyDescent="0.3">
      <c r="A523" s="61">
        <f t="shared" si="8"/>
        <v>46044.583333332077</v>
      </c>
      <c r="B523" s="3" t="s">
        <v>84</v>
      </c>
      <c r="C523" s="70">
        <v>50.3</v>
      </c>
      <c r="D523" s="70">
        <v>84.4</v>
      </c>
      <c r="E523" s="71">
        <v>41.5</v>
      </c>
    </row>
    <row r="524" spans="1:5" x14ac:dyDescent="0.3">
      <c r="A524" s="61">
        <f t="shared" si="8"/>
        <v>46044.624999998741</v>
      </c>
      <c r="B524" s="3" t="s">
        <v>84</v>
      </c>
      <c r="C524" s="70">
        <v>45.9</v>
      </c>
      <c r="D524" s="70">
        <v>72.5</v>
      </c>
      <c r="E524" s="71">
        <v>42.2</v>
      </c>
    </row>
    <row r="525" spans="1:5" x14ac:dyDescent="0.3">
      <c r="A525" s="61">
        <f t="shared" si="8"/>
        <v>46044.666666665406</v>
      </c>
      <c r="B525" s="3" t="s">
        <v>84</v>
      </c>
      <c r="C525" s="70">
        <v>48.4</v>
      </c>
      <c r="D525" s="70">
        <v>81.599999999999994</v>
      </c>
      <c r="E525" s="71">
        <v>44</v>
      </c>
    </row>
    <row r="526" spans="1:5" x14ac:dyDescent="0.3">
      <c r="A526" s="61">
        <f t="shared" si="8"/>
        <v>46044.70833333207</v>
      </c>
      <c r="B526" s="3" t="s">
        <v>84</v>
      </c>
      <c r="C526" s="70">
        <v>52.2</v>
      </c>
      <c r="D526" s="70">
        <v>66.400000000000006</v>
      </c>
      <c r="E526" s="71">
        <v>47.2</v>
      </c>
    </row>
    <row r="527" spans="1:5" x14ac:dyDescent="0.3">
      <c r="A527" s="61">
        <f t="shared" si="8"/>
        <v>46044.749999998734</v>
      </c>
      <c r="B527" s="3" t="s">
        <v>84</v>
      </c>
      <c r="C527" s="70">
        <v>48.8</v>
      </c>
      <c r="D527" s="70">
        <v>66.3</v>
      </c>
      <c r="E527" s="71">
        <v>45.2</v>
      </c>
    </row>
    <row r="528" spans="1:5" x14ac:dyDescent="0.3">
      <c r="A528" s="61">
        <f t="shared" si="8"/>
        <v>46044.791666665398</v>
      </c>
      <c r="B528" s="3" t="s">
        <v>84</v>
      </c>
      <c r="C528" s="70">
        <v>45.7</v>
      </c>
      <c r="D528" s="70">
        <v>65.099999999999994</v>
      </c>
      <c r="E528" s="71">
        <v>42</v>
      </c>
    </row>
    <row r="529" spans="1:5" x14ac:dyDescent="0.3">
      <c r="A529" s="61">
        <f t="shared" si="8"/>
        <v>46044.833333332062</v>
      </c>
      <c r="B529" s="3" t="s">
        <v>84</v>
      </c>
      <c r="C529" s="70">
        <v>43.9</v>
      </c>
      <c r="D529" s="70">
        <v>62.9</v>
      </c>
      <c r="E529" s="71">
        <v>40.799999999999997</v>
      </c>
    </row>
    <row r="530" spans="1:5" x14ac:dyDescent="0.3">
      <c r="A530" s="61">
        <f t="shared" si="8"/>
        <v>46044.874999998727</v>
      </c>
      <c r="B530" s="3" t="s">
        <v>84</v>
      </c>
      <c r="C530" s="70">
        <v>50</v>
      </c>
      <c r="D530" s="70">
        <v>69.5</v>
      </c>
      <c r="E530" s="71">
        <v>40.299999999999997</v>
      </c>
    </row>
    <row r="531" spans="1:5" x14ac:dyDescent="0.3">
      <c r="A531" s="61">
        <f t="shared" si="8"/>
        <v>46044.916666665391</v>
      </c>
      <c r="B531" s="3" t="s">
        <v>84</v>
      </c>
      <c r="C531" s="70">
        <v>57.9</v>
      </c>
      <c r="D531" s="70">
        <v>72.8</v>
      </c>
      <c r="E531" s="71">
        <v>49.5</v>
      </c>
    </row>
    <row r="532" spans="1:5" x14ac:dyDescent="0.3">
      <c r="A532" s="61">
        <f t="shared" si="8"/>
        <v>46044.958333332055</v>
      </c>
      <c r="B532" s="3" t="s">
        <v>84</v>
      </c>
      <c r="C532" s="70">
        <v>49.1</v>
      </c>
      <c r="D532" s="70">
        <v>73.8</v>
      </c>
      <c r="E532" s="71">
        <v>38.5</v>
      </c>
    </row>
    <row r="533" spans="1:5" x14ac:dyDescent="0.3">
      <c r="A533" s="61">
        <f t="shared" si="8"/>
        <v>46044.999999998719</v>
      </c>
      <c r="B533" s="3" t="s">
        <v>84</v>
      </c>
      <c r="C533" s="70">
        <v>38.5</v>
      </c>
      <c r="D533" s="70">
        <v>58.5</v>
      </c>
      <c r="E533" s="71">
        <v>31.9</v>
      </c>
    </row>
    <row r="534" spans="1:5" x14ac:dyDescent="0.3">
      <c r="A534" s="61">
        <f t="shared" si="8"/>
        <v>46045.041666665384</v>
      </c>
      <c r="B534" s="3" t="s">
        <v>84</v>
      </c>
      <c r="C534" s="70">
        <v>32.9</v>
      </c>
      <c r="D534" s="70">
        <v>49.9</v>
      </c>
      <c r="E534" s="71">
        <v>25</v>
      </c>
    </row>
    <row r="535" spans="1:5" x14ac:dyDescent="0.3">
      <c r="A535" s="61">
        <f t="shared" si="8"/>
        <v>46045.083333332048</v>
      </c>
      <c r="B535" s="3" t="s">
        <v>84</v>
      </c>
      <c r="C535" s="70">
        <v>31.6</v>
      </c>
      <c r="D535" s="70">
        <v>48.6</v>
      </c>
      <c r="E535" s="71">
        <v>21.3</v>
      </c>
    </row>
    <row r="536" spans="1:5" x14ac:dyDescent="0.3">
      <c r="A536" s="61">
        <f t="shared" si="8"/>
        <v>46045.124999998712</v>
      </c>
      <c r="B536" s="3" t="s">
        <v>84</v>
      </c>
      <c r="C536" s="70">
        <v>31.8</v>
      </c>
      <c r="D536" s="70">
        <v>52.5</v>
      </c>
      <c r="E536" s="71">
        <v>23.1</v>
      </c>
    </row>
    <row r="537" spans="1:5" x14ac:dyDescent="0.3">
      <c r="A537" s="61">
        <f t="shared" si="8"/>
        <v>46045.166666665376</v>
      </c>
      <c r="B537" s="3" t="s">
        <v>84</v>
      </c>
      <c r="C537" s="70">
        <v>31.6</v>
      </c>
      <c r="D537" s="70">
        <v>52.5</v>
      </c>
      <c r="E537" s="71">
        <v>23.7</v>
      </c>
    </row>
    <row r="538" spans="1:5" x14ac:dyDescent="0.3">
      <c r="A538" s="61">
        <f t="shared" si="8"/>
        <v>46045.208333332041</v>
      </c>
      <c r="B538" s="3" t="s">
        <v>84</v>
      </c>
      <c r="C538" s="70">
        <v>33.700000000000003</v>
      </c>
      <c r="D538" s="70">
        <v>58</v>
      </c>
      <c r="E538" s="71">
        <v>28</v>
      </c>
    </row>
    <row r="539" spans="1:5" x14ac:dyDescent="0.3">
      <c r="A539" s="61">
        <f t="shared" si="8"/>
        <v>46045.249999998705</v>
      </c>
      <c r="B539" s="3" t="s">
        <v>84</v>
      </c>
      <c r="C539" s="70">
        <v>39.299999999999997</v>
      </c>
      <c r="D539" s="70">
        <v>57.3</v>
      </c>
      <c r="E539" s="71">
        <v>33</v>
      </c>
    </row>
    <row r="540" spans="1:5" x14ac:dyDescent="0.3">
      <c r="A540" s="61">
        <f t="shared" si="8"/>
        <v>46045.291666665369</v>
      </c>
      <c r="B540" s="3" t="s">
        <v>84</v>
      </c>
      <c r="C540" s="70">
        <v>43.3</v>
      </c>
      <c r="D540" s="70">
        <v>58.1</v>
      </c>
      <c r="E540" s="71">
        <v>38.5</v>
      </c>
    </row>
    <row r="541" spans="1:5" x14ac:dyDescent="0.3">
      <c r="A541" s="61">
        <f t="shared" si="8"/>
        <v>46045.333333332033</v>
      </c>
      <c r="B541" s="3" t="s">
        <v>84</v>
      </c>
      <c r="C541" s="70">
        <v>47.7</v>
      </c>
      <c r="D541" s="70">
        <v>67.900000000000006</v>
      </c>
      <c r="E541" s="71">
        <v>43.1</v>
      </c>
    </row>
    <row r="542" spans="1:5" x14ac:dyDescent="0.3">
      <c r="A542" s="61">
        <f t="shared" si="8"/>
        <v>46045.374999998698</v>
      </c>
      <c r="B542" s="3" t="s">
        <v>84</v>
      </c>
      <c r="C542" s="70">
        <v>52.1</v>
      </c>
      <c r="D542" s="70">
        <v>81.5</v>
      </c>
      <c r="E542" s="71">
        <v>46.8</v>
      </c>
    </row>
    <row r="543" spans="1:5" x14ac:dyDescent="0.3">
      <c r="A543" s="61">
        <f t="shared" si="8"/>
        <v>46045.416666665362</v>
      </c>
      <c r="B543" s="3" t="s">
        <v>84</v>
      </c>
      <c r="C543" s="70">
        <v>52.8</v>
      </c>
      <c r="D543" s="70">
        <v>83.8</v>
      </c>
      <c r="E543" s="71">
        <v>48</v>
      </c>
    </row>
    <row r="544" spans="1:5" x14ac:dyDescent="0.3">
      <c r="A544" s="61">
        <f t="shared" si="8"/>
        <v>46045.458333332026</v>
      </c>
      <c r="B544" s="3" t="s">
        <v>84</v>
      </c>
      <c r="C544" s="70">
        <v>52.5</v>
      </c>
      <c r="D544" s="70">
        <v>77.5</v>
      </c>
      <c r="E544" s="71">
        <v>46.6</v>
      </c>
    </row>
    <row r="545" spans="1:5" x14ac:dyDescent="0.3">
      <c r="A545" s="61">
        <f t="shared" si="8"/>
        <v>46045.49999999869</v>
      </c>
      <c r="B545" s="3" t="s">
        <v>84</v>
      </c>
      <c r="C545" s="70">
        <v>49.3</v>
      </c>
      <c r="D545" s="70">
        <v>74.7</v>
      </c>
      <c r="E545" s="71">
        <v>44.9</v>
      </c>
    </row>
    <row r="546" spans="1:5" x14ac:dyDescent="0.3">
      <c r="A546" s="61">
        <f t="shared" si="8"/>
        <v>46045.541666665355</v>
      </c>
      <c r="B546" s="3" t="s">
        <v>84</v>
      </c>
      <c r="C546" s="70">
        <v>47.9</v>
      </c>
      <c r="D546" s="70">
        <v>66.900000000000006</v>
      </c>
      <c r="E546" s="71">
        <v>43.5</v>
      </c>
    </row>
    <row r="547" spans="1:5" x14ac:dyDescent="0.3">
      <c r="A547" s="61">
        <f t="shared" si="8"/>
        <v>46045.583333332019</v>
      </c>
      <c r="B547" s="3" t="s">
        <v>84</v>
      </c>
      <c r="C547" s="70">
        <v>48.9</v>
      </c>
      <c r="D547" s="70">
        <v>72.3</v>
      </c>
      <c r="E547" s="71">
        <v>44.5</v>
      </c>
    </row>
    <row r="548" spans="1:5" x14ac:dyDescent="0.3">
      <c r="A548" s="61">
        <f t="shared" si="8"/>
        <v>46045.624999998683</v>
      </c>
      <c r="B548" s="3" t="s">
        <v>84</v>
      </c>
      <c r="C548" s="70">
        <v>48.9</v>
      </c>
      <c r="D548" s="70">
        <v>72.5</v>
      </c>
      <c r="E548" s="71">
        <v>45.3</v>
      </c>
    </row>
    <row r="549" spans="1:5" x14ac:dyDescent="0.3">
      <c r="A549" s="61">
        <f t="shared" si="8"/>
        <v>46045.666666665347</v>
      </c>
      <c r="B549" s="3" t="s">
        <v>84</v>
      </c>
      <c r="C549" s="70">
        <v>50.6</v>
      </c>
      <c r="D549" s="70">
        <v>71.5</v>
      </c>
      <c r="E549" s="71">
        <v>45.1</v>
      </c>
    </row>
    <row r="550" spans="1:5" x14ac:dyDescent="0.3">
      <c r="A550" s="61">
        <f t="shared" si="8"/>
        <v>46045.708333332012</v>
      </c>
      <c r="B550" s="3" t="s">
        <v>84</v>
      </c>
      <c r="C550" s="70">
        <v>48.2</v>
      </c>
      <c r="D550" s="70">
        <v>68.7</v>
      </c>
      <c r="E550" s="71">
        <v>44.3</v>
      </c>
    </row>
    <row r="551" spans="1:5" x14ac:dyDescent="0.3">
      <c r="A551" s="61">
        <f t="shared" si="8"/>
        <v>46045.749999998676</v>
      </c>
      <c r="B551" s="3" t="s">
        <v>84</v>
      </c>
      <c r="C551" s="70">
        <v>45.7</v>
      </c>
      <c r="D551" s="70">
        <v>61.4</v>
      </c>
      <c r="E551" s="71">
        <v>42.6</v>
      </c>
    </row>
    <row r="552" spans="1:5" x14ac:dyDescent="0.3">
      <c r="A552" s="61">
        <f t="shared" si="8"/>
        <v>46045.79166666534</v>
      </c>
      <c r="B552" s="3" t="s">
        <v>84</v>
      </c>
      <c r="C552" s="70">
        <v>51.6</v>
      </c>
      <c r="D552" s="70">
        <v>70</v>
      </c>
      <c r="E552" s="71">
        <v>43.4</v>
      </c>
    </row>
    <row r="553" spans="1:5" x14ac:dyDescent="0.3">
      <c r="A553" s="61">
        <f t="shared" si="8"/>
        <v>46045.833333332004</v>
      </c>
      <c r="B553" s="3" t="s">
        <v>84</v>
      </c>
      <c r="C553" s="70">
        <v>49.6</v>
      </c>
      <c r="D553" s="70">
        <v>68.2</v>
      </c>
      <c r="E553" s="71">
        <v>43</v>
      </c>
    </row>
    <row r="554" spans="1:5" x14ac:dyDescent="0.3">
      <c r="A554" s="61">
        <f t="shared" si="8"/>
        <v>46045.874999998668</v>
      </c>
      <c r="B554" s="3" t="s">
        <v>84</v>
      </c>
      <c r="C554" s="70">
        <v>42.6</v>
      </c>
      <c r="D554" s="70">
        <v>57.3</v>
      </c>
      <c r="E554" s="71">
        <v>38.700000000000003</v>
      </c>
    </row>
    <row r="555" spans="1:5" x14ac:dyDescent="0.3">
      <c r="A555" s="61">
        <f t="shared" si="8"/>
        <v>46045.916666665333</v>
      </c>
      <c r="B555" s="3" t="s">
        <v>84</v>
      </c>
      <c r="C555" s="70">
        <v>43.4</v>
      </c>
      <c r="D555" s="70">
        <v>67</v>
      </c>
      <c r="E555" s="71">
        <v>37.6</v>
      </c>
    </row>
    <row r="556" spans="1:5" x14ac:dyDescent="0.3">
      <c r="A556" s="61">
        <f t="shared" si="8"/>
        <v>46045.958333331997</v>
      </c>
      <c r="B556" s="3" t="s">
        <v>84</v>
      </c>
      <c r="C556" s="70">
        <v>41.6</v>
      </c>
      <c r="D556" s="70">
        <v>57.2</v>
      </c>
      <c r="E556" s="71">
        <v>37.9</v>
      </c>
    </row>
    <row r="557" spans="1:5" x14ac:dyDescent="0.3">
      <c r="A557" s="61">
        <f t="shared" si="8"/>
        <v>46045.999999998661</v>
      </c>
      <c r="B557" s="3" t="s">
        <v>84</v>
      </c>
      <c r="C557" s="70">
        <v>41</v>
      </c>
      <c r="D557" s="70">
        <v>55.4</v>
      </c>
      <c r="E557" s="71">
        <v>37.4</v>
      </c>
    </row>
    <row r="558" spans="1:5" x14ac:dyDescent="0.3">
      <c r="A558" s="61">
        <f t="shared" si="8"/>
        <v>46046.041666665325</v>
      </c>
      <c r="B558" s="3" t="s">
        <v>84</v>
      </c>
      <c r="C558" s="70">
        <v>38.799999999999997</v>
      </c>
      <c r="D558" s="70">
        <v>57.5</v>
      </c>
      <c r="E558" s="71">
        <v>34.299999999999997</v>
      </c>
    </row>
    <row r="559" spans="1:5" x14ac:dyDescent="0.3">
      <c r="A559" s="61">
        <f t="shared" si="8"/>
        <v>46046.08333333199</v>
      </c>
      <c r="B559" s="3" t="s">
        <v>84</v>
      </c>
      <c r="C559" s="70">
        <v>36.299999999999997</v>
      </c>
      <c r="D559" s="70">
        <v>54.6</v>
      </c>
      <c r="E559" s="71">
        <v>32.299999999999997</v>
      </c>
    </row>
    <row r="560" spans="1:5" x14ac:dyDescent="0.3">
      <c r="A560" s="61">
        <f t="shared" si="8"/>
        <v>46046.124999998654</v>
      </c>
      <c r="B560" s="3" t="s">
        <v>84</v>
      </c>
      <c r="C560" s="70">
        <v>35.799999999999997</v>
      </c>
      <c r="D560" s="70">
        <v>53.7</v>
      </c>
      <c r="E560" s="71">
        <v>31.3</v>
      </c>
    </row>
    <row r="561" spans="1:5" x14ac:dyDescent="0.3">
      <c r="A561" s="61">
        <f t="shared" si="8"/>
        <v>46046.166666665318</v>
      </c>
      <c r="B561" s="3" t="s">
        <v>84</v>
      </c>
      <c r="C561" s="70">
        <v>35.9</v>
      </c>
      <c r="D561" s="70">
        <v>56.9</v>
      </c>
      <c r="E561" s="71">
        <v>31.1</v>
      </c>
    </row>
    <row r="562" spans="1:5" x14ac:dyDescent="0.3">
      <c r="A562" s="61">
        <f t="shared" si="8"/>
        <v>46046.208333331982</v>
      </c>
      <c r="B562" s="3" t="s">
        <v>84</v>
      </c>
      <c r="C562" s="70">
        <v>34.4</v>
      </c>
      <c r="D562" s="70">
        <v>54</v>
      </c>
      <c r="E562" s="71">
        <v>29.4</v>
      </c>
    </row>
    <row r="563" spans="1:5" x14ac:dyDescent="0.3">
      <c r="A563" s="61">
        <f t="shared" si="8"/>
        <v>46046.249999998647</v>
      </c>
      <c r="B563" s="3" t="s">
        <v>84</v>
      </c>
      <c r="C563" s="70">
        <v>39.5</v>
      </c>
      <c r="D563" s="70">
        <v>59.9</v>
      </c>
      <c r="E563" s="71">
        <v>31.7</v>
      </c>
    </row>
    <row r="564" spans="1:5" x14ac:dyDescent="0.3">
      <c r="A564" s="61">
        <f t="shared" si="8"/>
        <v>46046.291666665311</v>
      </c>
      <c r="B564" s="3" t="s">
        <v>84</v>
      </c>
      <c r="C564" s="70">
        <v>41</v>
      </c>
      <c r="D564" s="70">
        <v>59.5</v>
      </c>
      <c r="E564" s="71">
        <v>34.799999999999997</v>
      </c>
    </row>
    <row r="565" spans="1:5" x14ac:dyDescent="0.3">
      <c r="A565" s="61">
        <f t="shared" si="8"/>
        <v>46046.333333331975</v>
      </c>
      <c r="B565" s="3" t="s">
        <v>84</v>
      </c>
      <c r="C565" s="70">
        <v>48.6</v>
      </c>
      <c r="D565" s="70">
        <v>69</v>
      </c>
      <c r="E565" s="71">
        <v>39.200000000000003</v>
      </c>
    </row>
    <row r="566" spans="1:5" x14ac:dyDescent="0.3">
      <c r="A566" s="61">
        <f t="shared" si="8"/>
        <v>46046.374999998639</v>
      </c>
      <c r="B566" s="3" t="s">
        <v>84</v>
      </c>
      <c r="C566" s="70">
        <v>49.8</v>
      </c>
      <c r="D566" s="70">
        <v>72.2</v>
      </c>
      <c r="E566" s="71">
        <v>45.5</v>
      </c>
    </row>
    <row r="567" spans="1:5" x14ac:dyDescent="0.3">
      <c r="A567" s="61">
        <f t="shared" si="8"/>
        <v>46046.416666665304</v>
      </c>
      <c r="B567" s="3" t="s">
        <v>84</v>
      </c>
      <c r="C567" s="70">
        <v>51.3</v>
      </c>
      <c r="D567" s="70">
        <v>80.2</v>
      </c>
      <c r="E567" s="71">
        <v>44.5</v>
      </c>
    </row>
    <row r="568" spans="1:5" x14ac:dyDescent="0.3">
      <c r="A568" s="61">
        <f t="shared" si="8"/>
        <v>46046.458333331968</v>
      </c>
      <c r="B568" s="3" t="s">
        <v>84</v>
      </c>
      <c r="C568" s="70">
        <v>50.5</v>
      </c>
      <c r="D568" s="70">
        <v>70.599999999999994</v>
      </c>
      <c r="E568" s="71">
        <v>43.9</v>
      </c>
    </row>
    <row r="569" spans="1:5" x14ac:dyDescent="0.3">
      <c r="A569" s="61">
        <f t="shared" si="8"/>
        <v>46046.499999998632</v>
      </c>
      <c r="B569" s="3" t="s">
        <v>84</v>
      </c>
      <c r="C569" s="70">
        <v>48.5</v>
      </c>
      <c r="D569" s="70">
        <v>64.900000000000006</v>
      </c>
      <c r="E569" s="71">
        <v>43.7</v>
      </c>
    </row>
    <row r="570" spans="1:5" x14ac:dyDescent="0.3">
      <c r="A570" s="61">
        <f t="shared" si="8"/>
        <v>46046.541666665296</v>
      </c>
      <c r="B570" s="3" t="s">
        <v>84</v>
      </c>
      <c r="C570" s="70">
        <v>50.2</v>
      </c>
      <c r="D570" s="70">
        <v>73</v>
      </c>
      <c r="E570" s="71">
        <v>43.6</v>
      </c>
    </row>
    <row r="571" spans="1:5" x14ac:dyDescent="0.3">
      <c r="A571" s="61">
        <f t="shared" si="8"/>
        <v>46046.583333331961</v>
      </c>
      <c r="B571" s="3" t="s">
        <v>84</v>
      </c>
      <c r="C571" s="70">
        <v>47.8</v>
      </c>
      <c r="D571" s="70">
        <v>77</v>
      </c>
      <c r="E571" s="71">
        <v>42.4</v>
      </c>
    </row>
    <row r="572" spans="1:5" x14ac:dyDescent="0.3">
      <c r="A572" s="61">
        <f t="shared" si="8"/>
        <v>46046.624999998625</v>
      </c>
      <c r="B572" s="3" t="s">
        <v>84</v>
      </c>
      <c r="C572" s="70">
        <v>46.5</v>
      </c>
      <c r="D572" s="70">
        <v>63.1</v>
      </c>
      <c r="E572" s="71">
        <v>42.1</v>
      </c>
    </row>
    <row r="573" spans="1:5" x14ac:dyDescent="0.3">
      <c r="A573" s="61">
        <f t="shared" si="8"/>
        <v>46046.666666665289</v>
      </c>
      <c r="B573" s="3" t="s">
        <v>84</v>
      </c>
      <c r="C573" s="70">
        <v>49.9</v>
      </c>
      <c r="D573" s="70">
        <v>77</v>
      </c>
      <c r="E573" s="71">
        <v>41.3</v>
      </c>
    </row>
    <row r="574" spans="1:5" x14ac:dyDescent="0.3">
      <c r="A574" s="61">
        <f t="shared" si="8"/>
        <v>46046.708333331953</v>
      </c>
      <c r="B574" s="3" t="s">
        <v>84</v>
      </c>
      <c r="C574" s="70">
        <v>46.6</v>
      </c>
      <c r="D574" s="70">
        <v>64.3</v>
      </c>
      <c r="E574" s="71">
        <v>42.5</v>
      </c>
    </row>
    <row r="575" spans="1:5" x14ac:dyDescent="0.3">
      <c r="A575" s="61">
        <f t="shared" si="8"/>
        <v>46046.749999998618</v>
      </c>
      <c r="B575" s="3" t="s">
        <v>84</v>
      </c>
      <c r="C575" s="70">
        <v>45.6</v>
      </c>
      <c r="D575" s="70">
        <v>59.5</v>
      </c>
      <c r="E575" s="71">
        <v>42.6</v>
      </c>
    </row>
    <row r="576" spans="1:5" x14ac:dyDescent="0.3">
      <c r="A576" s="61">
        <f t="shared" si="8"/>
        <v>46046.791666665282</v>
      </c>
      <c r="B576" s="3" t="s">
        <v>84</v>
      </c>
      <c r="C576" s="70">
        <v>51.5</v>
      </c>
      <c r="D576" s="70">
        <v>77.400000000000006</v>
      </c>
      <c r="E576" s="71">
        <v>42.9</v>
      </c>
    </row>
    <row r="577" spans="1:5" x14ac:dyDescent="0.3">
      <c r="A577" s="61">
        <f t="shared" si="8"/>
        <v>46046.833333331946</v>
      </c>
      <c r="B577" s="3" t="s">
        <v>84</v>
      </c>
      <c r="C577" s="70">
        <v>45.3</v>
      </c>
      <c r="D577" s="70">
        <v>60.3</v>
      </c>
      <c r="E577" s="71">
        <v>42</v>
      </c>
    </row>
    <row r="578" spans="1:5" x14ac:dyDescent="0.3">
      <c r="A578" s="61">
        <f t="shared" si="8"/>
        <v>46046.87499999861</v>
      </c>
      <c r="B578" s="3" t="s">
        <v>84</v>
      </c>
      <c r="C578" s="70">
        <v>49</v>
      </c>
      <c r="D578" s="70">
        <v>65.3</v>
      </c>
      <c r="E578" s="71">
        <v>42.8</v>
      </c>
    </row>
    <row r="579" spans="1:5" x14ac:dyDescent="0.3">
      <c r="A579" s="61">
        <f t="shared" si="8"/>
        <v>46046.916666665275</v>
      </c>
      <c r="B579" s="3" t="s">
        <v>84</v>
      </c>
      <c r="C579" s="70">
        <v>50.1</v>
      </c>
      <c r="D579" s="70">
        <v>66.7</v>
      </c>
      <c r="E579" s="71">
        <v>43.4</v>
      </c>
    </row>
    <row r="580" spans="1:5" x14ac:dyDescent="0.3">
      <c r="A580" s="61">
        <f t="shared" si="8"/>
        <v>46046.958333331939</v>
      </c>
      <c r="B580" s="3" t="s">
        <v>84</v>
      </c>
      <c r="C580" s="70">
        <v>47.2</v>
      </c>
      <c r="D580" s="70">
        <v>68</v>
      </c>
      <c r="E580" s="71">
        <v>39.799999999999997</v>
      </c>
    </row>
    <row r="581" spans="1:5" x14ac:dyDescent="0.3">
      <c r="A581" s="61">
        <f t="shared" si="8"/>
        <v>46046.999999998603</v>
      </c>
      <c r="B581" s="3" t="s">
        <v>84</v>
      </c>
      <c r="C581" s="70">
        <v>40.1</v>
      </c>
      <c r="D581" s="70">
        <v>55.4</v>
      </c>
      <c r="E581" s="71">
        <v>35.700000000000003</v>
      </c>
    </row>
    <row r="582" spans="1:5" x14ac:dyDescent="0.3">
      <c r="A582" s="61">
        <f t="shared" si="8"/>
        <v>46047.041666665267</v>
      </c>
      <c r="B582" s="3" t="s">
        <v>84</v>
      </c>
      <c r="C582" s="70">
        <v>40.299999999999997</v>
      </c>
      <c r="D582" s="70">
        <v>56.8</v>
      </c>
      <c r="E582" s="71">
        <v>34.6</v>
      </c>
    </row>
    <row r="583" spans="1:5" x14ac:dyDescent="0.3">
      <c r="A583" s="61">
        <f t="shared" ref="A583:A646" si="9">A582+TIME(1,0,0)</f>
        <v>46047.083333331931</v>
      </c>
      <c r="B583" s="3" t="s">
        <v>84</v>
      </c>
      <c r="C583" s="70">
        <v>44.7</v>
      </c>
      <c r="D583" s="70">
        <v>64.099999999999994</v>
      </c>
      <c r="E583" s="71">
        <v>36.200000000000003</v>
      </c>
    </row>
    <row r="584" spans="1:5" x14ac:dyDescent="0.3">
      <c r="A584" s="61">
        <f t="shared" si="9"/>
        <v>46047.124999998596</v>
      </c>
      <c r="B584" s="3" t="s">
        <v>84</v>
      </c>
      <c r="C584" s="70">
        <v>40</v>
      </c>
      <c r="D584" s="70">
        <v>56</v>
      </c>
      <c r="E584" s="71">
        <v>34.200000000000003</v>
      </c>
    </row>
    <row r="585" spans="1:5" x14ac:dyDescent="0.3">
      <c r="A585" s="61">
        <f t="shared" si="9"/>
        <v>46047.16666666526</v>
      </c>
      <c r="B585" s="3" t="s">
        <v>84</v>
      </c>
      <c r="C585" s="70">
        <v>35.700000000000003</v>
      </c>
      <c r="D585" s="70">
        <v>55.2</v>
      </c>
      <c r="E585" s="71">
        <v>27.4</v>
      </c>
    </row>
    <row r="586" spans="1:5" x14ac:dyDescent="0.3">
      <c r="A586" s="61">
        <f t="shared" si="9"/>
        <v>46047.208333331924</v>
      </c>
      <c r="B586" s="3" t="s">
        <v>84</v>
      </c>
      <c r="C586" s="70">
        <v>31.2</v>
      </c>
      <c r="D586" s="70">
        <v>53.4</v>
      </c>
      <c r="E586" s="71">
        <v>23.4</v>
      </c>
    </row>
    <row r="587" spans="1:5" x14ac:dyDescent="0.3">
      <c r="A587" s="61">
        <f t="shared" si="9"/>
        <v>46047.249999998588</v>
      </c>
      <c r="B587" s="3" t="s">
        <v>84</v>
      </c>
      <c r="C587" s="70">
        <v>40.299999999999997</v>
      </c>
      <c r="D587" s="70">
        <v>59</v>
      </c>
      <c r="E587" s="71">
        <v>25.7</v>
      </c>
    </row>
    <row r="588" spans="1:5" x14ac:dyDescent="0.3">
      <c r="A588" s="61">
        <f t="shared" si="9"/>
        <v>46047.291666665253</v>
      </c>
      <c r="B588" s="3" t="s">
        <v>84</v>
      </c>
      <c r="C588" s="70">
        <v>40.6</v>
      </c>
      <c r="D588" s="70">
        <v>58</v>
      </c>
      <c r="E588" s="71">
        <v>28.5</v>
      </c>
    </row>
    <row r="589" spans="1:5" x14ac:dyDescent="0.3">
      <c r="A589" s="61">
        <f t="shared" si="9"/>
        <v>46047.333333331917</v>
      </c>
      <c r="B589" s="3" t="s">
        <v>84</v>
      </c>
      <c r="C589" s="70">
        <v>47.9</v>
      </c>
      <c r="D589" s="70">
        <v>68.7</v>
      </c>
      <c r="E589" s="71">
        <v>35.5</v>
      </c>
    </row>
    <row r="590" spans="1:5" x14ac:dyDescent="0.3">
      <c r="A590" s="61">
        <f t="shared" si="9"/>
        <v>46047.374999998581</v>
      </c>
      <c r="B590" s="3" t="s">
        <v>84</v>
      </c>
      <c r="C590" s="70">
        <v>44.6</v>
      </c>
      <c r="D590" s="70">
        <v>66.099999999999994</v>
      </c>
      <c r="E590" s="71">
        <v>35.5</v>
      </c>
    </row>
    <row r="591" spans="1:5" x14ac:dyDescent="0.3">
      <c r="A591" s="61">
        <f t="shared" si="9"/>
        <v>46047.416666665245</v>
      </c>
      <c r="B591" s="3" t="s">
        <v>84</v>
      </c>
      <c r="C591" s="70">
        <v>46</v>
      </c>
      <c r="D591" s="70">
        <v>72.900000000000006</v>
      </c>
      <c r="E591" s="71">
        <v>39.1</v>
      </c>
    </row>
    <row r="592" spans="1:5" x14ac:dyDescent="0.3">
      <c r="A592" s="61">
        <f t="shared" si="9"/>
        <v>46047.45833333191</v>
      </c>
      <c r="B592" s="3" t="s">
        <v>84</v>
      </c>
      <c r="C592" s="70">
        <v>43.7</v>
      </c>
      <c r="D592" s="70">
        <v>61.9</v>
      </c>
      <c r="E592" s="71">
        <v>37.5</v>
      </c>
    </row>
    <row r="593" spans="1:5" x14ac:dyDescent="0.3">
      <c r="A593" s="61">
        <f t="shared" si="9"/>
        <v>46047.499999998574</v>
      </c>
      <c r="B593" s="3" t="s">
        <v>84</v>
      </c>
      <c r="C593" s="70">
        <v>46.2</v>
      </c>
      <c r="D593" s="70">
        <v>63.4</v>
      </c>
      <c r="E593" s="71">
        <v>38.799999999999997</v>
      </c>
    </row>
    <row r="594" spans="1:5" x14ac:dyDescent="0.3">
      <c r="A594" s="61">
        <f t="shared" si="9"/>
        <v>46047.541666665238</v>
      </c>
      <c r="B594" s="3" t="s">
        <v>84</v>
      </c>
      <c r="C594" s="70">
        <v>49.3</v>
      </c>
      <c r="D594" s="70">
        <v>65.400000000000006</v>
      </c>
      <c r="E594" s="71">
        <v>43.2</v>
      </c>
    </row>
    <row r="595" spans="1:5" x14ac:dyDescent="0.3">
      <c r="A595" s="61">
        <f t="shared" si="9"/>
        <v>46047.583333331902</v>
      </c>
      <c r="B595" s="3" t="s">
        <v>84</v>
      </c>
      <c r="C595" s="70">
        <v>43.5</v>
      </c>
      <c r="D595" s="70">
        <v>66.8</v>
      </c>
      <c r="E595" s="71">
        <v>36.6</v>
      </c>
    </row>
    <row r="596" spans="1:5" x14ac:dyDescent="0.3">
      <c r="A596" s="61">
        <f t="shared" si="9"/>
        <v>46047.624999998567</v>
      </c>
      <c r="B596" s="3" t="s">
        <v>84</v>
      </c>
      <c r="C596" s="70">
        <v>43.2</v>
      </c>
      <c r="D596" s="70">
        <v>61.7</v>
      </c>
      <c r="E596" s="71">
        <v>35.4</v>
      </c>
    </row>
    <row r="597" spans="1:5" x14ac:dyDescent="0.3">
      <c r="A597" s="61">
        <f t="shared" si="9"/>
        <v>46047.666666665231</v>
      </c>
      <c r="B597" s="3" t="s">
        <v>84</v>
      </c>
      <c r="C597" s="70">
        <v>49.3</v>
      </c>
      <c r="D597" s="70">
        <v>77.599999999999994</v>
      </c>
      <c r="E597" s="71">
        <v>34.299999999999997</v>
      </c>
    </row>
    <row r="598" spans="1:5" x14ac:dyDescent="0.3">
      <c r="A598" s="61">
        <f t="shared" si="9"/>
        <v>46047.708333331895</v>
      </c>
      <c r="B598" s="3" t="s">
        <v>84</v>
      </c>
      <c r="C598" s="70">
        <v>43.4</v>
      </c>
      <c r="D598" s="70">
        <v>63</v>
      </c>
      <c r="E598" s="71">
        <v>34.4</v>
      </c>
    </row>
    <row r="599" spans="1:5" x14ac:dyDescent="0.3">
      <c r="A599" s="61">
        <f t="shared" si="9"/>
        <v>46047.749999998559</v>
      </c>
      <c r="B599" s="3" t="s">
        <v>84</v>
      </c>
      <c r="C599" s="70">
        <v>39.9</v>
      </c>
      <c r="D599" s="70">
        <v>59.9</v>
      </c>
      <c r="E599" s="71">
        <v>31.1</v>
      </c>
    </row>
    <row r="600" spans="1:5" x14ac:dyDescent="0.3">
      <c r="A600" s="61">
        <f t="shared" si="9"/>
        <v>46047.791666665224</v>
      </c>
      <c r="B600" s="3" t="s">
        <v>84</v>
      </c>
      <c r="C600" s="70">
        <v>34.4</v>
      </c>
      <c r="D600" s="70">
        <v>50.9</v>
      </c>
      <c r="E600" s="71">
        <v>29.3</v>
      </c>
    </row>
    <row r="601" spans="1:5" x14ac:dyDescent="0.3">
      <c r="A601" s="61">
        <f t="shared" si="9"/>
        <v>46047.833333331888</v>
      </c>
      <c r="B601" s="3" t="s">
        <v>84</v>
      </c>
      <c r="C601" s="70">
        <v>33</v>
      </c>
      <c r="D601" s="70">
        <v>54.6</v>
      </c>
      <c r="E601" s="71">
        <v>27.9</v>
      </c>
    </row>
    <row r="602" spans="1:5" x14ac:dyDescent="0.3">
      <c r="A602" s="61">
        <f t="shared" si="9"/>
        <v>46047.874999998552</v>
      </c>
      <c r="B602" s="3" t="s">
        <v>84</v>
      </c>
      <c r="C602" s="70">
        <v>30.6</v>
      </c>
      <c r="D602" s="70">
        <v>56.7</v>
      </c>
      <c r="E602" s="71">
        <v>23.5</v>
      </c>
    </row>
    <row r="603" spans="1:5" x14ac:dyDescent="0.3">
      <c r="A603" s="61">
        <f t="shared" si="9"/>
        <v>46047.916666665216</v>
      </c>
      <c r="B603" s="3" t="s">
        <v>84</v>
      </c>
      <c r="C603" s="70">
        <v>29.9</v>
      </c>
      <c r="D603" s="70">
        <v>49.5</v>
      </c>
      <c r="E603" s="71">
        <v>22.9</v>
      </c>
    </row>
    <row r="604" spans="1:5" x14ac:dyDescent="0.3">
      <c r="A604" s="61">
        <f t="shared" si="9"/>
        <v>46047.958333331881</v>
      </c>
      <c r="B604" s="3" t="s">
        <v>84</v>
      </c>
      <c r="C604" s="70">
        <v>28</v>
      </c>
      <c r="D604" s="70">
        <v>61.2</v>
      </c>
      <c r="E604" s="71">
        <v>19.100000000000001</v>
      </c>
    </row>
    <row r="605" spans="1:5" x14ac:dyDescent="0.3">
      <c r="A605" s="61">
        <f t="shared" si="9"/>
        <v>46047.999999998545</v>
      </c>
      <c r="B605" s="3" t="s">
        <v>84</v>
      </c>
      <c r="C605" s="70">
        <v>35.6</v>
      </c>
      <c r="D605" s="70">
        <v>48.8</v>
      </c>
      <c r="E605" s="71">
        <v>22.3</v>
      </c>
    </row>
    <row r="606" spans="1:5" x14ac:dyDescent="0.3">
      <c r="A606" s="61">
        <f t="shared" si="9"/>
        <v>46048.041666665209</v>
      </c>
      <c r="B606" s="3" t="s">
        <v>84</v>
      </c>
      <c r="C606" s="70">
        <v>38</v>
      </c>
      <c r="D606" s="70">
        <v>43.6</v>
      </c>
      <c r="E606" s="71">
        <v>34.9</v>
      </c>
    </row>
    <row r="607" spans="1:5" x14ac:dyDescent="0.3">
      <c r="A607" s="61">
        <f>A606+TIME(1,0,0)</f>
        <v>46048.083333331873</v>
      </c>
      <c r="B607" s="3" t="s">
        <v>84</v>
      </c>
      <c r="C607" s="70">
        <v>31.1</v>
      </c>
      <c r="D607" s="70">
        <v>47</v>
      </c>
      <c r="E607" s="71">
        <v>28.3</v>
      </c>
    </row>
    <row r="608" spans="1:5" x14ac:dyDescent="0.3">
      <c r="A608" s="61">
        <f t="shared" si="9"/>
        <v>46048.124999998538</v>
      </c>
      <c r="B608" s="3" t="s">
        <v>84</v>
      </c>
      <c r="C608" s="70">
        <v>31.3</v>
      </c>
      <c r="D608" s="70">
        <v>39.5</v>
      </c>
      <c r="E608" s="71">
        <v>29.3</v>
      </c>
    </row>
    <row r="609" spans="1:5" x14ac:dyDescent="0.3">
      <c r="A609" s="61">
        <f t="shared" si="9"/>
        <v>46048.166666665202</v>
      </c>
      <c r="B609" s="3" t="s">
        <v>84</v>
      </c>
      <c r="C609" s="70">
        <v>25.4</v>
      </c>
      <c r="D609" s="70">
        <v>43.5</v>
      </c>
      <c r="E609" s="71">
        <v>22.2</v>
      </c>
    </row>
    <row r="610" spans="1:5" x14ac:dyDescent="0.3">
      <c r="A610" s="61">
        <f t="shared" si="9"/>
        <v>46048.208333331866</v>
      </c>
      <c r="B610" s="3" t="s">
        <v>84</v>
      </c>
      <c r="C610" s="70">
        <v>26.8</v>
      </c>
      <c r="D610" s="70">
        <v>44.7</v>
      </c>
      <c r="E610" s="71">
        <v>21.3</v>
      </c>
    </row>
    <row r="611" spans="1:5" x14ac:dyDescent="0.3">
      <c r="A611" s="61">
        <f t="shared" si="9"/>
        <v>46048.24999999853</v>
      </c>
      <c r="B611" s="3" t="s">
        <v>84</v>
      </c>
      <c r="C611" s="70">
        <v>29.4</v>
      </c>
      <c r="D611" s="70">
        <v>50.5</v>
      </c>
      <c r="E611" s="71">
        <v>26.2</v>
      </c>
    </row>
    <row r="612" spans="1:5" x14ac:dyDescent="0.3">
      <c r="A612" s="61">
        <f t="shared" si="9"/>
        <v>46048.291666665194</v>
      </c>
      <c r="B612" s="3" t="s">
        <v>84</v>
      </c>
      <c r="C612" s="70">
        <v>41.4</v>
      </c>
      <c r="D612" s="70">
        <v>59.9</v>
      </c>
      <c r="E612" s="71">
        <v>26.5</v>
      </c>
    </row>
    <row r="613" spans="1:5" x14ac:dyDescent="0.3">
      <c r="A613" s="61">
        <f t="shared" si="9"/>
        <v>46048.333333331859</v>
      </c>
      <c r="B613" s="3" t="s">
        <v>84</v>
      </c>
      <c r="C613" s="70">
        <v>43.8</v>
      </c>
      <c r="D613" s="70">
        <v>65.8</v>
      </c>
      <c r="E613" s="71">
        <v>34.200000000000003</v>
      </c>
    </row>
    <row r="614" spans="1:5" x14ac:dyDescent="0.3">
      <c r="A614" s="61">
        <f t="shared" si="9"/>
        <v>46048.374999998523</v>
      </c>
      <c r="B614" s="3" t="s">
        <v>84</v>
      </c>
      <c r="C614" s="70">
        <v>50.9</v>
      </c>
      <c r="D614" s="70">
        <v>82</v>
      </c>
      <c r="E614" s="71">
        <v>41.4</v>
      </c>
    </row>
    <row r="615" spans="1:5" x14ac:dyDescent="0.3">
      <c r="A615" s="61">
        <f t="shared" si="9"/>
        <v>46048.416666665187</v>
      </c>
      <c r="B615" s="3" t="s">
        <v>84</v>
      </c>
      <c r="C615" s="70">
        <v>52.3</v>
      </c>
      <c r="D615" s="70">
        <v>82.8</v>
      </c>
      <c r="E615" s="71">
        <v>42.3</v>
      </c>
    </row>
    <row r="616" spans="1:5" x14ac:dyDescent="0.3">
      <c r="A616" s="61">
        <f t="shared" si="9"/>
        <v>46048.458333331851</v>
      </c>
      <c r="B616" s="3" t="s">
        <v>84</v>
      </c>
      <c r="C616" s="70">
        <v>48.8</v>
      </c>
      <c r="D616" s="70">
        <v>71.400000000000006</v>
      </c>
      <c r="E616" s="71">
        <v>37.4</v>
      </c>
    </row>
    <row r="617" spans="1:5" x14ac:dyDescent="0.3">
      <c r="A617" s="61">
        <f t="shared" si="9"/>
        <v>46048.499999998516</v>
      </c>
      <c r="B617" s="3" t="s">
        <v>84</v>
      </c>
      <c r="C617" s="70">
        <v>51.2</v>
      </c>
      <c r="D617" s="70">
        <v>80.7</v>
      </c>
      <c r="E617" s="71">
        <v>41.2</v>
      </c>
    </row>
    <row r="618" spans="1:5" x14ac:dyDescent="0.3">
      <c r="A618" s="61">
        <f t="shared" si="9"/>
        <v>46048.54166666518</v>
      </c>
      <c r="B618" s="3" t="s">
        <v>84</v>
      </c>
      <c r="C618" s="70">
        <v>45.2</v>
      </c>
      <c r="D618" s="70">
        <v>69.2</v>
      </c>
      <c r="E618" s="71">
        <v>40.299999999999997</v>
      </c>
    </row>
    <row r="619" spans="1:5" x14ac:dyDescent="0.3">
      <c r="A619" s="61">
        <f t="shared" si="9"/>
        <v>46048.583333331844</v>
      </c>
      <c r="B619" s="3" t="s">
        <v>84</v>
      </c>
      <c r="C619" s="70">
        <v>49.1</v>
      </c>
      <c r="D619" s="70">
        <v>80.7</v>
      </c>
      <c r="E619" s="71">
        <v>40.799999999999997</v>
      </c>
    </row>
    <row r="620" spans="1:5" x14ac:dyDescent="0.3">
      <c r="A620" s="61">
        <f t="shared" si="9"/>
        <v>46048.624999998508</v>
      </c>
      <c r="B620" s="3" t="s">
        <v>84</v>
      </c>
      <c r="C620" s="70">
        <v>53.3</v>
      </c>
      <c r="D620" s="70">
        <v>79.7</v>
      </c>
      <c r="E620" s="71">
        <v>42</v>
      </c>
    </row>
    <row r="621" spans="1:5" x14ac:dyDescent="0.3">
      <c r="A621" s="61">
        <f t="shared" si="9"/>
        <v>46048.666666665173</v>
      </c>
      <c r="B621" s="3" t="s">
        <v>84</v>
      </c>
      <c r="C621" s="70">
        <v>50.9</v>
      </c>
      <c r="D621" s="70">
        <v>75</v>
      </c>
      <c r="E621" s="71">
        <v>42.7</v>
      </c>
    </row>
    <row r="622" spans="1:5" x14ac:dyDescent="0.3">
      <c r="A622" s="61">
        <f t="shared" si="9"/>
        <v>46048.708333331837</v>
      </c>
      <c r="B622" s="3" t="s">
        <v>84</v>
      </c>
      <c r="C622" s="70">
        <v>49.3</v>
      </c>
      <c r="D622" s="70">
        <v>72.2</v>
      </c>
      <c r="E622" s="71">
        <v>40.299999999999997</v>
      </c>
    </row>
    <row r="623" spans="1:5" x14ac:dyDescent="0.3">
      <c r="A623" s="61">
        <f t="shared" si="9"/>
        <v>46048.749999998501</v>
      </c>
      <c r="B623" s="3" t="s">
        <v>84</v>
      </c>
      <c r="C623" s="70">
        <v>41</v>
      </c>
      <c r="D623" s="70">
        <v>59.3</v>
      </c>
      <c r="E623" s="71">
        <v>38.5</v>
      </c>
    </row>
    <row r="624" spans="1:5" x14ac:dyDescent="0.3">
      <c r="A624" s="61">
        <f t="shared" si="9"/>
        <v>46048.791666665165</v>
      </c>
      <c r="B624" s="3" t="s">
        <v>84</v>
      </c>
      <c r="C624" s="70">
        <v>41.2</v>
      </c>
      <c r="D624" s="70">
        <v>62.8</v>
      </c>
      <c r="E624" s="71">
        <v>38.799999999999997</v>
      </c>
    </row>
    <row r="625" spans="1:5" x14ac:dyDescent="0.3">
      <c r="A625" s="61">
        <f t="shared" si="9"/>
        <v>46048.83333333183</v>
      </c>
      <c r="B625" s="3" t="s">
        <v>84</v>
      </c>
      <c r="C625" s="70">
        <v>41.2</v>
      </c>
      <c r="D625" s="70">
        <v>53.8</v>
      </c>
      <c r="E625" s="71">
        <v>37.1</v>
      </c>
    </row>
    <row r="626" spans="1:5" x14ac:dyDescent="0.3">
      <c r="A626" s="61">
        <f t="shared" si="9"/>
        <v>46048.874999998494</v>
      </c>
      <c r="B626" s="3" t="s">
        <v>84</v>
      </c>
      <c r="C626" s="70">
        <v>38.9</v>
      </c>
      <c r="D626" s="70">
        <v>54.4</v>
      </c>
      <c r="E626" s="71">
        <v>34.799999999999997</v>
      </c>
    </row>
    <row r="627" spans="1:5" x14ac:dyDescent="0.3">
      <c r="A627" s="61">
        <f t="shared" si="9"/>
        <v>46048.916666665158</v>
      </c>
      <c r="B627" s="3" t="s">
        <v>84</v>
      </c>
      <c r="C627" s="70">
        <v>37.799999999999997</v>
      </c>
      <c r="D627" s="70">
        <v>53.2</v>
      </c>
      <c r="E627" s="71">
        <v>32.9</v>
      </c>
    </row>
    <row r="628" spans="1:5" x14ac:dyDescent="0.3">
      <c r="A628" s="61">
        <f t="shared" si="9"/>
        <v>46048.958333331822</v>
      </c>
      <c r="B628" s="3" t="s">
        <v>84</v>
      </c>
      <c r="C628" s="70">
        <v>37.5</v>
      </c>
      <c r="D628" s="70">
        <v>54.5</v>
      </c>
      <c r="E628" s="71">
        <v>33.1</v>
      </c>
    </row>
    <row r="629" spans="1:5" x14ac:dyDescent="0.3">
      <c r="A629" s="61">
        <f t="shared" si="9"/>
        <v>46048.999999998487</v>
      </c>
      <c r="B629" s="3" t="s">
        <v>84</v>
      </c>
      <c r="C629" s="70">
        <v>36.4</v>
      </c>
      <c r="D629" s="70">
        <v>53.9</v>
      </c>
      <c r="E629" s="71">
        <v>31.4</v>
      </c>
    </row>
    <row r="630" spans="1:5" x14ac:dyDescent="0.3">
      <c r="A630" s="61">
        <f t="shared" si="9"/>
        <v>46049.041666665151</v>
      </c>
      <c r="B630" s="3" t="s">
        <v>84</v>
      </c>
      <c r="C630" s="70">
        <v>44.9</v>
      </c>
      <c r="D630" s="70">
        <v>59.5</v>
      </c>
      <c r="E630" s="71">
        <v>33.6</v>
      </c>
    </row>
    <row r="631" spans="1:5" x14ac:dyDescent="0.3">
      <c r="A631" s="61">
        <f t="shared" si="9"/>
        <v>46049.083333331815</v>
      </c>
      <c r="B631" s="3" t="s">
        <v>84</v>
      </c>
      <c r="C631" s="70">
        <v>54.3</v>
      </c>
      <c r="D631" s="70">
        <v>68</v>
      </c>
      <c r="E631" s="71">
        <v>48.6</v>
      </c>
    </row>
    <row r="632" spans="1:5" x14ac:dyDescent="0.3">
      <c r="A632" s="61">
        <f t="shared" si="9"/>
        <v>46049.124999998479</v>
      </c>
      <c r="B632" s="3" t="s">
        <v>84</v>
      </c>
      <c r="C632" s="70">
        <v>46.9</v>
      </c>
      <c r="D632" s="70">
        <v>63.4</v>
      </c>
      <c r="E632" s="71">
        <v>42.6</v>
      </c>
    </row>
    <row r="633" spans="1:5" x14ac:dyDescent="0.3">
      <c r="A633" s="61">
        <f t="shared" si="9"/>
        <v>46049.166666665144</v>
      </c>
      <c r="B633" s="3" t="s">
        <v>84</v>
      </c>
      <c r="C633" s="70">
        <v>47.1</v>
      </c>
      <c r="D633" s="70">
        <v>70.7</v>
      </c>
      <c r="E633" s="71">
        <v>41.3</v>
      </c>
    </row>
    <row r="634" spans="1:5" x14ac:dyDescent="0.3">
      <c r="A634" s="61">
        <f t="shared" si="9"/>
        <v>46049.208333331808</v>
      </c>
      <c r="B634" s="3" t="s">
        <v>84</v>
      </c>
      <c r="C634" s="70">
        <v>54.9</v>
      </c>
      <c r="D634" s="70">
        <v>74.8</v>
      </c>
      <c r="E634" s="71">
        <v>47.4</v>
      </c>
    </row>
    <row r="635" spans="1:5" x14ac:dyDescent="0.3">
      <c r="A635" s="61">
        <f t="shared" si="9"/>
        <v>46049.249999998472</v>
      </c>
      <c r="B635" s="3" t="s">
        <v>84</v>
      </c>
      <c r="C635" s="70">
        <v>56.2</v>
      </c>
      <c r="D635" s="70">
        <v>70.099999999999994</v>
      </c>
      <c r="E635" s="71">
        <v>50.9</v>
      </c>
    </row>
    <row r="636" spans="1:5" x14ac:dyDescent="0.3">
      <c r="A636" s="61">
        <f t="shared" si="9"/>
        <v>46049.291666665136</v>
      </c>
      <c r="B636" s="3" t="s">
        <v>84</v>
      </c>
      <c r="C636" s="70">
        <v>59.5</v>
      </c>
      <c r="D636" s="70">
        <v>73</v>
      </c>
      <c r="E636" s="71">
        <v>53.5</v>
      </c>
    </row>
    <row r="637" spans="1:5" x14ac:dyDescent="0.3">
      <c r="A637" s="61">
        <f t="shared" si="9"/>
        <v>46049.333333331801</v>
      </c>
      <c r="B637" s="3" t="s">
        <v>84</v>
      </c>
      <c r="C637" s="70">
        <v>53.9</v>
      </c>
      <c r="D637" s="70">
        <v>70.8</v>
      </c>
      <c r="E637" s="71">
        <v>50</v>
      </c>
    </row>
    <row r="638" spans="1:5" x14ac:dyDescent="0.3">
      <c r="A638" s="61">
        <f t="shared" si="9"/>
        <v>46049.374999998465</v>
      </c>
      <c r="B638" s="3" t="s">
        <v>84</v>
      </c>
      <c r="C638" s="70">
        <v>55.5</v>
      </c>
      <c r="D638" s="70">
        <v>75.7</v>
      </c>
      <c r="E638" s="71">
        <v>50.6</v>
      </c>
    </row>
    <row r="639" spans="1:5" x14ac:dyDescent="0.3">
      <c r="A639" s="61">
        <f t="shared" si="9"/>
        <v>46049.416666665129</v>
      </c>
      <c r="B639" s="3" t="s">
        <v>84</v>
      </c>
      <c r="C639" s="70">
        <v>54.8</v>
      </c>
      <c r="D639" s="70">
        <v>80.599999999999994</v>
      </c>
      <c r="E639" s="71">
        <v>49.7</v>
      </c>
    </row>
    <row r="640" spans="1:5" x14ac:dyDescent="0.3">
      <c r="A640" s="61">
        <f t="shared" si="9"/>
        <v>46049.458333331793</v>
      </c>
      <c r="B640" s="3" t="s">
        <v>84</v>
      </c>
      <c r="C640" s="70">
        <v>51.6</v>
      </c>
      <c r="D640" s="70">
        <v>76.2</v>
      </c>
      <c r="E640" s="71">
        <v>47.8</v>
      </c>
    </row>
    <row r="641" spans="1:5" x14ac:dyDescent="0.3">
      <c r="A641" s="61">
        <f t="shared" si="9"/>
        <v>46049.499999998457</v>
      </c>
      <c r="B641" s="3" t="s">
        <v>84</v>
      </c>
      <c r="C641" s="70">
        <v>55</v>
      </c>
      <c r="D641" s="70">
        <v>82.8</v>
      </c>
      <c r="E641" s="71">
        <v>49.6</v>
      </c>
    </row>
    <row r="642" spans="1:5" x14ac:dyDescent="0.3">
      <c r="A642" s="61">
        <f t="shared" si="9"/>
        <v>46049.541666665122</v>
      </c>
      <c r="B642" s="3" t="s">
        <v>84</v>
      </c>
      <c r="C642" s="70">
        <v>53.5</v>
      </c>
      <c r="D642" s="70">
        <v>77</v>
      </c>
      <c r="E642" s="71">
        <v>46.5</v>
      </c>
    </row>
    <row r="643" spans="1:5" x14ac:dyDescent="0.3">
      <c r="A643" s="61">
        <f t="shared" si="9"/>
        <v>46049.583333331786</v>
      </c>
      <c r="B643" s="3" t="s">
        <v>84</v>
      </c>
      <c r="C643" s="70">
        <v>51.3</v>
      </c>
      <c r="D643" s="70">
        <v>75</v>
      </c>
      <c r="E643" s="71">
        <v>46.2</v>
      </c>
    </row>
    <row r="644" spans="1:5" x14ac:dyDescent="0.3">
      <c r="A644" s="61">
        <f t="shared" si="9"/>
        <v>46049.62499999845</v>
      </c>
      <c r="B644" s="3" t="s">
        <v>84</v>
      </c>
      <c r="C644" s="70">
        <v>54.9</v>
      </c>
      <c r="D644" s="70">
        <v>78.400000000000006</v>
      </c>
      <c r="E644" s="71">
        <v>47.4</v>
      </c>
    </row>
    <row r="645" spans="1:5" x14ac:dyDescent="0.3">
      <c r="A645" s="61">
        <f t="shared" si="9"/>
        <v>46049.666666665114</v>
      </c>
      <c r="B645" s="3" t="s">
        <v>84</v>
      </c>
      <c r="C645" s="70">
        <v>51</v>
      </c>
      <c r="D645" s="70">
        <v>76.3</v>
      </c>
      <c r="E645" s="71">
        <v>46.9</v>
      </c>
    </row>
    <row r="646" spans="1:5" x14ac:dyDescent="0.3">
      <c r="A646" s="61">
        <f t="shared" si="9"/>
        <v>46049.708333331779</v>
      </c>
      <c r="B646" s="3" t="s">
        <v>84</v>
      </c>
      <c r="C646" s="70">
        <v>51.6</v>
      </c>
      <c r="D646" s="70">
        <v>71.400000000000006</v>
      </c>
      <c r="E646" s="71">
        <v>45.6</v>
      </c>
    </row>
    <row r="647" spans="1:5" x14ac:dyDescent="0.3">
      <c r="A647" s="61">
        <f t="shared" ref="A647:A710" si="10">A646+TIME(1,0,0)</f>
        <v>46049.749999998443</v>
      </c>
      <c r="B647" s="3" t="s">
        <v>84</v>
      </c>
      <c r="C647" s="70">
        <v>48.7</v>
      </c>
      <c r="D647" s="70">
        <v>65</v>
      </c>
      <c r="E647" s="71">
        <v>44.5</v>
      </c>
    </row>
    <row r="648" spans="1:5" x14ac:dyDescent="0.3">
      <c r="A648" s="61">
        <f t="shared" si="10"/>
        <v>46049.791666665107</v>
      </c>
      <c r="B648" s="3" t="s">
        <v>84</v>
      </c>
      <c r="C648" s="70">
        <v>46.4</v>
      </c>
      <c r="D648" s="70">
        <v>61.6</v>
      </c>
      <c r="E648" s="71">
        <v>43.7</v>
      </c>
    </row>
    <row r="649" spans="1:5" x14ac:dyDescent="0.3">
      <c r="A649" s="61">
        <f t="shared" si="10"/>
        <v>46049.833333331771</v>
      </c>
      <c r="B649" s="3" t="s">
        <v>84</v>
      </c>
      <c r="C649" s="70">
        <v>46.5</v>
      </c>
      <c r="D649" s="70">
        <v>66</v>
      </c>
      <c r="E649" s="71">
        <v>42.5</v>
      </c>
    </row>
    <row r="650" spans="1:5" x14ac:dyDescent="0.3">
      <c r="A650" s="61">
        <f t="shared" si="10"/>
        <v>46049.874999998436</v>
      </c>
      <c r="B650" s="3" t="s">
        <v>84</v>
      </c>
      <c r="C650" s="70">
        <v>43.8</v>
      </c>
      <c r="D650" s="70">
        <v>56.7</v>
      </c>
      <c r="E650" s="71">
        <v>40.299999999999997</v>
      </c>
    </row>
    <row r="651" spans="1:5" x14ac:dyDescent="0.3">
      <c r="A651" s="61">
        <f t="shared" si="10"/>
        <v>46049.9166666651</v>
      </c>
      <c r="B651" s="3" t="s">
        <v>84</v>
      </c>
      <c r="C651" s="70">
        <v>44.9</v>
      </c>
      <c r="D651" s="70">
        <v>65.5</v>
      </c>
      <c r="E651" s="71">
        <v>40.799999999999997</v>
      </c>
    </row>
    <row r="652" spans="1:5" x14ac:dyDescent="0.3">
      <c r="A652" s="61">
        <f t="shared" si="10"/>
        <v>46049.958333331764</v>
      </c>
      <c r="B652" s="3" t="s">
        <v>84</v>
      </c>
      <c r="C652" s="70">
        <v>42.4</v>
      </c>
      <c r="D652" s="70">
        <v>60.2</v>
      </c>
      <c r="E652" s="71">
        <v>34.5</v>
      </c>
    </row>
    <row r="653" spans="1:5" x14ac:dyDescent="0.3">
      <c r="A653" s="61">
        <f t="shared" si="10"/>
        <v>46049.999999998428</v>
      </c>
      <c r="B653" s="3" t="s">
        <v>84</v>
      </c>
      <c r="C653" s="70">
        <v>39.4</v>
      </c>
      <c r="D653" s="70">
        <v>59.9</v>
      </c>
      <c r="E653" s="71">
        <v>30.8</v>
      </c>
    </row>
    <row r="654" spans="1:5" x14ac:dyDescent="0.3">
      <c r="A654" s="61">
        <f t="shared" si="10"/>
        <v>46050.041666665093</v>
      </c>
      <c r="B654" s="3" t="s">
        <v>84</v>
      </c>
      <c r="C654" s="70">
        <v>33.9</v>
      </c>
      <c r="D654" s="70">
        <v>57.8</v>
      </c>
      <c r="E654" s="71">
        <v>24.8</v>
      </c>
    </row>
    <row r="655" spans="1:5" x14ac:dyDescent="0.3">
      <c r="A655" s="61">
        <f t="shared" si="10"/>
        <v>46050.083333331757</v>
      </c>
      <c r="B655" s="3" t="s">
        <v>84</v>
      </c>
      <c r="C655" s="70">
        <v>31.9</v>
      </c>
      <c r="D655" s="70">
        <v>48.7</v>
      </c>
      <c r="E655" s="71">
        <v>18.7</v>
      </c>
    </row>
    <row r="656" spans="1:5" x14ac:dyDescent="0.3">
      <c r="A656" s="61">
        <f t="shared" si="10"/>
        <v>46050.124999998421</v>
      </c>
      <c r="B656" s="3" t="s">
        <v>84</v>
      </c>
      <c r="C656" s="70">
        <v>30.7</v>
      </c>
      <c r="D656" s="70">
        <v>47.8</v>
      </c>
      <c r="E656" s="71">
        <v>14.6</v>
      </c>
    </row>
    <row r="657" spans="1:5" x14ac:dyDescent="0.3">
      <c r="A657" s="61">
        <f t="shared" si="10"/>
        <v>46050.166666665085</v>
      </c>
      <c r="B657" s="3" t="s">
        <v>84</v>
      </c>
      <c r="C657" s="70">
        <v>32.700000000000003</v>
      </c>
      <c r="D657" s="70">
        <v>54.1</v>
      </c>
      <c r="E657" s="71">
        <v>17.100000000000001</v>
      </c>
    </row>
    <row r="658" spans="1:5" x14ac:dyDescent="0.3">
      <c r="A658" s="61">
        <f t="shared" si="10"/>
        <v>46050.20833333175</v>
      </c>
      <c r="B658" s="3" t="s">
        <v>84</v>
      </c>
      <c r="C658" s="70">
        <v>31.9</v>
      </c>
      <c r="D658" s="70">
        <v>47.2</v>
      </c>
      <c r="E658" s="71">
        <v>21.5</v>
      </c>
    </row>
    <row r="659" spans="1:5" x14ac:dyDescent="0.3">
      <c r="A659" s="61">
        <f t="shared" si="10"/>
        <v>46050.249999998414</v>
      </c>
      <c r="B659" s="3" t="s">
        <v>84</v>
      </c>
      <c r="C659" s="70">
        <v>42.3</v>
      </c>
      <c r="D659" s="70">
        <v>56.5</v>
      </c>
      <c r="E659" s="71">
        <v>33.4</v>
      </c>
    </row>
    <row r="660" spans="1:5" x14ac:dyDescent="0.3">
      <c r="A660" s="61">
        <f t="shared" si="10"/>
        <v>46050.291666665078</v>
      </c>
      <c r="B660" s="3" t="s">
        <v>84</v>
      </c>
      <c r="C660" s="70">
        <v>47.6</v>
      </c>
      <c r="D660" s="70">
        <v>58.9</v>
      </c>
      <c r="E660" s="71">
        <v>42.7</v>
      </c>
    </row>
    <row r="661" spans="1:5" x14ac:dyDescent="0.3">
      <c r="A661" s="61">
        <f t="shared" si="10"/>
        <v>46050.333333331742</v>
      </c>
      <c r="B661" s="3" t="s">
        <v>84</v>
      </c>
      <c r="C661" s="70">
        <v>51.5</v>
      </c>
      <c r="D661" s="70">
        <v>72.5</v>
      </c>
      <c r="E661" s="71">
        <v>47.1</v>
      </c>
    </row>
    <row r="662" spans="1:5" x14ac:dyDescent="0.3">
      <c r="A662" s="61">
        <f t="shared" si="10"/>
        <v>46050.374999998407</v>
      </c>
      <c r="B662" s="3" t="s">
        <v>84</v>
      </c>
      <c r="C662" s="70">
        <v>53</v>
      </c>
      <c r="D662" s="70">
        <v>69.7</v>
      </c>
      <c r="E662" s="71">
        <v>49.3</v>
      </c>
    </row>
    <row r="663" spans="1:5" x14ac:dyDescent="0.3">
      <c r="A663" s="61">
        <f t="shared" si="10"/>
        <v>46050.416666665071</v>
      </c>
      <c r="B663" s="3" t="s">
        <v>84</v>
      </c>
      <c r="C663" s="70">
        <v>50.6</v>
      </c>
      <c r="D663" s="70">
        <v>64.7</v>
      </c>
      <c r="E663" s="71">
        <v>44.3</v>
      </c>
    </row>
    <row r="664" spans="1:5" x14ac:dyDescent="0.3">
      <c r="A664" s="61">
        <f t="shared" si="10"/>
        <v>46050.458333331735</v>
      </c>
      <c r="B664" s="3" t="s">
        <v>84</v>
      </c>
      <c r="C664" s="70">
        <v>47.7</v>
      </c>
      <c r="D664" s="70">
        <v>64.3</v>
      </c>
      <c r="E664" s="71">
        <v>40</v>
      </c>
    </row>
    <row r="665" spans="1:5" x14ac:dyDescent="0.3">
      <c r="A665" s="61">
        <f t="shared" si="10"/>
        <v>46050.499999998399</v>
      </c>
      <c r="B665" s="3" t="s">
        <v>84</v>
      </c>
      <c r="C665" s="70">
        <v>50.3</v>
      </c>
      <c r="D665" s="70">
        <v>69</v>
      </c>
      <c r="E665" s="71">
        <v>41.4</v>
      </c>
    </row>
    <row r="666" spans="1:5" x14ac:dyDescent="0.3">
      <c r="A666" s="61">
        <f t="shared" si="10"/>
        <v>46050.541666665064</v>
      </c>
      <c r="B666" s="3" t="s">
        <v>84</v>
      </c>
      <c r="C666" s="70">
        <v>50.3</v>
      </c>
      <c r="D666" s="70">
        <v>74.400000000000006</v>
      </c>
      <c r="E666" s="71">
        <v>40.299999999999997</v>
      </c>
    </row>
    <row r="667" spans="1:5" x14ac:dyDescent="0.3">
      <c r="A667" s="61">
        <f t="shared" si="10"/>
        <v>46050.583333331728</v>
      </c>
      <c r="B667" s="3" t="s">
        <v>84</v>
      </c>
      <c r="C667" s="70">
        <v>48.3</v>
      </c>
      <c r="D667" s="70">
        <v>66.3</v>
      </c>
      <c r="E667" s="71">
        <v>39.200000000000003</v>
      </c>
    </row>
    <row r="668" spans="1:5" x14ac:dyDescent="0.3">
      <c r="A668" s="61">
        <f t="shared" si="10"/>
        <v>46050.624999998392</v>
      </c>
      <c r="B668" s="3" t="s">
        <v>84</v>
      </c>
      <c r="C668" s="70">
        <v>50.2</v>
      </c>
      <c r="D668" s="70">
        <v>70.900000000000006</v>
      </c>
      <c r="E668" s="71">
        <v>41.5</v>
      </c>
    </row>
    <row r="669" spans="1:5" x14ac:dyDescent="0.3">
      <c r="A669" s="61">
        <f t="shared" si="10"/>
        <v>46050.666666665056</v>
      </c>
      <c r="B669" s="3" t="s">
        <v>84</v>
      </c>
      <c r="C669" s="70">
        <v>51.5</v>
      </c>
      <c r="D669" s="70">
        <v>75.599999999999994</v>
      </c>
      <c r="E669" s="71">
        <v>41.3</v>
      </c>
    </row>
    <row r="670" spans="1:5" x14ac:dyDescent="0.3">
      <c r="A670" s="61">
        <f t="shared" si="10"/>
        <v>46050.70833333172</v>
      </c>
      <c r="B670" s="3" t="s">
        <v>84</v>
      </c>
      <c r="C670" s="70">
        <v>48</v>
      </c>
      <c r="D670" s="70">
        <v>68.3</v>
      </c>
      <c r="E670" s="71">
        <v>40</v>
      </c>
    </row>
    <row r="671" spans="1:5" x14ac:dyDescent="0.3">
      <c r="A671" s="61">
        <f t="shared" si="10"/>
        <v>46050.749999998385</v>
      </c>
      <c r="B671" s="3" t="s">
        <v>84</v>
      </c>
      <c r="C671" s="70">
        <v>47.4</v>
      </c>
      <c r="D671" s="70">
        <v>65.900000000000006</v>
      </c>
      <c r="E671" s="71">
        <v>39.299999999999997</v>
      </c>
    </row>
    <row r="672" spans="1:5" x14ac:dyDescent="0.3">
      <c r="A672" s="61">
        <f t="shared" si="10"/>
        <v>46050.791666665049</v>
      </c>
      <c r="B672" s="3" t="s">
        <v>84</v>
      </c>
      <c r="C672" s="70">
        <v>42.8</v>
      </c>
      <c r="D672" s="70">
        <v>61.3</v>
      </c>
      <c r="E672" s="71">
        <v>39</v>
      </c>
    </row>
    <row r="673" spans="1:5" x14ac:dyDescent="0.3">
      <c r="A673" s="61">
        <f t="shared" si="10"/>
        <v>46050.833333331713</v>
      </c>
      <c r="B673" s="3" t="s">
        <v>84</v>
      </c>
      <c r="C673" s="70">
        <v>42.8</v>
      </c>
      <c r="D673" s="70">
        <v>55.4</v>
      </c>
      <c r="E673" s="71">
        <v>39.9</v>
      </c>
    </row>
    <row r="674" spans="1:5" x14ac:dyDescent="0.3">
      <c r="A674" s="61">
        <f t="shared" si="10"/>
        <v>46050.874999998377</v>
      </c>
      <c r="B674" s="3" t="s">
        <v>84</v>
      </c>
      <c r="C674" s="70">
        <v>48.5</v>
      </c>
      <c r="D674" s="70">
        <v>73.7</v>
      </c>
      <c r="E674" s="71">
        <v>37.799999999999997</v>
      </c>
    </row>
    <row r="675" spans="1:5" x14ac:dyDescent="0.3">
      <c r="A675" s="61">
        <f t="shared" si="10"/>
        <v>46050.916666665042</v>
      </c>
      <c r="B675" s="3" t="s">
        <v>84</v>
      </c>
      <c r="C675" s="70">
        <v>42.4</v>
      </c>
      <c r="D675" s="70">
        <v>58.7</v>
      </c>
      <c r="E675" s="71">
        <v>36.5</v>
      </c>
    </row>
    <row r="676" spans="1:5" x14ac:dyDescent="0.3">
      <c r="A676" s="61">
        <f t="shared" si="10"/>
        <v>46050.958333331706</v>
      </c>
      <c r="B676" s="3" t="s">
        <v>84</v>
      </c>
      <c r="C676" s="70">
        <v>41.5</v>
      </c>
      <c r="D676" s="70">
        <v>61.6</v>
      </c>
      <c r="E676" s="71">
        <v>33.200000000000003</v>
      </c>
    </row>
    <row r="677" spans="1:5" x14ac:dyDescent="0.3">
      <c r="A677" s="61">
        <f t="shared" si="10"/>
        <v>46050.99999999837</v>
      </c>
      <c r="B677" s="3" t="s">
        <v>84</v>
      </c>
      <c r="C677" s="70">
        <v>36.1</v>
      </c>
      <c r="D677" s="70">
        <v>49.9</v>
      </c>
      <c r="E677" s="71">
        <v>30.7</v>
      </c>
    </row>
    <row r="678" spans="1:5" x14ac:dyDescent="0.3">
      <c r="A678" s="61">
        <f t="shared" si="10"/>
        <v>46051.041666665034</v>
      </c>
      <c r="B678" s="3" t="s">
        <v>84</v>
      </c>
      <c r="C678" s="70">
        <v>35.9</v>
      </c>
      <c r="D678" s="70">
        <v>50.3</v>
      </c>
      <c r="E678" s="71">
        <v>32.799999999999997</v>
      </c>
    </row>
    <row r="679" spans="1:5" x14ac:dyDescent="0.3">
      <c r="A679" s="61">
        <f t="shared" si="10"/>
        <v>46051.083333331699</v>
      </c>
      <c r="B679" s="3" t="s">
        <v>84</v>
      </c>
      <c r="C679" s="70">
        <v>35</v>
      </c>
      <c r="D679" s="70">
        <v>49.8</v>
      </c>
      <c r="E679" s="71">
        <v>32.9</v>
      </c>
    </row>
    <row r="680" spans="1:5" x14ac:dyDescent="0.3">
      <c r="A680" s="61">
        <f t="shared" si="10"/>
        <v>46051.124999998363</v>
      </c>
      <c r="B680" s="3" t="s">
        <v>84</v>
      </c>
      <c r="C680" s="70">
        <v>36.799999999999997</v>
      </c>
      <c r="D680" s="70">
        <v>52.7</v>
      </c>
      <c r="E680" s="71">
        <v>33.700000000000003</v>
      </c>
    </row>
    <row r="681" spans="1:5" x14ac:dyDescent="0.3">
      <c r="A681" s="61">
        <f t="shared" si="10"/>
        <v>46051.166666665027</v>
      </c>
      <c r="B681" s="3" t="s">
        <v>84</v>
      </c>
      <c r="C681" s="70">
        <v>39.9</v>
      </c>
      <c r="D681" s="70">
        <v>60.4</v>
      </c>
      <c r="E681" s="71">
        <v>36.9</v>
      </c>
    </row>
    <row r="682" spans="1:5" x14ac:dyDescent="0.3">
      <c r="A682" s="61">
        <f t="shared" si="10"/>
        <v>46051.208333331691</v>
      </c>
      <c r="B682" s="3" t="s">
        <v>84</v>
      </c>
      <c r="C682" s="70">
        <v>40.6</v>
      </c>
      <c r="D682" s="70">
        <v>51</v>
      </c>
      <c r="E682" s="71">
        <v>39.299999999999997</v>
      </c>
    </row>
    <row r="683" spans="1:5" x14ac:dyDescent="0.3">
      <c r="A683" s="61">
        <f t="shared" si="10"/>
        <v>46051.249999998356</v>
      </c>
      <c r="B683" s="3" t="s">
        <v>84</v>
      </c>
      <c r="C683" s="70">
        <v>42.3</v>
      </c>
      <c r="D683" s="70">
        <v>54.4</v>
      </c>
      <c r="E683" s="71">
        <v>39.299999999999997</v>
      </c>
    </row>
    <row r="684" spans="1:5" x14ac:dyDescent="0.3">
      <c r="A684" s="61">
        <f t="shared" si="10"/>
        <v>46051.29166666502</v>
      </c>
      <c r="B684" s="3" t="s">
        <v>84</v>
      </c>
      <c r="C684" s="70">
        <v>43.6</v>
      </c>
      <c r="D684" s="70">
        <v>57.6</v>
      </c>
      <c r="E684" s="71">
        <v>40.1</v>
      </c>
    </row>
    <row r="685" spans="1:5" x14ac:dyDescent="0.3">
      <c r="A685" s="61">
        <f t="shared" si="10"/>
        <v>46051.333333331684</v>
      </c>
      <c r="B685" s="3" t="s">
        <v>84</v>
      </c>
      <c r="C685" s="70">
        <v>46.8</v>
      </c>
      <c r="D685" s="70">
        <v>63.8</v>
      </c>
      <c r="E685" s="71">
        <v>42.1</v>
      </c>
    </row>
    <row r="686" spans="1:5" x14ac:dyDescent="0.3">
      <c r="A686" s="61">
        <f t="shared" si="10"/>
        <v>46051.374999998348</v>
      </c>
      <c r="B686" s="3" t="s">
        <v>84</v>
      </c>
      <c r="C686" s="70">
        <v>49.2</v>
      </c>
      <c r="D686" s="70">
        <v>69.400000000000006</v>
      </c>
      <c r="E686" s="71">
        <v>43.6</v>
      </c>
    </row>
    <row r="687" spans="1:5" x14ac:dyDescent="0.3">
      <c r="A687" s="61">
        <f t="shared" si="10"/>
        <v>46051.416666665013</v>
      </c>
      <c r="B687" s="3" t="s">
        <v>84</v>
      </c>
      <c r="C687" s="70">
        <v>46.5</v>
      </c>
      <c r="D687" s="70">
        <v>65.7</v>
      </c>
      <c r="E687" s="71">
        <v>41</v>
      </c>
    </row>
    <row r="688" spans="1:5" x14ac:dyDescent="0.3">
      <c r="A688" s="61">
        <f t="shared" si="10"/>
        <v>46051.458333331677</v>
      </c>
      <c r="B688" s="3" t="s">
        <v>84</v>
      </c>
      <c r="C688" s="70">
        <v>45.4</v>
      </c>
      <c r="D688" s="70">
        <v>69.099999999999994</v>
      </c>
      <c r="E688" s="71">
        <v>39.799999999999997</v>
      </c>
    </row>
    <row r="689" spans="1:5" x14ac:dyDescent="0.3">
      <c r="A689" s="61">
        <f t="shared" si="10"/>
        <v>46051.499999998341</v>
      </c>
      <c r="B689" s="3" t="s">
        <v>84</v>
      </c>
      <c r="C689" s="70">
        <v>45.5</v>
      </c>
      <c r="D689" s="70">
        <v>67.900000000000006</v>
      </c>
      <c r="E689" s="71">
        <v>41.4</v>
      </c>
    </row>
    <row r="690" spans="1:5" x14ac:dyDescent="0.3">
      <c r="A690" s="61">
        <f t="shared" si="10"/>
        <v>46051.541666665005</v>
      </c>
      <c r="B690" s="3" t="s">
        <v>84</v>
      </c>
      <c r="C690" s="70">
        <v>46</v>
      </c>
      <c r="D690" s="70">
        <v>69.2</v>
      </c>
      <c r="E690" s="71">
        <v>38.9</v>
      </c>
    </row>
    <row r="691" spans="1:5" x14ac:dyDescent="0.3">
      <c r="A691" s="61">
        <f t="shared" si="10"/>
        <v>46051.58333333167</v>
      </c>
      <c r="B691" s="3" t="s">
        <v>84</v>
      </c>
      <c r="C691" s="70">
        <v>46</v>
      </c>
      <c r="D691" s="70">
        <v>64.5</v>
      </c>
      <c r="E691" s="71">
        <v>39.299999999999997</v>
      </c>
    </row>
    <row r="692" spans="1:5" x14ac:dyDescent="0.3">
      <c r="A692" s="61">
        <f t="shared" si="10"/>
        <v>46051.624999998334</v>
      </c>
      <c r="B692" s="3" t="s">
        <v>84</v>
      </c>
      <c r="C692" s="70">
        <v>49.9</v>
      </c>
      <c r="D692" s="70">
        <v>72.5</v>
      </c>
      <c r="E692" s="71">
        <v>41.7</v>
      </c>
    </row>
    <row r="693" spans="1:5" x14ac:dyDescent="0.3">
      <c r="A693" s="61">
        <f t="shared" si="10"/>
        <v>46051.666666664998</v>
      </c>
      <c r="B693" s="3" t="s">
        <v>84</v>
      </c>
      <c r="C693" s="70">
        <v>50.1</v>
      </c>
      <c r="D693" s="70">
        <v>76.099999999999994</v>
      </c>
      <c r="E693" s="71">
        <v>42.6</v>
      </c>
    </row>
    <row r="694" spans="1:5" x14ac:dyDescent="0.3">
      <c r="A694" s="61">
        <f t="shared" si="10"/>
        <v>46051.708333331662</v>
      </c>
      <c r="B694" s="3" t="s">
        <v>84</v>
      </c>
      <c r="C694" s="70">
        <v>46.2</v>
      </c>
      <c r="D694" s="70">
        <v>63.6</v>
      </c>
      <c r="E694" s="71">
        <v>41.3</v>
      </c>
    </row>
    <row r="695" spans="1:5" x14ac:dyDescent="0.3">
      <c r="A695" s="61">
        <f t="shared" si="10"/>
        <v>46051.749999998327</v>
      </c>
      <c r="B695" s="3" t="s">
        <v>84</v>
      </c>
      <c r="C695" s="70">
        <v>44.9</v>
      </c>
      <c r="D695" s="70">
        <v>75.8</v>
      </c>
      <c r="E695" s="71">
        <v>39.4</v>
      </c>
    </row>
    <row r="696" spans="1:5" x14ac:dyDescent="0.3">
      <c r="A696" s="61">
        <f t="shared" si="10"/>
        <v>46051.791666664991</v>
      </c>
      <c r="B696" s="3" t="s">
        <v>84</v>
      </c>
      <c r="C696" s="70">
        <v>40.200000000000003</v>
      </c>
      <c r="D696" s="70">
        <v>52.3</v>
      </c>
      <c r="E696" s="71">
        <v>37.6</v>
      </c>
    </row>
    <row r="697" spans="1:5" x14ac:dyDescent="0.3">
      <c r="A697" s="61">
        <f t="shared" si="10"/>
        <v>46051.833333331655</v>
      </c>
      <c r="B697" s="3" t="s">
        <v>84</v>
      </c>
      <c r="C697" s="70">
        <v>39</v>
      </c>
      <c r="D697" s="70">
        <v>47.8</v>
      </c>
      <c r="E697" s="71">
        <v>36.299999999999997</v>
      </c>
    </row>
    <row r="698" spans="1:5" x14ac:dyDescent="0.3">
      <c r="A698" s="61">
        <f t="shared" si="10"/>
        <v>46051.874999998319</v>
      </c>
      <c r="B698" s="3" t="s">
        <v>84</v>
      </c>
      <c r="C698" s="70">
        <v>39.6</v>
      </c>
      <c r="D698" s="70">
        <v>55.4</v>
      </c>
      <c r="E698" s="71">
        <v>35</v>
      </c>
    </row>
    <row r="699" spans="1:5" x14ac:dyDescent="0.3">
      <c r="A699" s="61">
        <f t="shared" si="10"/>
        <v>46051.916666664983</v>
      </c>
      <c r="B699" s="3" t="s">
        <v>84</v>
      </c>
      <c r="C699" s="70">
        <v>38.5</v>
      </c>
      <c r="D699" s="70">
        <v>57.8</v>
      </c>
      <c r="E699" s="71">
        <v>34.299999999999997</v>
      </c>
    </row>
    <row r="700" spans="1:5" x14ac:dyDescent="0.3">
      <c r="A700" s="61">
        <f t="shared" si="10"/>
        <v>46051.958333331648</v>
      </c>
      <c r="B700" s="3" t="s">
        <v>84</v>
      </c>
      <c r="C700" s="70">
        <v>37.299999999999997</v>
      </c>
      <c r="D700" s="70">
        <v>50.1</v>
      </c>
      <c r="E700" s="71">
        <v>33.200000000000003</v>
      </c>
    </row>
    <row r="701" spans="1:5" x14ac:dyDescent="0.3">
      <c r="A701" s="61">
        <f t="shared" si="10"/>
        <v>46051.999999998312</v>
      </c>
      <c r="B701" s="3" t="s">
        <v>84</v>
      </c>
      <c r="C701" s="70">
        <v>43.1</v>
      </c>
      <c r="D701" s="70">
        <v>57.9</v>
      </c>
      <c r="E701" s="71">
        <v>39.6</v>
      </c>
    </row>
    <row r="702" spans="1:5" x14ac:dyDescent="0.3">
      <c r="A702" s="61">
        <f t="shared" si="10"/>
        <v>46052.041666664976</v>
      </c>
      <c r="B702" s="3" t="s">
        <v>84</v>
      </c>
      <c r="C702" s="70">
        <v>48.7</v>
      </c>
      <c r="D702" s="70">
        <v>65.5</v>
      </c>
      <c r="E702" s="71">
        <v>39.1</v>
      </c>
    </row>
    <row r="703" spans="1:5" x14ac:dyDescent="0.3">
      <c r="A703" s="61">
        <f t="shared" si="10"/>
        <v>46052.08333333164</v>
      </c>
      <c r="B703" s="3" t="s">
        <v>84</v>
      </c>
      <c r="C703" s="70">
        <v>45.4</v>
      </c>
      <c r="D703" s="70">
        <v>66.5</v>
      </c>
      <c r="E703" s="71">
        <v>41.4</v>
      </c>
    </row>
    <row r="704" spans="1:5" x14ac:dyDescent="0.3">
      <c r="A704" s="61">
        <f t="shared" si="10"/>
        <v>46052.124999998305</v>
      </c>
      <c r="B704" s="3" t="s">
        <v>84</v>
      </c>
      <c r="C704" s="70">
        <v>47.6</v>
      </c>
      <c r="D704" s="70">
        <v>62.9</v>
      </c>
      <c r="E704" s="71">
        <v>43</v>
      </c>
    </row>
    <row r="705" spans="1:5" x14ac:dyDescent="0.3">
      <c r="A705" s="61">
        <f t="shared" si="10"/>
        <v>46052.166666664969</v>
      </c>
      <c r="B705" s="3" t="s">
        <v>84</v>
      </c>
      <c r="C705" s="70">
        <v>41.6</v>
      </c>
      <c r="D705" s="70">
        <v>62</v>
      </c>
      <c r="E705" s="71">
        <v>34.700000000000003</v>
      </c>
    </row>
    <row r="706" spans="1:5" x14ac:dyDescent="0.3">
      <c r="A706" s="61">
        <f t="shared" si="10"/>
        <v>46052.208333331633</v>
      </c>
      <c r="B706" s="3" t="s">
        <v>84</v>
      </c>
      <c r="C706" s="70">
        <v>38.799999999999997</v>
      </c>
      <c r="D706" s="70">
        <v>52.9</v>
      </c>
      <c r="E706" s="71">
        <v>34.4</v>
      </c>
    </row>
    <row r="707" spans="1:5" x14ac:dyDescent="0.3">
      <c r="A707" s="61">
        <f t="shared" si="10"/>
        <v>46052.249999998297</v>
      </c>
      <c r="B707" s="3" t="s">
        <v>84</v>
      </c>
      <c r="C707" s="70">
        <v>45.4</v>
      </c>
      <c r="D707" s="70">
        <v>59.8</v>
      </c>
      <c r="E707" s="71">
        <v>39.4</v>
      </c>
    </row>
    <row r="708" spans="1:5" x14ac:dyDescent="0.3">
      <c r="A708" s="61">
        <f t="shared" si="10"/>
        <v>46052.291666664962</v>
      </c>
      <c r="B708" s="3" t="s">
        <v>84</v>
      </c>
      <c r="C708" s="70">
        <v>51.7</v>
      </c>
      <c r="D708" s="70">
        <v>67.8</v>
      </c>
      <c r="E708" s="71">
        <v>44.6</v>
      </c>
    </row>
    <row r="709" spans="1:5" x14ac:dyDescent="0.3">
      <c r="A709" s="61">
        <f t="shared" si="10"/>
        <v>46052.333333331626</v>
      </c>
      <c r="B709" s="3" t="s">
        <v>84</v>
      </c>
      <c r="C709" s="70">
        <v>50.1</v>
      </c>
      <c r="D709" s="70">
        <v>66.900000000000006</v>
      </c>
      <c r="E709" s="71">
        <v>44.7</v>
      </c>
    </row>
    <row r="710" spans="1:5" x14ac:dyDescent="0.3">
      <c r="A710" s="61">
        <f t="shared" si="10"/>
        <v>46052.37499999829</v>
      </c>
      <c r="B710" s="3" t="s">
        <v>84</v>
      </c>
      <c r="C710" s="70">
        <v>50.8</v>
      </c>
      <c r="D710" s="70">
        <v>69.7</v>
      </c>
      <c r="E710" s="71">
        <v>45</v>
      </c>
    </row>
    <row r="711" spans="1:5" x14ac:dyDescent="0.3">
      <c r="A711" s="61">
        <f t="shared" ref="A711:A748" si="11">A710+TIME(1,0,0)</f>
        <v>46052.416666664954</v>
      </c>
      <c r="B711" s="3" t="s">
        <v>84</v>
      </c>
      <c r="C711" s="70">
        <v>50.1</v>
      </c>
      <c r="D711" s="70">
        <v>79.099999999999994</v>
      </c>
      <c r="E711" s="71">
        <v>44.8</v>
      </c>
    </row>
    <row r="712" spans="1:5" x14ac:dyDescent="0.3">
      <c r="A712" s="61">
        <f t="shared" si="11"/>
        <v>46052.458333331619</v>
      </c>
      <c r="B712" s="3" t="s">
        <v>84</v>
      </c>
      <c r="C712" s="70">
        <v>50.5</v>
      </c>
      <c r="D712" s="70">
        <v>76.099999999999994</v>
      </c>
      <c r="E712" s="71">
        <v>47.6</v>
      </c>
    </row>
    <row r="713" spans="1:5" x14ac:dyDescent="0.3">
      <c r="A713" s="61">
        <f t="shared" si="11"/>
        <v>46052.499999998283</v>
      </c>
      <c r="B713" s="3" t="s">
        <v>84</v>
      </c>
      <c r="C713" s="70">
        <v>53.7</v>
      </c>
      <c r="D713" s="70">
        <v>73.400000000000006</v>
      </c>
      <c r="E713" s="71">
        <v>49.1</v>
      </c>
    </row>
    <row r="714" spans="1:5" x14ac:dyDescent="0.3">
      <c r="A714" s="61">
        <f t="shared" si="11"/>
        <v>46052.541666664947</v>
      </c>
      <c r="B714" s="3" t="s">
        <v>84</v>
      </c>
      <c r="C714" s="70">
        <v>51.8</v>
      </c>
      <c r="D714" s="70">
        <v>76.900000000000006</v>
      </c>
      <c r="E714" s="71">
        <v>48.6</v>
      </c>
    </row>
    <row r="715" spans="1:5" x14ac:dyDescent="0.3">
      <c r="A715" s="61">
        <f t="shared" si="11"/>
        <v>46052.583333331611</v>
      </c>
      <c r="B715" s="3" t="s">
        <v>84</v>
      </c>
      <c r="C715" s="70">
        <v>53.4</v>
      </c>
      <c r="D715" s="70">
        <v>82.1</v>
      </c>
      <c r="E715" s="71">
        <v>48.3</v>
      </c>
    </row>
    <row r="716" spans="1:5" x14ac:dyDescent="0.3">
      <c r="A716" s="61">
        <f t="shared" si="11"/>
        <v>46052.624999998276</v>
      </c>
      <c r="B716" s="3" t="s">
        <v>84</v>
      </c>
      <c r="C716" s="70">
        <v>55.4</v>
      </c>
      <c r="D716" s="70">
        <v>79.900000000000006</v>
      </c>
      <c r="E716" s="71">
        <v>48.3</v>
      </c>
    </row>
    <row r="717" spans="1:5" x14ac:dyDescent="0.3">
      <c r="A717" s="61">
        <f t="shared" si="11"/>
        <v>46052.66666666494</v>
      </c>
      <c r="B717" s="3" t="s">
        <v>84</v>
      </c>
      <c r="C717" s="70">
        <v>54.6</v>
      </c>
      <c r="D717" s="70">
        <v>77.2</v>
      </c>
      <c r="E717" s="71">
        <v>49.1</v>
      </c>
    </row>
    <row r="718" spans="1:5" x14ac:dyDescent="0.3">
      <c r="A718" s="61">
        <f t="shared" si="11"/>
        <v>46052.708333331604</v>
      </c>
      <c r="B718" s="3" t="s">
        <v>84</v>
      </c>
      <c r="C718" s="70">
        <v>51.2</v>
      </c>
      <c r="D718" s="70">
        <v>70.400000000000006</v>
      </c>
      <c r="E718" s="71">
        <v>44.3</v>
      </c>
    </row>
    <row r="719" spans="1:5" x14ac:dyDescent="0.3">
      <c r="A719" s="61">
        <f t="shared" si="11"/>
        <v>46052.749999998268</v>
      </c>
      <c r="B719" s="3" t="s">
        <v>84</v>
      </c>
      <c r="C719" s="70">
        <v>51.2</v>
      </c>
      <c r="D719" s="70">
        <v>68.099999999999994</v>
      </c>
      <c r="E719" s="71">
        <v>44.2</v>
      </c>
    </row>
    <row r="720" spans="1:5" x14ac:dyDescent="0.3">
      <c r="A720" s="61">
        <f t="shared" si="11"/>
        <v>46052.791666664933</v>
      </c>
      <c r="B720" s="3" t="s">
        <v>84</v>
      </c>
      <c r="C720" s="70">
        <v>54.5</v>
      </c>
      <c r="D720" s="70">
        <v>70.2</v>
      </c>
      <c r="E720" s="71">
        <v>50.2</v>
      </c>
    </row>
    <row r="721" spans="1:5" x14ac:dyDescent="0.3">
      <c r="A721" s="61">
        <f t="shared" si="11"/>
        <v>46052.833333331597</v>
      </c>
      <c r="B721" s="3" t="s">
        <v>84</v>
      </c>
      <c r="C721" s="70">
        <v>53.5</v>
      </c>
      <c r="D721" s="70">
        <v>67.8</v>
      </c>
      <c r="E721" s="71">
        <v>44</v>
      </c>
    </row>
    <row r="722" spans="1:5" x14ac:dyDescent="0.3">
      <c r="A722" s="61">
        <f t="shared" si="11"/>
        <v>46052.874999998261</v>
      </c>
      <c r="B722" s="3" t="s">
        <v>84</v>
      </c>
      <c r="C722" s="70">
        <v>44</v>
      </c>
      <c r="D722" s="70">
        <v>59</v>
      </c>
      <c r="E722" s="71">
        <v>40.1</v>
      </c>
    </row>
    <row r="723" spans="1:5" x14ac:dyDescent="0.3">
      <c r="A723" s="61">
        <f t="shared" si="11"/>
        <v>46052.916666664925</v>
      </c>
      <c r="B723" s="3" t="s">
        <v>84</v>
      </c>
      <c r="C723" s="70">
        <v>42.9</v>
      </c>
      <c r="D723" s="70">
        <v>60.8</v>
      </c>
      <c r="E723" s="71">
        <v>38.299999999999997</v>
      </c>
    </row>
    <row r="724" spans="1:5" x14ac:dyDescent="0.3">
      <c r="A724" s="61">
        <f t="shared" si="11"/>
        <v>46052.95833333159</v>
      </c>
      <c r="B724" s="3" t="s">
        <v>84</v>
      </c>
      <c r="C724" s="70">
        <v>42.7</v>
      </c>
      <c r="D724" s="70">
        <v>61.1</v>
      </c>
      <c r="E724" s="71">
        <v>38.9</v>
      </c>
    </row>
    <row r="725" spans="1:5" x14ac:dyDescent="0.3">
      <c r="A725" s="61">
        <f t="shared" si="11"/>
        <v>46052.999999998254</v>
      </c>
      <c r="B725" s="3" t="s">
        <v>84</v>
      </c>
      <c r="C725" s="70">
        <v>40.4</v>
      </c>
      <c r="D725" s="70">
        <v>55.7</v>
      </c>
      <c r="E725" s="71">
        <v>35.700000000000003</v>
      </c>
    </row>
    <row r="726" spans="1:5" x14ac:dyDescent="0.3">
      <c r="A726" s="61">
        <f t="shared" si="11"/>
        <v>46053.041666664918</v>
      </c>
      <c r="B726" s="3" t="s">
        <v>84</v>
      </c>
      <c r="C726" s="70">
        <v>38</v>
      </c>
      <c r="D726" s="70">
        <v>54.3</v>
      </c>
      <c r="E726" s="71">
        <v>32.700000000000003</v>
      </c>
    </row>
    <row r="727" spans="1:5" x14ac:dyDescent="0.3">
      <c r="A727" s="61">
        <f t="shared" si="11"/>
        <v>46053.083333331582</v>
      </c>
      <c r="B727" s="3" t="s">
        <v>84</v>
      </c>
      <c r="C727" s="70">
        <v>35.200000000000003</v>
      </c>
      <c r="D727" s="70">
        <v>51.1</v>
      </c>
      <c r="E727" s="71">
        <v>29.3</v>
      </c>
    </row>
    <row r="728" spans="1:5" x14ac:dyDescent="0.3">
      <c r="A728" s="61">
        <f t="shared" si="11"/>
        <v>46053.124999998246</v>
      </c>
      <c r="B728" s="3" t="s">
        <v>84</v>
      </c>
      <c r="C728" s="70">
        <v>31.7</v>
      </c>
      <c r="D728" s="70">
        <v>50.9</v>
      </c>
      <c r="E728" s="71">
        <v>23.6</v>
      </c>
    </row>
    <row r="729" spans="1:5" x14ac:dyDescent="0.3">
      <c r="A729" s="61">
        <f t="shared" si="11"/>
        <v>46053.166666664911</v>
      </c>
      <c r="B729" s="3" t="s">
        <v>84</v>
      </c>
      <c r="C729" s="70">
        <v>32.4</v>
      </c>
      <c r="D729" s="70">
        <v>48.6</v>
      </c>
      <c r="E729" s="71">
        <v>22</v>
      </c>
    </row>
    <row r="730" spans="1:5" x14ac:dyDescent="0.3">
      <c r="A730" s="61">
        <f t="shared" si="11"/>
        <v>46053.208333331575</v>
      </c>
      <c r="B730" s="3" t="s">
        <v>84</v>
      </c>
      <c r="C730" s="70">
        <v>33.799999999999997</v>
      </c>
      <c r="D730" s="70">
        <v>54.2</v>
      </c>
      <c r="E730" s="71">
        <v>25.5</v>
      </c>
    </row>
    <row r="731" spans="1:5" x14ac:dyDescent="0.3">
      <c r="A731" s="61">
        <f t="shared" si="11"/>
        <v>46053.249999998239</v>
      </c>
      <c r="B731" s="3" t="s">
        <v>84</v>
      </c>
      <c r="C731" s="70">
        <v>39.799999999999997</v>
      </c>
      <c r="D731" s="70">
        <v>55.7</v>
      </c>
      <c r="E731" s="71">
        <v>30.8</v>
      </c>
    </row>
    <row r="732" spans="1:5" x14ac:dyDescent="0.3">
      <c r="A732" s="61">
        <f t="shared" si="11"/>
        <v>46053.291666664903</v>
      </c>
      <c r="B732" s="3" t="s">
        <v>84</v>
      </c>
      <c r="C732" s="70">
        <v>42.9</v>
      </c>
      <c r="D732" s="70">
        <v>58.3</v>
      </c>
      <c r="E732" s="71">
        <v>36.5</v>
      </c>
    </row>
    <row r="733" spans="1:5" x14ac:dyDescent="0.3">
      <c r="A733" s="61">
        <f t="shared" si="11"/>
        <v>46053.333333331568</v>
      </c>
      <c r="B733" s="3" t="s">
        <v>84</v>
      </c>
      <c r="C733" s="70">
        <v>51.4</v>
      </c>
      <c r="D733" s="70">
        <v>78.099999999999994</v>
      </c>
      <c r="E733" s="71">
        <v>40.799999999999997</v>
      </c>
    </row>
    <row r="734" spans="1:5" x14ac:dyDescent="0.3">
      <c r="A734" s="61">
        <f t="shared" si="11"/>
        <v>46053.374999998232</v>
      </c>
      <c r="B734" s="3" t="s">
        <v>84</v>
      </c>
      <c r="C734" s="70">
        <v>52.3</v>
      </c>
      <c r="D734" s="70">
        <v>77</v>
      </c>
      <c r="E734" s="71">
        <v>44.7</v>
      </c>
    </row>
    <row r="735" spans="1:5" x14ac:dyDescent="0.3">
      <c r="A735" s="61">
        <f t="shared" si="11"/>
        <v>46053.416666664896</v>
      </c>
      <c r="B735" s="3" t="s">
        <v>84</v>
      </c>
      <c r="C735" s="70">
        <v>53.3</v>
      </c>
      <c r="D735" s="70">
        <v>74.8</v>
      </c>
      <c r="E735" s="71">
        <v>46.4</v>
      </c>
    </row>
    <row r="736" spans="1:5" x14ac:dyDescent="0.3">
      <c r="A736" s="61">
        <f t="shared" si="11"/>
        <v>46053.45833333156</v>
      </c>
      <c r="B736" s="3" t="s">
        <v>84</v>
      </c>
      <c r="C736" s="70">
        <v>52.4</v>
      </c>
      <c r="D736" s="70">
        <v>79.099999999999994</v>
      </c>
      <c r="E736" s="71">
        <v>43.6</v>
      </c>
    </row>
    <row r="737" spans="1:5" x14ac:dyDescent="0.3">
      <c r="A737" s="61">
        <f t="shared" si="11"/>
        <v>46053.499999998225</v>
      </c>
      <c r="B737" s="3" t="s">
        <v>84</v>
      </c>
      <c r="C737" s="70">
        <v>56.1</v>
      </c>
      <c r="D737" s="70">
        <v>80</v>
      </c>
      <c r="E737" s="71">
        <v>48.6</v>
      </c>
    </row>
    <row r="738" spans="1:5" x14ac:dyDescent="0.3">
      <c r="A738" s="61">
        <f t="shared" si="11"/>
        <v>46053.541666664889</v>
      </c>
      <c r="B738" s="3" t="s">
        <v>84</v>
      </c>
      <c r="C738" s="70">
        <v>54.9</v>
      </c>
      <c r="D738" s="70">
        <v>73.900000000000006</v>
      </c>
      <c r="E738" s="71">
        <v>46.3</v>
      </c>
    </row>
    <row r="739" spans="1:5" x14ac:dyDescent="0.3">
      <c r="A739" s="61">
        <f t="shared" si="11"/>
        <v>46053.583333331553</v>
      </c>
      <c r="B739" s="3" t="s">
        <v>84</v>
      </c>
      <c r="C739" s="70">
        <v>56.1</v>
      </c>
      <c r="D739" s="70">
        <v>70.8</v>
      </c>
      <c r="E739" s="71">
        <v>45.9</v>
      </c>
    </row>
    <row r="740" spans="1:5" x14ac:dyDescent="0.3">
      <c r="A740" s="61">
        <f t="shared" si="11"/>
        <v>46053.624999998217</v>
      </c>
      <c r="B740" s="3" t="s">
        <v>84</v>
      </c>
      <c r="C740" s="70">
        <v>55.5</v>
      </c>
      <c r="D740" s="70">
        <v>72.8</v>
      </c>
      <c r="E740" s="71">
        <v>45.5</v>
      </c>
    </row>
    <row r="741" spans="1:5" x14ac:dyDescent="0.3">
      <c r="A741" s="61">
        <f t="shared" si="11"/>
        <v>46053.666666664882</v>
      </c>
      <c r="B741" s="3" t="s">
        <v>84</v>
      </c>
      <c r="C741" s="70">
        <v>53.8</v>
      </c>
      <c r="D741" s="70">
        <v>78.900000000000006</v>
      </c>
      <c r="E741" s="71">
        <v>44</v>
      </c>
    </row>
    <row r="742" spans="1:5" x14ac:dyDescent="0.3">
      <c r="A742" s="61">
        <f t="shared" si="11"/>
        <v>46053.708333331546</v>
      </c>
      <c r="B742" s="3" t="s">
        <v>84</v>
      </c>
      <c r="C742" s="70">
        <v>50.7</v>
      </c>
      <c r="D742" s="70">
        <v>69</v>
      </c>
      <c r="E742" s="71">
        <v>43.8</v>
      </c>
    </row>
    <row r="743" spans="1:5" x14ac:dyDescent="0.3">
      <c r="A743" s="61">
        <f t="shared" si="11"/>
        <v>46053.74999999821</v>
      </c>
      <c r="B743" s="3" t="s">
        <v>84</v>
      </c>
      <c r="C743" s="70">
        <v>47.7</v>
      </c>
      <c r="D743" s="70">
        <v>66.5</v>
      </c>
      <c r="E743" s="71">
        <v>42.4</v>
      </c>
    </row>
    <row r="744" spans="1:5" x14ac:dyDescent="0.3">
      <c r="A744" s="61">
        <f t="shared" si="11"/>
        <v>46053.791666664874</v>
      </c>
      <c r="B744" s="3" t="s">
        <v>84</v>
      </c>
      <c r="C744" s="70">
        <v>44.9</v>
      </c>
      <c r="D744" s="70">
        <v>58.6</v>
      </c>
      <c r="E744" s="71">
        <v>41.1</v>
      </c>
    </row>
    <row r="745" spans="1:5" x14ac:dyDescent="0.3">
      <c r="A745" s="61">
        <f t="shared" si="11"/>
        <v>46053.833333331539</v>
      </c>
      <c r="B745" s="3" t="s">
        <v>84</v>
      </c>
      <c r="C745" s="70">
        <v>44.9</v>
      </c>
      <c r="D745" s="70">
        <v>66.2</v>
      </c>
      <c r="E745" s="71">
        <v>40</v>
      </c>
    </row>
    <row r="746" spans="1:5" x14ac:dyDescent="0.3">
      <c r="A746" s="61">
        <f t="shared" si="11"/>
        <v>46053.874999998203</v>
      </c>
      <c r="B746" s="3" t="s">
        <v>84</v>
      </c>
      <c r="C746" s="70">
        <v>41.8</v>
      </c>
      <c r="D746" s="70">
        <v>58.2</v>
      </c>
      <c r="E746" s="71">
        <v>38.5</v>
      </c>
    </row>
    <row r="747" spans="1:5" x14ac:dyDescent="0.3">
      <c r="A747" s="61">
        <f t="shared" si="11"/>
        <v>46053.916666664867</v>
      </c>
      <c r="B747" s="3" t="s">
        <v>84</v>
      </c>
      <c r="C747" s="70">
        <v>41.6</v>
      </c>
      <c r="D747" s="70">
        <v>60.3</v>
      </c>
      <c r="E747" s="71">
        <v>36.1</v>
      </c>
    </row>
    <row r="748" spans="1:5" x14ac:dyDescent="0.3">
      <c r="A748" s="80">
        <f t="shared" si="11"/>
        <v>46053.958333331531</v>
      </c>
      <c r="B748" s="81" t="s">
        <v>84</v>
      </c>
      <c r="C748" s="72">
        <v>43.2</v>
      </c>
      <c r="D748" s="72">
        <v>60.7</v>
      </c>
      <c r="E748" s="82">
        <v>37.799999999999997</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zoomScale="70" zoomScaleNormal="70" workbookViewId="0">
      <selection activeCell="Q17" sqref="Q17"/>
    </sheetView>
  </sheetViews>
  <sheetFormatPr defaultColWidth="8.81640625" defaultRowHeight="12.75" customHeight="1" x14ac:dyDescent="0.35"/>
  <cols>
    <col min="1" max="1" width="15" style="36" bestFit="1" customWidth="1"/>
    <col min="2" max="2" width="10.1796875" style="36" customWidth="1"/>
    <col min="3" max="16384" width="8.81640625" style="36"/>
  </cols>
  <sheetData>
    <row r="1" spans="1:5" ht="12.75" customHeight="1" x14ac:dyDescent="0.35">
      <c r="A1" s="1" t="s">
        <v>2</v>
      </c>
      <c r="B1" s="22" t="str">
        <f>Metadata!B39</f>
        <v>ORC-NMP1</v>
      </c>
      <c r="C1" s="62"/>
    </row>
    <row r="2" spans="1:5" ht="12.75" customHeight="1" x14ac:dyDescent="0.35">
      <c r="A2" s="1" t="s">
        <v>3</v>
      </c>
      <c r="B2" s="22" t="str">
        <f>Metadata!C39</f>
        <v>Ballinger Road, South Heath</v>
      </c>
      <c r="C2" s="62"/>
    </row>
    <row r="4" spans="1:5" s="22" customFormat="1" ht="12.75" customHeight="1" x14ac:dyDescent="0.3">
      <c r="A4" s="28" t="s">
        <v>1</v>
      </c>
      <c r="B4" s="29" t="s">
        <v>18</v>
      </c>
      <c r="C4" s="68" t="s">
        <v>16</v>
      </c>
      <c r="D4" s="69" t="s">
        <v>26</v>
      </c>
      <c r="E4" s="64" t="s">
        <v>17</v>
      </c>
    </row>
    <row r="5" spans="1:5" s="22" customFormat="1" ht="12.75" customHeight="1" x14ac:dyDescent="0.3">
      <c r="A5" s="60">
        <v>46023</v>
      </c>
      <c r="B5" s="65" t="s">
        <v>84</v>
      </c>
      <c r="C5" s="70">
        <v>40.5</v>
      </c>
      <c r="D5" s="70">
        <v>64.3</v>
      </c>
      <c r="E5" s="71">
        <v>37.5</v>
      </c>
    </row>
    <row r="6" spans="1:5" s="22" customFormat="1" ht="12.75" customHeight="1" x14ac:dyDescent="0.3">
      <c r="A6" s="61">
        <f>A5+TIME(1,0,0)</f>
        <v>46023.041666666664</v>
      </c>
      <c r="B6" s="3" t="s">
        <v>84</v>
      </c>
      <c r="C6" s="70">
        <v>62.7</v>
      </c>
      <c r="D6" s="70">
        <v>89.2</v>
      </c>
      <c r="E6" s="71">
        <v>38.5</v>
      </c>
    </row>
    <row r="7" spans="1:5" s="22" customFormat="1" ht="12.75" customHeight="1" x14ac:dyDescent="0.3">
      <c r="A7" s="61">
        <f t="shared" ref="A7:A70" si="0">A6+TIME(1,0,0)</f>
        <v>46023.083333333328</v>
      </c>
      <c r="B7" s="3" t="s">
        <v>84</v>
      </c>
      <c r="C7" s="70">
        <v>43</v>
      </c>
      <c r="D7" s="70">
        <v>60.1</v>
      </c>
      <c r="E7" s="71">
        <v>38.6</v>
      </c>
    </row>
    <row r="8" spans="1:5" s="22" customFormat="1" ht="12.75" customHeight="1" x14ac:dyDescent="0.3">
      <c r="A8" s="61">
        <f t="shared" si="0"/>
        <v>46023.124999999993</v>
      </c>
      <c r="B8" s="3" t="s">
        <v>84</v>
      </c>
      <c r="C8" s="70">
        <v>41</v>
      </c>
      <c r="D8" s="70">
        <v>56.3</v>
      </c>
      <c r="E8" s="71">
        <v>37.700000000000003</v>
      </c>
    </row>
    <row r="9" spans="1:5" s="22" customFormat="1" ht="12.75" customHeight="1" x14ac:dyDescent="0.3">
      <c r="A9" s="61">
        <f t="shared" si="0"/>
        <v>46023.166666666657</v>
      </c>
      <c r="B9" s="3" t="s">
        <v>84</v>
      </c>
      <c r="C9" s="70">
        <v>40.1</v>
      </c>
      <c r="D9" s="70">
        <v>55.1</v>
      </c>
      <c r="E9" s="71">
        <v>37.799999999999997</v>
      </c>
    </row>
    <row r="10" spans="1:5" s="22" customFormat="1" ht="12.75" customHeight="1" x14ac:dyDescent="0.3">
      <c r="A10" s="61">
        <f t="shared" si="0"/>
        <v>46023.208333333321</v>
      </c>
      <c r="B10" s="3" t="s">
        <v>84</v>
      </c>
      <c r="C10" s="70">
        <v>40</v>
      </c>
      <c r="D10" s="70">
        <v>56.1</v>
      </c>
      <c r="E10" s="71">
        <v>38</v>
      </c>
    </row>
    <row r="11" spans="1:5" s="22" customFormat="1" ht="12.75" customHeight="1" x14ac:dyDescent="0.3">
      <c r="A11" s="61">
        <f t="shared" si="0"/>
        <v>46023.249999999985</v>
      </c>
      <c r="B11" s="3" t="s">
        <v>84</v>
      </c>
      <c r="C11" s="70">
        <v>41.6</v>
      </c>
      <c r="D11" s="70">
        <v>56.5</v>
      </c>
      <c r="E11" s="71">
        <v>39.200000000000003</v>
      </c>
    </row>
    <row r="12" spans="1:5" s="22" customFormat="1" ht="12.75" customHeight="1" x14ac:dyDescent="0.3">
      <c r="A12" s="61">
        <f t="shared" si="0"/>
        <v>46023.29166666665</v>
      </c>
      <c r="B12" s="3" t="s">
        <v>84</v>
      </c>
      <c r="C12" s="70">
        <v>43.2</v>
      </c>
      <c r="D12" s="70">
        <v>61.3</v>
      </c>
      <c r="E12" s="71">
        <v>39.799999999999997</v>
      </c>
    </row>
    <row r="13" spans="1:5" s="22" customFormat="1" ht="12.75" customHeight="1" x14ac:dyDescent="0.3">
      <c r="A13" s="61">
        <f t="shared" si="0"/>
        <v>46023.333333333314</v>
      </c>
      <c r="B13" s="3" t="s">
        <v>84</v>
      </c>
      <c r="C13" s="70">
        <v>42</v>
      </c>
      <c r="D13" s="70">
        <v>54.4</v>
      </c>
      <c r="E13" s="71">
        <v>39.5</v>
      </c>
    </row>
    <row r="14" spans="1:5" s="22" customFormat="1" ht="12.75" customHeight="1" x14ac:dyDescent="0.3">
      <c r="A14" s="61">
        <f t="shared" si="0"/>
        <v>46023.374999999978</v>
      </c>
      <c r="B14" s="3" t="s">
        <v>84</v>
      </c>
      <c r="C14" s="70">
        <v>44.9</v>
      </c>
      <c r="D14" s="70">
        <v>64.7</v>
      </c>
      <c r="E14" s="71">
        <v>40.799999999999997</v>
      </c>
    </row>
    <row r="15" spans="1:5" s="22" customFormat="1" ht="12.75" customHeight="1" x14ac:dyDescent="0.3">
      <c r="A15" s="61">
        <f t="shared" si="0"/>
        <v>46023.416666666642</v>
      </c>
      <c r="B15" s="3" t="s">
        <v>84</v>
      </c>
      <c r="C15" s="70">
        <v>47</v>
      </c>
      <c r="D15" s="70">
        <v>66.599999999999994</v>
      </c>
      <c r="E15" s="71">
        <v>42.3</v>
      </c>
    </row>
    <row r="16" spans="1:5" s="22" customFormat="1" ht="12.75" customHeight="1" x14ac:dyDescent="0.3">
      <c r="A16" s="61">
        <f t="shared" si="0"/>
        <v>46023.458333333307</v>
      </c>
      <c r="B16" s="3" t="s">
        <v>84</v>
      </c>
      <c r="C16" s="70">
        <v>47.3</v>
      </c>
      <c r="D16" s="70">
        <v>66.099999999999994</v>
      </c>
      <c r="E16" s="71">
        <v>42.6</v>
      </c>
    </row>
    <row r="17" spans="1:5" s="22" customFormat="1" ht="12.75" customHeight="1" x14ac:dyDescent="0.3">
      <c r="A17" s="61">
        <f t="shared" si="0"/>
        <v>46023.499999999971</v>
      </c>
      <c r="B17" s="3" t="s">
        <v>84</v>
      </c>
      <c r="C17" s="70">
        <v>46.7</v>
      </c>
      <c r="D17" s="70">
        <v>65.3</v>
      </c>
      <c r="E17" s="71">
        <v>42.5</v>
      </c>
    </row>
    <row r="18" spans="1:5" s="22" customFormat="1" ht="12.75" customHeight="1" x14ac:dyDescent="0.3">
      <c r="A18" s="61">
        <f t="shared" si="0"/>
        <v>46023.541666666635</v>
      </c>
      <c r="B18" s="3" t="s">
        <v>84</v>
      </c>
      <c r="C18" s="70">
        <v>46.1</v>
      </c>
      <c r="D18" s="70">
        <v>65.3</v>
      </c>
      <c r="E18" s="71">
        <v>41.6</v>
      </c>
    </row>
    <row r="19" spans="1:5" s="22" customFormat="1" ht="12.75" customHeight="1" x14ac:dyDescent="0.3">
      <c r="A19" s="61">
        <f t="shared" si="0"/>
        <v>46023.583333333299</v>
      </c>
      <c r="B19" s="3" t="s">
        <v>84</v>
      </c>
      <c r="C19" s="70">
        <v>48.8</v>
      </c>
      <c r="D19" s="70">
        <v>72.2</v>
      </c>
      <c r="E19" s="71">
        <v>41.9</v>
      </c>
    </row>
    <row r="20" spans="1:5" s="22" customFormat="1" ht="12.75" customHeight="1" x14ac:dyDescent="0.3">
      <c r="A20" s="61">
        <f t="shared" si="0"/>
        <v>46023.624999999964</v>
      </c>
      <c r="B20" s="3" t="s">
        <v>84</v>
      </c>
      <c r="C20" s="70">
        <v>48</v>
      </c>
      <c r="D20" s="70">
        <v>66.599999999999994</v>
      </c>
      <c r="E20" s="71">
        <v>41.4</v>
      </c>
    </row>
    <row r="21" spans="1:5" s="22" customFormat="1" ht="12.75" customHeight="1" x14ac:dyDescent="0.3">
      <c r="A21" s="61">
        <f t="shared" si="0"/>
        <v>46023.666666666628</v>
      </c>
      <c r="B21" s="3" t="s">
        <v>84</v>
      </c>
      <c r="C21" s="70">
        <v>46.8</v>
      </c>
      <c r="D21" s="70">
        <v>67.599999999999994</v>
      </c>
      <c r="E21" s="71">
        <v>40.299999999999997</v>
      </c>
    </row>
    <row r="22" spans="1:5" s="22" customFormat="1" ht="12.75" customHeight="1" x14ac:dyDescent="0.3">
      <c r="A22" s="61">
        <f t="shared" si="0"/>
        <v>46023.708333333292</v>
      </c>
      <c r="B22" s="3" t="s">
        <v>84</v>
      </c>
      <c r="C22" s="70">
        <v>50</v>
      </c>
      <c r="D22" s="70">
        <v>71.8</v>
      </c>
      <c r="E22" s="71">
        <v>40.9</v>
      </c>
    </row>
    <row r="23" spans="1:5" s="22" customFormat="1" ht="12.75" customHeight="1" x14ac:dyDescent="0.3">
      <c r="A23" s="61">
        <f t="shared" si="0"/>
        <v>46023.749999999956</v>
      </c>
      <c r="B23" s="3" t="s">
        <v>84</v>
      </c>
      <c r="C23" s="70">
        <v>45.9</v>
      </c>
      <c r="D23" s="70">
        <v>65.8</v>
      </c>
      <c r="E23" s="71">
        <v>40.299999999999997</v>
      </c>
    </row>
    <row r="24" spans="1:5" s="22" customFormat="1" ht="12.75" customHeight="1" x14ac:dyDescent="0.3">
      <c r="A24" s="61">
        <f t="shared" si="0"/>
        <v>46023.791666666621</v>
      </c>
      <c r="B24" s="3" t="s">
        <v>84</v>
      </c>
      <c r="C24" s="70">
        <v>44.5</v>
      </c>
      <c r="D24" s="70">
        <v>58.7</v>
      </c>
      <c r="E24" s="71">
        <v>40.200000000000003</v>
      </c>
    </row>
    <row r="25" spans="1:5" s="22" customFormat="1" ht="12.75" customHeight="1" x14ac:dyDescent="0.3">
      <c r="A25" s="61">
        <f t="shared" si="0"/>
        <v>46023.833333333285</v>
      </c>
      <c r="B25" s="3" t="s">
        <v>84</v>
      </c>
      <c r="C25" s="70">
        <v>43.6</v>
      </c>
      <c r="D25" s="70">
        <v>57.3</v>
      </c>
      <c r="E25" s="71">
        <v>39.9</v>
      </c>
    </row>
    <row r="26" spans="1:5" s="22" customFormat="1" ht="12.75" customHeight="1" x14ac:dyDescent="0.3">
      <c r="A26" s="61">
        <f t="shared" si="0"/>
        <v>46023.874999999949</v>
      </c>
      <c r="B26" s="3" t="s">
        <v>84</v>
      </c>
      <c r="C26" s="70">
        <v>44</v>
      </c>
      <c r="D26" s="70">
        <v>64.2</v>
      </c>
      <c r="E26" s="71">
        <v>40.6</v>
      </c>
    </row>
    <row r="27" spans="1:5" s="22" customFormat="1" ht="12.75" customHeight="1" x14ac:dyDescent="0.3">
      <c r="A27" s="61">
        <f t="shared" si="0"/>
        <v>46023.916666666613</v>
      </c>
      <c r="B27" s="3" t="s">
        <v>84</v>
      </c>
      <c r="C27" s="70">
        <v>42.3</v>
      </c>
      <c r="D27" s="70">
        <v>58</v>
      </c>
      <c r="E27" s="71">
        <v>39.799999999999997</v>
      </c>
    </row>
    <row r="28" spans="1:5" s="22" customFormat="1" ht="12.75" customHeight="1" x14ac:dyDescent="0.3">
      <c r="A28" s="61">
        <f t="shared" si="0"/>
        <v>46023.958333333278</v>
      </c>
      <c r="B28" s="3" t="s">
        <v>84</v>
      </c>
      <c r="C28" s="70">
        <v>42.8</v>
      </c>
      <c r="D28" s="70">
        <v>57.9</v>
      </c>
      <c r="E28" s="71">
        <v>39.6</v>
      </c>
    </row>
    <row r="29" spans="1:5" s="22" customFormat="1" ht="12.75" customHeight="1" x14ac:dyDescent="0.3">
      <c r="A29" s="61">
        <f t="shared" si="0"/>
        <v>46023.999999999942</v>
      </c>
      <c r="B29" s="3" t="s">
        <v>84</v>
      </c>
      <c r="C29" s="70">
        <v>41.1</v>
      </c>
      <c r="D29" s="70">
        <v>55</v>
      </c>
      <c r="E29" s="71">
        <v>38.799999999999997</v>
      </c>
    </row>
    <row r="30" spans="1:5" s="22" customFormat="1" ht="12.75" customHeight="1" x14ac:dyDescent="0.3">
      <c r="A30" s="61">
        <f t="shared" si="0"/>
        <v>46024.041666666606</v>
      </c>
      <c r="B30" s="3" t="s">
        <v>84</v>
      </c>
      <c r="C30" s="70">
        <v>39.9</v>
      </c>
      <c r="D30" s="70">
        <v>55.1</v>
      </c>
      <c r="E30" s="71">
        <v>38</v>
      </c>
    </row>
    <row r="31" spans="1:5" s="22" customFormat="1" ht="12.75" customHeight="1" x14ac:dyDescent="0.3">
      <c r="A31" s="61">
        <f t="shared" si="0"/>
        <v>46024.08333333327</v>
      </c>
      <c r="B31" s="3" t="s">
        <v>84</v>
      </c>
      <c r="C31" s="70">
        <v>41.2</v>
      </c>
      <c r="D31" s="70">
        <v>62.8</v>
      </c>
      <c r="E31" s="71">
        <v>39.1</v>
      </c>
    </row>
    <row r="32" spans="1:5" s="22" customFormat="1" ht="12.75" customHeight="1" x14ac:dyDescent="0.3">
      <c r="A32" s="61">
        <f t="shared" si="0"/>
        <v>46024.124999999935</v>
      </c>
      <c r="B32" s="3" t="s">
        <v>84</v>
      </c>
      <c r="C32" s="70">
        <v>40.200000000000003</v>
      </c>
      <c r="D32" s="70">
        <v>55.6</v>
      </c>
      <c r="E32" s="71">
        <v>38.4</v>
      </c>
    </row>
    <row r="33" spans="1:5" s="22" customFormat="1" ht="12.75" customHeight="1" x14ac:dyDescent="0.3">
      <c r="A33" s="61">
        <f t="shared" si="0"/>
        <v>46024.166666666599</v>
      </c>
      <c r="B33" s="3" t="s">
        <v>84</v>
      </c>
      <c r="C33" s="70">
        <v>44.5</v>
      </c>
      <c r="D33" s="70">
        <v>62</v>
      </c>
      <c r="E33" s="71">
        <v>38.5</v>
      </c>
    </row>
    <row r="34" spans="1:5" s="22" customFormat="1" ht="12.75" customHeight="1" x14ac:dyDescent="0.3">
      <c r="A34" s="61">
        <f t="shared" si="0"/>
        <v>46024.208333333263</v>
      </c>
      <c r="B34" s="3" t="s">
        <v>84</v>
      </c>
      <c r="C34" s="70">
        <v>48.4</v>
      </c>
      <c r="D34" s="70">
        <v>60.2</v>
      </c>
      <c r="E34" s="71">
        <v>46</v>
      </c>
    </row>
    <row r="35" spans="1:5" s="22" customFormat="1" ht="12.75" customHeight="1" x14ac:dyDescent="0.3">
      <c r="A35" s="61">
        <f t="shared" si="0"/>
        <v>46024.249999999927</v>
      </c>
      <c r="B35" s="3" t="s">
        <v>84</v>
      </c>
      <c r="C35" s="70">
        <v>45.2</v>
      </c>
      <c r="D35" s="70">
        <v>58.2</v>
      </c>
      <c r="E35" s="71">
        <v>43.5</v>
      </c>
    </row>
    <row r="36" spans="1:5" s="22" customFormat="1" ht="12.75" customHeight="1" x14ac:dyDescent="0.3">
      <c r="A36" s="61">
        <f t="shared" si="0"/>
        <v>46024.291666666591</v>
      </c>
      <c r="B36" s="3" t="s">
        <v>84</v>
      </c>
      <c r="C36" s="70">
        <v>45.4</v>
      </c>
      <c r="D36" s="70">
        <v>60.5</v>
      </c>
      <c r="E36" s="71">
        <v>42</v>
      </c>
    </row>
    <row r="37" spans="1:5" s="22" customFormat="1" ht="12.75" customHeight="1" x14ac:dyDescent="0.3">
      <c r="A37" s="61">
        <f t="shared" si="0"/>
        <v>46024.333333333256</v>
      </c>
      <c r="B37" s="3" t="s">
        <v>84</v>
      </c>
      <c r="C37" s="70">
        <v>45.6</v>
      </c>
      <c r="D37" s="70">
        <v>58.9</v>
      </c>
      <c r="E37" s="71">
        <v>42.3</v>
      </c>
    </row>
    <row r="38" spans="1:5" s="22" customFormat="1" ht="12.75" customHeight="1" x14ac:dyDescent="0.3">
      <c r="A38" s="61">
        <f t="shared" si="0"/>
        <v>46024.37499999992</v>
      </c>
      <c r="B38" s="3" t="s">
        <v>84</v>
      </c>
      <c r="C38" s="70">
        <v>47</v>
      </c>
      <c r="D38" s="70">
        <v>74.2</v>
      </c>
      <c r="E38" s="71">
        <v>41.9</v>
      </c>
    </row>
    <row r="39" spans="1:5" s="22" customFormat="1" ht="12.75" customHeight="1" x14ac:dyDescent="0.3">
      <c r="A39" s="61">
        <f t="shared" si="0"/>
        <v>46024.416666666584</v>
      </c>
      <c r="B39" s="3" t="s">
        <v>84</v>
      </c>
      <c r="C39" s="70">
        <v>47.4</v>
      </c>
      <c r="D39" s="70">
        <v>65.599999999999994</v>
      </c>
      <c r="E39" s="71">
        <v>41.9</v>
      </c>
    </row>
    <row r="40" spans="1:5" s="22" customFormat="1" ht="12.75" customHeight="1" x14ac:dyDescent="0.3">
      <c r="A40" s="61">
        <f t="shared" si="0"/>
        <v>46024.458333333248</v>
      </c>
      <c r="B40" s="3" t="s">
        <v>84</v>
      </c>
      <c r="C40" s="70">
        <v>47.9</v>
      </c>
      <c r="D40" s="70">
        <v>58.9</v>
      </c>
      <c r="E40" s="71">
        <v>42.1</v>
      </c>
    </row>
    <row r="41" spans="1:5" s="22" customFormat="1" ht="12.75" customHeight="1" x14ac:dyDescent="0.3">
      <c r="A41" s="61">
        <f t="shared" si="0"/>
        <v>46024.499999999913</v>
      </c>
      <c r="B41" s="3" t="s">
        <v>84</v>
      </c>
      <c r="C41" s="70">
        <v>49.3</v>
      </c>
      <c r="D41" s="70">
        <v>63</v>
      </c>
      <c r="E41" s="71">
        <v>43.8</v>
      </c>
    </row>
    <row r="42" spans="1:5" s="22" customFormat="1" ht="12.75" customHeight="1" x14ac:dyDescent="0.3">
      <c r="A42" s="61">
        <f t="shared" si="0"/>
        <v>46024.541666666577</v>
      </c>
      <c r="B42" s="3" t="s">
        <v>84</v>
      </c>
      <c r="C42" s="70">
        <v>49.4</v>
      </c>
      <c r="D42" s="70">
        <v>64.8</v>
      </c>
      <c r="E42" s="71">
        <v>44</v>
      </c>
    </row>
    <row r="43" spans="1:5" s="22" customFormat="1" ht="12.75" customHeight="1" x14ac:dyDescent="0.3">
      <c r="A43" s="61">
        <f t="shared" si="0"/>
        <v>46024.583333333241</v>
      </c>
      <c r="B43" s="3" t="s">
        <v>84</v>
      </c>
      <c r="C43" s="70">
        <v>49.8</v>
      </c>
      <c r="D43" s="70">
        <v>62.6</v>
      </c>
      <c r="E43" s="71">
        <v>44.5</v>
      </c>
    </row>
    <row r="44" spans="1:5" s="22" customFormat="1" ht="12.75" customHeight="1" x14ac:dyDescent="0.3">
      <c r="A44" s="61">
        <f t="shared" si="0"/>
        <v>46024.624999999905</v>
      </c>
      <c r="B44" s="3" t="s">
        <v>84</v>
      </c>
      <c r="C44" s="70">
        <v>47.7</v>
      </c>
      <c r="D44" s="70">
        <v>60.6</v>
      </c>
      <c r="E44" s="71">
        <v>42.4</v>
      </c>
    </row>
    <row r="45" spans="1:5" s="22" customFormat="1" ht="12.75" customHeight="1" x14ac:dyDescent="0.3">
      <c r="A45" s="61">
        <f t="shared" si="0"/>
        <v>46024.66666666657</v>
      </c>
      <c r="B45" s="3" t="s">
        <v>84</v>
      </c>
      <c r="C45" s="70">
        <v>48.7</v>
      </c>
      <c r="D45" s="70">
        <v>66</v>
      </c>
      <c r="E45" s="71">
        <v>42</v>
      </c>
    </row>
    <row r="46" spans="1:5" s="22" customFormat="1" ht="12.75" customHeight="1" x14ac:dyDescent="0.3">
      <c r="A46" s="61">
        <f t="shared" si="0"/>
        <v>46024.708333333234</v>
      </c>
      <c r="B46" s="3" t="s">
        <v>84</v>
      </c>
      <c r="C46" s="70">
        <v>51.3</v>
      </c>
      <c r="D46" s="70">
        <v>75.8</v>
      </c>
      <c r="E46" s="71">
        <v>42.3</v>
      </c>
    </row>
    <row r="47" spans="1:5" s="22" customFormat="1" ht="12.75" customHeight="1" x14ac:dyDescent="0.3">
      <c r="A47" s="61">
        <f t="shared" si="0"/>
        <v>46024.749999999898</v>
      </c>
      <c r="B47" s="3" t="s">
        <v>84</v>
      </c>
      <c r="C47" s="70">
        <v>47.1</v>
      </c>
      <c r="D47" s="70">
        <v>63.2</v>
      </c>
      <c r="E47" s="71">
        <v>42.2</v>
      </c>
    </row>
    <row r="48" spans="1:5" s="22" customFormat="1" ht="12.75" customHeight="1" x14ac:dyDescent="0.3">
      <c r="A48" s="61">
        <f t="shared" si="0"/>
        <v>46024.791666666562</v>
      </c>
      <c r="B48" s="3" t="s">
        <v>84</v>
      </c>
      <c r="C48" s="70">
        <v>46</v>
      </c>
      <c r="D48" s="70">
        <v>58.6</v>
      </c>
      <c r="E48" s="71">
        <v>41.8</v>
      </c>
    </row>
    <row r="49" spans="1:5" s="22" customFormat="1" ht="12.75" customHeight="1" x14ac:dyDescent="0.3">
      <c r="A49" s="61">
        <f t="shared" si="0"/>
        <v>46024.833333333227</v>
      </c>
      <c r="B49" s="3" t="s">
        <v>84</v>
      </c>
      <c r="C49" s="70">
        <v>45.1</v>
      </c>
      <c r="D49" s="70">
        <v>58.8</v>
      </c>
      <c r="E49" s="71">
        <v>40.799999999999997</v>
      </c>
    </row>
    <row r="50" spans="1:5" s="22" customFormat="1" ht="12.75" customHeight="1" x14ac:dyDescent="0.3">
      <c r="A50" s="61">
        <f t="shared" si="0"/>
        <v>46024.874999999891</v>
      </c>
      <c r="B50" s="3" t="s">
        <v>84</v>
      </c>
      <c r="C50" s="70">
        <v>43.7</v>
      </c>
      <c r="D50" s="70">
        <v>58.8</v>
      </c>
      <c r="E50" s="71">
        <v>40.200000000000003</v>
      </c>
    </row>
    <row r="51" spans="1:5" s="22" customFormat="1" ht="12.75" customHeight="1" x14ac:dyDescent="0.3">
      <c r="A51" s="61">
        <f t="shared" si="0"/>
        <v>46024.916666666555</v>
      </c>
      <c r="B51" s="3" t="s">
        <v>84</v>
      </c>
      <c r="C51" s="70">
        <v>43.5</v>
      </c>
      <c r="D51" s="70">
        <v>70.2</v>
      </c>
      <c r="E51" s="71">
        <v>39.700000000000003</v>
      </c>
    </row>
    <row r="52" spans="1:5" s="22" customFormat="1" ht="12.75" customHeight="1" x14ac:dyDescent="0.3">
      <c r="A52" s="61">
        <f t="shared" si="0"/>
        <v>46024.958333333219</v>
      </c>
      <c r="B52" s="3" t="s">
        <v>84</v>
      </c>
      <c r="C52" s="70">
        <v>42.8</v>
      </c>
      <c r="D52" s="70">
        <v>61</v>
      </c>
      <c r="E52" s="71">
        <v>39.4</v>
      </c>
    </row>
    <row r="53" spans="1:5" s="22" customFormat="1" ht="12.75" customHeight="1" x14ac:dyDescent="0.3">
      <c r="A53" s="61">
        <f t="shared" si="0"/>
        <v>46024.999999999884</v>
      </c>
      <c r="B53" s="3" t="s">
        <v>84</v>
      </c>
      <c r="C53" s="70">
        <v>42.1</v>
      </c>
      <c r="D53" s="70">
        <v>59.1</v>
      </c>
      <c r="E53" s="71">
        <v>39.4</v>
      </c>
    </row>
    <row r="54" spans="1:5" s="22" customFormat="1" ht="12.75" customHeight="1" x14ac:dyDescent="0.3">
      <c r="A54" s="61">
        <f t="shared" si="0"/>
        <v>46025.041666666548</v>
      </c>
      <c r="B54" s="3" t="s">
        <v>84</v>
      </c>
      <c r="C54" s="70">
        <v>41.5</v>
      </c>
      <c r="D54" s="70">
        <v>55.9</v>
      </c>
      <c r="E54" s="71">
        <v>39.6</v>
      </c>
    </row>
    <row r="55" spans="1:5" s="22" customFormat="1" ht="12.75" customHeight="1" x14ac:dyDescent="0.3">
      <c r="A55" s="61">
        <f t="shared" si="0"/>
        <v>46025.083333333212</v>
      </c>
      <c r="B55" s="3" t="s">
        <v>84</v>
      </c>
      <c r="C55" s="70">
        <v>40.6</v>
      </c>
      <c r="D55" s="70">
        <v>54.1</v>
      </c>
      <c r="E55" s="71">
        <v>39.200000000000003</v>
      </c>
    </row>
    <row r="56" spans="1:5" s="22" customFormat="1" ht="12.75" customHeight="1" x14ac:dyDescent="0.3">
      <c r="A56" s="61">
        <f t="shared" si="0"/>
        <v>46025.124999999876</v>
      </c>
      <c r="B56" s="3" t="s">
        <v>84</v>
      </c>
      <c r="C56" s="70">
        <v>41.5</v>
      </c>
      <c r="D56" s="70">
        <v>63.6</v>
      </c>
      <c r="E56" s="71">
        <v>38.799999999999997</v>
      </c>
    </row>
    <row r="57" spans="1:5" s="22" customFormat="1" ht="12.75" customHeight="1" x14ac:dyDescent="0.3">
      <c r="A57" s="61">
        <f t="shared" si="0"/>
        <v>46025.166666666541</v>
      </c>
      <c r="B57" s="3" t="s">
        <v>84</v>
      </c>
      <c r="C57" s="70">
        <v>40.200000000000003</v>
      </c>
      <c r="D57" s="70">
        <v>51.8</v>
      </c>
      <c r="E57" s="71">
        <v>39</v>
      </c>
    </row>
    <row r="58" spans="1:5" s="22" customFormat="1" ht="12.75" customHeight="1" x14ac:dyDescent="0.3">
      <c r="A58" s="61">
        <f t="shared" si="0"/>
        <v>46025.208333333205</v>
      </c>
      <c r="B58" s="3" t="s">
        <v>84</v>
      </c>
      <c r="C58" s="70">
        <v>41.2</v>
      </c>
      <c r="D58" s="70">
        <v>51.7</v>
      </c>
      <c r="E58" s="71">
        <v>39.5</v>
      </c>
    </row>
    <row r="59" spans="1:5" s="22" customFormat="1" ht="12.75" customHeight="1" x14ac:dyDescent="0.3">
      <c r="A59" s="61">
        <f t="shared" si="0"/>
        <v>46025.249999999869</v>
      </c>
      <c r="B59" s="3" t="s">
        <v>84</v>
      </c>
      <c r="C59" s="70">
        <v>41.5</v>
      </c>
      <c r="D59" s="70">
        <v>58.4</v>
      </c>
      <c r="E59" s="71">
        <v>39.5</v>
      </c>
    </row>
    <row r="60" spans="1:5" s="22" customFormat="1" ht="12.75" customHeight="1" x14ac:dyDescent="0.3">
      <c r="A60" s="61">
        <f t="shared" si="0"/>
        <v>46025.291666666533</v>
      </c>
      <c r="B60" s="3" t="s">
        <v>84</v>
      </c>
      <c r="C60" s="70">
        <v>43</v>
      </c>
      <c r="D60" s="70">
        <v>57.3</v>
      </c>
      <c r="E60" s="71">
        <v>39.9</v>
      </c>
    </row>
    <row r="61" spans="1:5" s="22" customFormat="1" ht="12.75" customHeight="1" x14ac:dyDescent="0.3">
      <c r="A61" s="61">
        <f t="shared" si="0"/>
        <v>46025.333333333198</v>
      </c>
      <c r="B61" s="3" t="s">
        <v>84</v>
      </c>
      <c r="C61" s="70">
        <v>43.1</v>
      </c>
      <c r="D61" s="70">
        <v>56.2</v>
      </c>
      <c r="E61" s="71">
        <v>40.200000000000003</v>
      </c>
    </row>
    <row r="62" spans="1:5" s="22" customFormat="1" ht="12.75" customHeight="1" x14ac:dyDescent="0.3">
      <c r="A62" s="61">
        <f t="shared" si="0"/>
        <v>46025.374999999862</v>
      </c>
      <c r="B62" s="3" t="s">
        <v>84</v>
      </c>
      <c r="C62" s="70">
        <v>47.5</v>
      </c>
      <c r="D62" s="70">
        <v>71.599999999999994</v>
      </c>
      <c r="E62" s="71">
        <v>40</v>
      </c>
    </row>
    <row r="63" spans="1:5" s="22" customFormat="1" ht="12.75" customHeight="1" x14ac:dyDescent="0.3">
      <c r="A63" s="61">
        <f t="shared" si="0"/>
        <v>46025.416666666526</v>
      </c>
      <c r="B63" s="3" t="s">
        <v>84</v>
      </c>
      <c r="C63" s="70">
        <v>47.3</v>
      </c>
      <c r="D63" s="70">
        <v>71.5</v>
      </c>
      <c r="E63" s="71">
        <v>41.5</v>
      </c>
    </row>
    <row r="64" spans="1:5" s="22" customFormat="1" ht="12.75" customHeight="1" x14ac:dyDescent="0.3">
      <c r="A64" s="61">
        <f t="shared" si="0"/>
        <v>46025.45833333319</v>
      </c>
      <c r="B64" s="3" t="s">
        <v>84</v>
      </c>
      <c r="C64" s="70">
        <v>48.7</v>
      </c>
      <c r="D64" s="70">
        <v>64.400000000000006</v>
      </c>
      <c r="E64" s="71">
        <v>43.4</v>
      </c>
    </row>
    <row r="65" spans="1:5" s="22" customFormat="1" ht="12.75" customHeight="1" x14ac:dyDescent="0.3">
      <c r="A65" s="61">
        <f t="shared" si="0"/>
        <v>46025.499999999854</v>
      </c>
      <c r="B65" s="3" t="s">
        <v>84</v>
      </c>
      <c r="C65" s="70">
        <v>50.2</v>
      </c>
      <c r="D65" s="70">
        <v>70.099999999999994</v>
      </c>
      <c r="E65" s="71">
        <v>44.4</v>
      </c>
    </row>
    <row r="66" spans="1:5" s="22" customFormat="1" ht="12.75" customHeight="1" x14ac:dyDescent="0.3">
      <c r="A66" s="61">
        <f t="shared" si="0"/>
        <v>46025.541666666519</v>
      </c>
      <c r="B66" s="3" t="s">
        <v>84</v>
      </c>
      <c r="C66" s="70">
        <v>51</v>
      </c>
      <c r="D66" s="70">
        <v>66.400000000000006</v>
      </c>
      <c r="E66" s="71">
        <v>46.5</v>
      </c>
    </row>
    <row r="67" spans="1:5" s="22" customFormat="1" ht="12.75" customHeight="1" x14ac:dyDescent="0.3">
      <c r="A67" s="61">
        <f t="shared" si="0"/>
        <v>46025.583333333183</v>
      </c>
      <c r="B67" s="3" t="s">
        <v>84</v>
      </c>
      <c r="C67" s="70">
        <v>51.5</v>
      </c>
      <c r="D67" s="70">
        <v>64.400000000000006</v>
      </c>
      <c r="E67" s="71">
        <v>45</v>
      </c>
    </row>
    <row r="68" spans="1:5" s="22" customFormat="1" ht="12.75" customHeight="1" x14ac:dyDescent="0.3">
      <c r="A68" s="61">
        <f t="shared" si="0"/>
        <v>46025.624999999847</v>
      </c>
      <c r="B68" s="3" t="s">
        <v>84</v>
      </c>
      <c r="C68" s="70">
        <v>52.8</v>
      </c>
      <c r="D68" s="70">
        <v>67.5</v>
      </c>
      <c r="E68" s="71">
        <v>46.7</v>
      </c>
    </row>
    <row r="69" spans="1:5" s="22" customFormat="1" ht="12.75" customHeight="1" x14ac:dyDescent="0.3">
      <c r="A69" s="61">
        <f t="shared" si="0"/>
        <v>46025.666666666511</v>
      </c>
      <c r="B69" s="3" t="s">
        <v>84</v>
      </c>
      <c r="C69" s="70">
        <v>50.5</v>
      </c>
      <c r="D69" s="70">
        <v>65.599999999999994</v>
      </c>
      <c r="E69" s="71">
        <v>43.2</v>
      </c>
    </row>
    <row r="70" spans="1:5" s="22" customFormat="1" ht="12.75" customHeight="1" x14ac:dyDescent="0.3">
      <c r="A70" s="61">
        <f t="shared" si="0"/>
        <v>46025.708333333176</v>
      </c>
      <c r="B70" s="3" t="s">
        <v>84</v>
      </c>
      <c r="C70" s="70">
        <v>47.7</v>
      </c>
      <c r="D70" s="70">
        <v>67.5</v>
      </c>
      <c r="E70" s="71">
        <v>41.3</v>
      </c>
    </row>
    <row r="71" spans="1:5" s="22" customFormat="1" ht="12.75" customHeight="1" x14ac:dyDescent="0.3">
      <c r="A71" s="61">
        <f t="shared" ref="A71:A134" si="1">A70+TIME(1,0,0)</f>
        <v>46025.74999999984</v>
      </c>
      <c r="B71" s="3" t="s">
        <v>84</v>
      </c>
      <c r="C71" s="70">
        <v>45.8</v>
      </c>
      <c r="D71" s="70">
        <v>62.1</v>
      </c>
      <c r="E71" s="71">
        <v>40.700000000000003</v>
      </c>
    </row>
    <row r="72" spans="1:5" s="22" customFormat="1" ht="12.75" customHeight="1" x14ac:dyDescent="0.3">
      <c r="A72" s="61">
        <f t="shared" si="1"/>
        <v>46025.791666666504</v>
      </c>
      <c r="B72" s="3" t="s">
        <v>84</v>
      </c>
      <c r="C72" s="70">
        <v>44.6</v>
      </c>
      <c r="D72" s="70">
        <v>57.3</v>
      </c>
      <c r="E72" s="71">
        <v>40</v>
      </c>
    </row>
    <row r="73" spans="1:5" s="22" customFormat="1" ht="12.75" customHeight="1" x14ac:dyDescent="0.3">
      <c r="A73" s="61">
        <f t="shared" si="1"/>
        <v>46025.833333333168</v>
      </c>
      <c r="B73" s="3" t="s">
        <v>84</v>
      </c>
      <c r="C73" s="70">
        <v>44.2</v>
      </c>
      <c r="D73" s="70">
        <v>61.3</v>
      </c>
      <c r="E73" s="71">
        <v>39.6</v>
      </c>
    </row>
    <row r="74" spans="1:5" s="22" customFormat="1" ht="12.75" customHeight="1" x14ac:dyDescent="0.3">
      <c r="A74" s="61">
        <f t="shared" si="1"/>
        <v>46025.874999999833</v>
      </c>
      <c r="B74" s="3" t="s">
        <v>84</v>
      </c>
      <c r="C74" s="70">
        <v>43.3</v>
      </c>
      <c r="D74" s="70">
        <v>65</v>
      </c>
      <c r="E74" s="71">
        <v>39.4</v>
      </c>
    </row>
    <row r="75" spans="1:5" s="22" customFormat="1" ht="12.75" customHeight="1" x14ac:dyDescent="0.3">
      <c r="A75" s="61">
        <f t="shared" si="1"/>
        <v>46025.916666666497</v>
      </c>
      <c r="B75" s="3" t="s">
        <v>84</v>
      </c>
      <c r="C75" s="70">
        <v>41.9</v>
      </c>
      <c r="D75" s="70">
        <v>56.8</v>
      </c>
      <c r="E75" s="71">
        <v>39.299999999999997</v>
      </c>
    </row>
    <row r="76" spans="1:5" s="22" customFormat="1" ht="12.75" customHeight="1" x14ac:dyDescent="0.3">
      <c r="A76" s="61">
        <f t="shared" si="1"/>
        <v>46025.958333333161</v>
      </c>
      <c r="B76" s="3" t="s">
        <v>84</v>
      </c>
      <c r="C76" s="70">
        <v>41.6</v>
      </c>
      <c r="D76" s="70">
        <v>57</v>
      </c>
      <c r="E76" s="71">
        <v>39</v>
      </c>
    </row>
    <row r="77" spans="1:5" s="22" customFormat="1" ht="12.75" customHeight="1" x14ac:dyDescent="0.3">
      <c r="A77" s="61">
        <f t="shared" si="1"/>
        <v>46025.999999999825</v>
      </c>
      <c r="B77" s="3" t="s">
        <v>84</v>
      </c>
      <c r="C77" s="70">
        <v>40.799999999999997</v>
      </c>
      <c r="D77" s="70">
        <v>55.9</v>
      </c>
      <c r="E77" s="71">
        <v>38.4</v>
      </c>
    </row>
    <row r="78" spans="1:5" s="22" customFormat="1" ht="12.75" customHeight="1" x14ac:dyDescent="0.3">
      <c r="A78" s="61">
        <f t="shared" si="1"/>
        <v>46026.04166666649</v>
      </c>
      <c r="B78" s="3" t="s">
        <v>84</v>
      </c>
      <c r="C78" s="70">
        <v>40.4</v>
      </c>
      <c r="D78" s="70">
        <v>56.2</v>
      </c>
      <c r="E78" s="71">
        <v>38.1</v>
      </c>
    </row>
    <row r="79" spans="1:5" s="22" customFormat="1" ht="12.75" customHeight="1" x14ac:dyDescent="0.3">
      <c r="A79" s="61">
        <f t="shared" si="1"/>
        <v>46026.083333333154</v>
      </c>
      <c r="B79" s="3" t="s">
        <v>84</v>
      </c>
      <c r="C79" s="70">
        <v>39.1</v>
      </c>
      <c r="D79" s="70">
        <v>55.3</v>
      </c>
      <c r="E79" s="71">
        <v>38</v>
      </c>
    </row>
    <row r="80" spans="1:5" s="22" customFormat="1" ht="12.75" customHeight="1" x14ac:dyDescent="0.3">
      <c r="A80" s="61">
        <f t="shared" si="1"/>
        <v>46026.124999999818</v>
      </c>
      <c r="B80" s="3" t="s">
        <v>84</v>
      </c>
      <c r="C80" s="70">
        <v>39.200000000000003</v>
      </c>
      <c r="D80" s="70">
        <v>61.8</v>
      </c>
      <c r="E80" s="71">
        <v>38.299999999999997</v>
      </c>
    </row>
    <row r="81" spans="1:5" s="22" customFormat="1" ht="12.75" customHeight="1" x14ac:dyDescent="0.3">
      <c r="A81" s="61">
        <f t="shared" si="1"/>
        <v>46026.166666666482</v>
      </c>
      <c r="B81" s="3" t="s">
        <v>84</v>
      </c>
      <c r="C81" s="70">
        <v>39.1</v>
      </c>
      <c r="D81" s="70">
        <v>50.9</v>
      </c>
      <c r="E81" s="71">
        <v>38.200000000000003</v>
      </c>
    </row>
    <row r="82" spans="1:5" s="22" customFormat="1" ht="12.75" customHeight="1" x14ac:dyDescent="0.3">
      <c r="A82" s="61">
        <f t="shared" si="1"/>
        <v>46026.208333333147</v>
      </c>
      <c r="B82" s="3" t="s">
        <v>84</v>
      </c>
      <c r="C82" s="70">
        <v>40.799999999999997</v>
      </c>
      <c r="D82" s="70">
        <v>57.7</v>
      </c>
      <c r="E82" s="71">
        <v>38.4</v>
      </c>
    </row>
    <row r="83" spans="1:5" s="22" customFormat="1" ht="12.75" customHeight="1" x14ac:dyDescent="0.3">
      <c r="A83" s="61">
        <f t="shared" si="1"/>
        <v>46026.249999999811</v>
      </c>
      <c r="B83" s="3" t="s">
        <v>84</v>
      </c>
      <c r="C83" s="70">
        <v>39.700000000000003</v>
      </c>
      <c r="D83" s="70">
        <v>49.6</v>
      </c>
      <c r="E83" s="71">
        <v>38.4</v>
      </c>
    </row>
    <row r="84" spans="1:5" s="22" customFormat="1" ht="12.75" customHeight="1" x14ac:dyDescent="0.3">
      <c r="A84" s="61">
        <f t="shared" si="1"/>
        <v>46026.291666666475</v>
      </c>
      <c r="B84" s="3" t="s">
        <v>84</v>
      </c>
      <c r="C84" s="70">
        <v>40.6</v>
      </c>
      <c r="D84" s="70">
        <v>54.4</v>
      </c>
      <c r="E84" s="71">
        <v>38.799999999999997</v>
      </c>
    </row>
    <row r="85" spans="1:5" s="22" customFormat="1" ht="12.75" customHeight="1" x14ac:dyDescent="0.3">
      <c r="A85" s="61">
        <f t="shared" si="1"/>
        <v>46026.333333333139</v>
      </c>
      <c r="B85" s="3" t="s">
        <v>84</v>
      </c>
      <c r="C85" s="70">
        <v>43.1</v>
      </c>
      <c r="D85" s="70">
        <v>65.8</v>
      </c>
      <c r="E85" s="71">
        <v>39.5</v>
      </c>
    </row>
    <row r="86" spans="1:5" s="22" customFormat="1" ht="12.75" customHeight="1" x14ac:dyDescent="0.3">
      <c r="A86" s="61">
        <f t="shared" si="1"/>
        <v>46026.374999999804</v>
      </c>
      <c r="B86" s="3" t="s">
        <v>84</v>
      </c>
      <c r="C86" s="70">
        <v>45.2</v>
      </c>
      <c r="D86" s="70">
        <v>71.599999999999994</v>
      </c>
      <c r="E86" s="71">
        <v>39.799999999999997</v>
      </c>
    </row>
    <row r="87" spans="1:5" s="22" customFormat="1" ht="12.75" customHeight="1" x14ac:dyDescent="0.3">
      <c r="A87" s="61">
        <f t="shared" si="1"/>
        <v>46026.416666666468</v>
      </c>
      <c r="B87" s="3" t="s">
        <v>84</v>
      </c>
      <c r="C87" s="70">
        <v>47</v>
      </c>
      <c r="D87" s="70">
        <v>78</v>
      </c>
      <c r="E87" s="71">
        <v>40.1</v>
      </c>
    </row>
    <row r="88" spans="1:5" s="22" customFormat="1" ht="12.75" customHeight="1" x14ac:dyDescent="0.3">
      <c r="A88" s="61">
        <f t="shared" si="1"/>
        <v>46026.458333333132</v>
      </c>
      <c r="B88" s="3" t="s">
        <v>84</v>
      </c>
      <c r="C88" s="70">
        <v>47.9</v>
      </c>
      <c r="D88" s="70">
        <v>74</v>
      </c>
      <c r="E88" s="71">
        <v>41.6</v>
      </c>
    </row>
    <row r="89" spans="1:5" s="22" customFormat="1" ht="12.75" customHeight="1" x14ac:dyDescent="0.3">
      <c r="A89" s="61">
        <f t="shared" si="1"/>
        <v>46026.499999999796</v>
      </c>
      <c r="B89" s="3" t="s">
        <v>84</v>
      </c>
      <c r="C89" s="70">
        <v>48.8</v>
      </c>
      <c r="D89" s="70">
        <v>66.400000000000006</v>
      </c>
      <c r="E89" s="71">
        <v>41.9</v>
      </c>
    </row>
    <row r="90" spans="1:5" s="22" customFormat="1" ht="12.75" customHeight="1" x14ac:dyDescent="0.3">
      <c r="A90" s="61">
        <f t="shared" si="1"/>
        <v>46026.541666666461</v>
      </c>
      <c r="B90" s="3" t="s">
        <v>84</v>
      </c>
      <c r="C90" s="70">
        <v>51.2</v>
      </c>
      <c r="D90" s="70">
        <v>75.900000000000006</v>
      </c>
      <c r="E90" s="71">
        <v>42</v>
      </c>
    </row>
    <row r="91" spans="1:5" s="22" customFormat="1" ht="12.75" customHeight="1" x14ac:dyDescent="0.3">
      <c r="A91" s="61">
        <f t="shared" si="1"/>
        <v>46026.583333333125</v>
      </c>
      <c r="B91" s="3" t="s">
        <v>84</v>
      </c>
      <c r="C91" s="70">
        <v>49.8</v>
      </c>
      <c r="D91" s="70">
        <v>68.5</v>
      </c>
      <c r="E91" s="71">
        <v>41.5</v>
      </c>
    </row>
    <row r="92" spans="1:5" s="22" customFormat="1" ht="12.75" customHeight="1" x14ac:dyDescent="0.3">
      <c r="A92" s="61">
        <f t="shared" si="1"/>
        <v>46026.624999999789</v>
      </c>
      <c r="B92" s="3" t="s">
        <v>84</v>
      </c>
      <c r="C92" s="70">
        <v>49</v>
      </c>
      <c r="D92" s="70">
        <v>68.2</v>
      </c>
      <c r="E92" s="71">
        <v>41.6</v>
      </c>
    </row>
    <row r="93" spans="1:5" s="22" customFormat="1" ht="12.75" customHeight="1" x14ac:dyDescent="0.3">
      <c r="A93" s="61">
        <f t="shared" si="1"/>
        <v>46026.666666666453</v>
      </c>
      <c r="B93" s="3" t="s">
        <v>84</v>
      </c>
      <c r="C93" s="70">
        <v>51.1</v>
      </c>
      <c r="D93" s="70">
        <v>70.2</v>
      </c>
      <c r="E93" s="71">
        <v>41.8</v>
      </c>
    </row>
    <row r="94" spans="1:5" s="22" customFormat="1" ht="12.75" customHeight="1" x14ac:dyDescent="0.3">
      <c r="A94" s="61">
        <f t="shared" si="1"/>
        <v>46026.708333333117</v>
      </c>
      <c r="B94" s="3" t="s">
        <v>84</v>
      </c>
      <c r="C94" s="70">
        <v>52.7</v>
      </c>
      <c r="D94" s="70">
        <v>76.400000000000006</v>
      </c>
      <c r="E94" s="71">
        <v>41.4</v>
      </c>
    </row>
    <row r="95" spans="1:5" s="22" customFormat="1" ht="12.75" customHeight="1" x14ac:dyDescent="0.3">
      <c r="A95" s="61">
        <f t="shared" si="1"/>
        <v>46026.749999999782</v>
      </c>
      <c r="B95" s="3" t="s">
        <v>84</v>
      </c>
      <c r="C95" s="70">
        <v>46.5</v>
      </c>
      <c r="D95" s="70">
        <v>65.2</v>
      </c>
      <c r="E95" s="71">
        <v>40.799999999999997</v>
      </c>
    </row>
    <row r="96" spans="1:5" s="22" customFormat="1" ht="12.75" customHeight="1" x14ac:dyDescent="0.3">
      <c r="A96" s="61">
        <f t="shared" si="1"/>
        <v>46026.791666666446</v>
      </c>
      <c r="B96" s="3" t="s">
        <v>84</v>
      </c>
      <c r="C96" s="70">
        <v>45.2</v>
      </c>
      <c r="D96" s="70">
        <v>66.099999999999994</v>
      </c>
      <c r="E96" s="71">
        <v>40.700000000000003</v>
      </c>
    </row>
    <row r="97" spans="1:5" s="22" customFormat="1" ht="12.75" customHeight="1" x14ac:dyDescent="0.3">
      <c r="A97" s="61">
        <f t="shared" si="1"/>
        <v>46026.83333333311</v>
      </c>
      <c r="B97" s="3" t="s">
        <v>84</v>
      </c>
      <c r="C97" s="70">
        <v>44.6</v>
      </c>
      <c r="D97" s="70">
        <v>60.4</v>
      </c>
      <c r="E97" s="71">
        <v>39.799999999999997</v>
      </c>
    </row>
    <row r="98" spans="1:5" s="22" customFormat="1" ht="12.75" customHeight="1" x14ac:dyDescent="0.3">
      <c r="A98" s="61">
        <f t="shared" si="1"/>
        <v>46026.874999999774</v>
      </c>
      <c r="B98" s="3" t="s">
        <v>84</v>
      </c>
      <c r="C98" s="70">
        <v>43.5</v>
      </c>
      <c r="D98" s="70">
        <v>62</v>
      </c>
      <c r="E98" s="71">
        <v>39.6</v>
      </c>
    </row>
    <row r="99" spans="1:5" s="22" customFormat="1" ht="12.75" customHeight="1" x14ac:dyDescent="0.3">
      <c r="A99" s="61">
        <f t="shared" si="1"/>
        <v>46026.916666666439</v>
      </c>
      <c r="B99" s="3" t="s">
        <v>84</v>
      </c>
      <c r="C99" s="70">
        <v>42.4</v>
      </c>
      <c r="D99" s="70">
        <v>60.3</v>
      </c>
      <c r="E99" s="71">
        <v>38.799999999999997</v>
      </c>
    </row>
    <row r="100" spans="1:5" s="22" customFormat="1" ht="12.75" customHeight="1" x14ac:dyDescent="0.3">
      <c r="A100" s="61">
        <f t="shared" si="1"/>
        <v>46026.958333333103</v>
      </c>
      <c r="B100" s="3" t="s">
        <v>84</v>
      </c>
      <c r="C100" s="70">
        <v>41.9</v>
      </c>
      <c r="D100" s="70">
        <v>60.5</v>
      </c>
      <c r="E100" s="71">
        <v>38.4</v>
      </c>
    </row>
    <row r="101" spans="1:5" s="22" customFormat="1" ht="12.75" customHeight="1" x14ac:dyDescent="0.3">
      <c r="A101" s="61">
        <f t="shared" si="1"/>
        <v>46026.999999999767</v>
      </c>
      <c r="B101" s="3" t="s">
        <v>84</v>
      </c>
      <c r="C101" s="70">
        <v>42.1</v>
      </c>
      <c r="D101" s="70">
        <v>60.2</v>
      </c>
      <c r="E101" s="71">
        <v>37.5</v>
      </c>
    </row>
    <row r="102" spans="1:5" s="22" customFormat="1" ht="12.75" customHeight="1" x14ac:dyDescent="0.3">
      <c r="A102" s="61">
        <f t="shared" si="1"/>
        <v>46027.041666666431</v>
      </c>
      <c r="B102" s="3" t="s">
        <v>84</v>
      </c>
      <c r="C102" s="70">
        <v>40</v>
      </c>
      <c r="D102" s="70">
        <v>60</v>
      </c>
      <c r="E102" s="71">
        <v>37.299999999999997</v>
      </c>
    </row>
    <row r="103" spans="1:5" s="22" customFormat="1" ht="12.75" customHeight="1" x14ac:dyDescent="0.3">
      <c r="A103" s="61">
        <f t="shared" si="1"/>
        <v>46027.083333333096</v>
      </c>
      <c r="B103" s="3" t="s">
        <v>84</v>
      </c>
      <c r="C103" s="70">
        <v>38.4</v>
      </c>
      <c r="D103" s="70">
        <v>54.9</v>
      </c>
      <c r="E103" s="71">
        <v>37.1</v>
      </c>
    </row>
    <row r="104" spans="1:5" s="22" customFormat="1" ht="12.75" customHeight="1" x14ac:dyDescent="0.3">
      <c r="A104" s="61">
        <f t="shared" si="1"/>
        <v>46027.12499999976</v>
      </c>
      <c r="B104" s="3" t="s">
        <v>84</v>
      </c>
      <c r="C104" s="70">
        <v>39</v>
      </c>
      <c r="D104" s="70">
        <v>55.9</v>
      </c>
      <c r="E104" s="71">
        <v>37.5</v>
      </c>
    </row>
    <row r="105" spans="1:5" s="22" customFormat="1" ht="12.75" customHeight="1" x14ac:dyDescent="0.3">
      <c r="A105" s="61">
        <f t="shared" si="1"/>
        <v>46027.166666666424</v>
      </c>
      <c r="B105" s="3" t="s">
        <v>84</v>
      </c>
      <c r="C105" s="70">
        <v>39.700000000000003</v>
      </c>
      <c r="D105" s="70">
        <v>62.3</v>
      </c>
      <c r="E105" s="71">
        <v>38</v>
      </c>
    </row>
    <row r="106" spans="1:5" s="22" customFormat="1" ht="12.75" customHeight="1" x14ac:dyDescent="0.3">
      <c r="A106" s="61">
        <f t="shared" si="1"/>
        <v>46027.208333333088</v>
      </c>
      <c r="B106" s="3" t="s">
        <v>84</v>
      </c>
      <c r="C106" s="70">
        <v>39.9</v>
      </c>
      <c r="D106" s="70">
        <v>53.9</v>
      </c>
      <c r="E106" s="71">
        <v>38</v>
      </c>
    </row>
    <row r="107" spans="1:5" s="22" customFormat="1" ht="12.75" customHeight="1" x14ac:dyDescent="0.3">
      <c r="A107" s="61">
        <f>A106+TIME(1,0,0)</f>
        <v>46027.249999999753</v>
      </c>
      <c r="B107" s="3" t="s">
        <v>84</v>
      </c>
      <c r="C107" s="70">
        <v>41.9</v>
      </c>
      <c r="D107" s="70">
        <v>58.7</v>
      </c>
      <c r="E107" s="71">
        <v>38.9</v>
      </c>
    </row>
    <row r="108" spans="1:5" s="22" customFormat="1" ht="12.75" customHeight="1" x14ac:dyDescent="0.3">
      <c r="A108" s="61">
        <f t="shared" si="1"/>
        <v>46027.291666666417</v>
      </c>
      <c r="B108" s="3" t="s">
        <v>84</v>
      </c>
      <c r="C108" s="70">
        <v>44.2</v>
      </c>
      <c r="D108" s="70">
        <v>57.7</v>
      </c>
      <c r="E108" s="71">
        <v>40.299999999999997</v>
      </c>
    </row>
    <row r="109" spans="1:5" s="22" customFormat="1" ht="12.75" customHeight="1" x14ac:dyDescent="0.3">
      <c r="A109" s="61">
        <f t="shared" si="1"/>
        <v>46027.333333333081</v>
      </c>
      <c r="B109" s="3" t="s">
        <v>84</v>
      </c>
      <c r="C109" s="70">
        <v>46.6</v>
      </c>
      <c r="D109" s="70">
        <v>62.9</v>
      </c>
      <c r="E109" s="71">
        <v>42.5</v>
      </c>
    </row>
    <row r="110" spans="1:5" s="22" customFormat="1" ht="12.75" customHeight="1" x14ac:dyDescent="0.3">
      <c r="A110" s="61">
        <f t="shared" si="1"/>
        <v>46027.374999999745</v>
      </c>
      <c r="B110" s="3" t="s">
        <v>84</v>
      </c>
      <c r="C110" s="70">
        <v>47.4</v>
      </c>
      <c r="D110" s="70">
        <v>65.599999999999994</v>
      </c>
      <c r="E110" s="71">
        <v>42.9</v>
      </c>
    </row>
    <row r="111" spans="1:5" s="22" customFormat="1" ht="12.75" customHeight="1" x14ac:dyDescent="0.3">
      <c r="A111" s="61">
        <f t="shared" si="1"/>
        <v>46027.41666666641</v>
      </c>
      <c r="B111" s="3" t="s">
        <v>84</v>
      </c>
      <c r="C111" s="70">
        <v>48</v>
      </c>
      <c r="D111" s="70">
        <v>64.8</v>
      </c>
      <c r="E111" s="71">
        <v>42.9</v>
      </c>
    </row>
    <row r="112" spans="1:5" s="22" customFormat="1" ht="12.75" customHeight="1" x14ac:dyDescent="0.3">
      <c r="A112" s="61">
        <f t="shared" si="1"/>
        <v>46027.458333333074</v>
      </c>
      <c r="B112" s="3" t="s">
        <v>84</v>
      </c>
      <c r="C112" s="70">
        <v>51.8</v>
      </c>
      <c r="D112" s="70">
        <v>75.2</v>
      </c>
      <c r="E112" s="71">
        <v>43.6</v>
      </c>
    </row>
    <row r="113" spans="1:5" s="22" customFormat="1" ht="12.75" customHeight="1" x14ac:dyDescent="0.3">
      <c r="A113" s="61">
        <f t="shared" si="1"/>
        <v>46027.499999999738</v>
      </c>
      <c r="B113" s="3" t="s">
        <v>84</v>
      </c>
      <c r="C113" s="70">
        <v>54.6</v>
      </c>
      <c r="D113" s="70">
        <v>72.400000000000006</v>
      </c>
      <c r="E113" s="71">
        <v>45.4</v>
      </c>
    </row>
    <row r="114" spans="1:5" s="22" customFormat="1" ht="12.75" customHeight="1" x14ac:dyDescent="0.3">
      <c r="A114" s="61">
        <f t="shared" si="1"/>
        <v>46027.541666666402</v>
      </c>
      <c r="B114" s="3" t="s">
        <v>84</v>
      </c>
      <c r="C114" s="70">
        <v>52.2</v>
      </c>
      <c r="D114" s="70">
        <v>72.400000000000006</v>
      </c>
      <c r="E114" s="71">
        <v>45.8</v>
      </c>
    </row>
    <row r="115" spans="1:5" s="22" customFormat="1" ht="12.75" customHeight="1" x14ac:dyDescent="0.3">
      <c r="A115" s="61">
        <f t="shared" si="1"/>
        <v>46027.583333333067</v>
      </c>
      <c r="B115" s="3" t="s">
        <v>84</v>
      </c>
      <c r="C115" s="70">
        <v>56.2</v>
      </c>
      <c r="D115" s="70">
        <v>86</v>
      </c>
      <c r="E115" s="71">
        <v>45.5</v>
      </c>
    </row>
    <row r="116" spans="1:5" s="22" customFormat="1" ht="12.75" customHeight="1" x14ac:dyDescent="0.3">
      <c r="A116" s="61">
        <f t="shared" si="1"/>
        <v>46027.624999999731</v>
      </c>
      <c r="B116" s="3" t="s">
        <v>84</v>
      </c>
      <c r="C116" s="70">
        <v>51.6</v>
      </c>
      <c r="D116" s="70">
        <v>67.3</v>
      </c>
      <c r="E116" s="71">
        <v>45.9</v>
      </c>
    </row>
    <row r="117" spans="1:5" s="22" customFormat="1" ht="12.75" customHeight="1" x14ac:dyDescent="0.3">
      <c r="A117" s="61">
        <f t="shared" si="1"/>
        <v>46027.666666666395</v>
      </c>
      <c r="B117" s="3" t="s">
        <v>84</v>
      </c>
      <c r="C117" s="70">
        <v>51.6</v>
      </c>
      <c r="D117" s="70">
        <v>67.5</v>
      </c>
      <c r="E117" s="71">
        <v>45.9</v>
      </c>
    </row>
    <row r="118" spans="1:5" s="22" customFormat="1" ht="12.75" customHeight="1" x14ac:dyDescent="0.3">
      <c r="A118" s="61">
        <f t="shared" si="1"/>
        <v>46027.708333333059</v>
      </c>
      <c r="B118" s="3" t="s">
        <v>84</v>
      </c>
      <c r="C118" s="70">
        <v>49.6</v>
      </c>
      <c r="D118" s="70">
        <v>68.3</v>
      </c>
      <c r="E118" s="71">
        <v>42.9</v>
      </c>
    </row>
    <row r="119" spans="1:5" s="22" customFormat="1" ht="12.75" customHeight="1" x14ac:dyDescent="0.3">
      <c r="A119" s="61">
        <f t="shared" si="1"/>
        <v>46027.749999999724</v>
      </c>
      <c r="B119" s="3" t="s">
        <v>84</v>
      </c>
      <c r="C119" s="70">
        <v>48</v>
      </c>
      <c r="D119" s="70">
        <v>67</v>
      </c>
      <c r="E119" s="71">
        <v>42.3</v>
      </c>
    </row>
    <row r="120" spans="1:5" s="22" customFormat="1" ht="12.75" customHeight="1" x14ac:dyDescent="0.3">
      <c r="A120" s="61">
        <f t="shared" si="1"/>
        <v>46027.791666666388</v>
      </c>
      <c r="B120" s="3" t="s">
        <v>84</v>
      </c>
      <c r="C120" s="70">
        <v>46</v>
      </c>
      <c r="D120" s="70">
        <v>58</v>
      </c>
      <c r="E120" s="71">
        <v>41.5</v>
      </c>
    </row>
    <row r="121" spans="1:5" s="22" customFormat="1" ht="12.75" customHeight="1" x14ac:dyDescent="0.3">
      <c r="A121" s="61">
        <f t="shared" si="1"/>
        <v>46027.833333333052</v>
      </c>
      <c r="B121" s="3" t="s">
        <v>84</v>
      </c>
      <c r="C121" s="70">
        <v>44.8</v>
      </c>
      <c r="D121" s="70">
        <v>58.6</v>
      </c>
      <c r="E121" s="71">
        <v>40.1</v>
      </c>
    </row>
    <row r="122" spans="1:5" s="22" customFormat="1" ht="12.75" customHeight="1" x14ac:dyDescent="0.3">
      <c r="A122" s="61">
        <f t="shared" si="1"/>
        <v>46027.874999999716</v>
      </c>
      <c r="B122" s="3" t="s">
        <v>84</v>
      </c>
      <c r="C122" s="70">
        <v>43.2</v>
      </c>
      <c r="D122" s="70">
        <v>64</v>
      </c>
      <c r="E122" s="71">
        <v>39.4</v>
      </c>
    </row>
    <row r="123" spans="1:5" s="22" customFormat="1" ht="12.75" customHeight="1" x14ac:dyDescent="0.3">
      <c r="A123" s="61">
        <f t="shared" si="1"/>
        <v>46027.91666666638</v>
      </c>
      <c r="B123" s="3" t="s">
        <v>84</v>
      </c>
      <c r="C123" s="70">
        <v>44</v>
      </c>
      <c r="D123" s="70">
        <v>63</v>
      </c>
      <c r="E123" s="71">
        <v>39.4</v>
      </c>
    </row>
    <row r="124" spans="1:5" s="22" customFormat="1" ht="12.75" customHeight="1" x14ac:dyDescent="0.3">
      <c r="A124" s="61">
        <f t="shared" si="1"/>
        <v>46027.958333333045</v>
      </c>
      <c r="B124" s="3" t="s">
        <v>84</v>
      </c>
      <c r="C124" s="70">
        <v>41.8</v>
      </c>
      <c r="D124" s="70">
        <v>67.5</v>
      </c>
      <c r="E124" s="71">
        <v>38.9</v>
      </c>
    </row>
    <row r="125" spans="1:5" s="22" customFormat="1" ht="12.75" customHeight="1" x14ac:dyDescent="0.3">
      <c r="A125" s="61">
        <f t="shared" si="1"/>
        <v>46027.999999999709</v>
      </c>
      <c r="B125" s="3" t="s">
        <v>84</v>
      </c>
      <c r="C125" s="70">
        <v>40.700000000000003</v>
      </c>
      <c r="D125" s="70">
        <v>56.7</v>
      </c>
      <c r="E125" s="71">
        <v>38.4</v>
      </c>
    </row>
    <row r="126" spans="1:5" s="22" customFormat="1" ht="12.75" customHeight="1" x14ac:dyDescent="0.3">
      <c r="A126" s="61">
        <f t="shared" si="1"/>
        <v>46028.041666666373</v>
      </c>
      <c r="B126" s="3" t="s">
        <v>84</v>
      </c>
      <c r="C126" s="70">
        <v>39.700000000000003</v>
      </c>
      <c r="D126" s="70">
        <v>58</v>
      </c>
      <c r="E126" s="71">
        <v>38.299999999999997</v>
      </c>
    </row>
    <row r="127" spans="1:5" s="22" customFormat="1" ht="12.75" customHeight="1" x14ac:dyDescent="0.3">
      <c r="A127" s="61">
        <f t="shared" si="1"/>
        <v>46028.083333333037</v>
      </c>
      <c r="B127" s="3" t="s">
        <v>84</v>
      </c>
      <c r="C127" s="70">
        <v>39.5</v>
      </c>
      <c r="D127" s="70">
        <v>54.4</v>
      </c>
      <c r="E127" s="71">
        <v>38</v>
      </c>
    </row>
    <row r="128" spans="1:5" s="22" customFormat="1" ht="12.75" customHeight="1" x14ac:dyDescent="0.3">
      <c r="A128" s="61">
        <f t="shared" si="1"/>
        <v>46028.124999999702</v>
      </c>
      <c r="B128" s="3" t="s">
        <v>84</v>
      </c>
      <c r="C128" s="70">
        <v>40.299999999999997</v>
      </c>
      <c r="D128" s="70">
        <v>59.1</v>
      </c>
      <c r="E128" s="71">
        <v>38.4</v>
      </c>
    </row>
    <row r="129" spans="1:5" s="22" customFormat="1" ht="12.75" customHeight="1" x14ac:dyDescent="0.3">
      <c r="A129" s="61">
        <f t="shared" si="1"/>
        <v>46028.166666666366</v>
      </c>
      <c r="B129" s="3" t="s">
        <v>84</v>
      </c>
      <c r="C129" s="70">
        <v>41.1</v>
      </c>
      <c r="D129" s="70">
        <v>62.7</v>
      </c>
      <c r="E129" s="71">
        <v>38.5</v>
      </c>
    </row>
    <row r="130" spans="1:5" s="22" customFormat="1" ht="12.75" customHeight="1" x14ac:dyDescent="0.3">
      <c r="A130" s="61">
        <f t="shared" si="1"/>
        <v>46028.20833333303</v>
      </c>
      <c r="B130" s="3" t="s">
        <v>84</v>
      </c>
      <c r="C130" s="70">
        <v>39.6</v>
      </c>
      <c r="D130" s="70">
        <v>55.3</v>
      </c>
      <c r="E130" s="71">
        <v>38.5</v>
      </c>
    </row>
    <row r="131" spans="1:5" s="22" customFormat="1" ht="12.75" customHeight="1" x14ac:dyDescent="0.3">
      <c r="A131" s="61">
        <f t="shared" si="1"/>
        <v>46028.249999999694</v>
      </c>
      <c r="B131" s="3" t="s">
        <v>84</v>
      </c>
      <c r="C131" s="70">
        <v>43.3</v>
      </c>
      <c r="D131" s="70">
        <v>57.3</v>
      </c>
      <c r="E131" s="71">
        <v>39.299999999999997</v>
      </c>
    </row>
    <row r="132" spans="1:5" s="22" customFormat="1" ht="12.75" customHeight="1" x14ac:dyDescent="0.3">
      <c r="A132" s="61">
        <f t="shared" si="1"/>
        <v>46028.291666666359</v>
      </c>
      <c r="B132" s="3" t="s">
        <v>84</v>
      </c>
      <c r="C132" s="70">
        <v>44.3</v>
      </c>
      <c r="D132" s="70">
        <v>59.1</v>
      </c>
      <c r="E132" s="71">
        <v>41.4</v>
      </c>
    </row>
    <row r="133" spans="1:5" s="22" customFormat="1" ht="12.75" customHeight="1" x14ac:dyDescent="0.3">
      <c r="A133" s="61">
        <f t="shared" si="1"/>
        <v>46028.333333333023</v>
      </c>
      <c r="B133" s="3" t="s">
        <v>84</v>
      </c>
      <c r="C133" s="70">
        <v>48.2</v>
      </c>
      <c r="D133" s="70">
        <v>62.9</v>
      </c>
      <c r="E133" s="71">
        <v>44</v>
      </c>
    </row>
    <row r="134" spans="1:5" s="22" customFormat="1" ht="12.75" customHeight="1" x14ac:dyDescent="0.3">
      <c r="A134" s="61">
        <f t="shared" si="1"/>
        <v>46028.374999999687</v>
      </c>
      <c r="B134" s="3" t="s">
        <v>84</v>
      </c>
      <c r="C134" s="70">
        <v>50.4</v>
      </c>
      <c r="D134" s="70">
        <v>69.8</v>
      </c>
      <c r="E134" s="71">
        <v>45.6</v>
      </c>
    </row>
    <row r="135" spans="1:5" s="22" customFormat="1" ht="12.75" customHeight="1" x14ac:dyDescent="0.3">
      <c r="A135" s="61">
        <f t="shared" ref="A135:A198" si="2">A134+TIME(1,0,0)</f>
        <v>46028.416666666351</v>
      </c>
      <c r="B135" s="3" t="s">
        <v>84</v>
      </c>
      <c r="C135" s="70">
        <v>52.7</v>
      </c>
      <c r="D135" s="70">
        <v>71.2</v>
      </c>
      <c r="E135" s="71">
        <v>47.4</v>
      </c>
    </row>
    <row r="136" spans="1:5" s="22" customFormat="1" ht="12.75" customHeight="1" x14ac:dyDescent="0.3">
      <c r="A136" s="61">
        <f t="shared" si="2"/>
        <v>46028.458333333016</v>
      </c>
      <c r="B136" s="3" t="s">
        <v>84</v>
      </c>
      <c r="C136" s="70">
        <v>50.6</v>
      </c>
      <c r="D136" s="70">
        <v>65.5</v>
      </c>
      <c r="E136" s="71">
        <v>45.2</v>
      </c>
    </row>
    <row r="137" spans="1:5" s="22" customFormat="1" ht="12.75" customHeight="1" x14ac:dyDescent="0.3">
      <c r="A137" s="61">
        <f t="shared" si="2"/>
        <v>46028.49999999968</v>
      </c>
      <c r="B137" s="3" t="s">
        <v>84</v>
      </c>
      <c r="C137" s="70">
        <v>50.3</v>
      </c>
      <c r="D137" s="70">
        <v>72.400000000000006</v>
      </c>
      <c r="E137" s="71">
        <v>44.8</v>
      </c>
    </row>
    <row r="138" spans="1:5" s="22" customFormat="1" ht="12.75" customHeight="1" x14ac:dyDescent="0.3">
      <c r="A138" s="61">
        <f t="shared" si="2"/>
        <v>46028.541666666344</v>
      </c>
      <c r="B138" s="3" t="s">
        <v>84</v>
      </c>
      <c r="C138" s="70">
        <v>51</v>
      </c>
      <c r="D138" s="70">
        <v>70.599999999999994</v>
      </c>
      <c r="E138" s="71">
        <v>44.8</v>
      </c>
    </row>
    <row r="139" spans="1:5" s="22" customFormat="1" ht="12.75" customHeight="1" x14ac:dyDescent="0.3">
      <c r="A139" s="61">
        <f t="shared" si="2"/>
        <v>46028.583333333008</v>
      </c>
      <c r="B139" s="3" t="s">
        <v>84</v>
      </c>
      <c r="C139" s="70">
        <v>50.3</v>
      </c>
      <c r="D139" s="70">
        <v>71.400000000000006</v>
      </c>
      <c r="E139" s="71">
        <v>44.1</v>
      </c>
    </row>
    <row r="140" spans="1:5" s="22" customFormat="1" ht="12.75" customHeight="1" x14ac:dyDescent="0.3">
      <c r="A140" s="61">
        <f t="shared" si="2"/>
        <v>46028.624999999673</v>
      </c>
      <c r="B140" s="3" t="s">
        <v>84</v>
      </c>
      <c r="C140" s="70">
        <v>50.8</v>
      </c>
      <c r="D140" s="70">
        <v>69.7</v>
      </c>
      <c r="E140" s="71">
        <v>45.6</v>
      </c>
    </row>
    <row r="141" spans="1:5" s="22" customFormat="1" ht="12.75" customHeight="1" x14ac:dyDescent="0.3">
      <c r="A141" s="61">
        <f t="shared" si="2"/>
        <v>46028.666666666337</v>
      </c>
      <c r="B141" s="3" t="s">
        <v>84</v>
      </c>
      <c r="C141" s="70">
        <v>50.9</v>
      </c>
      <c r="D141" s="70">
        <v>65.400000000000006</v>
      </c>
      <c r="E141" s="71">
        <v>46.1</v>
      </c>
    </row>
    <row r="142" spans="1:5" s="22" customFormat="1" ht="12.75" customHeight="1" x14ac:dyDescent="0.3">
      <c r="A142" s="61">
        <f t="shared" si="2"/>
        <v>46028.708333333001</v>
      </c>
      <c r="B142" s="3" t="s">
        <v>84</v>
      </c>
      <c r="C142" s="70">
        <v>51.5</v>
      </c>
      <c r="D142" s="70">
        <v>74.3</v>
      </c>
      <c r="E142" s="71">
        <v>45.6</v>
      </c>
    </row>
    <row r="143" spans="1:5" s="22" customFormat="1" ht="12.75" customHeight="1" x14ac:dyDescent="0.3">
      <c r="A143" s="61">
        <f t="shared" si="2"/>
        <v>46028.749999999665</v>
      </c>
      <c r="B143" s="3" t="s">
        <v>84</v>
      </c>
      <c r="C143" s="70">
        <v>48.5</v>
      </c>
      <c r="D143" s="70">
        <v>59.3</v>
      </c>
      <c r="E143" s="71">
        <v>44.7</v>
      </c>
    </row>
    <row r="144" spans="1:5" s="22" customFormat="1" ht="12.75" customHeight="1" x14ac:dyDescent="0.3">
      <c r="A144" s="61">
        <f t="shared" si="2"/>
        <v>46028.79166666633</v>
      </c>
      <c r="B144" s="3" t="s">
        <v>84</v>
      </c>
      <c r="C144" s="70">
        <v>47.9</v>
      </c>
      <c r="D144" s="70">
        <v>60.3</v>
      </c>
      <c r="E144" s="71">
        <v>43.5</v>
      </c>
    </row>
    <row r="145" spans="1:5" s="22" customFormat="1" ht="12.75" customHeight="1" x14ac:dyDescent="0.3">
      <c r="A145" s="61">
        <f t="shared" si="2"/>
        <v>46028.833333332994</v>
      </c>
      <c r="B145" s="3" t="s">
        <v>84</v>
      </c>
      <c r="C145" s="70">
        <v>48.8</v>
      </c>
      <c r="D145" s="70">
        <v>61.5</v>
      </c>
      <c r="E145" s="71">
        <v>44.7</v>
      </c>
    </row>
    <row r="146" spans="1:5" s="22" customFormat="1" ht="12.75" customHeight="1" x14ac:dyDescent="0.3">
      <c r="A146" s="61">
        <f t="shared" si="2"/>
        <v>46028.874999999658</v>
      </c>
      <c r="B146" s="3" t="s">
        <v>84</v>
      </c>
      <c r="C146" s="70">
        <v>49.2</v>
      </c>
      <c r="D146" s="70">
        <v>63.4</v>
      </c>
      <c r="E146" s="71">
        <v>45.4</v>
      </c>
    </row>
    <row r="147" spans="1:5" s="22" customFormat="1" ht="12.75" customHeight="1" x14ac:dyDescent="0.3">
      <c r="A147" s="61">
        <f t="shared" si="2"/>
        <v>46028.916666666322</v>
      </c>
      <c r="B147" s="3" t="s">
        <v>84</v>
      </c>
      <c r="C147" s="70">
        <v>47.7</v>
      </c>
      <c r="D147" s="70">
        <v>68</v>
      </c>
      <c r="E147" s="71">
        <v>43</v>
      </c>
    </row>
    <row r="148" spans="1:5" s="22" customFormat="1" ht="12.75" customHeight="1" x14ac:dyDescent="0.3">
      <c r="A148" s="61">
        <f t="shared" si="2"/>
        <v>46028.958333332987</v>
      </c>
      <c r="B148" s="3" t="s">
        <v>84</v>
      </c>
      <c r="C148" s="70">
        <v>47.7</v>
      </c>
      <c r="D148" s="70">
        <v>70.900000000000006</v>
      </c>
      <c r="E148" s="71">
        <v>43.1</v>
      </c>
    </row>
    <row r="149" spans="1:5" s="22" customFormat="1" ht="12.75" customHeight="1" x14ac:dyDescent="0.3">
      <c r="A149" s="61">
        <f t="shared" si="2"/>
        <v>46028.999999999651</v>
      </c>
      <c r="B149" s="3" t="s">
        <v>84</v>
      </c>
      <c r="C149" s="70">
        <v>54</v>
      </c>
      <c r="D149" s="70">
        <v>64</v>
      </c>
      <c r="E149" s="71">
        <v>49.5</v>
      </c>
    </row>
    <row r="150" spans="1:5" s="22" customFormat="1" ht="12.75" customHeight="1" x14ac:dyDescent="0.3">
      <c r="A150" s="61">
        <f t="shared" si="2"/>
        <v>46029.041666666315</v>
      </c>
      <c r="B150" s="3" t="s">
        <v>84</v>
      </c>
      <c r="C150" s="70">
        <v>48.6</v>
      </c>
      <c r="D150" s="70">
        <v>64</v>
      </c>
      <c r="E150" s="71">
        <v>40.5</v>
      </c>
    </row>
    <row r="151" spans="1:5" s="22" customFormat="1" ht="12.75" customHeight="1" x14ac:dyDescent="0.3">
      <c r="A151" s="61">
        <f t="shared" si="2"/>
        <v>46029.083333332979</v>
      </c>
      <c r="B151" s="3" t="s">
        <v>84</v>
      </c>
      <c r="C151" s="70">
        <v>41.5</v>
      </c>
      <c r="D151" s="70">
        <v>55.9</v>
      </c>
      <c r="E151" s="71">
        <v>38.6</v>
      </c>
    </row>
    <row r="152" spans="1:5" s="22" customFormat="1" ht="12.75" customHeight="1" x14ac:dyDescent="0.3">
      <c r="A152" s="61">
        <f t="shared" si="2"/>
        <v>46029.124999999643</v>
      </c>
      <c r="B152" s="3" t="s">
        <v>84</v>
      </c>
      <c r="C152" s="70">
        <v>47.5</v>
      </c>
      <c r="D152" s="70">
        <v>61.6</v>
      </c>
      <c r="E152" s="71">
        <v>40.1</v>
      </c>
    </row>
    <row r="153" spans="1:5" s="22" customFormat="1" ht="12.75" customHeight="1" x14ac:dyDescent="0.3">
      <c r="A153" s="61">
        <f t="shared" si="2"/>
        <v>46029.166666666308</v>
      </c>
      <c r="B153" s="3" t="s">
        <v>84</v>
      </c>
      <c r="C153" s="70">
        <v>41.2</v>
      </c>
      <c r="D153" s="70">
        <v>63.1</v>
      </c>
      <c r="E153" s="71">
        <v>38.5</v>
      </c>
    </row>
    <row r="154" spans="1:5" s="22" customFormat="1" ht="12.75" customHeight="1" x14ac:dyDescent="0.3">
      <c r="A154" s="61">
        <f t="shared" si="2"/>
        <v>46029.208333332972</v>
      </c>
      <c r="B154" s="3" t="s">
        <v>84</v>
      </c>
      <c r="C154" s="70">
        <v>41.3</v>
      </c>
      <c r="D154" s="70">
        <v>59.6</v>
      </c>
      <c r="E154" s="71">
        <v>38.799999999999997</v>
      </c>
    </row>
    <row r="155" spans="1:5" s="22" customFormat="1" ht="12.75" customHeight="1" x14ac:dyDescent="0.3">
      <c r="A155" s="61">
        <f t="shared" si="2"/>
        <v>46029.249999999636</v>
      </c>
      <c r="B155" s="3" t="s">
        <v>84</v>
      </c>
      <c r="C155" s="70">
        <v>43.9</v>
      </c>
      <c r="D155" s="70">
        <v>56.9</v>
      </c>
      <c r="E155" s="71">
        <v>40.6</v>
      </c>
    </row>
    <row r="156" spans="1:5" s="22" customFormat="1" ht="12.75" customHeight="1" x14ac:dyDescent="0.3">
      <c r="A156" s="61">
        <f t="shared" si="2"/>
        <v>46029.2916666663</v>
      </c>
      <c r="B156" s="3" t="s">
        <v>84</v>
      </c>
      <c r="C156" s="70">
        <v>47.6</v>
      </c>
      <c r="D156" s="70">
        <v>64</v>
      </c>
      <c r="E156" s="71">
        <v>44.2</v>
      </c>
    </row>
    <row r="157" spans="1:5" s="22" customFormat="1" ht="12.75" customHeight="1" x14ac:dyDescent="0.3">
      <c r="A157" s="61">
        <f t="shared" si="2"/>
        <v>46029.333333332965</v>
      </c>
      <c r="B157" s="3" t="s">
        <v>84</v>
      </c>
      <c r="C157" s="70">
        <v>50.1</v>
      </c>
      <c r="D157" s="70">
        <v>63.4</v>
      </c>
      <c r="E157" s="71">
        <v>46</v>
      </c>
    </row>
    <row r="158" spans="1:5" s="22" customFormat="1" ht="12.75" customHeight="1" x14ac:dyDescent="0.3">
      <c r="A158" s="61">
        <f t="shared" si="2"/>
        <v>46029.374999999629</v>
      </c>
      <c r="B158" s="3" t="s">
        <v>84</v>
      </c>
      <c r="C158" s="70">
        <v>53.7</v>
      </c>
      <c r="D158" s="70">
        <v>67.099999999999994</v>
      </c>
      <c r="E158" s="71">
        <v>49.8</v>
      </c>
    </row>
    <row r="159" spans="1:5" s="22" customFormat="1" ht="12.75" customHeight="1" x14ac:dyDescent="0.3">
      <c r="A159" s="61">
        <f t="shared" si="2"/>
        <v>46029.416666666293</v>
      </c>
      <c r="B159" s="3" t="s">
        <v>84</v>
      </c>
      <c r="C159" s="70">
        <v>54.4</v>
      </c>
      <c r="D159" s="70">
        <v>70</v>
      </c>
      <c r="E159" s="71">
        <v>50.6</v>
      </c>
    </row>
    <row r="160" spans="1:5" s="22" customFormat="1" ht="12.75" customHeight="1" x14ac:dyDescent="0.3">
      <c r="A160" s="61">
        <f t="shared" si="2"/>
        <v>46029.458333332957</v>
      </c>
      <c r="B160" s="3" t="s">
        <v>84</v>
      </c>
      <c r="C160" s="70">
        <v>53.9</v>
      </c>
      <c r="D160" s="70">
        <v>76.599999999999994</v>
      </c>
      <c r="E160" s="71">
        <v>48.6</v>
      </c>
    </row>
    <row r="161" spans="1:5" s="22" customFormat="1" ht="12.75" customHeight="1" x14ac:dyDescent="0.3">
      <c r="A161" s="61">
        <f t="shared" si="2"/>
        <v>46029.499999999622</v>
      </c>
      <c r="B161" s="3" t="s">
        <v>84</v>
      </c>
      <c r="C161" s="70">
        <v>54.1</v>
      </c>
      <c r="D161" s="70">
        <v>79</v>
      </c>
      <c r="E161" s="71">
        <v>48.9</v>
      </c>
    </row>
    <row r="162" spans="1:5" s="22" customFormat="1" ht="12.75" customHeight="1" x14ac:dyDescent="0.3">
      <c r="A162" s="61">
        <f t="shared" si="2"/>
        <v>46029.541666666286</v>
      </c>
      <c r="B162" s="3" t="s">
        <v>84</v>
      </c>
      <c r="C162" s="70">
        <v>52.9</v>
      </c>
      <c r="D162" s="70">
        <v>68.5</v>
      </c>
      <c r="E162" s="71">
        <v>48.2</v>
      </c>
    </row>
    <row r="163" spans="1:5" s="22" customFormat="1" ht="12.75" customHeight="1" x14ac:dyDescent="0.3">
      <c r="A163" s="61">
        <f t="shared" si="2"/>
        <v>46029.58333333295</v>
      </c>
      <c r="B163" s="3" t="s">
        <v>84</v>
      </c>
      <c r="C163" s="70">
        <v>52.1</v>
      </c>
      <c r="D163" s="70">
        <v>68.3</v>
      </c>
      <c r="E163" s="71">
        <v>46.8</v>
      </c>
    </row>
    <row r="164" spans="1:5" s="22" customFormat="1" ht="12.75" customHeight="1" x14ac:dyDescent="0.3">
      <c r="A164" s="61">
        <f t="shared" si="2"/>
        <v>46029.624999999614</v>
      </c>
      <c r="B164" s="3" t="s">
        <v>84</v>
      </c>
      <c r="C164" s="70">
        <v>54.5</v>
      </c>
      <c r="D164" s="70">
        <v>72.099999999999994</v>
      </c>
      <c r="E164" s="71">
        <v>49.2</v>
      </c>
    </row>
    <row r="165" spans="1:5" s="22" customFormat="1" ht="12.75" customHeight="1" x14ac:dyDescent="0.3">
      <c r="A165" s="61">
        <f t="shared" si="2"/>
        <v>46029.666666666279</v>
      </c>
      <c r="B165" s="3" t="s">
        <v>84</v>
      </c>
      <c r="C165" s="70">
        <v>55.4</v>
      </c>
      <c r="D165" s="70">
        <v>71</v>
      </c>
      <c r="E165" s="71">
        <v>49.6</v>
      </c>
    </row>
    <row r="166" spans="1:5" s="22" customFormat="1" ht="12.75" customHeight="1" x14ac:dyDescent="0.3">
      <c r="A166" s="61">
        <f t="shared" si="2"/>
        <v>46029.708333332943</v>
      </c>
      <c r="B166" s="3" t="s">
        <v>84</v>
      </c>
      <c r="C166" s="70">
        <v>57.9</v>
      </c>
      <c r="D166" s="70">
        <v>71.2</v>
      </c>
      <c r="E166" s="71">
        <v>47.7</v>
      </c>
    </row>
    <row r="167" spans="1:5" s="22" customFormat="1" ht="12.75" customHeight="1" x14ac:dyDescent="0.3">
      <c r="A167" s="61">
        <f t="shared" si="2"/>
        <v>46029.749999999607</v>
      </c>
      <c r="B167" s="3" t="s">
        <v>84</v>
      </c>
      <c r="C167" s="70">
        <v>51.5</v>
      </c>
      <c r="D167" s="70">
        <v>75.3</v>
      </c>
      <c r="E167" s="71">
        <v>44.9</v>
      </c>
    </row>
    <row r="168" spans="1:5" s="22" customFormat="1" ht="12.75" customHeight="1" x14ac:dyDescent="0.3">
      <c r="A168" s="61">
        <f t="shared" si="2"/>
        <v>46029.791666666271</v>
      </c>
      <c r="B168" s="3" t="s">
        <v>84</v>
      </c>
      <c r="C168" s="70">
        <v>48</v>
      </c>
      <c r="D168" s="70">
        <v>63.1</v>
      </c>
      <c r="E168" s="71">
        <v>44.4</v>
      </c>
    </row>
    <row r="169" spans="1:5" s="22" customFormat="1" ht="12.75" customHeight="1" x14ac:dyDescent="0.3">
      <c r="A169" s="61">
        <f t="shared" si="2"/>
        <v>46029.833333332936</v>
      </c>
      <c r="B169" s="3" t="s">
        <v>84</v>
      </c>
      <c r="C169" s="70">
        <v>46.9</v>
      </c>
      <c r="D169" s="70">
        <v>60.2</v>
      </c>
      <c r="E169" s="71">
        <v>43.6</v>
      </c>
    </row>
    <row r="170" spans="1:5" s="22" customFormat="1" ht="12.75" customHeight="1" x14ac:dyDescent="0.3">
      <c r="A170" s="61">
        <f t="shared" si="2"/>
        <v>46029.8749999996</v>
      </c>
      <c r="B170" s="3" t="s">
        <v>84</v>
      </c>
      <c r="C170" s="70">
        <v>45.6</v>
      </c>
      <c r="D170" s="70">
        <v>58.1</v>
      </c>
      <c r="E170" s="71">
        <v>42.5</v>
      </c>
    </row>
    <row r="171" spans="1:5" s="22" customFormat="1" ht="12.75" customHeight="1" x14ac:dyDescent="0.3">
      <c r="A171" s="61">
        <f t="shared" si="2"/>
        <v>46029.916666666264</v>
      </c>
      <c r="B171" s="3" t="s">
        <v>84</v>
      </c>
      <c r="C171" s="70">
        <v>44.7</v>
      </c>
      <c r="D171" s="70">
        <v>65.3</v>
      </c>
      <c r="E171" s="71">
        <v>42.1</v>
      </c>
    </row>
    <row r="172" spans="1:5" s="22" customFormat="1" ht="12.75" customHeight="1" x14ac:dyDescent="0.3">
      <c r="A172" s="61">
        <f t="shared" si="2"/>
        <v>46029.958333332928</v>
      </c>
      <c r="B172" s="3" t="s">
        <v>84</v>
      </c>
      <c r="C172" s="70">
        <v>42.9</v>
      </c>
      <c r="D172" s="70">
        <v>57.5</v>
      </c>
      <c r="E172" s="71">
        <v>41.4</v>
      </c>
    </row>
    <row r="173" spans="1:5" s="22" customFormat="1" ht="12.75" customHeight="1" x14ac:dyDescent="0.3">
      <c r="A173" s="61">
        <f t="shared" si="2"/>
        <v>46029.999999999593</v>
      </c>
      <c r="B173" s="3" t="s">
        <v>84</v>
      </c>
      <c r="C173" s="70">
        <v>43.4</v>
      </c>
      <c r="D173" s="70">
        <v>60.4</v>
      </c>
      <c r="E173" s="71">
        <v>41.2</v>
      </c>
    </row>
    <row r="174" spans="1:5" s="22" customFormat="1" ht="12.75" customHeight="1" x14ac:dyDescent="0.3">
      <c r="A174" s="61">
        <f t="shared" si="2"/>
        <v>46030.041666666257</v>
      </c>
      <c r="B174" s="3" t="s">
        <v>84</v>
      </c>
      <c r="C174" s="70">
        <v>41.6</v>
      </c>
      <c r="D174" s="70">
        <v>54.3</v>
      </c>
      <c r="E174" s="71">
        <v>40.9</v>
      </c>
    </row>
    <row r="175" spans="1:5" s="22" customFormat="1" ht="12.75" customHeight="1" x14ac:dyDescent="0.3">
      <c r="A175" s="61">
        <f t="shared" si="2"/>
        <v>46030.083333332921</v>
      </c>
      <c r="B175" s="3" t="s">
        <v>84</v>
      </c>
      <c r="C175" s="70">
        <v>41.6</v>
      </c>
      <c r="D175" s="70">
        <v>54.5</v>
      </c>
      <c r="E175" s="71">
        <v>40.799999999999997</v>
      </c>
    </row>
    <row r="176" spans="1:5" s="22" customFormat="1" ht="12.75" customHeight="1" x14ac:dyDescent="0.3">
      <c r="A176" s="61">
        <f t="shared" si="2"/>
        <v>46030.124999999585</v>
      </c>
      <c r="B176" s="3" t="s">
        <v>84</v>
      </c>
      <c r="C176" s="70">
        <v>41.8</v>
      </c>
      <c r="D176" s="70">
        <v>56.4</v>
      </c>
      <c r="E176" s="71">
        <v>40.799999999999997</v>
      </c>
    </row>
    <row r="177" spans="1:5" s="22" customFormat="1" ht="12.75" customHeight="1" x14ac:dyDescent="0.3">
      <c r="A177" s="61">
        <f t="shared" si="2"/>
        <v>46030.16666666625</v>
      </c>
      <c r="B177" s="3" t="s">
        <v>84</v>
      </c>
      <c r="C177" s="70">
        <v>41</v>
      </c>
      <c r="D177" s="70">
        <v>54.1</v>
      </c>
      <c r="E177" s="71">
        <v>40.4</v>
      </c>
    </row>
    <row r="178" spans="1:5" s="22" customFormat="1" ht="12.75" customHeight="1" x14ac:dyDescent="0.3">
      <c r="A178" s="61">
        <f t="shared" si="2"/>
        <v>46030.208333332914</v>
      </c>
      <c r="B178" s="3" t="s">
        <v>84</v>
      </c>
      <c r="C178" s="70">
        <v>41.5</v>
      </c>
      <c r="D178" s="70">
        <v>62.8</v>
      </c>
      <c r="E178" s="71">
        <v>40.4</v>
      </c>
    </row>
    <row r="179" spans="1:5" s="22" customFormat="1" ht="12.75" customHeight="1" x14ac:dyDescent="0.3">
      <c r="A179" s="61">
        <f t="shared" si="2"/>
        <v>46030.249999999578</v>
      </c>
      <c r="B179" s="3" t="s">
        <v>84</v>
      </c>
      <c r="C179" s="70">
        <v>45</v>
      </c>
      <c r="D179" s="70">
        <v>62.1</v>
      </c>
      <c r="E179" s="71">
        <v>42.2</v>
      </c>
    </row>
    <row r="180" spans="1:5" s="22" customFormat="1" ht="12.75" customHeight="1" x14ac:dyDescent="0.3">
      <c r="A180" s="61">
        <f t="shared" si="2"/>
        <v>46030.291666666242</v>
      </c>
      <c r="B180" s="3" t="s">
        <v>84</v>
      </c>
      <c r="C180" s="70">
        <v>47.2</v>
      </c>
      <c r="D180" s="70">
        <v>65.8</v>
      </c>
      <c r="E180" s="71">
        <v>45.4</v>
      </c>
    </row>
    <row r="181" spans="1:5" s="22" customFormat="1" ht="12.75" customHeight="1" x14ac:dyDescent="0.3">
      <c r="A181" s="61">
        <f t="shared" si="2"/>
        <v>46030.333333332906</v>
      </c>
      <c r="B181" s="3" t="s">
        <v>84</v>
      </c>
      <c r="C181" s="70">
        <v>50</v>
      </c>
      <c r="D181" s="70">
        <v>71</v>
      </c>
      <c r="E181" s="71">
        <v>45.4</v>
      </c>
    </row>
    <row r="182" spans="1:5" s="22" customFormat="1" ht="12.75" customHeight="1" x14ac:dyDescent="0.3">
      <c r="A182" s="61">
        <f t="shared" si="2"/>
        <v>46030.374999999571</v>
      </c>
      <c r="B182" s="3" t="s">
        <v>84</v>
      </c>
      <c r="C182" s="70">
        <v>53.1</v>
      </c>
      <c r="D182" s="70">
        <v>75.7</v>
      </c>
      <c r="E182" s="71">
        <v>46.9</v>
      </c>
    </row>
    <row r="183" spans="1:5" s="22" customFormat="1" ht="12.75" customHeight="1" x14ac:dyDescent="0.3">
      <c r="A183" s="61">
        <f t="shared" si="2"/>
        <v>46030.416666666235</v>
      </c>
      <c r="B183" s="3" t="s">
        <v>84</v>
      </c>
      <c r="C183" s="70">
        <v>52</v>
      </c>
      <c r="D183" s="70">
        <v>79.2</v>
      </c>
      <c r="E183" s="71">
        <v>45.5</v>
      </c>
    </row>
    <row r="184" spans="1:5" s="22" customFormat="1" ht="12.75" customHeight="1" x14ac:dyDescent="0.3">
      <c r="A184" s="61">
        <f t="shared" si="2"/>
        <v>46030.458333332899</v>
      </c>
      <c r="B184" s="3" t="s">
        <v>84</v>
      </c>
      <c r="C184" s="70">
        <v>49</v>
      </c>
      <c r="D184" s="70">
        <v>65</v>
      </c>
      <c r="E184" s="71">
        <v>43.8</v>
      </c>
    </row>
    <row r="185" spans="1:5" s="22" customFormat="1" ht="12.75" customHeight="1" x14ac:dyDescent="0.3">
      <c r="A185" s="61">
        <f t="shared" si="2"/>
        <v>46030.499999999563</v>
      </c>
      <c r="B185" s="3" t="s">
        <v>84</v>
      </c>
      <c r="C185" s="70">
        <v>49.5</v>
      </c>
      <c r="D185" s="70">
        <v>65.400000000000006</v>
      </c>
      <c r="E185" s="71">
        <v>43.5</v>
      </c>
    </row>
    <row r="186" spans="1:5" s="22" customFormat="1" ht="12.75" customHeight="1" x14ac:dyDescent="0.3">
      <c r="A186" s="61">
        <f t="shared" si="2"/>
        <v>46030.541666666228</v>
      </c>
      <c r="B186" s="3" t="s">
        <v>84</v>
      </c>
      <c r="C186" s="70">
        <v>51</v>
      </c>
      <c r="D186" s="70">
        <v>73.900000000000006</v>
      </c>
      <c r="E186" s="71">
        <v>43.5</v>
      </c>
    </row>
    <row r="187" spans="1:5" s="22" customFormat="1" ht="12.75" customHeight="1" x14ac:dyDescent="0.3">
      <c r="A187" s="61">
        <f t="shared" si="2"/>
        <v>46030.583333332892</v>
      </c>
      <c r="B187" s="3" t="s">
        <v>84</v>
      </c>
      <c r="C187" s="70">
        <v>50.5</v>
      </c>
      <c r="D187" s="70">
        <v>67.5</v>
      </c>
      <c r="E187" s="71">
        <v>43.5</v>
      </c>
    </row>
    <row r="188" spans="1:5" s="22" customFormat="1" ht="12.75" customHeight="1" x14ac:dyDescent="0.3">
      <c r="A188" s="61">
        <f t="shared" si="2"/>
        <v>46030.624999999556</v>
      </c>
      <c r="B188" s="3" t="s">
        <v>84</v>
      </c>
      <c r="C188" s="70">
        <v>54.6</v>
      </c>
      <c r="D188" s="70">
        <v>76.099999999999994</v>
      </c>
      <c r="E188" s="71">
        <v>49.9</v>
      </c>
    </row>
    <row r="189" spans="1:5" s="22" customFormat="1" ht="12.75" customHeight="1" x14ac:dyDescent="0.3">
      <c r="A189" s="61">
        <f t="shared" si="2"/>
        <v>46030.66666666622</v>
      </c>
      <c r="B189" s="3" t="s">
        <v>84</v>
      </c>
      <c r="C189" s="70">
        <v>55.2</v>
      </c>
      <c r="D189" s="70">
        <v>63.9</v>
      </c>
      <c r="E189" s="71">
        <v>52.1</v>
      </c>
    </row>
    <row r="190" spans="1:5" s="22" customFormat="1" ht="12.75" customHeight="1" x14ac:dyDescent="0.3">
      <c r="A190" s="61">
        <f t="shared" si="2"/>
        <v>46030.708333332885</v>
      </c>
      <c r="B190" s="3" t="s">
        <v>84</v>
      </c>
      <c r="C190" s="70">
        <v>56.7</v>
      </c>
      <c r="D190" s="70">
        <v>68.5</v>
      </c>
      <c r="E190" s="71">
        <v>54.1</v>
      </c>
    </row>
    <row r="191" spans="1:5" s="22" customFormat="1" ht="12.75" customHeight="1" x14ac:dyDescent="0.3">
      <c r="A191" s="61">
        <f t="shared" si="2"/>
        <v>46030.749999999549</v>
      </c>
      <c r="B191" s="3" t="s">
        <v>84</v>
      </c>
      <c r="C191" s="70">
        <v>57.8</v>
      </c>
      <c r="D191" s="70">
        <v>64.400000000000006</v>
      </c>
      <c r="E191" s="71">
        <v>55.3</v>
      </c>
    </row>
    <row r="192" spans="1:5" s="22" customFormat="1" ht="12.75" customHeight="1" x14ac:dyDescent="0.3">
      <c r="A192" s="61">
        <f t="shared" si="2"/>
        <v>46030.791666666213</v>
      </c>
      <c r="B192" s="3" t="s">
        <v>84</v>
      </c>
      <c r="C192" s="70">
        <v>57.5</v>
      </c>
      <c r="D192" s="70">
        <v>65.5</v>
      </c>
      <c r="E192" s="71">
        <v>53.1</v>
      </c>
    </row>
    <row r="193" spans="1:5" s="22" customFormat="1" ht="12.75" customHeight="1" x14ac:dyDescent="0.3">
      <c r="A193" s="61">
        <f t="shared" si="2"/>
        <v>46030.833333332877</v>
      </c>
      <c r="B193" s="3" t="s">
        <v>84</v>
      </c>
      <c r="C193" s="70">
        <v>54.2</v>
      </c>
      <c r="D193" s="70">
        <v>65.2</v>
      </c>
      <c r="E193" s="71">
        <v>50.4</v>
      </c>
    </row>
    <row r="194" spans="1:5" s="22" customFormat="1" ht="12.75" customHeight="1" x14ac:dyDescent="0.3">
      <c r="A194" s="61">
        <f t="shared" si="2"/>
        <v>46030.874999999542</v>
      </c>
      <c r="B194" s="3" t="s">
        <v>84</v>
      </c>
      <c r="C194" s="70">
        <v>51.6</v>
      </c>
      <c r="D194" s="70">
        <v>63.2</v>
      </c>
      <c r="E194" s="71">
        <v>46</v>
      </c>
    </row>
    <row r="195" spans="1:5" s="22" customFormat="1" ht="12.75" customHeight="1" x14ac:dyDescent="0.3">
      <c r="A195" s="61">
        <f t="shared" si="2"/>
        <v>46030.916666666206</v>
      </c>
      <c r="B195" s="3" t="s">
        <v>84</v>
      </c>
      <c r="C195" s="70">
        <v>49.8</v>
      </c>
      <c r="D195" s="70">
        <v>64.400000000000006</v>
      </c>
      <c r="E195" s="71">
        <v>40.799999999999997</v>
      </c>
    </row>
    <row r="196" spans="1:5" s="22" customFormat="1" ht="12.75" customHeight="1" x14ac:dyDescent="0.3">
      <c r="A196" s="61">
        <f t="shared" si="2"/>
        <v>46030.95833333287</v>
      </c>
      <c r="B196" s="3" t="s">
        <v>84</v>
      </c>
      <c r="C196" s="70">
        <v>50.2</v>
      </c>
      <c r="D196" s="70">
        <v>64.099999999999994</v>
      </c>
      <c r="E196" s="71">
        <v>43.1</v>
      </c>
    </row>
    <row r="197" spans="1:5" s="22" customFormat="1" ht="12.75" customHeight="1" x14ac:dyDescent="0.3">
      <c r="A197" s="61">
        <f t="shared" si="2"/>
        <v>46030.999999999534</v>
      </c>
      <c r="B197" s="3" t="s">
        <v>84</v>
      </c>
      <c r="C197" s="70">
        <v>46.8</v>
      </c>
      <c r="D197" s="70">
        <v>62.3</v>
      </c>
      <c r="E197" s="71">
        <v>38.4</v>
      </c>
    </row>
    <row r="198" spans="1:5" s="22" customFormat="1" ht="12.75" customHeight="1" x14ac:dyDescent="0.3">
      <c r="A198" s="61">
        <f t="shared" si="2"/>
        <v>46031.041666666199</v>
      </c>
      <c r="B198" s="3" t="s">
        <v>84</v>
      </c>
      <c r="C198" s="70">
        <v>39.5</v>
      </c>
      <c r="D198" s="70">
        <v>61.4</v>
      </c>
      <c r="E198" s="71">
        <v>36.200000000000003</v>
      </c>
    </row>
    <row r="199" spans="1:5" s="22" customFormat="1" ht="12.75" customHeight="1" x14ac:dyDescent="0.3">
      <c r="A199" s="61">
        <f t="shared" ref="A199:A262" si="3">A198+TIME(1,0,0)</f>
        <v>46031.083333332863</v>
      </c>
      <c r="B199" s="3" t="s">
        <v>84</v>
      </c>
      <c r="C199" s="70">
        <v>44.9</v>
      </c>
      <c r="D199" s="70">
        <v>62.3</v>
      </c>
      <c r="E199" s="71">
        <v>38.6</v>
      </c>
    </row>
    <row r="200" spans="1:5" s="22" customFormat="1" ht="12.75" customHeight="1" x14ac:dyDescent="0.3">
      <c r="A200" s="61">
        <f t="shared" si="3"/>
        <v>46031.124999999527</v>
      </c>
      <c r="B200" s="3" t="s">
        <v>84</v>
      </c>
      <c r="C200" s="70">
        <v>49.9</v>
      </c>
      <c r="D200" s="70">
        <v>64.400000000000006</v>
      </c>
      <c r="E200" s="71">
        <v>44.8</v>
      </c>
    </row>
    <row r="201" spans="1:5" s="22" customFormat="1" ht="12.75" customHeight="1" x14ac:dyDescent="0.3">
      <c r="A201" s="61">
        <f t="shared" si="3"/>
        <v>46031.166666666191</v>
      </c>
      <c r="B201" s="3" t="s">
        <v>84</v>
      </c>
      <c r="C201" s="70">
        <v>55.1</v>
      </c>
      <c r="D201" s="70">
        <v>69.7</v>
      </c>
      <c r="E201" s="71">
        <v>50.8</v>
      </c>
    </row>
    <row r="202" spans="1:5" s="22" customFormat="1" ht="12.75" customHeight="1" x14ac:dyDescent="0.3">
      <c r="A202" s="61">
        <f t="shared" si="3"/>
        <v>46031.208333332856</v>
      </c>
      <c r="B202" s="3" t="s">
        <v>84</v>
      </c>
      <c r="C202" s="70">
        <v>56.3</v>
      </c>
      <c r="D202" s="70">
        <v>74.5</v>
      </c>
      <c r="E202" s="71">
        <v>51.4</v>
      </c>
    </row>
    <row r="203" spans="1:5" s="22" customFormat="1" ht="12.75" customHeight="1" x14ac:dyDescent="0.3">
      <c r="A203" s="61">
        <f t="shared" si="3"/>
        <v>46031.24999999952</v>
      </c>
      <c r="B203" s="3" t="s">
        <v>84</v>
      </c>
      <c r="C203" s="70">
        <v>56.5</v>
      </c>
      <c r="D203" s="70">
        <v>79.2</v>
      </c>
      <c r="E203" s="71">
        <v>51.4</v>
      </c>
    </row>
    <row r="204" spans="1:5" s="22" customFormat="1" ht="12.75" customHeight="1" x14ac:dyDescent="0.3">
      <c r="A204" s="61">
        <f t="shared" si="3"/>
        <v>46031.291666666184</v>
      </c>
      <c r="B204" s="3" t="s">
        <v>84</v>
      </c>
      <c r="C204" s="70">
        <v>55</v>
      </c>
      <c r="D204" s="70">
        <v>70</v>
      </c>
      <c r="E204" s="71">
        <v>50.3</v>
      </c>
    </row>
    <row r="205" spans="1:5" s="22" customFormat="1" ht="12.75" customHeight="1" x14ac:dyDescent="0.3">
      <c r="A205" s="61">
        <f t="shared" si="3"/>
        <v>46031.333333332848</v>
      </c>
      <c r="B205" s="3" t="s">
        <v>84</v>
      </c>
      <c r="C205" s="70">
        <v>56.4</v>
      </c>
      <c r="D205" s="70">
        <v>73.2</v>
      </c>
      <c r="E205" s="71">
        <v>51.7</v>
      </c>
    </row>
    <row r="206" spans="1:5" s="22" customFormat="1" ht="12.75" customHeight="1" x14ac:dyDescent="0.3">
      <c r="A206" s="61">
        <f t="shared" si="3"/>
        <v>46031.374999999513</v>
      </c>
      <c r="B206" s="3" t="s">
        <v>84</v>
      </c>
      <c r="C206" s="70">
        <v>56.6</v>
      </c>
      <c r="D206" s="70">
        <v>69.2</v>
      </c>
      <c r="E206" s="71">
        <v>52.8</v>
      </c>
    </row>
    <row r="207" spans="1:5" s="22" customFormat="1" ht="12.75" customHeight="1" x14ac:dyDescent="0.3">
      <c r="A207" s="61">
        <f>A206+TIME(1,0,0)</f>
        <v>46031.416666666177</v>
      </c>
      <c r="B207" s="3" t="s">
        <v>84</v>
      </c>
      <c r="C207" s="70">
        <v>56.8</v>
      </c>
      <c r="D207" s="70">
        <v>74</v>
      </c>
      <c r="E207" s="71">
        <v>52.8</v>
      </c>
    </row>
    <row r="208" spans="1:5" s="22" customFormat="1" ht="12.75" customHeight="1" x14ac:dyDescent="0.3">
      <c r="A208" s="61">
        <f t="shared" si="3"/>
        <v>46031.458333332841</v>
      </c>
      <c r="B208" s="3" t="s">
        <v>84</v>
      </c>
      <c r="C208" s="70">
        <v>56.3</v>
      </c>
      <c r="D208" s="70">
        <v>73.400000000000006</v>
      </c>
      <c r="E208" s="71">
        <v>51.2</v>
      </c>
    </row>
    <row r="209" spans="1:5" s="22" customFormat="1" ht="12.75" customHeight="1" x14ac:dyDescent="0.3">
      <c r="A209" s="61">
        <f t="shared" si="3"/>
        <v>46031.499999999505</v>
      </c>
      <c r="B209" s="3" t="s">
        <v>84</v>
      </c>
      <c r="C209" s="70">
        <v>54</v>
      </c>
      <c r="D209" s="70">
        <v>65.599999999999994</v>
      </c>
      <c r="E209" s="71">
        <v>49.9</v>
      </c>
    </row>
    <row r="210" spans="1:5" s="22" customFormat="1" ht="12.75" customHeight="1" x14ac:dyDescent="0.3">
      <c r="A210" s="61">
        <f t="shared" si="3"/>
        <v>46031.541666666169</v>
      </c>
      <c r="B210" s="3" t="s">
        <v>84</v>
      </c>
      <c r="C210" s="70">
        <v>54</v>
      </c>
      <c r="D210" s="70">
        <v>66.900000000000006</v>
      </c>
      <c r="E210" s="71">
        <v>49.6</v>
      </c>
    </row>
    <row r="211" spans="1:5" s="22" customFormat="1" ht="12.75" customHeight="1" x14ac:dyDescent="0.3">
      <c r="A211" s="61">
        <f t="shared" si="3"/>
        <v>46031.583333332834</v>
      </c>
      <c r="B211" s="3" t="s">
        <v>84</v>
      </c>
      <c r="C211" s="70">
        <v>54.6</v>
      </c>
      <c r="D211" s="70">
        <v>69.400000000000006</v>
      </c>
      <c r="E211" s="71">
        <v>50.7</v>
      </c>
    </row>
    <row r="212" spans="1:5" s="22" customFormat="1" ht="12.75" customHeight="1" x14ac:dyDescent="0.3">
      <c r="A212" s="61">
        <f t="shared" si="3"/>
        <v>46031.624999999498</v>
      </c>
      <c r="B212" s="3" t="s">
        <v>84</v>
      </c>
      <c r="C212" s="70">
        <v>53.4</v>
      </c>
      <c r="D212" s="70">
        <v>70</v>
      </c>
      <c r="E212" s="71">
        <v>48.9</v>
      </c>
    </row>
    <row r="213" spans="1:5" s="22" customFormat="1" ht="12.75" customHeight="1" x14ac:dyDescent="0.3">
      <c r="A213" s="61">
        <f t="shared" si="3"/>
        <v>46031.666666666162</v>
      </c>
      <c r="B213" s="3" t="s">
        <v>84</v>
      </c>
      <c r="C213" s="70">
        <v>52.8</v>
      </c>
      <c r="D213" s="70">
        <v>66.2</v>
      </c>
      <c r="E213" s="71">
        <v>48.8</v>
      </c>
    </row>
    <row r="214" spans="1:5" s="22" customFormat="1" ht="12.75" customHeight="1" x14ac:dyDescent="0.3">
      <c r="A214" s="61">
        <f t="shared" si="3"/>
        <v>46031.708333332826</v>
      </c>
      <c r="B214" s="3" t="s">
        <v>84</v>
      </c>
      <c r="C214" s="70">
        <v>51.6</v>
      </c>
      <c r="D214" s="70">
        <v>71.599999999999994</v>
      </c>
      <c r="E214" s="71">
        <v>46.4</v>
      </c>
    </row>
    <row r="215" spans="1:5" s="22" customFormat="1" ht="12.75" customHeight="1" x14ac:dyDescent="0.3">
      <c r="A215" s="61">
        <f t="shared" si="3"/>
        <v>46031.749999999491</v>
      </c>
      <c r="B215" s="3" t="s">
        <v>84</v>
      </c>
      <c r="C215" s="70">
        <v>50</v>
      </c>
      <c r="D215" s="70">
        <v>61.3</v>
      </c>
      <c r="E215" s="71">
        <v>45</v>
      </c>
    </row>
    <row r="216" spans="1:5" s="22" customFormat="1" ht="12.75" customHeight="1" x14ac:dyDescent="0.3">
      <c r="A216" s="61">
        <f t="shared" si="3"/>
        <v>46031.791666666155</v>
      </c>
      <c r="B216" s="3" t="s">
        <v>84</v>
      </c>
      <c r="C216" s="70">
        <v>49.4</v>
      </c>
      <c r="D216" s="70">
        <v>62.9</v>
      </c>
      <c r="E216" s="71">
        <v>44.8</v>
      </c>
    </row>
    <row r="217" spans="1:5" s="22" customFormat="1" ht="12.75" customHeight="1" x14ac:dyDescent="0.3">
      <c r="A217" s="61">
        <f t="shared" si="3"/>
        <v>46031.833333332819</v>
      </c>
      <c r="B217" s="3" t="s">
        <v>84</v>
      </c>
      <c r="C217" s="70">
        <v>49.7</v>
      </c>
      <c r="D217" s="70">
        <v>62.8</v>
      </c>
      <c r="E217" s="71">
        <v>45</v>
      </c>
    </row>
    <row r="218" spans="1:5" s="22" customFormat="1" ht="12.75" customHeight="1" x14ac:dyDescent="0.3">
      <c r="A218" s="61">
        <f t="shared" si="3"/>
        <v>46031.874999999483</v>
      </c>
      <c r="B218" s="3" t="s">
        <v>84</v>
      </c>
      <c r="C218" s="70">
        <v>48.6</v>
      </c>
      <c r="D218" s="70">
        <v>63.3</v>
      </c>
      <c r="E218" s="71">
        <v>43.8</v>
      </c>
    </row>
    <row r="219" spans="1:5" s="22" customFormat="1" ht="12.75" customHeight="1" x14ac:dyDescent="0.3">
      <c r="A219" s="61">
        <f t="shared" si="3"/>
        <v>46031.916666666148</v>
      </c>
      <c r="B219" s="3" t="s">
        <v>84</v>
      </c>
      <c r="C219" s="70">
        <v>47.2</v>
      </c>
      <c r="D219" s="70">
        <v>65.7</v>
      </c>
      <c r="E219" s="71">
        <v>42.6</v>
      </c>
    </row>
    <row r="220" spans="1:5" s="22" customFormat="1" ht="12.75" customHeight="1" x14ac:dyDescent="0.3">
      <c r="A220" s="61">
        <f t="shared" si="3"/>
        <v>46031.958333332812</v>
      </c>
      <c r="B220" s="3" t="s">
        <v>84</v>
      </c>
      <c r="C220" s="70">
        <v>47.5</v>
      </c>
      <c r="D220" s="70">
        <v>63.2</v>
      </c>
      <c r="E220" s="71">
        <v>42.4</v>
      </c>
    </row>
    <row r="221" spans="1:5" s="22" customFormat="1" ht="12.75" customHeight="1" x14ac:dyDescent="0.3">
      <c r="A221" s="61">
        <f t="shared" si="3"/>
        <v>46031.999999999476</v>
      </c>
      <c r="B221" s="3" t="s">
        <v>84</v>
      </c>
      <c r="C221" s="70">
        <v>46.1</v>
      </c>
      <c r="D221" s="70">
        <v>60.7</v>
      </c>
      <c r="E221" s="71">
        <v>41.3</v>
      </c>
    </row>
    <row r="222" spans="1:5" s="22" customFormat="1" ht="12.75" customHeight="1" x14ac:dyDescent="0.3">
      <c r="A222" s="61">
        <f t="shared" si="3"/>
        <v>46032.04166666614</v>
      </c>
      <c r="B222" s="3" t="s">
        <v>84</v>
      </c>
      <c r="C222" s="70">
        <v>43.8</v>
      </c>
      <c r="D222" s="70">
        <v>58</v>
      </c>
      <c r="E222" s="71">
        <v>40</v>
      </c>
    </row>
    <row r="223" spans="1:5" s="22" customFormat="1" ht="12.75" customHeight="1" x14ac:dyDescent="0.3">
      <c r="A223" s="61">
        <f t="shared" si="3"/>
        <v>46032.083333332805</v>
      </c>
      <c r="B223" s="3" t="s">
        <v>84</v>
      </c>
      <c r="C223" s="70">
        <v>42.4</v>
      </c>
      <c r="D223" s="70">
        <v>59.2</v>
      </c>
      <c r="E223" s="71">
        <v>40</v>
      </c>
    </row>
    <row r="224" spans="1:5" s="22" customFormat="1" ht="12.75" customHeight="1" x14ac:dyDescent="0.3">
      <c r="A224" s="61">
        <f t="shared" si="3"/>
        <v>46032.124999999469</v>
      </c>
      <c r="B224" s="3" t="s">
        <v>84</v>
      </c>
      <c r="C224" s="70">
        <v>40.9</v>
      </c>
      <c r="D224" s="70">
        <v>58.7</v>
      </c>
      <c r="E224" s="71">
        <v>39.4</v>
      </c>
    </row>
    <row r="225" spans="1:5" s="22" customFormat="1" ht="12.75" customHeight="1" x14ac:dyDescent="0.3">
      <c r="A225" s="61">
        <f t="shared" si="3"/>
        <v>46032.166666666133</v>
      </c>
      <c r="B225" s="3" t="s">
        <v>84</v>
      </c>
      <c r="C225" s="70">
        <v>41</v>
      </c>
      <c r="D225" s="70">
        <v>53.3</v>
      </c>
      <c r="E225" s="71">
        <v>39.9</v>
      </c>
    </row>
    <row r="226" spans="1:5" s="22" customFormat="1" ht="12.75" customHeight="1" x14ac:dyDescent="0.3">
      <c r="A226" s="61">
        <f t="shared" si="3"/>
        <v>46032.208333332797</v>
      </c>
      <c r="B226" s="3" t="s">
        <v>84</v>
      </c>
      <c r="C226" s="70">
        <v>41.6</v>
      </c>
      <c r="D226" s="70">
        <v>56.8</v>
      </c>
      <c r="E226" s="71">
        <v>40.299999999999997</v>
      </c>
    </row>
    <row r="227" spans="1:5" s="22" customFormat="1" ht="12.75" customHeight="1" x14ac:dyDescent="0.3">
      <c r="A227" s="61">
        <f t="shared" si="3"/>
        <v>46032.249999999462</v>
      </c>
      <c r="B227" s="3" t="s">
        <v>84</v>
      </c>
      <c r="C227" s="70">
        <v>42.6</v>
      </c>
      <c r="D227" s="70">
        <v>58</v>
      </c>
      <c r="E227" s="71">
        <v>40.6</v>
      </c>
    </row>
    <row r="228" spans="1:5" s="22" customFormat="1" ht="12.75" customHeight="1" x14ac:dyDescent="0.3">
      <c r="A228" s="61">
        <f t="shared" si="3"/>
        <v>46032.291666666126</v>
      </c>
      <c r="B228" s="3" t="s">
        <v>84</v>
      </c>
      <c r="C228" s="70">
        <v>44.3</v>
      </c>
      <c r="D228" s="70">
        <v>66</v>
      </c>
      <c r="E228" s="71">
        <v>41.5</v>
      </c>
    </row>
    <row r="229" spans="1:5" s="22" customFormat="1" ht="12.75" customHeight="1" x14ac:dyDescent="0.3">
      <c r="A229" s="61">
        <f t="shared" si="3"/>
        <v>46032.33333333279</v>
      </c>
      <c r="B229" s="3" t="s">
        <v>84</v>
      </c>
      <c r="C229" s="70">
        <v>48.1</v>
      </c>
      <c r="D229" s="70">
        <v>63.5</v>
      </c>
      <c r="E229" s="71">
        <v>42</v>
      </c>
    </row>
    <row r="230" spans="1:5" s="22" customFormat="1" ht="12.75" customHeight="1" x14ac:dyDescent="0.3">
      <c r="A230" s="61">
        <f t="shared" si="3"/>
        <v>46032.374999999454</v>
      </c>
      <c r="B230" s="3" t="s">
        <v>84</v>
      </c>
      <c r="C230" s="70">
        <v>49</v>
      </c>
      <c r="D230" s="70">
        <v>66.2</v>
      </c>
      <c r="E230" s="71">
        <v>43.5</v>
      </c>
    </row>
    <row r="231" spans="1:5" s="22" customFormat="1" ht="12.75" customHeight="1" x14ac:dyDescent="0.3">
      <c r="A231" s="61">
        <f t="shared" si="3"/>
        <v>46032.416666666119</v>
      </c>
      <c r="B231" s="3" t="s">
        <v>84</v>
      </c>
      <c r="C231" s="70">
        <v>49</v>
      </c>
      <c r="D231" s="70">
        <v>70.8</v>
      </c>
      <c r="E231" s="71">
        <v>43</v>
      </c>
    </row>
    <row r="232" spans="1:5" s="22" customFormat="1" ht="12.75" customHeight="1" x14ac:dyDescent="0.3">
      <c r="A232" s="61">
        <f t="shared" si="3"/>
        <v>46032.458333332783</v>
      </c>
      <c r="B232" s="3" t="s">
        <v>84</v>
      </c>
      <c r="C232" s="70">
        <v>53.1</v>
      </c>
      <c r="D232" s="70">
        <v>77.5</v>
      </c>
      <c r="E232" s="71">
        <v>42.7</v>
      </c>
    </row>
    <row r="233" spans="1:5" s="22" customFormat="1" ht="12.75" customHeight="1" x14ac:dyDescent="0.3">
      <c r="A233" s="61">
        <f t="shared" si="3"/>
        <v>46032.499999999447</v>
      </c>
      <c r="B233" s="3" t="s">
        <v>84</v>
      </c>
      <c r="C233" s="70">
        <v>50.3</v>
      </c>
      <c r="D233" s="70">
        <v>64</v>
      </c>
      <c r="E233" s="71">
        <v>43.7</v>
      </c>
    </row>
    <row r="234" spans="1:5" s="22" customFormat="1" ht="12.75" customHeight="1" x14ac:dyDescent="0.3">
      <c r="A234" s="61">
        <f t="shared" si="3"/>
        <v>46032.541666666111</v>
      </c>
      <c r="B234" s="3" t="s">
        <v>84</v>
      </c>
      <c r="C234" s="70">
        <v>51.8</v>
      </c>
      <c r="D234" s="70">
        <v>70.3</v>
      </c>
      <c r="E234" s="71">
        <v>43.9</v>
      </c>
    </row>
    <row r="235" spans="1:5" s="22" customFormat="1" ht="12.75" customHeight="1" x14ac:dyDescent="0.3">
      <c r="A235" s="61">
        <f t="shared" si="3"/>
        <v>46032.583333332776</v>
      </c>
      <c r="B235" s="3" t="s">
        <v>84</v>
      </c>
      <c r="C235" s="70">
        <v>48.6</v>
      </c>
      <c r="D235" s="70">
        <v>65.7</v>
      </c>
      <c r="E235" s="71">
        <v>41.7</v>
      </c>
    </row>
    <row r="236" spans="1:5" s="22" customFormat="1" ht="12.75" customHeight="1" x14ac:dyDescent="0.3">
      <c r="A236" s="61">
        <f t="shared" si="3"/>
        <v>46032.62499999944</v>
      </c>
      <c r="B236" s="3" t="s">
        <v>84</v>
      </c>
      <c r="C236" s="70">
        <v>48.2</v>
      </c>
      <c r="D236" s="70">
        <v>65.7</v>
      </c>
      <c r="E236" s="71">
        <v>40.1</v>
      </c>
    </row>
    <row r="237" spans="1:5" s="22" customFormat="1" ht="12.75" customHeight="1" x14ac:dyDescent="0.3">
      <c r="A237" s="61">
        <f t="shared" si="3"/>
        <v>46032.666666666104</v>
      </c>
      <c r="B237" s="3" t="s">
        <v>84</v>
      </c>
      <c r="C237" s="70">
        <v>48.8</v>
      </c>
      <c r="D237" s="70">
        <v>62.6</v>
      </c>
      <c r="E237" s="71">
        <v>41.3</v>
      </c>
    </row>
    <row r="238" spans="1:5" s="22" customFormat="1" ht="12.75" customHeight="1" x14ac:dyDescent="0.3">
      <c r="A238" s="61">
        <f t="shared" si="3"/>
        <v>46032.708333332768</v>
      </c>
      <c r="B238" s="3" t="s">
        <v>84</v>
      </c>
      <c r="C238" s="70">
        <v>48.2</v>
      </c>
      <c r="D238" s="70">
        <v>63</v>
      </c>
      <c r="E238" s="71">
        <v>41.5</v>
      </c>
    </row>
    <row r="239" spans="1:5" s="22" customFormat="1" ht="12.75" customHeight="1" x14ac:dyDescent="0.3">
      <c r="A239" s="61">
        <f t="shared" si="3"/>
        <v>46032.749999999432</v>
      </c>
      <c r="B239" s="3" t="s">
        <v>84</v>
      </c>
      <c r="C239" s="70">
        <v>47.3</v>
      </c>
      <c r="D239" s="70">
        <v>60.1</v>
      </c>
      <c r="E239" s="71">
        <v>42.3</v>
      </c>
    </row>
    <row r="240" spans="1:5" s="22" customFormat="1" ht="12.75" customHeight="1" x14ac:dyDescent="0.3">
      <c r="A240" s="61">
        <f t="shared" si="3"/>
        <v>46032.791666666097</v>
      </c>
      <c r="B240" s="3" t="s">
        <v>84</v>
      </c>
      <c r="C240" s="70">
        <v>46.6</v>
      </c>
      <c r="D240" s="70">
        <v>59.5</v>
      </c>
      <c r="E240" s="71">
        <v>41.9</v>
      </c>
    </row>
    <row r="241" spans="1:5" s="22" customFormat="1" ht="12.75" customHeight="1" x14ac:dyDescent="0.3">
      <c r="A241" s="61">
        <f t="shared" si="3"/>
        <v>46032.833333332761</v>
      </c>
      <c r="B241" s="3" t="s">
        <v>84</v>
      </c>
      <c r="C241" s="70">
        <v>45.7</v>
      </c>
      <c r="D241" s="70">
        <v>59.1</v>
      </c>
      <c r="E241" s="71">
        <v>41.4</v>
      </c>
    </row>
    <row r="242" spans="1:5" s="22" customFormat="1" ht="12.75" customHeight="1" x14ac:dyDescent="0.3">
      <c r="A242" s="61">
        <f t="shared" si="3"/>
        <v>46032.874999999425</v>
      </c>
      <c r="B242" s="3" t="s">
        <v>84</v>
      </c>
      <c r="C242" s="70">
        <v>45.3</v>
      </c>
      <c r="D242" s="70">
        <v>61.1</v>
      </c>
      <c r="E242" s="71">
        <v>40.700000000000003</v>
      </c>
    </row>
    <row r="243" spans="1:5" s="22" customFormat="1" ht="12.75" customHeight="1" x14ac:dyDescent="0.3">
      <c r="A243" s="61">
        <f t="shared" si="3"/>
        <v>46032.916666666089</v>
      </c>
      <c r="B243" s="3" t="s">
        <v>84</v>
      </c>
      <c r="C243" s="70">
        <v>43.6</v>
      </c>
      <c r="D243" s="70">
        <v>56.4</v>
      </c>
      <c r="E243" s="71">
        <v>40.6</v>
      </c>
    </row>
    <row r="244" spans="1:5" s="22" customFormat="1" ht="12.75" customHeight="1" x14ac:dyDescent="0.3">
      <c r="A244" s="61">
        <f t="shared" si="3"/>
        <v>46032.958333332754</v>
      </c>
      <c r="B244" s="3" t="s">
        <v>84</v>
      </c>
      <c r="C244" s="70">
        <v>43.5</v>
      </c>
      <c r="D244" s="70">
        <v>58.9</v>
      </c>
      <c r="E244" s="71">
        <v>40.5</v>
      </c>
    </row>
    <row r="245" spans="1:5" s="22" customFormat="1" ht="12.75" customHeight="1" x14ac:dyDescent="0.3">
      <c r="A245" s="61">
        <f t="shared" si="3"/>
        <v>46032.999999999418</v>
      </c>
      <c r="B245" s="3" t="s">
        <v>84</v>
      </c>
      <c r="C245" s="70">
        <v>42.2</v>
      </c>
      <c r="D245" s="70">
        <v>58</v>
      </c>
      <c r="E245" s="71">
        <v>39.9</v>
      </c>
    </row>
    <row r="246" spans="1:5" s="22" customFormat="1" ht="12.75" customHeight="1" x14ac:dyDescent="0.3">
      <c r="A246" s="61">
        <f t="shared" si="3"/>
        <v>46033.041666666082</v>
      </c>
      <c r="B246" s="3" t="s">
        <v>84</v>
      </c>
      <c r="C246" s="70">
        <v>42.3</v>
      </c>
      <c r="D246" s="70">
        <v>63.8</v>
      </c>
      <c r="E246" s="71">
        <v>39.799999999999997</v>
      </c>
    </row>
    <row r="247" spans="1:5" s="22" customFormat="1" ht="12.75" customHeight="1" x14ac:dyDescent="0.3">
      <c r="A247" s="61">
        <f t="shared" si="3"/>
        <v>46033.083333332746</v>
      </c>
      <c r="B247" s="3" t="s">
        <v>84</v>
      </c>
      <c r="C247" s="70">
        <v>40.700000000000003</v>
      </c>
      <c r="D247" s="70">
        <v>54.2</v>
      </c>
      <c r="E247" s="71">
        <v>39.700000000000003</v>
      </c>
    </row>
    <row r="248" spans="1:5" s="22" customFormat="1" ht="12.75" customHeight="1" x14ac:dyDescent="0.3">
      <c r="A248" s="61">
        <f t="shared" si="3"/>
        <v>46033.124999999411</v>
      </c>
      <c r="B248" s="3" t="s">
        <v>84</v>
      </c>
      <c r="C248" s="70">
        <v>41.3</v>
      </c>
      <c r="D248" s="70">
        <v>68.5</v>
      </c>
      <c r="E248" s="71">
        <v>39.700000000000003</v>
      </c>
    </row>
    <row r="249" spans="1:5" s="22" customFormat="1" ht="12.75" customHeight="1" x14ac:dyDescent="0.3">
      <c r="A249" s="61">
        <f t="shared" si="3"/>
        <v>46033.166666666075</v>
      </c>
      <c r="B249" s="3" t="s">
        <v>84</v>
      </c>
      <c r="C249" s="70">
        <v>40.6</v>
      </c>
      <c r="D249" s="70">
        <v>54.5</v>
      </c>
      <c r="E249" s="71">
        <v>39.9</v>
      </c>
    </row>
    <row r="250" spans="1:5" s="22" customFormat="1" ht="12.75" customHeight="1" x14ac:dyDescent="0.3">
      <c r="A250" s="61">
        <f t="shared" si="3"/>
        <v>46033.208333332739</v>
      </c>
      <c r="B250" s="3" t="s">
        <v>84</v>
      </c>
      <c r="C250" s="70">
        <v>40.700000000000003</v>
      </c>
      <c r="D250" s="70">
        <v>57.6</v>
      </c>
      <c r="E250" s="71">
        <v>39.4</v>
      </c>
    </row>
    <row r="251" spans="1:5" s="22" customFormat="1" ht="12.75" customHeight="1" x14ac:dyDescent="0.3">
      <c r="A251" s="61">
        <f t="shared" si="3"/>
        <v>46033.249999999403</v>
      </c>
      <c r="B251" s="3" t="s">
        <v>84</v>
      </c>
      <c r="C251" s="70">
        <v>41.8</v>
      </c>
      <c r="D251" s="70">
        <v>57.9</v>
      </c>
      <c r="E251" s="71">
        <v>39.4</v>
      </c>
    </row>
    <row r="252" spans="1:5" s="22" customFormat="1" ht="12.75" customHeight="1" x14ac:dyDescent="0.3">
      <c r="A252" s="61">
        <f t="shared" si="3"/>
        <v>46033.291666666068</v>
      </c>
      <c r="B252" s="3" t="s">
        <v>84</v>
      </c>
      <c r="C252" s="70">
        <v>42.8</v>
      </c>
      <c r="D252" s="70">
        <v>55.2</v>
      </c>
      <c r="E252" s="71">
        <v>39.700000000000003</v>
      </c>
    </row>
    <row r="253" spans="1:5" s="22" customFormat="1" ht="12.75" customHeight="1" x14ac:dyDescent="0.3">
      <c r="A253" s="61">
        <f t="shared" si="3"/>
        <v>46033.333333332732</v>
      </c>
      <c r="B253" s="3" t="s">
        <v>84</v>
      </c>
      <c r="C253" s="70">
        <v>45.8</v>
      </c>
      <c r="D253" s="70">
        <v>69.5</v>
      </c>
      <c r="E253" s="71">
        <v>40.4</v>
      </c>
    </row>
    <row r="254" spans="1:5" s="22" customFormat="1" ht="12.75" customHeight="1" x14ac:dyDescent="0.3">
      <c r="A254" s="61">
        <f t="shared" si="3"/>
        <v>46033.374999999396</v>
      </c>
      <c r="B254" s="3" t="s">
        <v>84</v>
      </c>
      <c r="C254" s="70">
        <v>48.4</v>
      </c>
      <c r="D254" s="70">
        <v>72</v>
      </c>
      <c r="E254" s="71">
        <v>41.9</v>
      </c>
    </row>
    <row r="255" spans="1:5" s="22" customFormat="1" ht="12.75" customHeight="1" x14ac:dyDescent="0.3">
      <c r="A255" s="61">
        <f t="shared" si="3"/>
        <v>46033.41666666606</v>
      </c>
      <c r="B255" s="3" t="s">
        <v>84</v>
      </c>
      <c r="C255" s="70">
        <v>48.5</v>
      </c>
      <c r="D255" s="70">
        <v>67.3</v>
      </c>
      <c r="E255" s="71">
        <v>43.4</v>
      </c>
    </row>
    <row r="256" spans="1:5" s="22" customFormat="1" ht="12.75" customHeight="1" x14ac:dyDescent="0.3">
      <c r="A256" s="61">
        <f t="shared" si="3"/>
        <v>46033.458333332725</v>
      </c>
      <c r="B256" s="3" t="s">
        <v>84</v>
      </c>
      <c r="C256" s="70">
        <v>50.5</v>
      </c>
      <c r="D256" s="70">
        <v>72.900000000000006</v>
      </c>
      <c r="E256" s="71">
        <v>44.6</v>
      </c>
    </row>
    <row r="257" spans="1:5" s="22" customFormat="1" ht="12.75" customHeight="1" x14ac:dyDescent="0.3">
      <c r="A257" s="61">
        <f t="shared" si="3"/>
        <v>46033.499999999389</v>
      </c>
      <c r="B257" s="3" t="s">
        <v>84</v>
      </c>
      <c r="C257" s="70">
        <v>51.2</v>
      </c>
      <c r="D257" s="70">
        <v>67.2</v>
      </c>
      <c r="E257" s="71">
        <v>46.4</v>
      </c>
    </row>
    <row r="258" spans="1:5" s="22" customFormat="1" ht="12.75" customHeight="1" x14ac:dyDescent="0.3">
      <c r="A258" s="61">
        <f t="shared" si="3"/>
        <v>46033.541666666053</v>
      </c>
      <c r="B258" s="3" t="s">
        <v>84</v>
      </c>
      <c r="C258" s="70">
        <v>51.8</v>
      </c>
      <c r="D258" s="70">
        <v>63.7</v>
      </c>
      <c r="E258" s="71">
        <v>47</v>
      </c>
    </row>
    <row r="259" spans="1:5" s="22" customFormat="1" ht="12.75" customHeight="1" x14ac:dyDescent="0.3">
      <c r="A259" s="61">
        <f t="shared" si="3"/>
        <v>46033.583333332717</v>
      </c>
      <c r="B259" s="3" t="s">
        <v>84</v>
      </c>
      <c r="C259" s="70">
        <v>52.5</v>
      </c>
      <c r="D259" s="70">
        <v>61.9</v>
      </c>
      <c r="E259" s="71">
        <v>47.9</v>
      </c>
    </row>
    <row r="260" spans="1:5" s="22" customFormat="1" ht="12.75" customHeight="1" x14ac:dyDescent="0.3">
      <c r="A260" s="61">
        <f t="shared" si="3"/>
        <v>46033.624999999382</v>
      </c>
      <c r="B260" s="3" t="s">
        <v>84</v>
      </c>
      <c r="C260" s="70">
        <v>52.5</v>
      </c>
      <c r="D260" s="70">
        <v>64.8</v>
      </c>
      <c r="E260" s="71">
        <v>48.1</v>
      </c>
    </row>
    <row r="261" spans="1:5" s="22" customFormat="1" ht="12.75" customHeight="1" x14ac:dyDescent="0.3">
      <c r="A261" s="61">
        <f t="shared" si="3"/>
        <v>46033.666666666046</v>
      </c>
      <c r="B261" s="3" t="s">
        <v>84</v>
      </c>
      <c r="C261" s="70">
        <v>52.3</v>
      </c>
      <c r="D261" s="70">
        <v>69.400000000000006</v>
      </c>
      <c r="E261" s="71">
        <v>47.7</v>
      </c>
    </row>
    <row r="262" spans="1:5" s="22" customFormat="1" ht="12.75" customHeight="1" x14ac:dyDescent="0.3">
      <c r="A262" s="61">
        <f t="shared" si="3"/>
        <v>46033.70833333271</v>
      </c>
      <c r="B262" s="3" t="s">
        <v>84</v>
      </c>
      <c r="C262" s="70" t="s">
        <v>173</v>
      </c>
      <c r="D262" s="70" t="s">
        <v>173</v>
      </c>
      <c r="E262" s="71" t="s">
        <v>173</v>
      </c>
    </row>
    <row r="263" spans="1:5" s="22" customFormat="1" ht="12.75" customHeight="1" x14ac:dyDescent="0.3">
      <c r="A263" s="61">
        <f t="shared" ref="A263:A326" si="4">A262+TIME(1,0,0)</f>
        <v>46033.749999999374</v>
      </c>
      <c r="B263" s="3" t="s">
        <v>84</v>
      </c>
      <c r="C263" s="70">
        <v>53.7</v>
      </c>
      <c r="D263" s="70">
        <v>66.8</v>
      </c>
      <c r="E263" s="71">
        <v>47.6</v>
      </c>
    </row>
    <row r="264" spans="1:5" s="22" customFormat="1" ht="12.75" customHeight="1" x14ac:dyDescent="0.3">
      <c r="A264" s="61">
        <f t="shared" si="4"/>
        <v>46033.791666666039</v>
      </c>
      <c r="B264" s="3" t="s">
        <v>84</v>
      </c>
      <c r="C264" s="70">
        <v>54.2</v>
      </c>
      <c r="D264" s="70">
        <v>65.3</v>
      </c>
      <c r="E264" s="71">
        <v>48.9</v>
      </c>
    </row>
    <row r="265" spans="1:5" s="22" customFormat="1" ht="12.75" customHeight="1" x14ac:dyDescent="0.3">
      <c r="A265" s="61">
        <f t="shared" si="4"/>
        <v>46033.833333332703</v>
      </c>
      <c r="B265" s="3" t="s">
        <v>84</v>
      </c>
      <c r="C265" s="70">
        <v>53.7</v>
      </c>
      <c r="D265" s="70">
        <v>67.400000000000006</v>
      </c>
      <c r="E265" s="71">
        <v>47</v>
      </c>
    </row>
    <row r="266" spans="1:5" s="22" customFormat="1" ht="12.75" customHeight="1" x14ac:dyDescent="0.3">
      <c r="A266" s="61">
        <f t="shared" si="4"/>
        <v>46033.874999999367</v>
      </c>
      <c r="B266" s="3" t="s">
        <v>84</v>
      </c>
      <c r="C266" s="70">
        <v>53.6</v>
      </c>
      <c r="D266" s="70">
        <v>63</v>
      </c>
      <c r="E266" s="71">
        <v>49</v>
      </c>
    </row>
    <row r="267" spans="1:5" s="22" customFormat="1" ht="12.75" customHeight="1" x14ac:dyDescent="0.3">
      <c r="A267" s="61">
        <f t="shared" si="4"/>
        <v>46033.916666666031</v>
      </c>
      <c r="B267" s="3" t="s">
        <v>84</v>
      </c>
      <c r="C267" s="70">
        <v>54</v>
      </c>
      <c r="D267" s="70">
        <v>63.9</v>
      </c>
      <c r="E267" s="71">
        <v>48.6</v>
      </c>
    </row>
    <row r="268" spans="1:5" s="22" customFormat="1" ht="12.75" customHeight="1" x14ac:dyDescent="0.3">
      <c r="A268" s="61">
        <f t="shared" si="4"/>
        <v>46033.958333332695</v>
      </c>
      <c r="B268" s="3" t="s">
        <v>84</v>
      </c>
      <c r="C268" s="70">
        <v>53.9</v>
      </c>
      <c r="D268" s="70">
        <v>65.8</v>
      </c>
      <c r="E268" s="71">
        <v>49.6</v>
      </c>
    </row>
    <row r="269" spans="1:5" s="22" customFormat="1" ht="12.75" customHeight="1" x14ac:dyDescent="0.3">
      <c r="A269" s="61">
        <f t="shared" si="4"/>
        <v>46033.99999999936</v>
      </c>
      <c r="B269" s="3" t="s">
        <v>84</v>
      </c>
      <c r="C269" s="70">
        <v>50.1</v>
      </c>
      <c r="D269" s="70">
        <v>64.599999999999994</v>
      </c>
      <c r="E269" s="71">
        <v>40.799999999999997</v>
      </c>
    </row>
    <row r="270" spans="1:5" s="22" customFormat="1" ht="12.75" customHeight="1" x14ac:dyDescent="0.3">
      <c r="A270" s="61">
        <f t="shared" si="4"/>
        <v>46034.041666666024</v>
      </c>
      <c r="B270" s="3" t="s">
        <v>84</v>
      </c>
      <c r="C270" s="70">
        <v>43.3</v>
      </c>
      <c r="D270" s="70">
        <v>59.1</v>
      </c>
      <c r="E270" s="71">
        <v>38.6</v>
      </c>
    </row>
    <row r="271" spans="1:5" s="22" customFormat="1" ht="12.75" customHeight="1" x14ac:dyDescent="0.3">
      <c r="A271" s="61">
        <f t="shared" si="4"/>
        <v>46034.083333332688</v>
      </c>
      <c r="B271" s="3" t="s">
        <v>84</v>
      </c>
      <c r="C271" s="70">
        <v>39.4</v>
      </c>
      <c r="D271" s="70">
        <v>52</v>
      </c>
      <c r="E271" s="71">
        <v>36</v>
      </c>
    </row>
    <row r="272" spans="1:5" s="22" customFormat="1" ht="12.75" customHeight="1" x14ac:dyDescent="0.3">
      <c r="A272" s="61">
        <f t="shared" si="4"/>
        <v>46034.124999999352</v>
      </c>
      <c r="B272" s="3" t="s">
        <v>84</v>
      </c>
      <c r="C272" s="70">
        <v>38.6</v>
      </c>
      <c r="D272" s="70">
        <v>52.6</v>
      </c>
      <c r="E272" s="71">
        <v>35.799999999999997</v>
      </c>
    </row>
    <row r="273" spans="1:5" s="22" customFormat="1" ht="12.75" customHeight="1" x14ac:dyDescent="0.3">
      <c r="A273" s="61">
        <f t="shared" si="4"/>
        <v>46034.166666666017</v>
      </c>
      <c r="B273" s="3" t="s">
        <v>84</v>
      </c>
      <c r="C273" s="70">
        <v>39.200000000000003</v>
      </c>
      <c r="D273" s="70">
        <v>51.2</v>
      </c>
      <c r="E273" s="71">
        <v>36.299999999999997</v>
      </c>
    </row>
    <row r="274" spans="1:5" s="22" customFormat="1" ht="12.75" customHeight="1" x14ac:dyDescent="0.3">
      <c r="A274" s="61">
        <f t="shared" si="4"/>
        <v>46034.208333332681</v>
      </c>
      <c r="B274" s="3" t="s">
        <v>84</v>
      </c>
      <c r="C274" s="70">
        <v>39.5</v>
      </c>
      <c r="D274" s="70">
        <v>55.4</v>
      </c>
      <c r="E274" s="71">
        <v>36.4</v>
      </c>
    </row>
    <row r="275" spans="1:5" s="22" customFormat="1" ht="12.75" customHeight="1" x14ac:dyDescent="0.3">
      <c r="A275" s="61">
        <f t="shared" si="4"/>
        <v>46034.249999999345</v>
      </c>
      <c r="B275" s="3" t="s">
        <v>84</v>
      </c>
      <c r="C275" s="70">
        <v>43.8</v>
      </c>
      <c r="D275" s="70">
        <v>64.599999999999994</v>
      </c>
      <c r="E275" s="71">
        <v>39.5</v>
      </c>
    </row>
    <row r="276" spans="1:5" s="22" customFormat="1" ht="12.75" customHeight="1" x14ac:dyDescent="0.3">
      <c r="A276" s="61">
        <f t="shared" si="4"/>
        <v>46034.291666666009</v>
      </c>
      <c r="B276" s="3" t="s">
        <v>84</v>
      </c>
      <c r="C276" s="70">
        <v>45.5</v>
      </c>
      <c r="D276" s="70">
        <v>62</v>
      </c>
      <c r="E276" s="71">
        <v>41.9</v>
      </c>
    </row>
    <row r="277" spans="1:5" s="22" customFormat="1" ht="12.75" customHeight="1" x14ac:dyDescent="0.3">
      <c r="A277" s="61">
        <f t="shared" si="4"/>
        <v>46034.333333332674</v>
      </c>
      <c r="B277" s="3" t="s">
        <v>84</v>
      </c>
      <c r="C277" s="70">
        <v>49.1</v>
      </c>
      <c r="D277" s="70">
        <v>61.8</v>
      </c>
      <c r="E277" s="71">
        <v>43.1</v>
      </c>
    </row>
    <row r="278" spans="1:5" s="22" customFormat="1" ht="12.75" customHeight="1" x14ac:dyDescent="0.3">
      <c r="A278" s="61">
        <f t="shared" si="4"/>
        <v>46034.374999999338</v>
      </c>
      <c r="B278" s="3" t="s">
        <v>84</v>
      </c>
      <c r="C278" s="70">
        <v>57.9</v>
      </c>
      <c r="D278" s="70">
        <v>72.7</v>
      </c>
      <c r="E278" s="71">
        <v>47.3</v>
      </c>
    </row>
    <row r="279" spans="1:5" s="22" customFormat="1" ht="12.75" customHeight="1" x14ac:dyDescent="0.3">
      <c r="A279" s="61">
        <f t="shared" si="4"/>
        <v>46034.416666666002</v>
      </c>
      <c r="B279" s="3" t="s">
        <v>84</v>
      </c>
      <c r="C279" s="70">
        <v>56</v>
      </c>
      <c r="D279" s="70">
        <v>74.900000000000006</v>
      </c>
      <c r="E279" s="71">
        <v>47.7</v>
      </c>
    </row>
    <row r="280" spans="1:5" s="22" customFormat="1" ht="12.75" customHeight="1" x14ac:dyDescent="0.3">
      <c r="A280" s="61">
        <f t="shared" si="4"/>
        <v>46034.458333332666</v>
      </c>
      <c r="B280" s="3" t="s">
        <v>84</v>
      </c>
      <c r="C280" s="70">
        <v>52.5</v>
      </c>
      <c r="D280" s="70">
        <v>71.5</v>
      </c>
      <c r="E280" s="71">
        <v>45.1</v>
      </c>
    </row>
    <row r="281" spans="1:5" s="22" customFormat="1" ht="12.75" customHeight="1" x14ac:dyDescent="0.3">
      <c r="A281" s="61">
        <f t="shared" si="4"/>
        <v>46034.499999999331</v>
      </c>
      <c r="B281" s="3" t="s">
        <v>84</v>
      </c>
      <c r="C281" s="70">
        <v>53.4</v>
      </c>
      <c r="D281" s="70">
        <v>70.3</v>
      </c>
      <c r="E281" s="71">
        <v>46.4</v>
      </c>
    </row>
    <row r="282" spans="1:5" s="22" customFormat="1" ht="12.75" customHeight="1" x14ac:dyDescent="0.3">
      <c r="A282" s="61">
        <f t="shared" si="4"/>
        <v>46034.541666665995</v>
      </c>
      <c r="B282" s="3" t="s">
        <v>84</v>
      </c>
      <c r="C282" s="70">
        <v>51.5</v>
      </c>
      <c r="D282" s="70">
        <v>65.8</v>
      </c>
      <c r="E282" s="71">
        <v>44.8</v>
      </c>
    </row>
    <row r="283" spans="1:5" s="22" customFormat="1" ht="12.75" customHeight="1" x14ac:dyDescent="0.3">
      <c r="A283" s="61">
        <f t="shared" si="4"/>
        <v>46034.583333332659</v>
      </c>
      <c r="B283" s="3" t="s">
        <v>84</v>
      </c>
      <c r="C283" s="70">
        <v>51.4</v>
      </c>
      <c r="D283" s="70">
        <v>80.5</v>
      </c>
      <c r="E283" s="71">
        <v>45.4</v>
      </c>
    </row>
    <row r="284" spans="1:5" s="22" customFormat="1" ht="12.75" customHeight="1" x14ac:dyDescent="0.3">
      <c r="A284" s="61">
        <f t="shared" si="4"/>
        <v>46034.624999999323</v>
      </c>
      <c r="B284" s="3" t="s">
        <v>84</v>
      </c>
      <c r="C284" s="70">
        <v>52.5</v>
      </c>
      <c r="D284" s="70">
        <v>75.900000000000006</v>
      </c>
      <c r="E284" s="71">
        <v>46.2</v>
      </c>
    </row>
    <row r="285" spans="1:5" s="22" customFormat="1" ht="12.75" customHeight="1" x14ac:dyDescent="0.3">
      <c r="A285" s="61">
        <f t="shared" si="4"/>
        <v>46034.666666665988</v>
      </c>
      <c r="B285" s="3" t="s">
        <v>84</v>
      </c>
      <c r="C285" s="70">
        <v>54.3</v>
      </c>
      <c r="D285" s="70">
        <v>67.3</v>
      </c>
      <c r="E285" s="71">
        <v>48.3</v>
      </c>
    </row>
    <row r="286" spans="1:5" s="22" customFormat="1" ht="12.75" customHeight="1" x14ac:dyDescent="0.3">
      <c r="A286" s="61">
        <f t="shared" si="4"/>
        <v>46034.708333332652</v>
      </c>
      <c r="B286" s="3" t="s">
        <v>84</v>
      </c>
      <c r="C286" s="70">
        <v>52.9</v>
      </c>
      <c r="D286" s="70">
        <v>70.8</v>
      </c>
      <c r="E286" s="71">
        <v>45.7</v>
      </c>
    </row>
    <row r="287" spans="1:5" s="22" customFormat="1" ht="12.75" customHeight="1" x14ac:dyDescent="0.3">
      <c r="A287" s="61">
        <f t="shared" si="4"/>
        <v>46034.749999999316</v>
      </c>
      <c r="B287" s="3" t="s">
        <v>84</v>
      </c>
      <c r="C287" s="70">
        <v>48.6</v>
      </c>
      <c r="D287" s="70">
        <v>63.3</v>
      </c>
      <c r="E287" s="71">
        <v>44.2</v>
      </c>
    </row>
    <row r="288" spans="1:5" s="22" customFormat="1" ht="12.75" customHeight="1" x14ac:dyDescent="0.3">
      <c r="A288" s="61">
        <f t="shared" si="4"/>
        <v>46034.79166666598</v>
      </c>
      <c r="B288" s="3" t="s">
        <v>84</v>
      </c>
      <c r="C288" s="70">
        <v>48.1</v>
      </c>
      <c r="D288" s="70">
        <v>64.400000000000006</v>
      </c>
      <c r="E288" s="71">
        <v>43.2</v>
      </c>
    </row>
    <row r="289" spans="1:5" s="22" customFormat="1" ht="12.75" customHeight="1" x14ac:dyDescent="0.3">
      <c r="A289" s="61">
        <f t="shared" si="4"/>
        <v>46034.833333332645</v>
      </c>
      <c r="B289" s="3" t="s">
        <v>84</v>
      </c>
      <c r="C289" s="70">
        <v>46.8</v>
      </c>
      <c r="D289" s="70">
        <v>62</v>
      </c>
      <c r="E289" s="71">
        <v>41.9</v>
      </c>
    </row>
    <row r="290" spans="1:5" s="22" customFormat="1" ht="12.75" customHeight="1" x14ac:dyDescent="0.3">
      <c r="A290" s="61">
        <f t="shared" si="4"/>
        <v>46034.874999999309</v>
      </c>
      <c r="B290" s="3" t="s">
        <v>84</v>
      </c>
      <c r="C290" s="70">
        <v>44.5</v>
      </c>
      <c r="D290" s="70">
        <v>65.3</v>
      </c>
      <c r="E290" s="71">
        <v>40</v>
      </c>
    </row>
    <row r="291" spans="1:5" s="22" customFormat="1" ht="12.75" customHeight="1" x14ac:dyDescent="0.3">
      <c r="A291" s="61">
        <f t="shared" si="4"/>
        <v>46034.916666665973</v>
      </c>
      <c r="B291" s="3" t="s">
        <v>84</v>
      </c>
      <c r="C291" s="70">
        <v>44.7</v>
      </c>
      <c r="D291" s="70">
        <v>60.9</v>
      </c>
      <c r="E291" s="71">
        <v>39.299999999999997</v>
      </c>
    </row>
    <row r="292" spans="1:5" s="22" customFormat="1" ht="12.75" customHeight="1" x14ac:dyDescent="0.3">
      <c r="A292" s="61">
        <f t="shared" si="4"/>
        <v>46034.958333332637</v>
      </c>
      <c r="B292" s="3" t="s">
        <v>84</v>
      </c>
      <c r="C292" s="70">
        <v>42</v>
      </c>
      <c r="D292" s="70">
        <v>59.5</v>
      </c>
      <c r="E292" s="71">
        <v>38.5</v>
      </c>
    </row>
    <row r="293" spans="1:5" s="22" customFormat="1" ht="12.75" customHeight="1" x14ac:dyDescent="0.3">
      <c r="A293" s="61">
        <f t="shared" si="4"/>
        <v>46034.999999999302</v>
      </c>
      <c r="B293" s="3" t="s">
        <v>84</v>
      </c>
      <c r="C293" s="70">
        <v>40.200000000000003</v>
      </c>
      <c r="D293" s="70">
        <v>59.1</v>
      </c>
      <c r="E293" s="71">
        <v>37.4</v>
      </c>
    </row>
    <row r="294" spans="1:5" s="22" customFormat="1" ht="12.75" customHeight="1" x14ac:dyDescent="0.3">
      <c r="A294" s="61">
        <f t="shared" si="4"/>
        <v>46035.041666665966</v>
      </c>
      <c r="B294" s="3" t="s">
        <v>84</v>
      </c>
      <c r="C294" s="70">
        <v>38</v>
      </c>
      <c r="D294" s="70">
        <v>55.9</v>
      </c>
      <c r="E294" s="71">
        <v>36.9</v>
      </c>
    </row>
    <row r="295" spans="1:5" s="22" customFormat="1" ht="12.75" customHeight="1" x14ac:dyDescent="0.3">
      <c r="A295" s="61">
        <f t="shared" si="4"/>
        <v>46035.08333333263</v>
      </c>
      <c r="B295" s="3" t="s">
        <v>84</v>
      </c>
      <c r="C295" s="70">
        <v>38.700000000000003</v>
      </c>
      <c r="D295" s="70">
        <v>56</v>
      </c>
      <c r="E295" s="71">
        <v>37.299999999999997</v>
      </c>
    </row>
    <row r="296" spans="1:5" s="22" customFormat="1" ht="12.75" customHeight="1" x14ac:dyDescent="0.3">
      <c r="A296" s="61">
        <f t="shared" si="4"/>
        <v>46035.124999999294</v>
      </c>
      <c r="B296" s="3" t="s">
        <v>84</v>
      </c>
      <c r="C296" s="70">
        <v>38.799999999999997</v>
      </c>
      <c r="D296" s="70">
        <v>59.4</v>
      </c>
      <c r="E296" s="71">
        <v>37.4</v>
      </c>
    </row>
    <row r="297" spans="1:5" s="22" customFormat="1" ht="12.75" customHeight="1" x14ac:dyDescent="0.3">
      <c r="A297" s="61">
        <f t="shared" si="4"/>
        <v>46035.166666665958</v>
      </c>
      <c r="B297" s="3" t="s">
        <v>84</v>
      </c>
      <c r="C297" s="70">
        <v>38.200000000000003</v>
      </c>
      <c r="D297" s="70">
        <v>54.6</v>
      </c>
      <c r="E297" s="71">
        <v>37.299999999999997</v>
      </c>
    </row>
    <row r="298" spans="1:5" s="22" customFormat="1" ht="12.75" customHeight="1" x14ac:dyDescent="0.3">
      <c r="A298" s="61">
        <f t="shared" si="4"/>
        <v>46035.208333332623</v>
      </c>
      <c r="B298" s="3" t="s">
        <v>84</v>
      </c>
      <c r="C298" s="70">
        <v>39.200000000000003</v>
      </c>
      <c r="D298" s="70">
        <v>56.4</v>
      </c>
      <c r="E298" s="71">
        <v>37.799999999999997</v>
      </c>
    </row>
    <row r="299" spans="1:5" s="22" customFormat="1" ht="12.75" customHeight="1" x14ac:dyDescent="0.3">
      <c r="A299" s="61">
        <f t="shared" si="4"/>
        <v>46035.249999999287</v>
      </c>
      <c r="B299" s="3" t="s">
        <v>84</v>
      </c>
      <c r="C299" s="70">
        <v>42.4</v>
      </c>
      <c r="D299" s="70">
        <v>59.4</v>
      </c>
      <c r="E299" s="71">
        <v>38.5</v>
      </c>
    </row>
    <row r="300" spans="1:5" s="22" customFormat="1" ht="12.75" customHeight="1" x14ac:dyDescent="0.3">
      <c r="A300" s="61">
        <f t="shared" si="4"/>
        <v>46035.291666665951</v>
      </c>
      <c r="B300" s="3" t="s">
        <v>84</v>
      </c>
      <c r="C300" s="70">
        <v>46</v>
      </c>
      <c r="D300" s="70">
        <v>64.099999999999994</v>
      </c>
      <c r="E300" s="71">
        <v>41.5</v>
      </c>
    </row>
    <row r="301" spans="1:5" s="22" customFormat="1" ht="12.75" customHeight="1" x14ac:dyDescent="0.3">
      <c r="A301" s="61">
        <f t="shared" si="4"/>
        <v>46035.333333332615</v>
      </c>
      <c r="B301" s="3" t="s">
        <v>84</v>
      </c>
      <c r="C301" s="70">
        <v>51.2</v>
      </c>
      <c r="D301" s="70">
        <v>76.5</v>
      </c>
      <c r="E301" s="71">
        <v>44.6</v>
      </c>
    </row>
    <row r="302" spans="1:5" s="22" customFormat="1" ht="12.75" customHeight="1" x14ac:dyDescent="0.3">
      <c r="A302" s="61">
        <f t="shared" si="4"/>
        <v>46035.37499999928</v>
      </c>
      <c r="B302" s="3" t="s">
        <v>84</v>
      </c>
      <c r="C302" s="70">
        <v>54.5</v>
      </c>
      <c r="D302" s="70">
        <v>78.5</v>
      </c>
      <c r="E302" s="71">
        <v>46.5</v>
      </c>
    </row>
    <row r="303" spans="1:5" s="22" customFormat="1" ht="12.75" customHeight="1" x14ac:dyDescent="0.3">
      <c r="A303" s="61">
        <f t="shared" si="4"/>
        <v>46035.416666665944</v>
      </c>
      <c r="B303" s="3" t="s">
        <v>84</v>
      </c>
      <c r="C303" s="70">
        <v>52.3</v>
      </c>
      <c r="D303" s="70">
        <v>72.7</v>
      </c>
      <c r="E303" s="71">
        <v>46.8</v>
      </c>
    </row>
    <row r="304" spans="1:5" s="22" customFormat="1" ht="12.75" customHeight="1" x14ac:dyDescent="0.3">
      <c r="A304" s="61">
        <f t="shared" si="4"/>
        <v>46035.458333332608</v>
      </c>
      <c r="B304" s="3" t="s">
        <v>84</v>
      </c>
      <c r="C304" s="70">
        <v>56</v>
      </c>
      <c r="D304" s="70">
        <v>69.8</v>
      </c>
      <c r="E304" s="71">
        <v>51.2</v>
      </c>
    </row>
    <row r="305" spans="1:5" s="22" customFormat="1" ht="12.75" customHeight="1" x14ac:dyDescent="0.3">
      <c r="A305" s="61">
        <f t="shared" si="4"/>
        <v>46035.499999999272</v>
      </c>
      <c r="B305" s="3" t="s">
        <v>84</v>
      </c>
      <c r="C305" s="70">
        <v>55.8</v>
      </c>
      <c r="D305" s="70">
        <v>71.2</v>
      </c>
      <c r="E305" s="71">
        <v>47.7</v>
      </c>
    </row>
    <row r="306" spans="1:5" s="22" customFormat="1" ht="12.75" customHeight="1" x14ac:dyDescent="0.3">
      <c r="A306" s="61">
        <f t="shared" si="4"/>
        <v>46035.541666665937</v>
      </c>
      <c r="B306" s="3" t="s">
        <v>84</v>
      </c>
      <c r="C306" s="70">
        <v>54.1</v>
      </c>
      <c r="D306" s="70">
        <v>71.599999999999994</v>
      </c>
      <c r="E306" s="71">
        <v>48.1</v>
      </c>
    </row>
    <row r="307" spans="1:5" s="22" customFormat="1" ht="12.75" customHeight="1" x14ac:dyDescent="0.3">
      <c r="A307" s="61">
        <f>A306+TIME(1,0,0)</f>
        <v>46035.583333332601</v>
      </c>
      <c r="B307" s="3" t="s">
        <v>84</v>
      </c>
      <c r="C307" s="70">
        <v>53.6</v>
      </c>
      <c r="D307" s="70">
        <v>66.7</v>
      </c>
      <c r="E307" s="71">
        <v>48.2</v>
      </c>
    </row>
    <row r="308" spans="1:5" s="22" customFormat="1" ht="12.75" customHeight="1" x14ac:dyDescent="0.3">
      <c r="A308" s="61">
        <f t="shared" si="4"/>
        <v>46035.624999999265</v>
      </c>
      <c r="B308" s="3" t="s">
        <v>84</v>
      </c>
      <c r="C308" s="70">
        <v>53.3</v>
      </c>
      <c r="D308" s="70">
        <v>68.599999999999994</v>
      </c>
      <c r="E308" s="71">
        <v>48.7</v>
      </c>
    </row>
    <row r="309" spans="1:5" s="22" customFormat="1" ht="12.75" customHeight="1" x14ac:dyDescent="0.3">
      <c r="A309" s="61">
        <f t="shared" si="4"/>
        <v>46035.666666665929</v>
      </c>
      <c r="B309" s="3" t="s">
        <v>84</v>
      </c>
      <c r="C309" s="70">
        <v>52.8</v>
      </c>
      <c r="D309" s="70">
        <v>72</v>
      </c>
      <c r="E309" s="71">
        <v>45.8</v>
      </c>
    </row>
    <row r="310" spans="1:5" s="22" customFormat="1" ht="12.75" customHeight="1" x14ac:dyDescent="0.3">
      <c r="A310" s="61">
        <f t="shared" si="4"/>
        <v>46035.708333332594</v>
      </c>
      <c r="B310" s="3" t="s">
        <v>84</v>
      </c>
      <c r="C310" s="70">
        <v>50.8</v>
      </c>
      <c r="D310" s="70">
        <v>70.099999999999994</v>
      </c>
      <c r="E310" s="71">
        <v>44</v>
      </c>
    </row>
    <row r="311" spans="1:5" s="22" customFormat="1" ht="12.75" customHeight="1" x14ac:dyDescent="0.3">
      <c r="A311" s="61">
        <f t="shared" si="4"/>
        <v>46035.749999999258</v>
      </c>
      <c r="B311" s="3" t="s">
        <v>84</v>
      </c>
      <c r="C311" s="70">
        <v>48.9</v>
      </c>
      <c r="D311" s="70">
        <v>61.6</v>
      </c>
      <c r="E311" s="71">
        <v>42.7</v>
      </c>
    </row>
    <row r="312" spans="1:5" s="22" customFormat="1" ht="12.75" customHeight="1" x14ac:dyDescent="0.3">
      <c r="A312" s="61">
        <f t="shared" si="4"/>
        <v>46035.791666665922</v>
      </c>
      <c r="B312" s="3" t="s">
        <v>84</v>
      </c>
      <c r="C312" s="70">
        <v>49.3</v>
      </c>
      <c r="D312" s="70">
        <v>74</v>
      </c>
      <c r="E312" s="71">
        <v>41.7</v>
      </c>
    </row>
    <row r="313" spans="1:5" s="22" customFormat="1" ht="12.75" customHeight="1" x14ac:dyDescent="0.3">
      <c r="A313" s="61">
        <f t="shared" si="4"/>
        <v>46035.833333332586</v>
      </c>
      <c r="B313" s="3" t="s">
        <v>84</v>
      </c>
      <c r="C313" s="70">
        <v>46.5</v>
      </c>
      <c r="D313" s="70">
        <v>63.4</v>
      </c>
      <c r="E313" s="71">
        <v>40.200000000000003</v>
      </c>
    </row>
    <row r="314" spans="1:5" s="22" customFormat="1" ht="12.75" customHeight="1" x14ac:dyDescent="0.3">
      <c r="A314" s="61">
        <f t="shared" si="4"/>
        <v>46035.874999999251</v>
      </c>
      <c r="B314" s="3" t="s">
        <v>84</v>
      </c>
      <c r="C314" s="70">
        <v>45.8</v>
      </c>
      <c r="D314" s="70">
        <v>61.3</v>
      </c>
      <c r="E314" s="71">
        <v>39.6</v>
      </c>
    </row>
    <row r="315" spans="1:5" s="22" customFormat="1" ht="12.75" customHeight="1" x14ac:dyDescent="0.3">
      <c r="A315" s="61">
        <f t="shared" si="4"/>
        <v>46035.916666665915</v>
      </c>
      <c r="B315" s="3" t="s">
        <v>84</v>
      </c>
      <c r="C315" s="70">
        <v>41.6</v>
      </c>
      <c r="D315" s="70">
        <v>58.2</v>
      </c>
      <c r="E315" s="71">
        <v>38.299999999999997</v>
      </c>
    </row>
    <row r="316" spans="1:5" s="22" customFormat="1" ht="12.75" customHeight="1" x14ac:dyDescent="0.3">
      <c r="A316" s="61">
        <f t="shared" si="4"/>
        <v>46035.958333332579</v>
      </c>
      <c r="B316" s="3" t="s">
        <v>84</v>
      </c>
      <c r="C316" s="70">
        <v>42.2</v>
      </c>
      <c r="D316" s="70">
        <v>58.6</v>
      </c>
      <c r="E316" s="71">
        <v>38.4</v>
      </c>
    </row>
    <row r="317" spans="1:5" s="22" customFormat="1" ht="12.75" customHeight="1" x14ac:dyDescent="0.3">
      <c r="A317" s="61">
        <f t="shared" si="4"/>
        <v>46035.999999999243</v>
      </c>
      <c r="B317" s="3" t="s">
        <v>84</v>
      </c>
      <c r="C317" s="70">
        <v>40.9</v>
      </c>
      <c r="D317" s="70">
        <v>60.6</v>
      </c>
      <c r="E317" s="71">
        <v>37.9</v>
      </c>
    </row>
    <row r="318" spans="1:5" s="22" customFormat="1" ht="12.75" customHeight="1" x14ac:dyDescent="0.3">
      <c r="A318" s="61">
        <f t="shared" si="4"/>
        <v>46036.041666665908</v>
      </c>
      <c r="B318" s="3" t="s">
        <v>84</v>
      </c>
      <c r="C318" s="70">
        <v>39.700000000000003</v>
      </c>
      <c r="D318" s="70">
        <v>62.3</v>
      </c>
      <c r="E318" s="71">
        <v>37.9</v>
      </c>
    </row>
    <row r="319" spans="1:5" s="22" customFormat="1" ht="12.75" customHeight="1" x14ac:dyDescent="0.3">
      <c r="A319" s="61">
        <f t="shared" si="4"/>
        <v>46036.083333332572</v>
      </c>
      <c r="B319" s="3" t="s">
        <v>84</v>
      </c>
      <c r="C319" s="70">
        <v>39.700000000000003</v>
      </c>
      <c r="D319" s="70">
        <v>56.9</v>
      </c>
      <c r="E319" s="71">
        <v>38.299999999999997</v>
      </c>
    </row>
    <row r="320" spans="1:5" s="22" customFormat="1" ht="12.75" customHeight="1" x14ac:dyDescent="0.3">
      <c r="A320" s="61">
        <f t="shared" si="4"/>
        <v>46036.124999999236</v>
      </c>
      <c r="B320" s="3" t="s">
        <v>84</v>
      </c>
      <c r="C320" s="70">
        <v>40.1</v>
      </c>
      <c r="D320" s="70">
        <v>58.9</v>
      </c>
      <c r="E320" s="71">
        <v>38.4</v>
      </c>
    </row>
    <row r="321" spans="1:5" s="22" customFormat="1" ht="12.75" customHeight="1" x14ac:dyDescent="0.3">
      <c r="A321" s="61">
        <f t="shared" si="4"/>
        <v>46036.1666666659</v>
      </c>
      <c r="B321" s="3" t="s">
        <v>84</v>
      </c>
      <c r="C321" s="70">
        <v>40</v>
      </c>
      <c r="D321" s="70">
        <v>55</v>
      </c>
      <c r="E321" s="71">
        <v>38.5</v>
      </c>
    </row>
    <row r="322" spans="1:5" s="22" customFormat="1" ht="12.75" customHeight="1" x14ac:dyDescent="0.3">
      <c r="A322" s="61">
        <f t="shared" si="4"/>
        <v>46036.208333332565</v>
      </c>
      <c r="B322" s="3" t="s">
        <v>84</v>
      </c>
      <c r="C322" s="70">
        <v>39.799999999999997</v>
      </c>
      <c r="D322" s="70">
        <v>50.6</v>
      </c>
      <c r="E322" s="71">
        <v>38.700000000000003</v>
      </c>
    </row>
    <row r="323" spans="1:5" s="22" customFormat="1" ht="12.75" customHeight="1" x14ac:dyDescent="0.3">
      <c r="A323" s="61">
        <f t="shared" si="4"/>
        <v>46036.249999999229</v>
      </c>
      <c r="B323" s="3" t="s">
        <v>84</v>
      </c>
      <c r="C323" s="70">
        <v>42.3</v>
      </c>
      <c r="D323" s="70">
        <v>57</v>
      </c>
      <c r="E323" s="71">
        <v>39.5</v>
      </c>
    </row>
    <row r="324" spans="1:5" s="22" customFormat="1" ht="12.75" customHeight="1" x14ac:dyDescent="0.3">
      <c r="A324" s="61">
        <f t="shared" si="4"/>
        <v>46036.291666665893</v>
      </c>
      <c r="B324" s="3" t="s">
        <v>84</v>
      </c>
      <c r="C324" s="70">
        <v>46.4</v>
      </c>
      <c r="D324" s="70">
        <v>62.9</v>
      </c>
      <c r="E324" s="71">
        <v>42</v>
      </c>
    </row>
    <row r="325" spans="1:5" s="22" customFormat="1" ht="12.75" customHeight="1" x14ac:dyDescent="0.3">
      <c r="A325" s="61">
        <f t="shared" si="4"/>
        <v>46036.333333332557</v>
      </c>
      <c r="B325" s="3" t="s">
        <v>84</v>
      </c>
      <c r="C325" s="70">
        <v>51.6</v>
      </c>
      <c r="D325" s="70">
        <v>78.8</v>
      </c>
      <c r="E325" s="71">
        <v>46.2</v>
      </c>
    </row>
    <row r="326" spans="1:5" s="22" customFormat="1" ht="12.75" customHeight="1" x14ac:dyDescent="0.3">
      <c r="A326" s="61">
        <f t="shared" si="4"/>
        <v>46036.374999999221</v>
      </c>
      <c r="B326" s="3" t="s">
        <v>84</v>
      </c>
      <c r="C326" s="70">
        <v>53.6</v>
      </c>
      <c r="D326" s="70">
        <v>71.5</v>
      </c>
      <c r="E326" s="71">
        <v>49.6</v>
      </c>
    </row>
    <row r="327" spans="1:5" s="22" customFormat="1" ht="12.75" customHeight="1" x14ac:dyDescent="0.3">
      <c r="A327" s="61">
        <f t="shared" ref="A327:A390" si="5">A326+TIME(1,0,0)</f>
        <v>46036.416666665886</v>
      </c>
      <c r="B327" s="3" t="s">
        <v>84</v>
      </c>
      <c r="C327" s="70">
        <v>55.8</v>
      </c>
      <c r="D327" s="70">
        <v>76.400000000000006</v>
      </c>
      <c r="E327" s="71">
        <v>49.1</v>
      </c>
    </row>
    <row r="328" spans="1:5" s="22" customFormat="1" ht="12.75" customHeight="1" x14ac:dyDescent="0.3">
      <c r="A328" s="61">
        <f t="shared" si="5"/>
        <v>46036.45833333255</v>
      </c>
      <c r="B328" s="3" t="s">
        <v>84</v>
      </c>
      <c r="C328" s="70">
        <v>50.4</v>
      </c>
      <c r="D328" s="70">
        <v>68</v>
      </c>
      <c r="E328" s="71">
        <v>44.7</v>
      </c>
    </row>
    <row r="329" spans="1:5" s="22" customFormat="1" ht="12.75" customHeight="1" x14ac:dyDescent="0.3">
      <c r="A329" s="61">
        <f t="shared" si="5"/>
        <v>46036.499999999214</v>
      </c>
      <c r="B329" s="3" t="s">
        <v>84</v>
      </c>
      <c r="C329" s="70">
        <v>54</v>
      </c>
      <c r="D329" s="70">
        <v>71.2</v>
      </c>
      <c r="E329" s="71">
        <v>45.3</v>
      </c>
    </row>
    <row r="330" spans="1:5" s="22" customFormat="1" ht="12.75" customHeight="1" x14ac:dyDescent="0.3">
      <c r="A330" s="61">
        <f t="shared" si="5"/>
        <v>46036.541666665878</v>
      </c>
      <c r="B330" s="3" t="s">
        <v>84</v>
      </c>
      <c r="C330" s="70">
        <v>54.3</v>
      </c>
      <c r="D330" s="70">
        <v>73.099999999999994</v>
      </c>
      <c r="E330" s="71">
        <v>43</v>
      </c>
    </row>
    <row r="331" spans="1:5" s="22" customFormat="1" ht="12.75" customHeight="1" x14ac:dyDescent="0.3">
      <c r="A331" s="61">
        <f t="shared" si="5"/>
        <v>46036.583333332543</v>
      </c>
      <c r="B331" s="3" t="s">
        <v>84</v>
      </c>
      <c r="C331" s="70">
        <v>52.9</v>
      </c>
      <c r="D331" s="70">
        <v>75</v>
      </c>
      <c r="E331" s="71">
        <v>44.1</v>
      </c>
    </row>
    <row r="332" spans="1:5" s="22" customFormat="1" ht="12.75" customHeight="1" x14ac:dyDescent="0.3">
      <c r="A332" s="61">
        <f t="shared" si="5"/>
        <v>46036.624999999207</v>
      </c>
      <c r="B332" s="3" t="s">
        <v>84</v>
      </c>
      <c r="C332" s="70">
        <v>52.9</v>
      </c>
      <c r="D332" s="70">
        <v>70.5</v>
      </c>
      <c r="E332" s="71">
        <v>44.6</v>
      </c>
    </row>
    <row r="333" spans="1:5" s="22" customFormat="1" ht="12.75" customHeight="1" x14ac:dyDescent="0.3">
      <c r="A333" s="61">
        <f t="shared" si="5"/>
        <v>46036.666666665871</v>
      </c>
      <c r="B333" s="3" t="s">
        <v>84</v>
      </c>
      <c r="C333" s="70">
        <v>56</v>
      </c>
      <c r="D333" s="70">
        <v>75.900000000000006</v>
      </c>
      <c r="E333" s="71">
        <v>47.7</v>
      </c>
    </row>
    <row r="334" spans="1:5" s="22" customFormat="1" ht="12.75" customHeight="1" x14ac:dyDescent="0.3">
      <c r="A334" s="61">
        <f t="shared" si="5"/>
        <v>46036.708333332535</v>
      </c>
      <c r="B334" s="3" t="s">
        <v>84</v>
      </c>
      <c r="C334" s="70">
        <v>52.6</v>
      </c>
      <c r="D334" s="70">
        <v>63.7</v>
      </c>
      <c r="E334" s="71">
        <v>45.2</v>
      </c>
    </row>
    <row r="335" spans="1:5" s="22" customFormat="1" ht="12.75" customHeight="1" x14ac:dyDescent="0.3">
      <c r="A335" s="61">
        <f t="shared" si="5"/>
        <v>46036.7499999992</v>
      </c>
      <c r="B335" s="3" t="s">
        <v>84</v>
      </c>
      <c r="C335" s="70">
        <v>48.2</v>
      </c>
      <c r="D335" s="70">
        <v>59.5</v>
      </c>
      <c r="E335" s="71">
        <v>43.3</v>
      </c>
    </row>
    <row r="336" spans="1:5" s="22" customFormat="1" ht="12.75" customHeight="1" x14ac:dyDescent="0.3">
      <c r="A336" s="61">
        <f t="shared" si="5"/>
        <v>46036.791666665864</v>
      </c>
      <c r="B336" s="3" t="s">
        <v>84</v>
      </c>
      <c r="C336" s="70">
        <v>51.5</v>
      </c>
      <c r="D336" s="70">
        <v>62</v>
      </c>
      <c r="E336" s="71">
        <v>43.4</v>
      </c>
    </row>
    <row r="337" spans="1:5" s="22" customFormat="1" ht="12.75" customHeight="1" x14ac:dyDescent="0.3">
      <c r="A337" s="61">
        <f t="shared" si="5"/>
        <v>46036.833333332528</v>
      </c>
      <c r="B337" s="3" t="s">
        <v>84</v>
      </c>
      <c r="C337" s="70">
        <v>51</v>
      </c>
      <c r="D337" s="70">
        <v>64.3</v>
      </c>
      <c r="E337" s="71">
        <v>45.4</v>
      </c>
    </row>
    <row r="338" spans="1:5" s="22" customFormat="1" ht="12.75" customHeight="1" x14ac:dyDescent="0.3">
      <c r="A338" s="61">
        <f t="shared" si="5"/>
        <v>46036.874999999192</v>
      </c>
      <c r="B338" s="3" t="s">
        <v>84</v>
      </c>
      <c r="C338" s="70">
        <v>46</v>
      </c>
      <c r="D338" s="70">
        <v>59.9</v>
      </c>
      <c r="E338" s="71">
        <v>40.299999999999997</v>
      </c>
    </row>
    <row r="339" spans="1:5" s="22" customFormat="1" ht="12.75" customHeight="1" x14ac:dyDescent="0.3">
      <c r="A339" s="61">
        <f t="shared" si="5"/>
        <v>46036.916666665857</v>
      </c>
      <c r="B339" s="3" t="s">
        <v>84</v>
      </c>
      <c r="C339" s="70">
        <v>49.9</v>
      </c>
      <c r="D339" s="70">
        <v>61.6</v>
      </c>
      <c r="E339" s="71">
        <v>44.6</v>
      </c>
    </row>
    <row r="340" spans="1:5" s="22" customFormat="1" ht="12.75" customHeight="1" x14ac:dyDescent="0.3">
      <c r="A340" s="61">
        <f t="shared" si="5"/>
        <v>46036.958333332521</v>
      </c>
      <c r="B340" s="3" t="s">
        <v>84</v>
      </c>
      <c r="C340" s="70">
        <v>51</v>
      </c>
      <c r="D340" s="70">
        <v>63.6</v>
      </c>
      <c r="E340" s="71">
        <v>45.3</v>
      </c>
    </row>
    <row r="341" spans="1:5" s="22" customFormat="1" ht="12.75" customHeight="1" x14ac:dyDescent="0.3">
      <c r="A341" s="61">
        <f t="shared" si="5"/>
        <v>46036.999999999185</v>
      </c>
      <c r="B341" s="3" t="s">
        <v>84</v>
      </c>
      <c r="C341" s="70">
        <v>43.1</v>
      </c>
      <c r="D341" s="70">
        <v>60.1</v>
      </c>
      <c r="E341" s="71">
        <v>37.700000000000003</v>
      </c>
    </row>
    <row r="342" spans="1:5" s="22" customFormat="1" ht="12.75" customHeight="1" x14ac:dyDescent="0.3">
      <c r="A342" s="61">
        <f t="shared" si="5"/>
        <v>46037.041666665849</v>
      </c>
      <c r="B342" s="3" t="s">
        <v>84</v>
      </c>
      <c r="C342" s="70">
        <v>40.1</v>
      </c>
      <c r="D342" s="70">
        <v>59.4</v>
      </c>
      <c r="E342" s="71">
        <v>35.9</v>
      </c>
    </row>
    <row r="343" spans="1:5" s="22" customFormat="1" ht="12.75" customHeight="1" x14ac:dyDescent="0.3">
      <c r="A343" s="61">
        <f t="shared" si="5"/>
        <v>46037.083333332514</v>
      </c>
      <c r="B343" s="3" t="s">
        <v>84</v>
      </c>
      <c r="C343" s="70">
        <v>40</v>
      </c>
      <c r="D343" s="70">
        <v>54.3</v>
      </c>
      <c r="E343" s="71">
        <v>36</v>
      </c>
    </row>
    <row r="344" spans="1:5" s="22" customFormat="1" ht="12.75" customHeight="1" x14ac:dyDescent="0.3">
      <c r="A344" s="61">
        <f t="shared" si="5"/>
        <v>46037.124999999178</v>
      </c>
      <c r="B344" s="3" t="s">
        <v>84</v>
      </c>
      <c r="C344" s="70">
        <v>40.299999999999997</v>
      </c>
      <c r="D344" s="70">
        <v>53.3</v>
      </c>
      <c r="E344" s="71">
        <v>36.799999999999997</v>
      </c>
    </row>
    <row r="345" spans="1:5" s="22" customFormat="1" ht="12.75" customHeight="1" x14ac:dyDescent="0.3">
      <c r="A345" s="61">
        <f t="shared" si="5"/>
        <v>46037.166666665842</v>
      </c>
      <c r="B345" s="3" t="s">
        <v>84</v>
      </c>
      <c r="C345" s="70">
        <v>42.5</v>
      </c>
      <c r="D345" s="70">
        <v>55.9</v>
      </c>
      <c r="E345" s="71">
        <v>36.6</v>
      </c>
    </row>
    <row r="346" spans="1:5" s="22" customFormat="1" ht="12.75" customHeight="1" x14ac:dyDescent="0.3">
      <c r="A346" s="61">
        <f t="shared" si="5"/>
        <v>46037.208333332506</v>
      </c>
      <c r="B346" s="3" t="s">
        <v>84</v>
      </c>
      <c r="C346" s="70">
        <v>47.6</v>
      </c>
      <c r="D346" s="70">
        <v>61.2</v>
      </c>
      <c r="E346" s="71">
        <v>41.7</v>
      </c>
    </row>
    <row r="347" spans="1:5" s="22" customFormat="1" ht="12.75" customHeight="1" x14ac:dyDescent="0.3">
      <c r="A347" s="61">
        <f t="shared" si="5"/>
        <v>46037.249999999171</v>
      </c>
      <c r="B347" s="3" t="s">
        <v>84</v>
      </c>
      <c r="C347" s="70">
        <v>49.6</v>
      </c>
      <c r="D347" s="70">
        <v>61.8</v>
      </c>
      <c r="E347" s="71">
        <v>44.4</v>
      </c>
    </row>
    <row r="348" spans="1:5" s="22" customFormat="1" ht="12.75" customHeight="1" x14ac:dyDescent="0.3">
      <c r="A348" s="61">
        <f t="shared" si="5"/>
        <v>46037.291666665835</v>
      </c>
      <c r="B348" s="3" t="s">
        <v>84</v>
      </c>
      <c r="C348" s="70">
        <v>47.1</v>
      </c>
      <c r="D348" s="70">
        <v>62.1</v>
      </c>
      <c r="E348" s="71">
        <v>42</v>
      </c>
    </row>
    <row r="349" spans="1:5" s="22" customFormat="1" ht="12.75" customHeight="1" x14ac:dyDescent="0.3">
      <c r="A349" s="61">
        <f t="shared" si="5"/>
        <v>46037.333333332499</v>
      </c>
      <c r="B349" s="3" t="s">
        <v>84</v>
      </c>
      <c r="C349" s="70">
        <v>53.5</v>
      </c>
      <c r="D349" s="70">
        <v>72</v>
      </c>
      <c r="E349" s="71">
        <v>45.1</v>
      </c>
    </row>
    <row r="350" spans="1:5" s="22" customFormat="1" ht="12.75" customHeight="1" x14ac:dyDescent="0.3">
      <c r="A350" s="61">
        <f t="shared" si="5"/>
        <v>46037.374999999163</v>
      </c>
      <c r="B350" s="3" t="s">
        <v>84</v>
      </c>
      <c r="C350" s="70">
        <v>55.2</v>
      </c>
      <c r="D350" s="70">
        <v>73.3</v>
      </c>
      <c r="E350" s="71">
        <v>49.8</v>
      </c>
    </row>
    <row r="351" spans="1:5" s="22" customFormat="1" ht="12.75" customHeight="1" x14ac:dyDescent="0.3">
      <c r="A351" s="61">
        <f t="shared" si="5"/>
        <v>46037.416666665828</v>
      </c>
      <c r="B351" s="3" t="s">
        <v>84</v>
      </c>
      <c r="C351" s="70">
        <v>53.4</v>
      </c>
      <c r="D351" s="70">
        <v>72.400000000000006</v>
      </c>
      <c r="E351" s="71">
        <v>48</v>
      </c>
    </row>
    <row r="352" spans="1:5" s="22" customFormat="1" ht="12.75" customHeight="1" x14ac:dyDescent="0.3">
      <c r="A352" s="61">
        <f t="shared" si="5"/>
        <v>46037.458333332492</v>
      </c>
      <c r="B352" s="3" t="s">
        <v>84</v>
      </c>
      <c r="C352" s="70">
        <v>53.6</v>
      </c>
      <c r="D352" s="70">
        <v>75.2</v>
      </c>
      <c r="E352" s="71">
        <v>44.9</v>
      </c>
    </row>
    <row r="353" spans="1:5" s="22" customFormat="1" ht="12.75" customHeight="1" x14ac:dyDescent="0.3">
      <c r="A353" s="61">
        <f t="shared" si="5"/>
        <v>46037.499999999156</v>
      </c>
      <c r="B353" s="3" t="s">
        <v>84</v>
      </c>
      <c r="C353" s="70">
        <v>54.1</v>
      </c>
      <c r="D353" s="70">
        <v>68.7</v>
      </c>
      <c r="E353" s="71">
        <v>47.8</v>
      </c>
    </row>
    <row r="354" spans="1:5" s="22" customFormat="1" ht="12.75" customHeight="1" x14ac:dyDescent="0.3">
      <c r="A354" s="61">
        <f t="shared" si="5"/>
        <v>46037.54166666582</v>
      </c>
      <c r="B354" s="3" t="s">
        <v>84</v>
      </c>
      <c r="C354" s="70">
        <v>54.3</v>
      </c>
      <c r="D354" s="70">
        <v>71.2</v>
      </c>
      <c r="E354" s="71">
        <v>50.5</v>
      </c>
    </row>
    <row r="355" spans="1:5" s="22" customFormat="1" ht="12.75" customHeight="1" x14ac:dyDescent="0.3">
      <c r="A355" s="61">
        <f t="shared" si="5"/>
        <v>46037.583333332484</v>
      </c>
      <c r="B355" s="3" t="s">
        <v>84</v>
      </c>
      <c r="C355" s="70">
        <v>56.4</v>
      </c>
      <c r="D355" s="70">
        <v>72.099999999999994</v>
      </c>
      <c r="E355" s="71">
        <v>52.6</v>
      </c>
    </row>
    <row r="356" spans="1:5" s="22" customFormat="1" ht="12.75" customHeight="1" x14ac:dyDescent="0.3">
      <c r="A356" s="61">
        <f t="shared" si="5"/>
        <v>46037.624999999149</v>
      </c>
      <c r="B356" s="3" t="s">
        <v>84</v>
      </c>
      <c r="C356" s="70">
        <v>58.2</v>
      </c>
      <c r="D356" s="70">
        <v>67</v>
      </c>
      <c r="E356" s="71">
        <v>54.5</v>
      </c>
    </row>
    <row r="357" spans="1:5" s="22" customFormat="1" ht="12.75" customHeight="1" x14ac:dyDescent="0.3">
      <c r="A357" s="61">
        <f t="shared" si="5"/>
        <v>46037.666666665813</v>
      </c>
      <c r="B357" s="3" t="s">
        <v>84</v>
      </c>
      <c r="C357" s="70">
        <v>57.1</v>
      </c>
      <c r="D357" s="70">
        <v>72</v>
      </c>
      <c r="E357" s="71">
        <v>54.5</v>
      </c>
    </row>
    <row r="358" spans="1:5" s="22" customFormat="1" ht="12.75" customHeight="1" x14ac:dyDescent="0.3">
      <c r="A358" s="61">
        <f t="shared" si="5"/>
        <v>46037.708333332477</v>
      </c>
      <c r="B358" s="3" t="s">
        <v>84</v>
      </c>
      <c r="C358" s="70">
        <v>56.1</v>
      </c>
      <c r="D358" s="70">
        <v>69.599999999999994</v>
      </c>
      <c r="E358" s="71">
        <v>52.9</v>
      </c>
    </row>
    <row r="359" spans="1:5" s="22" customFormat="1" ht="12.75" customHeight="1" x14ac:dyDescent="0.3">
      <c r="A359" s="61">
        <f t="shared" si="5"/>
        <v>46037.749999999141</v>
      </c>
      <c r="B359" s="3" t="s">
        <v>84</v>
      </c>
      <c r="C359" s="70">
        <v>52.7</v>
      </c>
      <c r="D359" s="70">
        <v>63.6</v>
      </c>
      <c r="E359" s="71">
        <v>47</v>
      </c>
    </row>
    <row r="360" spans="1:5" s="22" customFormat="1" ht="12.75" customHeight="1" x14ac:dyDescent="0.3">
      <c r="A360" s="61">
        <f t="shared" si="5"/>
        <v>46037.791666665806</v>
      </c>
      <c r="B360" s="3" t="s">
        <v>84</v>
      </c>
      <c r="C360" s="70">
        <v>50.7</v>
      </c>
      <c r="D360" s="70">
        <v>67.5</v>
      </c>
      <c r="E360" s="71">
        <v>44.9</v>
      </c>
    </row>
    <row r="361" spans="1:5" s="22" customFormat="1" ht="12.75" customHeight="1" x14ac:dyDescent="0.3">
      <c r="A361" s="61">
        <f t="shared" si="5"/>
        <v>46037.83333333247</v>
      </c>
      <c r="B361" s="3" t="s">
        <v>84</v>
      </c>
      <c r="C361" s="70">
        <v>49.5</v>
      </c>
      <c r="D361" s="70">
        <v>64.599999999999994</v>
      </c>
      <c r="E361" s="71">
        <v>41.8</v>
      </c>
    </row>
    <row r="362" spans="1:5" s="22" customFormat="1" ht="12.75" customHeight="1" x14ac:dyDescent="0.3">
      <c r="A362" s="61">
        <f t="shared" si="5"/>
        <v>46037.874999999134</v>
      </c>
      <c r="B362" s="3" t="s">
        <v>84</v>
      </c>
      <c r="C362" s="70">
        <v>48</v>
      </c>
      <c r="D362" s="70">
        <v>63.6</v>
      </c>
      <c r="E362" s="71">
        <v>41.9</v>
      </c>
    </row>
    <row r="363" spans="1:5" s="22" customFormat="1" ht="12.75" customHeight="1" x14ac:dyDescent="0.3">
      <c r="A363" s="61">
        <f t="shared" si="5"/>
        <v>46037.916666665798</v>
      </c>
      <c r="B363" s="3" t="s">
        <v>84</v>
      </c>
      <c r="C363" s="70">
        <v>45.1</v>
      </c>
      <c r="D363" s="70">
        <v>61.5</v>
      </c>
      <c r="E363" s="71">
        <v>38.6</v>
      </c>
    </row>
    <row r="364" spans="1:5" s="22" customFormat="1" ht="12.75" customHeight="1" x14ac:dyDescent="0.3">
      <c r="A364" s="61">
        <f t="shared" si="5"/>
        <v>46037.958333332463</v>
      </c>
      <c r="B364" s="3" t="s">
        <v>84</v>
      </c>
      <c r="C364" s="70">
        <v>46.2</v>
      </c>
      <c r="D364" s="70">
        <v>68.599999999999994</v>
      </c>
      <c r="E364" s="71">
        <v>37.9</v>
      </c>
    </row>
    <row r="365" spans="1:5" s="22" customFormat="1" ht="12.75" customHeight="1" x14ac:dyDescent="0.3">
      <c r="A365" s="61">
        <f t="shared" si="5"/>
        <v>46037.999999999127</v>
      </c>
      <c r="B365" s="3" t="s">
        <v>84</v>
      </c>
      <c r="C365" s="70">
        <v>40.6</v>
      </c>
      <c r="D365" s="70">
        <v>59.7</v>
      </c>
      <c r="E365" s="71">
        <v>36.4</v>
      </c>
    </row>
    <row r="366" spans="1:5" s="22" customFormat="1" ht="12.75" customHeight="1" x14ac:dyDescent="0.3">
      <c r="A366" s="61">
        <f t="shared" si="5"/>
        <v>46038.041666665791</v>
      </c>
      <c r="B366" s="3" t="s">
        <v>84</v>
      </c>
      <c r="C366" s="70">
        <v>37.6</v>
      </c>
      <c r="D366" s="70">
        <v>53.4</v>
      </c>
      <c r="E366" s="71">
        <v>35.5</v>
      </c>
    </row>
    <row r="367" spans="1:5" s="22" customFormat="1" ht="12.75" customHeight="1" x14ac:dyDescent="0.3">
      <c r="A367" s="61">
        <f t="shared" si="5"/>
        <v>46038.083333332455</v>
      </c>
      <c r="B367" s="3" t="s">
        <v>84</v>
      </c>
      <c r="C367" s="70">
        <v>37.799999999999997</v>
      </c>
      <c r="D367" s="70">
        <v>65.2</v>
      </c>
      <c r="E367" s="71">
        <v>35.4</v>
      </c>
    </row>
    <row r="368" spans="1:5" s="22" customFormat="1" ht="12.75" customHeight="1" x14ac:dyDescent="0.3">
      <c r="A368" s="61">
        <f t="shared" si="5"/>
        <v>46038.12499999912</v>
      </c>
      <c r="B368" s="3" t="s">
        <v>84</v>
      </c>
      <c r="C368" s="70">
        <v>38.1</v>
      </c>
      <c r="D368" s="70">
        <v>61.6</v>
      </c>
      <c r="E368" s="71">
        <v>36</v>
      </c>
    </row>
    <row r="369" spans="1:5" s="22" customFormat="1" ht="12.75" customHeight="1" x14ac:dyDescent="0.3">
      <c r="A369" s="61">
        <f t="shared" si="5"/>
        <v>46038.166666665784</v>
      </c>
      <c r="B369" s="3" t="s">
        <v>84</v>
      </c>
      <c r="C369" s="70">
        <v>41.5</v>
      </c>
      <c r="D369" s="70">
        <v>60</v>
      </c>
      <c r="E369" s="71">
        <v>39.1</v>
      </c>
    </row>
    <row r="370" spans="1:5" s="22" customFormat="1" ht="12.75" customHeight="1" x14ac:dyDescent="0.3">
      <c r="A370" s="61">
        <f t="shared" si="5"/>
        <v>46038.208333332448</v>
      </c>
      <c r="B370" s="3" t="s">
        <v>84</v>
      </c>
      <c r="C370" s="70">
        <v>42.4</v>
      </c>
      <c r="D370" s="70">
        <v>57.4</v>
      </c>
      <c r="E370" s="71">
        <v>39.799999999999997</v>
      </c>
    </row>
    <row r="371" spans="1:5" s="22" customFormat="1" ht="12.75" customHeight="1" x14ac:dyDescent="0.3">
      <c r="A371" s="61">
        <f t="shared" si="5"/>
        <v>46038.249999999112</v>
      </c>
      <c r="B371" s="3" t="s">
        <v>84</v>
      </c>
      <c r="C371" s="70">
        <v>42.3</v>
      </c>
      <c r="D371" s="70">
        <v>57.7</v>
      </c>
      <c r="E371" s="71">
        <v>37.700000000000003</v>
      </c>
    </row>
    <row r="372" spans="1:5" s="22" customFormat="1" ht="12.75" customHeight="1" x14ac:dyDescent="0.3">
      <c r="A372" s="61">
        <f t="shared" si="5"/>
        <v>46038.291666665777</v>
      </c>
      <c r="B372" s="3" t="s">
        <v>84</v>
      </c>
      <c r="C372" s="70">
        <v>44.9</v>
      </c>
      <c r="D372" s="70">
        <v>59</v>
      </c>
      <c r="E372" s="71">
        <v>39.299999999999997</v>
      </c>
    </row>
    <row r="373" spans="1:5" s="22" customFormat="1" ht="12.75" customHeight="1" x14ac:dyDescent="0.3">
      <c r="A373" s="61">
        <f t="shared" si="5"/>
        <v>46038.333333332441</v>
      </c>
      <c r="B373" s="3" t="s">
        <v>84</v>
      </c>
      <c r="C373" s="70">
        <v>50.3</v>
      </c>
      <c r="D373" s="70">
        <v>67.099999999999994</v>
      </c>
      <c r="E373" s="71">
        <v>41.4</v>
      </c>
    </row>
    <row r="374" spans="1:5" s="22" customFormat="1" ht="12.75" customHeight="1" x14ac:dyDescent="0.3">
      <c r="A374" s="61">
        <f t="shared" si="5"/>
        <v>46038.374999999105</v>
      </c>
      <c r="B374" s="3" t="s">
        <v>84</v>
      </c>
      <c r="C374" s="70">
        <v>56.4</v>
      </c>
      <c r="D374" s="70">
        <v>79.3</v>
      </c>
      <c r="E374" s="71">
        <v>48.1</v>
      </c>
    </row>
    <row r="375" spans="1:5" s="22" customFormat="1" ht="12.75" customHeight="1" x14ac:dyDescent="0.3">
      <c r="A375" s="61">
        <f t="shared" si="5"/>
        <v>46038.416666665769</v>
      </c>
      <c r="B375" s="3" t="s">
        <v>84</v>
      </c>
      <c r="C375" s="70">
        <v>55.7</v>
      </c>
      <c r="D375" s="70">
        <v>79.599999999999994</v>
      </c>
      <c r="E375" s="71">
        <v>44.6</v>
      </c>
    </row>
    <row r="376" spans="1:5" s="22" customFormat="1" ht="12.75" customHeight="1" x14ac:dyDescent="0.3">
      <c r="A376" s="61">
        <f t="shared" si="5"/>
        <v>46038.458333332434</v>
      </c>
      <c r="B376" s="3" t="s">
        <v>84</v>
      </c>
      <c r="C376" s="70">
        <v>55.6</v>
      </c>
      <c r="D376" s="70">
        <v>97.3</v>
      </c>
      <c r="E376" s="71">
        <v>33.299999999999997</v>
      </c>
    </row>
    <row r="377" spans="1:5" s="22" customFormat="1" ht="12.75" customHeight="1" x14ac:dyDescent="0.3">
      <c r="A377" s="61">
        <f t="shared" si="5"/>
        <v>46038.499999999098</v>
      </c>
      <c r="B377" s="3" t="s">
        <v>84</v>
      </c>
      <c r="C377" s="70">
        <v>38.4</v>
      </c>
      <c r="D377" s="70">
        <v>64.5</v>
      </c>
      <c r="E377" s="71">
        <v>34.4</v>
      </c>
    </row>
    <row r="378" spans="1:5" s="22" customFormat="1" ht="12.75" customHeight="1" x14ac:dyDescent="0.3">
      <c r="A378" s="61">
        <f t="shared" si="5"/>
        <v>46038.541666665762</v>
      </c>
      <c r="B378" s="3" t="s">
        <v>84</v>
      </c>
      <c r="C378" s="70">
        <v>39.6</v>
      </c>
      <c r="D378" s="70">
        <v>56.9</v>
      </c>
      <c r="E378" s="71">
        <v>36.4</v>
      </c>
    </row>
    <row r="379" spans="1:5" s="22" customFormat="1" ht="12.75" customHeight="1" x14ac:dyDescent="0.3">
      <c r="A379" s="61">
        <f t="shared" si="5"/>
        <v>46038.583333332426</v>
      </c>
      <c r="B379" s="3" t="s">
        <v>84</v>
      </c>
      <c r="C379" s="70">
        <v>39.700000000000003</v>
      </c>
      <c r="D379" s="70">
        <v>56.2</v>
      </c>
      <c r="E379" s="71">
        <v>36.799999999999997</v>
      </c>
    </row>
    <row r="380" spans="1:5" s="22" customFormat="1" ht="12.75" customHeight="1" x14ac:dyDescent="0.3">
      <c r="A380" s="61">
        <f t="shared" si="5"/>
        <v>46038.624999999091</v>
      </c>
      <c r="B380" s="3" t="s">
        <v>84</v>
      </c>
      <c r="C380" s="70">
        <v>40.1</v>
      </c>
      <c r="D380" s="70">
        <v>56.8</v>
      </c>
      <c r="E380" s="71">
        <v>37</v>
      </c>
    </row>
    <row r="381" spans="1:5" s="22" customFormat="1" ht="12.75" customHeight="1" x14ac:dyDescent="0.3">
      <c r="A381" s="61">
        <f t="shared" si="5"/>
        <v>46038.666666665755</v>
      </c>
      <c r="B381" s="3" t="s">
        <v>84</v>
      </c>
      <c r="C381" s="70">
        <v>40.200000000000003</v>
      </c>
      <c r="D381" s="70">
        <v>58.7</v>
      </c>
      <c r="E381" s="71">
        <v>36.9</v>
      </c>
    </row>
    <row r="382" spans="1:5" s="22" customFormat="1" ht="12.75" customHeight="1" x14ac:dyDescent="0.3">
      <c r="A382" s="61">
        <f t="shared" si="5"/>
        <v>46038.708333332419</v>
      </c>
      <c r="B382" s="3" t="s">
        <v>84</v>
      </c>
      <c r="C382" s="70">
        <v>53.4</v>
      </c>
      <c r="D382" s="70">
        <v>92.2</v>
      </c>
      <c r="E382" s="71">
        <v>38</v>
      </c>
    </row>
    <row r="383" spans="1:5" s="22" customFormat="1" ht="12.75" customHeight="1" x14ac:dyDescent="0.3">
      <c r="A383" s="61">
        <f t="shared" si="5"/>
        <v>46038.749999999083</v>
      </c>
      <c r="B383" s="3" t="s">
        <v>84</v>
      </c>
      <c r="C383" s="70">
        <v>54.1</v>
      </c>
      <c r="D383" s="70">
        <v>72.8</v>
      </c>
      <c r="E383" s="71">
        <v>52.2</v>
      </c>
    </row>
    <row r="384" spans="1:5" s="22" customFormat="1" ht="12.75" customHeight="1" x14ac:dyDescent="0.3">
      <c r="A384" s="61">
        <f t="shared" si="5"/>
        <v>46038.791666665747</v>
      </c>
      <c r="B384" s="3" t="s">
        <v>84</v>
      </c>
      <c r="C384" s="70">
        <v>54.3</v>
      </c>
      <c r="D384" s="70">
        <v>73.5</v>
      </c>
      <c r="E384" s="71">
        <v>52.3</v>
      </c>
    </row>
    <row r="385" spans="1:5" s="22" customFormat="1" ht="12.75" customHeight="1" x14ac:dyDescent="0.3">
      <c r="A385" s="61">
        <f t="shared" si="5"/>
        <v>46038.833333332412</v>
      </c>
      <c r="B385" s="3" t="s">
        <v>84</v>
      </c>
      <c r="C385" s="70">
        <v>54.4</v>
      </c>
      <c r="D385" s="70">
        <v>71.3</v>
      </c>
      <c r="E385" s="71">
        <v>52.6</v>
      </c>
    </row>
    <row r="386" spans="1:5" s="22" customFormat="1" ht="12.75" customHeight="1" x14ac:dyDescent="0.3">
      <c r="A386" s="61">
        <f t="shared" si="5"/>
        <v>46038.874999999076</v>
      </c>
      <c r="B386" s="3" t="s">
        <v>84</v>
      </c>
      <c r="C386" s="70">
        <v>54.8</v>
      </c>
      <c r="D386" s="70">
        <v>71</v>
      </c>
      <c r="E386" s="71">
        <v>53.2</v>
      </c>
    </row>
    <row r="387" spans="1:5" s="22" customFormat="1" ht="12.75" customHeight="1" x14ac:dyDescent="0.3">
      <c r="A387" s="61">
        <f t="shared" si="5"/>
        <v>46038.91666666574</v>
      </c>
      <c r="B387" s="3" t="s">
        <v>84</v>
      </c>
      <c r="C387" s="70">
        <v>55.1</v>
      </c>
      <c r="D387" s="70">
        <v>68.900000000000006</v>
      </c>
      <c r="E387" s="71">
        <v>53.8</v>
      </c>
    </row>
    <row r="388" spans="1:5" s="22" customFormat="1" ht="12.75" customHeight="1" x14ac:dyDescent="0.3">
      <c r="A388" s="61">
        <f t="shared" si="5"/>
        <v>46038.958333332404</v>
      </c>
      <c r="B388" s="3" t="s">
        <v>84</v>
      </c>
      <c r="C388" s="70">
        <v>55.2</v>
      </c>
      <c r="D388" s="70">
        <v>69.099999999999994</v>
      </c>
      <c r="E388" s="71">
        <v>53.9</v>
      </c>
    </row>
    <row r="389" spans="1:5" s="22" customFormat="1" ht="12.75" customHeight="1" x14ac:dyDescent="0.3">
      <c r="A389" s="61">
        <f t="shared" si="5"/>
        <v>46038.999999999069</v>
      </c>
      <c r="B389" s="3" t="s">
        <v>84</v>
      </c>
      <c r="C389" s="70">
        <v>54.4</v>
      </c>
      <c r="D389" s="70">
        <v>69.8</v>
      </c>
      <c r="E389" s="71">
        <v>52.4</v>
      </c>
    </row>
    <row r="390" spans="1:5" s="22" customFormat="1" ht="12.75" customHeight="1" x14ac:dyDescent="0.3">
      <c r="A390" s="61">
        <f t="shared" si="5"/>
        <v>46039.041666665733</v>
      </c>
      <c r="B390" s="3" t="s">
        <v>84</v>
      </c>
      <c r="C390" s="70">
        <v>54.8</v>
      </c>
      <c r="D390" s="70">
        <v>71.400000000000006</v>
      </c>
      <c r="E390" s="71">
        <v>52.7</v>
      </c>
    </row>
    <row r="391" spans="1:5" s="22" customFormat="1" ht="12.75" customHeight="1" x14ac:dyDescent="0.3">
      <c r="A391" s="61">
        <f t="shared" ref="A391:A454" si="6">A390+TIME(1,0,0)</f>
        <v>46039.083333332397</v>
      </c>
      <c r="B391" s="3" t="s">
        <v>84</v>
      </c>
      <c r="C391" s="70">
        <v>56.3</v>
      </c>
      <c r="D391" s="70">
        <v>75</v>
      </c>
      <c r="E391" s="71">
        <v>54.5</v>
      </c>
    </row>
    <row r="392" spans="1:5" s="22" customFormat="1" ht="12.75" customHeight="1" x14ac:dyDescent="0.3">
      <c r="A392" s="61">
        <f t="shared" si="6"/>
        <v>46039.124999999061</v>
      </c>
      <c r="B392" s="3" t="s">
        <v>84</v>
      </c>
      <c r="C392" s="70">
        <v>56.5</v>
      </c>
      <c r="D392" s="70">
        <v>74.7</v>
      </c>
      <c r="E392" s="71">
        <v>54.7</v>
      </c>
    </row>
    <row r="393" spans="1:5" s="22" customFormat="1" ht="12.75" customHeight="1" x14ac:dyDescent="0.3">
      <c r="A393" s="61">
        <f t="shared" si="6"/>
        <v>46039.166666665726</v>
      </c>
      <c r="B393" s="3" t="s">
        <v>84</v>
      </c>
      <c r="C393" s="70">
        <v>56.5</v>
      </c>
      <c r="D393" s="70">
        <v>72.900000000000006</v>
      </c>
      <c r="E393" s="71">
        <v>54.9</v>
      </c>
    </row>
    <row r="394" spans="1:5" s="22" customFormat="1" ht="12.75" customHeight="1" x14ac:dyDescent="0.3">
      <c r="A394" s="61">
        <f t="shared" si="6"/>
        <v>46039.20833333239</v>
      </c>
      <c r="B394" s="3" t="s">
        <v>84</v>
      </c>
      <c r="C394" s="70">
        <v>56.2</v>
      </c>
      <c r="D394" s="70">
        <v>87.4</v>
      </c>
      <c r="E394" s="71">
        <v>54.2</v>
      </c>
    </row>
    <row r="395" spans="1:5" s="22" customFormat="1" ht="12.75" customHeight="1" x14ac:dyDescent="0.3">
      <c r="A395" s="61">
        <f t="shared" si="6"/>
        <v>46039.249999999054</v>
      </c>
      <c r="B395" s="3" t="s">
        <v>84</v>
      </c>
      <c r="C395" s="70">
        <v>55.5</v>
      </c>
      <c r="D395" s="70">
        <v>81.3</v>
      </c>
      <c r="E395" s="71">
        <v>53.4</v>
      </c>
    </row>
    <row r="396" spans="1:5" s="22" customFormat="1" ht="12.75" customHeight="1" x14ac:dyDescent="0.3">
      <c r="A396" s="61">
        <f t="shared" si="6"/>
        <v>46039.291666665718</v>
      </c>
      <c r="B396" s="3" t="s">
        <v>84</v>
      </c>
      <c r="C396" s="70">
        <v>55</v>
      </c>
      <c r="D396" s="70">
        <v>81.400000000000006</v>
      </c>
      <c r="E396" s="71">
        <v>52.4</v>
      </c>
    </row>
    <row r="397" spans="1:5" s="22" customFormat="1" ht="12.75" customHeight="1" x14ac:dyDescent="0.3">
      <c r="A397" s="61">
        <f t="shared" si="6"/>
        <v>46039.333333332383</v>
      </c>
      <c r="B397" s="3" t="s">
        <v>84</v>
      </c>
      <c r="C397" s="70">
        <v>55</v>
      </c>
      <c r="D397" s="70">
        <v>79</v>
      </c>
      <c r="E397" s="71">
        <v>52.4</v>
      </c>
    </row>
    <row r="398" spans="1:5" s="22" customFormat="1" ht="12.75" customHeight="1" x14ac:dyDescent="0.3">
      <c r="A398" s="61">
        <f t="shared" si="6"/>
        <v>46039.374999999047</v>
      </c>
      <c r="B398" s="3" t="s">
        <v>84</v>
      </c>
      <c r="C398" s="70">
        <v>59.1</v>
      </c>
      <c r="D398" s="70">
        <v>94</v>
      </c>
      <c r="E398" s="71">
        <v>51.9</v>
      </c>
    </row>
    <row r="399" spans="1:5" s="22" customFormat="1" ht="12.75" customHeight="1" x14ac:dyDescent="0.3">
      <c r="A399" s="61">
        <f t="shared" si="6"/>
        <v>46039.416666665711</v>
      </c>
      <c r="B399" s="3" t="s">
        <v>84</v>
      </c>
      <c r="C399" s="70">
        <v>54.6</v>
      </c>
      <c r="D399" s="70">
        <v>85.7</v>
      </c>
      <c r="E399" s="71">
        <v>51.4</v>
      </c>
    </row>
    <row r="400" spans="1:5" s="22" customFormat="1" ht="12.75" customHeight="1" x14ac:dyDescent="0.3">
      <c r="A400" s="61">
        <f t="shared" si="6"/>
        <v>46039.458333332375</v>
      </c>
      <c r="B400" s="3" t="s">
        <v>84</v>
      </c>
      <c r="C400" s="70">
        <v>57.6</v>
      </c>
      <c r="D400" s="70">
        <v>97.5</v>
      </c>
      <c r="E400" s="71">
        <v>51.6</v>
      </c>
    </row>
    <row r="401" spans="1:5" s="22" customFormat="1" ht="12.75" customHeight="1" x14ac:dyDescent="0.3">
      <c r="A401" s="61">
        <f t="shared" si="6"/>
        <v>46039.49999999904</v>
      </c>
      <c r="B401" s="3" t="s">
        <v>84</v>
      </c>
      <c r="C401" s="70">
        <v>54</v>
      </c>
      <c r="D401" s="70">
        <v>71.2</v>
      </c>
      <c r="E401" s="71">
        <v>51.8</v>
      </c>
    </row>
    <row r="402" spans="1:5" s="22" customFormat="1" ht="12.75" customHeight="1" x14ac:dyDescent="0.3">
      <c r="A402" s="61">
        <f t="shared" si="6"/>
        <v>46039.541666665704</v>
      </c>
      <c r="B402" s="3" t="s">
        <v>84</v>
      </c>
      <c r="C402" s="70">
        <v>53.9</v>
      </c>
      <c r="D402" s="70">
        <v>70.400000000000006</v>
      </c>
      <c r="E402" s="71">
        <v>52.3</v>
      </c>
    </row>
    <row r="403" spans="1:5" s="22" customFormat="1" ht="12.75" customHeight="1" x14ac:dyDescent="0.3">
      <c r="A403" s="61">
        <f t="shared" si="6"/>
        <v>46039.583333332368</v>
      </c>
      <c r="B403" s="3" t="s">
        <v>84</v>
      </c>
      <c r="C403" s="70">
        <v>53.6</v>
      </c>
      <c r="D403" s="70">
        <v>68.099999999999994</v>
      </c>
      <c r="E403" s="71">
        <v>51.3</v>
      </c>
    </row>
    <row r="404" spans="1:5" s="22" customFormat="1" ht="12.75" customHeight="1" x14ac:dyDescent="0.3">
      <c r="A404" s="61">
        <f t="shared" si="6"/>
        <v>46039.624999999032</v>
      </c>
      <c r="B404" s="3" t="s">
        <v>84</v>
      </c>
      <c r="C404" s="70">
        <v>53.6</v>
      </c>
      <c r="D404" s="70">
        <v>70.900000000000006</v>
      </c>
      <c r="E404" s="71">
        <v>51.4</v>
      </c>
    </row>
    <row r="405" spans="1:5" s="22" customFormat="1" ht="12.75" customHeight="1" x14ac:dyDescent="0.3">
      <c r="A405" s="61">
        <f t="shared" si="6"/>
        <v>46039.666666665697</v>
      </c>
      <c r="B405" s="3" t="s">
        <v>84</v>
      </c>
      <c r="C405" s="70">
        <v>54.9</v>
      </c>
      <c r="D405" s="70">
        <v>74.099999999999994</v>
      </c>
      <c r="E405" s="71">
        <v>51.8</v>
      </c>
    </row>
    <row r="406" spans="1:5" s="22" customFormat="1" ht="12.75" customHeight="1" x14ac:dyDescent="0.3">
      <c r="A406" s="61">
        <f t="shared" si="6"/>
        <v>46039.708333332361</v>
      </c>
      <c r="B406" s="3" t="s">
        <v>84</v>
      </c>
      <c r="C406" s="70">
        <v>55.9</v>
      </c>
      <c r="D406" s="70">
        <v>78.2</v>
      </c>
      <c r="E406" s="71">
        <v>51.5</v>
      </c>
    </row>
    <row r="407" spans="1:5" s="22" customFormat="1" ht="12.75" customHeight="1" x14ac:dyDescent="0.3">
      <c r="A407" s="61">
        <f>A406+TIME(1,0,0)</f>
        <v>46039.749999999025</v>
      </c>
      <c r="B407" s="3" t="s">
        <v>84</v>
      </c>
      <c r="C407" s="70">
        <v>58.1</v>
      </c>
      <c r="D407" s="70">
        <v>78</v>
      </c>
      <c r="E407" s="71">
        <v>52.1</v>
      </c>
    </row>
    <row r="408" spans="1:5" s="22" customFormat="1" ht="12.75" customHeight="1" x14ac:dyDescent="0.3">
      <c r="A408" s="61">
        <f t="shared" si="6"/>
        <v>46039.791666665689</v>
      </c>
      <c r="B408" s="3" t="s">
        <v>84</v>
      </c>
      <c r="C408" s="70">
        <v>55.5</v>
      </c>
      <c r="D408" s="70">
        <v>77.2</v>
      </c>
      <c r="E408" s="71">
        <v>51.5</v>
      </c>
    </row>
    <row r="409" spans="1:5" s="22" customFormat="1" ht="12.75" customHeight="1" x14ac:dyDescent="0.3">
      <c r="A409" s="61">
        <f t="shared" si="6"/>
        <v>46039.833333332354</v>
      </c>
      <c r="B409" s="3" t="s">
        <v>84</v>
      </c>
      <c r="C409" s="70">
        <v>57.4</v>
      </c>
      <c r="D409" s="70">
        <v>86.8</v>
      </c>
      <c r="E409" s="71">
        <v>53</v>
      </c>
    </row>
    <row r="410" spans="1:5" s="22" customFormat="1" ht="12.75" customHeight="1" x14ac:dyDescent="0.3">
      <c r="A410" s="61">
        <f t="shared" si="6"/>
        <v>46039.874999999018</v>
      </c>
      <c r="B410" s="3" t="s">
        <v>84</v>
      </c>
      <c r="C410" s="70">
        <v>56.6</v>
      </c>
      <c r="D410" s="70">
        <v>79.7</v>
      </c>
      <c r="E410" s="71">
        <v>52.4</v>
      </c>
    </row>
    <row r="411" spans="1:5" s="22" customFormat="1" ht="12.75" customHeight="1" x14ac:dyDescent="0.3">
      <c r="A411" s="61">
        <f t="shared" si="6"/>
        <v>46039.916666665682</v>
      </c>
      <c r="B411" s="3" t="s">
        <v>84</v>
      </c>
      <c r="C411" s="70">
        <v>56.8</v>
      </c>
      <c r="D411" s="70">
        <v>79.5</v>
      </c>
      <c r="E411" s="71">
        <v>52.9</v>
      </c>
    </row>
    <row r="412" spans="1:5" s="22" customFormat="1" ht="12.75" customHeight="1" x14ac:dyDescent="0.3">
      <c r="A412" s="61">
        <f t="shared" si="6"/>
        <v>46039.958333332346</v>
      </c>
      <c r="B412" s="3" t="s">
        <v>84</v>
      </c>
      <c r="C412" s="70">
        <v>56.7</v>
      </c>
      <c r="D412" s="70">
        <v>78.900000000000006</v>
      </c>
      <c r="E412" s="71">
        <v>53.3</v>
      </c>
    </row>
    <row r="413" spans="1:5" s="22" customFormat="1" ht="12.75" customHeight="1" x14ac:dyDescent="0.3">
      <c r="A413" s="61">
        <f t="shared" si="6"/>
        <v>46039.99999999901</v>
      </c>
      <c r="B413" s="3" t="s">
        <v>84</v>
      </c>
      <c r="C413" s="70">
        <v>56.5</v>
      </c>
      <c r="D413" s="70">
        <v>78.8</v>
      </c>
      <c r="E413" s="71">
        <v>53.2</v>
      </c>
    </row>
    <row r="414" spans="1:5" s="22" customFormat="1" ht="12.75" customHeight="1" x14ac:dyDescent="0.3">
      <c r="A414" s="61">
        <f t="shared" si="6"/>
        <v>46040.041666665675</v>
      </c>
      <c r="B414" s="3" t="s">
        <v>84</v>
      </c>
      <c r="C414" s="70">
        <v>56.3</v>
      </c>
      <c r="D414" s="70">
        <v>78.400000000000006</v>
      </c>
      <c r="E414" s="71">
        <v>53</v>
      </c>
    </row>
    <row r="415" spans="1:5" s="22" customFormat="1" ht="12.75" customHeight="1" x14ac:dyDescent="0.3">
      <c r="A415" s="61">
        <f t="shared" si="6"/>
        <v>46040.083333332339</v>
      </c>
      <c r="B415" s="3" t="s">
        <v>84</v>
      </c>
      <c r="C415" s="70">
        <v>56.1</v>
      </c>
      <c r="D415" s="70">
        <v>78.599999999999994</v>
      </c>
      <c r="E415" s="71">
        <v>52.8</v>
      </c>
    </row>
    <row r="416" spans="1:5" s="22" customFormat="1" ht="12.75" customHeight="1" x14ac:dyDescent="0.3">
      <c r="A416" s="61">
        <f t="shared" si="6"/>
        <v>46040.124999999003</v>
      </c>
      <c r="B416" s="3" t="s">
        <v>84</v>
      </c>
      <c r="C416" s="70">
        <v>56.5</v>
      </c>
      <c r="D416" s="70">
        <v>79.099999999999994</v>
      </c>
      <c r="E416" s="71">
        <v>52.7</v>
      </c>
    </row>
    <row r="417" spans="1:5" s="22" customFormat="1" ht="12.75" customHeight="1" x14ac:dyDescent="0.3">
      <c r="A417" s="61">
        <f t="shared" si="6"/>
        <v>46040.166666665667</v>
      </c>
      <c r="B417" s="3" t="s">
        <v>84</v>
      </c>
      <c r="C417" s="70">
        <v>56.2</v>
      </c>
      <c r="D417" s="70">
        <v>78</v>
      </c>
      <c r="E417" s="71">
        <v>52.5</v>
      </c>
    </row>
    <row r="418" spans="1:5" s="22" customFormat="1" ht="12.75" customHeight="1" x14ac:dyDescent="0.3">
      <c r="A418" s="61">
        <f t="shared" si="6"/>
        <v>46040.208333332332</v>
      </c>
      <c r="B418" s="3" t="s">
        <v>84</v>
      </c>
      <c r="C418" s="70">
        <v>56.1</v>
      </c>
      <c r="D418" s="70">
        <v>83.7</v>
      </c>
      <c r="E418" s="71">
        <v>52.6</v>
      </c>
    </row>
    <row r="419" spans="1:5" s="22" customFormat="1" ht="12.75" customHeight="1" x14ac:dyDescent="0.3">
      <c r="A419" s="61">
        <f t="shared" si="6"/>
        <v>46040.249999998996</v>
      </c>
      <c r="B419" s="3" t="s">
        <v>84</v>
      </c>
      <c r="C419" s="70">
        <v>56.1</v>
      </c>
      <c r="D419" s="70">
        <v>87.2</v>
      </c>
      <c r="E419" s="71">
        <v>52.8</v>
      </c>
    </row>
    <row r="420" spans="1:5" s="22" customFormat="1" ht="12.75" customHeight="1" x14ac:dyDescent="0.3">
      <c r="A420" s="61">
        <f t="shared" si="6"/>
        <v>46040.29166666566</v>
      </c>
      <c r="B420" s="3" t="s">
        <v>84</v>
      </c>
      <c r="C420" s="70">
        <v>55.9</v>
      </c>
      <c r="D420" s="70">
        <v>72.2</v>
      </c>
      <c r="E420" s="71">
        <v>53.1</v>
      </c>
    </row>
    <row r="421" spans="1:5" s="22" customFormat="1" ht="12.75" customHeight="1" x14ac:dyDescent="0.3">
      <c r="A421" s="61">
        <f t="shared" si="6"/>
        <v>46040.333333332324</v>
      </c>
      <c r="B421" s="3" t="s">
        <v>84</v>
      </c>
      <c r="C421" s="70">
        <v>56.2</v>
      </c>
      <c r="D421" s="70">
        <v>74.8</v>
      </c>
      <c r="E421" s="71">
        <v>53.4</v>
      </c>
    </row>
    <row r="422" spans="1:5" s="22" customFormat="1" ht="12.75" customHeight="1" x14ac:dyDescent="0.3">
      <c r="A422" s="61">
        <f t="shared" si="6"/>
        <v>46040.374999998989</v>
      </c>
      <c r="B422" s="3" t="s">
        <v>84</v>
      </c>
      <c r="C422" s="70">
        <v>56.1</v>
      </c>
      <c r="D422" s="70">
        <v>76.5</v>
      </c>
      <c r="E422" s="71">
        <v>53.3</v>
      </c>
    </row>
    <row r="423" spans="1:5" s="22" customFormat="1" ht="12.75" customHeight="1" x14ac:dyDescent="0.3">
      <c r="A423" s="61">
        <f t="shared" si="6"/>
        <v>46040.416666665653</v>
      </c>
      <c r="B423" s="3" t="s">
        <v>84</v>
      </c>
      <c r="C423" s="70">
        <v>56.4</v>
      </c>
      <c r="D423" s="70">
        <v>74.900000000000006</v>
      </c>
      <c r="E423" s="71">
        <v>53.4</v>
      </c>
    </row>
    <row r="424" spans="1:5" s="22" customFormat="1" ht="12.75" customHeight="1" x14ac:dyDescent="0.3">
      <c r="A424" s="61">
        <f t="shared" si="6"/>
        <v>46040.458333332317</v>
      </c>
      <c r="B424" s="3" t="s">
        <v>84</v>
      </c>
      <c r="C424" s="70">
        <v>55.8</v>
      </c>
      <c r="D424" s="70">
        <v>73.7</v>
      </c>
      <c r="E424" s="71">
        <v>52.8</v>
      </c>
    </row>
    <row r="425" spans="1:5" s="22" customFormat="1" ht="12.75" customHeight="1" x14ac:dyDescent="0.3">
      <c r="A425" s="61">
        <f t="shared" si="6"/>
        <v>46040.499999998981</v>
      </c>
      <c r="B425" s="3" t="s">
        <v>84</v>
      </c>
      <c r="C425" s="70">
        <v>55.2</v>
      </c>
      <c r="D425" s="70">
        <v>73.2</v>
      </c>
      <c r="E425" s="71">
        <v>52.4</v>
      </c>
    </row>
    <row r="426" spans="1:5" s="22" customFormat="1" ht="12.75" customHeight="1" x14ac:dyDescent="0.3">
      <c r="A426" s="61">
        <f t="shared" si="6"/>
        <v>46040.541666665646</v>
      </c>
      <c r="B426" s="3" t="s">
        <v>84</v>
      </c>
      <c r="C426" s="70">
        <v>55.6</v>
      </c>
      <c r="D426" s="70">
        <v>77</v>
      </c>
      <c r="E426" s="71">
        <v>52.4</v>
      </c>
    </row>
    <row r="427" spans="1:5" s="22" customFormat="1" ht="12.75" customHeight="1" x14ac:dyDescent="0.3">
      <c r="A427" s="61">
        <f t="shared" si="6"/>
        <v>46040.58333333231</v>
      </c>
      <c r="B427" s="3" t="s">
        <v>84</v>
      </c>
      <c r="C427" s="70">
        <v>55.9</v>
      </c>
      <c r="D427" s="70">
        <v>79</v>
      </c>
      <c r="E427" s="71">
        <v>52.2</v>
      </c>
    </row>
    <row r="428" spans="1:5" s="22" customFormat="1" ht="12.75" customHeight="1" x14ac:dyDescent="0.3">
      <c r="A428" s="61">
        <f t="shared" si="6"/>
        <v>46040.624999998974</v>
      </c>
      <c r="B428" s="3" t="s">
        <v>84</v>
      </c>
      <c r="C428" s="70">
        <v>55.2</v>
      </c>
      <c r="D428" s="70">
        <v>78.599999999999994</v>
      </c>
      <c r="E428" s="71">
        <v>52.2</v>
      </c>
    </row>
    <row r="429" spans="1:5" s="22" customFormat="1" ht="12.75" customHeight="1" x14ac:dyDescent="0.3">
      <c r="A429" s="61">
        <f t="shared" si="6"/>
        <v>46040.666666665638</v>
      </c>
      <c r="B429" s="3" t="s">
        <v>84</v>
      </c>
      <c r="C429" s="70">
        <v>55</v>
      </c>
      <c r="D429" s="70">
        <v>77.3</v>
      </c>
      <c r="E429" s="71">
        <v>52.2</v>
      </c>
    </row>
    <row r="430" spans="1:5" s="22" customFormat="1" ht="12.75" customHeight="1" x14ac:dyDescent="0.3">
      <c r="A430" s="61">
        <f t="shared" si="6"/>
        <v>46040.708333332303</v>
      </c>
      <c r="B430" s="3" t="s">
        <v>84</v>
      </c>
      <c r="C430" s="70">
        <v>56.5</v>
      </c>
      <c r="D430" s="70">
        <v>79.7</v>
      </c>
      <c r="E430" s="71">
        <v>52.7</v>
      </c>
    </row>
    <row r="431" spans="1:5" s="22" customFormat="1" ht="12.75" customHeight="1" x14ac:dyDescent="0.3">
      <c r="A431" s="61">
        <f t="shared" si="6"/>
        <v>46040.749999998967</v>
      </c>
      <c r="B431" s="3" t="s">
        <v>84</v>
      </c>
      <c r="C431" s="70">
        <v>55.9</v>
      </c>
      <c r="D431" s="70">
        <v>78.7</v>
      </c>
      <c r="E431" s="71">
        <v>52.8</v>
      </c>
    </row>
    <row r="432" spans="1:5" s="22" customFormat="1" ht="12.75" customHeight="1" x14ac:dyDescent="0.3">
      <c r="A432" s="61">
        <f t="shared" si="6"/>
        <v>46040.791666665631</v>
      </c>
      <c r="B432" s="3" t="s">
        <v>84</v>
      </c>
      <c r="C432" s="70">
        <v>56.2</v>
      </c>
      <c r="D432" s="70">
        <v>79</v>
      </c>
      <c r="E432" s="71">
        <v>52.7</v>
      </c>
    </row>
    <row r="433" spans="1:5" s="22" customFormat="1" ht="12.75" customHeight="1" x14ac:dyDescent="0.3">
      <c r="A433" s="61">
        <f t="shared" si="6"/>
        <v>46040.833333332295</v>
      </c>
      <c r="B433" s="3" t="s">
        <v>84</v>
      </c>
      <c r="C433" s="70">
        <v>56</v>
      </c>
      <c r="D433" s="70">
        <v>78.3</v>
      </c>
      <c r="E433" s="71">
        <v>52.5</v>
      </c>
    </row>
    <row r="434" spans="1:5" s="22" customFormat="1" ht="12.75" customHeight="1" x14ac:dyDescent="0.3">
      <c r="A434" s="61">
        <f t="shared" si="6"/>
        <v>46040.87499999896</v>
      </c>
      <c r="B434" s="3" t="s">
        <v>84</v>
      </c>
      <c r="C434" s="70">
        <v>55.5</v>
      </c>
      <c r="D434" s="70">
        <v>75.8</v>
      </c>
      <c r="E434" s="71">
        <v>52.6</v>
      </c>
    </row>
    <row r="435" spans="1:5" s="22" customFormat="1" ht="12.75" customHeight="1" x14ac:dyDescent="0.3">
      <c r="A435" s="61">
        <f t="shared" si="6"/>
        <v>46040.916666665624</v>
      </c>
      <c r="B435" s="3" t="s">
        <v>84</v>
      </c>
      <c r="C435" s="70">
        <v>56.2</v>
      </c>
      <c r="D435" s="70">
        <v>78.400000000000006</v>
      </c>
      <c r="E435" s="71">
        <v>52.8</v>
      </c>
    </row>
    <row r="436" spans="1:5" s="22" customFormat="1" ht="12.75" customHeight="1" x14ac:dyDescent="0.3">
      <c r="A436" s="61">
        <f t="shared" si="6"/>
        <v>46040.958333332288</v>
      </c>
      <c r="B436" s="3" t="s">
        <v>84</v>
      </c>
      <c r="C436" s="70">
        <v>56</v>
      </c>
      <c r="D436" s="70">
        <v>78</v>
      </c>
      <c r="E436" s="71">
        <v>52.8</v>
      </c>
    </row>
    <row r="437" spans="1:5" s="22" customFormat="1" ht="12.75" customHeight="1" x14ac:dyDescent="0.3">
      <c r="A437" s="61">
        <f t="shared" si="6"/>
        <v>46040.999999998952</v>
      </c>
      <c r="B437" s="3" t="s">
        <v>84</v>
      </c>
      <c r="C437" s="70">
        <v>56.8</v>
      </c>
      <c r="D437" s="70">
        <v>78.400000000000006</v>
      </c>
      <c r="E437" s="71">
        <v>53.4</v>
      </c>
    </row>
    <row r="438" spans="1:5" s="22" customFormat="1" ht="12.75" customHeight="1" x14ac:dyDescent="0.3">
      <c r="A438" s="61">
        <f t="shared" si="6"/>
        <v>46041.041666665617</v>
      </c>
      <c r="B438" s="3" t="s">
        <v>84</v>
      </c>
      <c r="C438" s="70">
        <v>58.1</v>
      </c>
      <c r="D438" s="70">
        <v>79.5</v>
      </c>
      <c r="E438" s="71">
        <v>54.7</v>
      </c>
    </row>
    <row r="439" spans="1:5" s="22" customFormat="1" ht="12.75" customHeight="1" x14ac:dyDescent="0.3">
      <c r="A439" s="61">
        <f t="shared" si="6"/>
        <v>46041.083333332281</v>
      </c>
      <c r="B439" s="3" t="s">
        <v>84</v>
      </c>
      <c r="C439" s="70">
        <v>57.7</v>
      </c>
      <c r="D439" s="70">
        <v>76.900000000000006</v>
      </c>
      <c r="E439" s="71">
        <v>54.8</v>
      </c>
    </row>
    <row r="440" spans="1:5" s="22" customFormat="1" ht="12.75" customHeight="1" x14ac:dyDescent="0.3">
      <c r="A440" s="61">
        <f t="shared" si="6"/>
        <v>46041.124999998945</v>
      </c>
      <c r="B440" s="3" t="s">
        <v>84</v>
      </c>
      <c r="C440" s="70">
        <v>57.5</v>
      </c>
      <c r="D440" s="70">
        <v>80</v>
      </c>
      <c r="E440" s="71">
        <v>53.8</v>
      </c>
    </row>
    <row r="441" spans="1:5" s="22" customFormat="1" ht="12.75" customHeight="1" x14ac:dyDescent="0.3">
      <c r="A441" s="61">
        <f t="shared" si="6"/>
        <v>46041.166666665609</v>
      </c>
      <c r="B441" s="3" t="s">
        <v>84</v>
      </c>
      <c r="C441" s="70">
        <v>56.2</v>
      </c>
      <c r="D441" s="70">
        <v>73.5</v>
      </c>
      <c r="E441" s="71">
        <v>53.5</v>
      </c>
    </row>
    <row r="442" spans="1:5" s="22" customFormat="1" ht="12.75" customHeight="1" x14ac:dyDescent="0.3">
      <c r="A442" s="61">
        <f t="shared" si="6"/>
        <v>46041.208333332273</v>
      </c>
      <c r="B442" s="3" t="s">
        <v>84</v>
      </c>
      <c r="C442" s="70">
        <v>55.8</v>
      </c>
      <c r="D442" s="70">
        <v>72</v>
      </c>
      <c r="E442" s="71">
        <v>53</v>
      </c>
    </row>
    <row r="443" spans="1:5" s="22" customFormat="1" ht="12.75" customHeight="1" x14ac:dyDescent="0.3">
      <c r="A443" s="61">
        <f t="shared" si="6"/>
        <v>46041.249999998938</v>
      </c>
      <c r="B443" s="3" t="s">
        <v>84</v>
      </c>
      <c r="C443" s="70">
        <v>55.4</v>
      </c>
      <c r="D443" s="70">
        <v>71.5</v>
      </c>
      <c r="E443" s="71">
        <v>52.9</v>
      </c>
    </row>
    <row r="444" spans="1:5" s="22" customFormat="1" ht="12.75" customHeight="1" x14ac:dyDescent="0.3">
      <c r="A444" s="61">
        <f t="shared" si="6"/>
        <v>46041.291666665602</v>
      </c>
      <c r="B444" s="3" t="s">
        <v>84</v>
      </c>
      <c r="C444" s="70">
        <v>55.6</v>
      </c>
      <c r="D444" s="70">
        <v>71.400000000000006</v>
      </c>
      <c r="E444" s="71">
        <v>53.1</v>
      </c>
    </row>
    <row r="445" spans="1:5" s="22" customFormat="1" ht="12.75" customHeight="1" x14ac:dyDescent="0.3">
      <c r="A445" s="61">
        <f t="shared" si="6"/>
        <v>46041.333333332266</v>
      </c>
      <c r="B445" s="3" t="s">
        <v>84</v>
      </c>
      <c r="C445" s="70">
        <v>56.2</v>
      </c>
      <c r="D445" s="70">
        <v>77.3</v>
      </c>
      <c r="E445" s="71">
        <v>53.4</v>
      </c>
    </row>
    <row r="446" spans="1:5" s="22" customFormat="1" ht="12.75" customHeight="1" x14ac:dyDescent="0.3">
      <c r="A446" s="61">
        <f t="shared" si="6"/>
        <v>46041.37499999893</v>
      </c>
      <c r="B446" s="3" t="s">
        <v>84</v>
      </c>
      <c r="C446" s="70">
        <v>56.3</v>
      </c>
      <c r="D446" s="70">
        <v>76.3</v>
      </c>
      <c r="E446" s="71">
        <v>53.4</v>
      </c>
    </row>
    <row r="447" spans="1:5" s="22" customFormat="1" ht="12.75" customHeight="1" x14ac:dyDescent="0.3">
      <c r="A447" s="61">
        <f t="shared" si="6"/>
        <v>46041.416666665595</v>
      </c>
      <c r="B447" s="3" t="s">
        <v>84</v>
      </c>
      <c r="C447" s="70">
        <v>56.5</v>
      </c>
      <c r="D447" s="70">
        <v>74.8</v>
      </c>
      <c r="E447" s="71">
        <v>53.6</v>
      </c>
    </row>
    <row r="448" spans="1:5" s="22" customFormat="1" ht="12.75" customHeight="1" x14ac:dyDescent="0.3">
      <c r="A448" s="61">
        <f t="shared" si="6"/>
        <v>46041.458333332259</v>
      </c>
      <c r="B448" s="3" t="s">
        <v>84</v>
      </c>
      <c r="C448" s="70">
        <v>56</v>
      </c>
      <c r="D448" s="70">
        <v>72</v>
      </c>
      <c r="E448" s="71">
        <v>53.4</v>
      </c>
    </row>
    <row r="449" spans="1:5" s="22" customFormat="1" ht="12.75" customHeight="1" x14ac:dyDescent="0.3">
      <c r="A449" s="61">
        <f t="shared" si="6"/>
        <v>46041.499999998923</v>
      </c>
      <c r="B449" s="3" t="s">
        <v>84</v>
      </c>
      <c r="C449" s="70">
        <v>55.4</v>
      </c>
      <c r="D449" s="70">
        <v>84.8</v>
      </c>
      <c r="E449" s="71">
        <v>52</v>
      </c>
    </row>
    <row r="450" spans="1:5" s="22" customFormat="1" ht="12.75" customHeight="1" x14ac:dyDescent="0.3">
      <c r="A450" s="61">
        <f t="shared" si="6"/>
        <v>46041.541666665587</v>
      </c>
      <c r="B450" s="3" t="s">
        <v>84</v>
      </c>
      <c r="C450" s="70">
        <v>55.9</v>
      </c>
      <c r="D450" s="70">
        <v>78.3</v>
      </c>
      <c r="E450" s="71">
        <v>52.9</v>
      </c>
    </row>
    <row r="451" spans="1:5" s="22" customFormat="1" ht="12.75" customHeight="1" x14ac:dyDescent="0.3">
      <c r="A451" s="61">
        <f t="shared" si="6"/>
        <v>46041.583333332252</v>
      </c>
      <c r="B451" s="3" t="s">
        <v>84</v>
      </c>
      <c r="C451" s="70">
        <v>55.2</v>
      </c>
      <c r="D451" s="70">
        <v>82.8</v>
      </c>
      <c r="E451" s="71">
        <v>52.5</v>
      </c>
    </row>
    <row r="452" spans="1:5" s="22" customFormat="1" ht="12.75" customHeight="1" x14ac:dyDescent="0.3">
      <c r="A452" s="61">
        <f t="shared" si="6"/>
        <v>46041.624999998916</v>
      </c>
      <c r="B452" s="3" t="s">
        <v>84</v>
      </c>
      <c r="C452" s="70">
        <v>54.2</v>
      </c>
      <c r="D452" s="70">
        <v>79.400000000000006</v>
      </c>
      <c r="E452" s="71">
        <v>51.6</v>
      </c>
    </row>
    <row r="453" spans="1:5" s="22" customFormat="1" ht="12.75" customHeight="1" x14ac:dyDescent="0.3">
      <c r="A453" s="61">
        <f t="shared" si="6"/>
        <v>46041.66666666558</v>
      </c>
      <c r="B453" s="3" t="s">
        <v>84</v>
      </c>
      <c r="C453" s="70">
        <v>53.9</v>
      </c>
      <c r="D453" s="70">
        <v>62.2</v>
      </c>
      <c r="E453" s="71">
        <v>51.9</v>
      </c>
    </row>
    <row r="454" spans="1:5" s="22" customFormat="1" ht="12.75" customHeight="1" x14ac:dyDescent="0.3">
      <c r="A454" s="61">
        <f t="shared" si="6"/>
        <v>46041.708333332244</v>
      </c>
      <c r="B454" s="3" t="s">
        <v>84</v>
      </c>
      <c r="C454" s="70">
        <v>54.2</v>
      </c>
      <c r="D454" s="70">
        <v>70.599999999999994</v>
      </c>
      <c r="E454" s="71">
        <v>52</v>
      </c>
    </row>
    <row r="455" spans="1:5" s="22" customFormat="1" ht="12.75" customHeight="1" x14ac:dyDescent="0.3">
      <c r="A455" s="61">
        <f t="shared" ref="A455:A518" si="7">A454+TIME(1,0,0)</f>
        <v>46041.749999998909</v>
      </c>
      <c r="B455" s="3" t="s">
        <v>84</v>
      </c>
      <c r="C455" s="70">
        <v>54.6</v>
      </c>
      <c r="D455" s="70">
        <v>72.7</v>
      </c>
      <c r="E455" s="71">
        <v>52.2</v>
      </c>
    </row>
    <row r="456" spans="1:5" s="22" customFormat="1" ht="12.75" customHeight="1" x14ac:dyDescent="0.3">
      <c r="A456" s="61">
        <f t="shared" si="7"/>
        <v>46041.791666665573</v>
      </c>
      <c r="B456" s="3" t="s">
        <v>84</v>
      </c>
      <c r="C456" s="70">
        <v>55.3</v>
      </c>
      <c r="D456" s="70">
        <v>78.2</v>
      </c>
      <c r="E456" s="71">
        <v>52.3</v>
      </c>
    </row>
    <row r="457" spans="1:5" s="22" customFormat="1" ht="12.75" customHeight="1" x14ac:dyDescent="0.3">
      <c r="A457" s="61">
        <f t="shared" si="7"/>
        <v>46041.833333332237</v>
      </c>
      <c r="B457" s="3" t="s">
        <v>84</v>
      </c>
      <c r="C457" s="70">
        <v>54.5</v>
      </c>
      <c r="D457" s="70">
        <v>74.3</v>
      </c>
      <c r="E457" s="71">
        <v>52.1</v>
      </c>
    </row>
    <row r="458" spans="1:5" s="22" customFormat="1" ht="12.75" customHeight="1" x14ac:dyDescent="0.3">
      <c r="A458" s="61">
        <f t="shared" si="7"/>
        <v>46041.874999998901</v>
      </c>
      <c r="B458" s="3" t="s">
        <v>84</v>
      </c>
      <c r="C458" s="70">
        <v>54.5</v>
      </c>
      <c r="D458" s="70">
        <v>77.7</v>
      </c>
      <c r="E458" s="71">
        <v>51.8</v>
      </c>
    </row>
    <row r="459" spans="1:5" s="22" customFormat="1" ht="12.75" customHeight="1" x14ac:dyDescent="0.3">
      <c r="A459" s="61">
        <f t="shared" si="7"/>
        <v>46041.916666665566</v>
      </c>
      <c r="B459" s="3" t="s">
        <v>84</v>
      </c>
      <c r="C459" s="70">
        <v>54.8</v>
      </c>
      <c r="D459" s="70">
        <v>79.8</v>
      </c>
      <c r="E459" s="71">
        <v>51.7</v>
      </c>
    </row>
    <row r="460" spans="1:5" s="22" customFormat="1" ht="12.75" customHeight="1" x14ac:dyDescent="0.3">
      <c r="A460" s="61">
        <f t="shared" si="7"/>
        <v>46041.95833333223</v>
      </c>
      <c r="B460" s="3" t="s">
        <v>84</v>
      </c>
      <c r="C460" s="70">
        <v>54.5</v>
      </c>
      <c r="D460" s="70">
        <v>74.900000000000006</v>
      </c>
      <c r="E460" s="71">
        <v>51.4</v>
      </c>
    </row>
    <row r="461" spans="1:5" s="22" customFormat="1" ht="12.75" customHeight="1" x14ac:dyDescent="0.3">
      <c r="A461" s="61">
        <f t="shared" si="7"/>
        <v>46041.999999998894</v>
      </c>
      <c r="B461" s="3" t="s">
        <v>84</v>
      </c>
      <c r="C461" s="70">
        <v>53.1</v>
      </c>
      <c r="D461" s="70">
        <v>75.8</v>
      </c>
      <c r="E461" s="71">
        <v>50.4</v>
      </c>
    </row>
    <row r="462" spans="1:5" s="22" customFormat="1" ht="12.75" customHeight="1" x14ac:dyDescent="0.3">
      <c r="A462" s="61">
        <f t="shared" si="7"/>
        <v>46042.041666665558</v>
      </c>
      <c r="B462" s="3" t="s">
        <v>84</v>
      </c>
      <c r="C462" s="70">
        <v>54.3</v>
      </c>
      <c r="D462" s="70">
        <v>80.900000000000006</v>
      </c>
      <c r="E462" s="71">
        <v>50.9</v>
      </c>
    </row>
    <row r="463" spans="1:5" s="22" customFormat="1" ht="12.75" customHeight="1" x14ac:dyDescent="0.3">
      <c r="A463" s="61">
        <f t="shared" si="7"/>
        <v>46042.083333332223</v>
      </c>
      <c r="B463" s="3" t="s">
        <v>84</v>
      </c>
      <c r="C463" s="70">
        <v>54.3</v>
      </c>
      <c r="D463" s="70">
        <v>75.7</v>
      </c>
      <c r="E463" s="71">
        <v>51.2</v>
      </c>
    </row>
    <row r="464" spans="1:5" s="22" customFormat="1" ht="12.75" customHeight="1" x14ac:dyDescent="0.3">
      <c r="A464" s="61">
        <f t="shared" si="7"/>
        <v>46042.124999998887</v>
      </c>
      <c r="B464" s="3" t="s">
        <v>84</v>
      </c>
      <c r="C464" s="70">
        <v>55</v>
      </c>
      <c r="D464" s="70">
        <v>76.2</v>
      </c>
      <c r="E464" s="71">
        <v>52.7</v>
      </c>
    </row>
    <row r="465" spans="1:5" s="22" customFormat="1" ht="12.75" customHeight="1" x14ac:dyDescent="0.3">
      <c r="A465" s="61">
        <f t="shared" si="7"/>
        <v>46042.166666665551</v>
      </c>
      <c r="B465" s="3" t="s">
        <v>84</v>
      </c>
      <c r="C465" s="70">
        <v>54.9</v>
      </c>
      <c r="D465" s="70">
        <v>74.7</v>
      </c>
      <c r="E465" s="71">
        <v>53.1</v>
      </c>
    </row>
    <row r="466" spans="1:5" s="22" customFormat="1" ht="12.75" customHeight="1" x14ac:dyDescent="0.3">
      <c r="A466" s="61">
        <f t="shared" si="7"/>
        <v>46042.208333332215</v>
      </c>
      <c r="B466" s="3" t="s">
        <v>84</v>
      </c>
      <c r="C466" s="70">
        <v>55.5</v>
      </c>
      <c r="D466" s="70">
        <v>77.3</v>
      </c>
      <c r="E466" s="71">
        <v>52.9</v>
      </c>
    </row>
    <row r="467" spans="1:5" s="22" customFormat="1" ht="12.75" customHeight="1" x14ac:dyDescent="0.3">
      <c r="A467" s="61">
        <f t="shared" si="7"/>
        <v>46042.24999999888</v>
      </c>
      <c r="B467" s="3" t="s">
        <v>84</v>
      </c>
      <c r="C467" s="70">
        <v>54.9</v>
      </c>
      <c r="D467" s="70">
        <v>75.8</v>
      </c>
      <c r="E467" s="71">
        <v>52.7</v>
      </c>
    </row>
    <row r="468" spans="1:5" s="22" customFormat="1" ht="12.75" customHeight="1" x14ac:dyDescent="0.3">
      <c r="A468" s="61">
        <f t="shared" si="7"/>
        <v>46042.291666665544</v>
      </c>
      <c r="B468" s="3" t="s">
        <v>84</v>
      </c>
      <c r="C468" s="70">
        <v>54.9</v>
      </c>
      <c r="D468" s="70">
        <v>72.8</v>
      </c>
      <c r="E468" s="71">
        <v>52.9</v>
      </c>
    </row>
    <row r="469" spans="1:5" s="22" customFormat="1" ht="12.75" customHeight="1" x14ac:dyDescent="0.3">
      <c r="A469" s="61">
        <f t="shared" si="7"/>
        <v>46042.333333332208</v>
      </c>
      <c r="B469" s="3" t="s">
        <v>84</v>
      </c>
      <c r="C469" s="70">
        <v>55.1</v>
      </c>
      <c r="D469" s="70">
        <v>76</v>
      </c>
      <c r="E469" s="71">
        <v>53</v>
      </c>
    </row>
    <row r="470" spans="1:5" s="22" customFormat="1" ht="12.75" customHeight="1" x14ac:dyDescent="0.3">
      <c r="A470" s="61">
        <f t="shared" si="7"/>
        <v>46042.374999998872</v>
      </c>
      <c r="B470" s="3" t="s">
        <v>84</v>
      </c>
      <c r="C470" s="70">
        <v>55.6</v>
      </c>
      <c r="D470" s="70">
        <v>87</v>
      </c>
      <c r="E470" s="71">
        <v>52.9</v>
      </c>
    </row>
    <row r="471" spans="1:5" s="22" customFormat="1" ht="12.75" customHeight="1" x14ac:dyDescent="0.3">
      <c r="A471" s="61">
        <f t="shared" si="7"/>
        <v>46042.416666665536</v>
      </c>
      <c r="B471" s="3" t="s">
        <v>84</v>
      </c>
      <c r="C471" s="70">
        <v>54.8</v>
      </c>
      <c r="D471" s="70">
        <v>75.3</v>
      </c>
      <c r="E471" s="71">
        <v>52.6</v>
      </c>
    </row>
    <row r="472" spans="1:5" s="22" customFormat="1" ht="12.75" customHeight="1" x14ac:dyDescent="0.3">
      <c r="A472" s="61">
        <f t="shared" si="7"/>
        <v>46042.458333332201</v>
      </c>
      <c r="B472" s="3" t="s">
        <v>84</v>
      </c>
      <c r="C472" s="70">
        <v>55</v>
      </c>
      <c r="D472" s="70">
        <v>74.8</v>
      </c>
      <c r="E472" s="71">
        <v>52.9</v>
      </c>
    </row>
    <row r="473" spans="1:5" s="22" customFormat="1" ht="12.75" customHeight="1" x14ac:dyDescent="0.3">
      <c r="A473" s="61">
        <f t="shared" si="7"/>
        <v>46042.499999998865</v>
      </c>
      <c r="B473" s="3" t="s">
        <v>84</v>
      </c>
      <c r="C473" s="70">
        <v>55.6</v>
      </c>
      <c r="D473" s="70">
        <v>74.2</v>
      </c>
      <c r="E473" s="71">
        <v>52.9</v>
      </c>
    </row>
    <row r="474" spans="1:5" s="22" customFormat="1" ht="12.75" customHeight="1" x14ac:dyDescent="0.3">
      <c r="A474" s="61">
        <f t="shared" si="7"/>
        <v>46042.541666665529</v>
      </c>
      <c r="B474" s="3" t="s">
        <v>84</v>
      </c>
      <c r="C474" s="70">
        <v>55</v>
      </c>
      <c r="D474" s="70">
        <v>87.4</v>
      </c>
      <c r="E474" s="71">
        <v>52.3</v>
      </c>
    </row>
    <row r="475" spans="1:5" s="22" customFormat="1" ht="12.75" customHeight="1" x14ac:dyDescent="0.3">
      <c r="A475" s="61">
        <f t="shared" si="7"/>
        <v>46042.583333332193</v>
      </c>
      <c r="B475" s="3" t="s">
        <v>84</v>
      </c>
      <c r="C475" s="70">
        <v>57.7</v>
      </c>
      <c r="D475" s="70">
        <v>77.400000000000006</v>
      </c>
      <c r="E475" s="71">
        <v>53.1</v>
      </c>
    </row>
    <row r="476" spans="1:5" s="22" customFormat="1" ht="12.75" customHeight="1" x14ac:dyDescent="0.3">
      <c r="A476" s="61">
        <f t="shared" si="7"/>
        <v>46042.624999998858</v>
      </c>
      <c r="B476" s="3" t="s">
        <v>84</v>
      </c>
      <c r="C476" s="70">
        <v>55.3</v>
      </c>
      <c r="D476" s="70">
        <v>70.5</v>
      </c>
      <c r="E476" s="71">
        <v>52.4</v>
      </c>
    </row>
    <row r="477" spans="1:5" s="22" customFormat="1" ht="12.75" customHeight="1" x14ac:dyDescent="0.3">
      <c r="A477" s="61">
        <f t="shared" si="7"/>
        <v>46042.666666665522</v>
      </c>
      <c r="B477" s="3" t="s">
        <v>84</v>
      </c>
      <c r="C477" s="70">
        <v>55.6</v>
      </c>
      <c r="D477" s="70">
        <v>92.4</v>
      </c>
      <c r="E477" s="71">
        <v>51.5</v>
      </c>
    </row>
    <row r="478" spans="1:5" s="22" customFormat="1" ht="12.75" customHeight="1" x14ac:dyDescent="0.3">
      <c r="A478" s="61">
        <f t="shared" si="7"/>
        <v>46042.708333332186</v>
      </c>
      <c r="B478" s="3" t="s">
        <v>84</v>
      </c>
      <c r="C478" s="70">
        <v>55.8</v>
      </c>
      <c r="D478" s="70">
        <v>96.4</v>
      </c>
      <c r="E478" s="71">
        <v>51</v>
      </c>
    </row>
    <row r="479" spans="1:5" s="22" customFormat="1" ht="12.75" customHeight="1" x14ac:dyDescent="0.3">
      <c r="A479" s="61">
        <f t="shared" si="7"/>
        <v>46042.74999999885</v>
      </c>
      <c r="B479" s="3" t="s">
        <v>84</v>
      </c>
      <c r="C479" s="70">
        <v>54.4</v>
      </c>
      <c r="D479" s="70">
        <v>94.3</v>
      </c>
      <c r="E479" s="71">
        <v>49.7</v>
      </c>
    </row>
    <row r="480" spans="1:5" s="22" customFormat="1" ht="12.75" customHeight="1" x14ac:dyDescent="0.3">
      <c r="A480" s="61">
        <f t="shared" si="7"/>
        <v>46042.791666665515</v>
      </c>
      <c r="B480" s="3" t="s">
        <v>84</v>
      </c>
      <c r="C480" s="70">
        <v>55.2</v>
      </c>
      <c r="D480" s="70">
        <v>95.2</v>
      </c>
      <c r="E480" s="71">
        <v>50</v>
      </c>
    </row>
    <row r="481" spans="1:5" s="22" customFormat="1" ht="12.75" customHeight="1" x14ac:dyDescent="0.3">
      <c r="A481" s="61">
        <f t="shared" si="7"/>
        <v>46042.833333332179</v>
      </c>
      <c r="B481" s="3" t="s">
        <v>84</v>
      </c>
      <c r="C481" s="70">
        <v>55.3</v>
      </c>
      <c r="D481" s="70">
        <v>96.2</v>
      </c>
      <c r="E481" s="71">
        <v>49.3</v>
      </c>
    </row>
    <row r="482" spans="1:5" s="22" customFormat="1" ht="12.75" customHeight="1" x14ac:dyDescent="0.3">
      <c r="A482" s="61">
        <f t="shared" si="7"/>
        <v>46042.874999998843</v>
      </c>
      <c r="B482" s="3" t="s">
        <v>84</v>
      </c>
      <c r="C482" s="70">
        <v>57.7</v>
      </c>
      <c r="D482" s="70">
        <v>97</v>
      </c>
      <c r="E482" s="71">
        <v>48.3</v>
      </c>
    </row>
    <row r="483" spans="1:5" s="22" customFormat="1" ht="12.75" customHeight="1" x14ac:dyDescent="0.3">
      <c r="A483" s="61">
        <f t="shared" si="7"/>
        <v>46042.916666665507</v>
      </c>
      <c r="B483" s="3" t="s">
        <v>84</v>
      </c>
      <c r="C483" s="70">
        <v>52.3</v>
      </c>
      <c r="D483" s="70">
        <v>79.900000000000006</v>
      </c>
      <c r="E483" s="71">
        <v>46.8</v>
      </c>
    </row>
    <row r="484" spans="1:5" s="22" customFormat="1" ht="12.75" customHeight="1" x14ac:dyDescent="0.3">
      <c r="A484" s="61">
        <f t="shared" si="7"/>
        <v>46042.958333332172</v>
      </c>
      <c r="B484" s="3" t="s">
        <v>84</v>
      </c>
      <c r="C484" s="70">
        <v>56</v>
      </c>
      <c r="D484" s="70">
        <v>97.2</v>
      </c>
      <c r="E484" s="71">
        <v>46.4</v>
      </c>
    </row>
    <row r="485" spans="1:5" s="22" customFormat="1" ht="12.75" customHeight="1" x14ac:dyDescent="0.3">
      <c r="A485" s="61">
        <f t="shared" si="7"/>
        <v>46042.999999998836</v>
      </c>
      <c r="B485" s="3" t="s">
        <v>84</v>
      </c>
      <c r="C485" s="70">
        <v>50.9</v>
      </c>
      <c r="D485" s="70">
        <v>69.7</v>
      </c>
      <c r="E485" s="71">
        <v>45.8</v>
      </c>
    </row>
    <row r="486" spans="1:5" s="22" customFormat="1" ht="12.75" customHeight="1" x14ac:dyDescent="0.3">
      <c r="A486" s="61">
        <f t="shared" si="7"/>
        <v>46043.0416666655</v>
      </c>
      <c r="B486" s="3" t="s">
        <v>84</v>
      </c>
      <c r="C486" s="70">
        <v>49.7</v>
      </c>
      <c r="D486" s="70">
        <v>72</v>
      </c>
      <c r="E486" s="71">
        <v>45.2</v>
      </c>
    </row>
    <row r="487" spans="1:5" s="22" customFormat="1" ht="12.75" customHeight="1" x14ac:dyDescent="0.3">
      <c r="A487" s="61">
        <f t="shared" si="7"/>
        <v>46043.083333332164</v>
      </c>
      <c r="B487" s="3" t="s">
        <v>84</v>
      </c>
      <c r="C487" s="70">
        <v>51.1</v>
      </c>
      <c r="D487" s="70">
        <v>92.9</v>
      </c>
      <c r="E487" s="71">
        <v>42.4</v>
      </c>
    </row>
    <row r="488" spans="1:5" s="22" customFormat="1" ht="12.75" customHeight="1" x14ac:dyDescent="0.3">
      <c r="A488" s="61">
        <f t="shared" si="7"/>
        <v>46043.124999998829</v>
      </c>
      <c r="B488" s="3" t="s">
        <v>84</v>
      </c>
      <c r="C488" s="70">
        <v>44.2</v>
      </c>
      <c r="D488" s="70">
        <v>61.2</v>
      </c>
      <c r="E488" s="71">
        <v>41.1</v>
      </c>
    </row>
    <row r="489" spans="1:5" s="22" customFormat="1" ht="12.75" customHeight="1" x14ac:dyDescent="0.3">
      <c r="A489" s="61">
        <f t="shared" si="7"/>
        <v>46043.166666665493</v>
      </c>
      <c r="B489" s="3" t="s">
        <v>84</v>
      </c>
      <c r="C489" s="70">
        <v>44.4</v>
      </c>
      <c r="D489" s="70">
        <v>64.400000000000006</v>
      </c>
      <c r="E489" s="71">
        <v>41.2</v>
      </c>
    </row>
    <row r="490" spans="1:5" s="22" customFormat="1" ht="12.75" customHeight="1" x14ac:dyDescent="0.3">
      <c r="A490" s="61">
        <f t="shared" si="7"/>
        <v>46043.208333332157</v>
      </c>
      <c r="B490" s="3" t="s">
        <v>84</v>
      </c>
      <c r="C490" s="70">
        <v>44.7</v>
      </c>
      <c r="D490" s="70">
        <v>63.7</v>
      </c>
      <c r="E490" s="71">
        <v>41.5</v>
      </c>
    </row>
    <row r="491" spans="1:5" s="22" customFormat="1" ht="12.75" customHeight="1" x14ac:dyDescent="0.3">
      <c r="A491" s="61">
        <f t="shared" si="7"/>
        <v>46043.249999998821</v>
      </c>
      <c r="B491" s="3" t="s">
        <v>84</v>
      </c>
      <c r="C491" s="70">
        <v>46.2</v>
      </c>
      <c r="D491" s="70">
        <v>67.8</v>
      </c>
      <c r="E491" s="71">
        <v>42.5</v>
      </c>
    </row>
    <row r="492" spans="1:5" s="22" customFormat="1" ht="12.75" customHeight="1" x14ac:dyDescent="0.3">
      <c r="A492" s="61">
        <f t="shared" si="7"/>
        <v>46043.291666665486</v>
      </c>
      <c r="B492" s="3" t="s">
        <v>84</v>
      </c>
      <c r="C492" s="70">
        <v>46.1</v>
      </c>
      <c r="D492" s="70">
        <v>62.5</v>
      </c>
      <c r="E492" s="71">
        <v>43.3</v>
      </c>
    </row>
    <row r="493" spans="1:5" s="22" customFormat="1" ht="12.75" customHeight="1" x14ac:dyDescent="0.3">
      <c r="A493" s="61">
        <f t="shared" si="7"/>
        <v>46043.33333333215</v>
      </c>
      <c r="B493" s="3" t="s">
        <v>84</v>
      </c>
      <c r="C493" s="70">
        <v>49.6</v>
      </c>
      <c r="D493" s="70">
        <v>69.099999999999994</v>
      </c>
      <c r="E493" s="71">
        <v>45</v>
      </c>
    </row>
    <row r="494" spans="1:5" s="22" customFormat="1" ht="12.75" customHeight="1" x14ac:dyDescent="0.3">
      <c r="A494" s="61">
        <f t="shared" si="7"/>
        <v>46043.374999998814</v>
      </c>
      <c r="B494" s="3" t="s">
        <v>84</v>
      </c>
      <c r="C494" s="70">
        <v>52.7</v>
      </c>
      <c r="D494" s="70">
        <v>85</v>
      </c>
      <c r="E494" s="71">
        <v>46.2</v>
      </c>
    </row>
    <row r="495" spans="1:5" s="22" customFormat="1" ht="12.75" customHeight="1" x14ac:dyDescent="0.3">
      <c r="A495" s="61">
        <f t="shared" si="7"/>
        <v>46043.416666665478</v>
      </c>
      <c r="B495" s="3" t="s">
        <v>84</v>
      </c>
      <c r="C495" s="70">
        <v>50.9</v>
      </c>
      <c r="D495" s="70">
        <v>78.5</v>
      </c>
      <c r="E495" s="71">
        <v>45.3</v>
      </c>
    </row>
    <row r="496" spans="1:5" s="22" customFormat="1" ht="12.75" customHeight="1" x14ac:dyDescent="0.3">
      <c r="A496" s="61">
        <f t="shared" si="7"/>
        <v>46043.458333332143</v>
      </c>
      <c r="B496" s="3" t="s">
        <v>84</v>
      </c>
      <c r="C496" s="70">
        <v>54.1</v>
      </c>
      <c r="D496" s="70">
        <v>97.9</v>
      </c>
      <c r="E496" s="71">
        <v>37.299999999999997</v>
      </c>
    </row>
    <row r="497" spans="1:5" s="22" customFormat="1" ht="12.75" customHeight="1" x14ac:dyDescent="0.3">
      <c r="A497" s="61">
        <f t="shared" si="7"/>
        <v>46043.499999998807</v>
      </c>
      <c r="B497" s="3" t="s">
        <v>84</v>
      </c>
      <c r="C497" s="70">
        <v>41</v>
      </c>
      <c r="D497" s="70">
        <v>69.3</v>
      </c>
      <c r="E497" s="71">
        <v>38</v>
      </c>
    </row>
    <row r="498" spans="1:5" s="22" customFormat="1" ht="12.75" customHeight="1" x14ac:dyDescent="0.3">
      <c r="A498" s="61">
        <f t="shared" si="7"/>
        <v>46043.541666665471</v>
      </c>
      <c r="B498" s="3" t="s">
        <v>84</v>
      </c>
      <c r="C498" s="70">
        <v>40.700000000000003</v>
      </c>
      <c r="D498" s="70">
        <v>72.599999999999994</v>
      </c>
      <c r="E498" s="71">
        <v>36.700000000000003</v>
      </c>
    </row>
    <row r="499" spans="1:5" s="22" customFormat="1" ht="12.75" customHeight="1" x14ac:dyDescent="0.3">
      <c r="A499" s="61">
        <f t="shared" si="7"/>
        <v>46043.583333332135</v>
      </c>
      <c r="B499" s="3" t="s">
        <v>84</v>
      </c>
      <c r="C499" s="70">
        <v>43.3</v>
      </c>
      <c r="D499" s="70">
        <v>68.3</v>
      </c>
      <c r="E499" s="71">
        <v>38.1</v>
      </c>
    </row>
    <row r="500" spans="1:5" s="22" customFormat="1" ht="12.75" customHeight="1" x14ac:dyDescent="0.3">
      <c r="A500" s="61">
        <f t="shared" si="7"/>
        <v>46043.624999998799</v>
      </c>
      <c r="B500" s="3" t="s">
        <v>84</v>
      </c>
      <c r="C500" s="70">
        <v>45.2</v>
      </c>
      <c r="D500" s="70">
        <v>73.3</v>
      </c>
      <c r="E500" s="71">
        <v>41.8</v>
      </c>
    </row>
    <row r="501" spans="1:5" s="22" customFormat="1" ht="12.75" customHeight="1" x14ac:dyDescent="0.3">
      <c r="A501" s="61">
        <f t="shared" si="7"/>
        <v>46043.666666665464</v>
      </c>
      <c r="B501" s="3" t="s">
        <v>84</v>
      </c>
      <c r="C501" s="70">
        <v>43.4</v>
      </c>
      <c r="D501" s="70">
        <v>60.5</v>
      </c>
      <c r="E501" s="71">
        <v>39.799999999999997</v>
      </c>
    </row>
    <row r="502" spans="1:5" s="22" customFormat="1" ht="12.75" customHeight="1" x14ac:dyDescent="0.3">
      <c r="A502" s="61">
        <f t="shared" si="7"/>
        <v>46043.708333332128</v>
      </c>
      <c r="B502" s="3" t="s">
        <v>84</v>
      </c>
      <c r="C502" s="70">
        <v>41.1</v>
      </c>
      <c r="D502" s="70">
        <v>63.5</v>
      </c>
      <c r="E502" s="71">
        <v>37.799999999999997</v>
      </c>
    </row>
    <row r="503" spans="1:5" s="22" customFormat="1" ht="12.75" customHeight="1" x14ac:dyDescent="0.3">
      <c r="A503" s="61">
        <f t="shared" si="7"/>
        <v>46043.749999998792</v>
      </c>
      <c r="B503" s="3" t="s">
        <v>84</v>
      </c>
      <c r="C503" s="70">
        <v>42.9</v>
      </c>
      <c r="D503" s="70">
        <v>70.400000000000006</v>
      </c>
      <c r="E503" s="71">
        <v>38</v>
      </c>
    </row>
    <row r="504" spans="1:5" s="22" customFormat="1" ht="12.75" customHeight="1" x14ac:dyDescent="0.3">
      <c r="A504" s="61">
        <f t="shared" si="7"/>
        <v>46043.791666665456</v>
      </c>
      <c r="B504" s="3" t="s">
        <v>84</v>
      </c>
      <c r="C504" s="70">
        <v>42</v>
      </c>
      <c r="D504" s="70">
        <v>66.599999999999994</v>
      </c>
      <c r="E504" s="71">
        <v>38.9</v>
      </c>
    </row>
    <row r="505" spans="1:5" s="22" customFormat="1" ht="12.75" customHeight="1" x14ac:dyDescent="0.3">
      <c r="A505" s="61">
        <f t="shared" si="7"/>
        <v>46043.833333332121</v>
      </c>
      <c r="B505" s="3" t="s">
        <v>84</v>
      </c>
      <c r="C505" s="70">
        <v>40.9</v>
      </c>
      <c r="D505" s="70">
        <v>66.099999999999994</v>
      </c>
      <c r="E505" s="71">
        <v>37.9</v>
      </c>
    </row>
    <row r="506" spans="1:5" s="22" customFormat="1" ht="12.75" customHeight="1" x14ac:dyDescent="0.3">
      <c r="A506" s="61">
        <f t="shared" si="7"/>
        <v>46043.874999998785</v>
      </c>
      <c r="B506" s="3" t="s">
        <v>84</v>
      </c>
      <c r="C506" s="70">
        <v>39.799999999999997</v>
      </c>
      <c r="D506" s="70">
        <v>65.599999999999994</v>
      </c>
      <c r="E506" s="71">
        <v>36.5</v>
      </c>
    </row>
    <row r="507" spans="1:5" s="22" customFormat="1" ht="12.75" customHeight="1" x14ac:dyDescent="0.3">
      <c r="A507" s="61">
        <f>A506+TIME(1,0,0)</f>
        <v>46043.916666665449</v>
      </c>
      <c r="B507" s="3" t="s">
        <v>84</v>
      </c>
      <c r="C507" s="70">
        <v>38.799999999999997</v>
      </c>
      <c r="D507" s="70">
        <v>74</v>
      </c>
      <c r="E507" s="71">
        <v>35.299999999999997</v>
      </c>
    </row>
    <row r="508" spans="1:5" s="22" customFormat="1" ht="12.75" customHeight="1" x14ac:dyDescent="0.3">
      <c r="A508" s="61">
        <f t="shared" si="7"/>
        <v>46043.958333332113</v>
      </c>
      <c r="B508" s="3" t="s">
        <v>84</v>
      </c>
      <c r="C508" s="70">
        <v>38.6</v>
      </c>
      <c r="D508" s="70">
        <v>75.7</v>
      </c>
      <c r="E508" s="71">
        <v>34.6</v>
      </c>
    </row>
    <row r="509" spans="1:5" s="22" customFormat="1" ht="12.75" customHeight="1" x14ac:dyDescent="0.3">
      <c r="A509" s="61">
        <f t="shared" si="7"/>
        <v>46043.999999998778</v>
      </c>
      <c r="B509" s="3" t="s">
        <v>84</v>
      </c>
      <c r="C509" s="70">
        <v>38.9</v>
      </c>
      <c r="D509" s="70">
        <v>59.3</v>
      </c>
      <c r="E509" s="71">
        <v>34.4</v>
      </c>
    </row>
    <row r="510" spans="1:5" s="22" customFormat="1" ht="12.75" customHeight="1" x14ac:dyDescent="0.3">
      <c r="A510" s="61">
        <f t="shared" si="7"/>
        <v>46044.041666665442</v>
      </c>
      <c r="B510" s="3" t="s">
        <v>84</v>
      </c>
      <c r="C510" s="70">
        <v>37.6</v>
      </c>
      <c r="D510" s="70">
        <v>60.8</v>
      </c>
      <c r="E510" s="71">
        <v>35.299999999999997</v>
      </c>
    </row>
    <row r="511" spans="1:5" s="22" customFormat="1" ht="12.75" customHeight="1" x14ac:dyDescent="0.3">
      <c r="A511" s="61">
        <f t="shared" si="7"/>
        <v>46044.083333332106</v>
      </c>
      <c r="B511" s="3" t="s">
        <v>84</v>
      </c>
      <c r="C511" s="70">
        <v>50.4</v>
      </c>
      <c r="D511" s="70">
        <v>94.4</v>
      </c>
      <c r="E511" s="71">
        <v>33.299999999999997</v>
      </c>
    </row>
    <row r="512" spans="1:5" s="22" customFormat="1" ht="12.75" customHeight="1" x14ac:dyDescent="0.3">
      <c r="A512" s="61">
        <f t="shared" si="7"/>
        <v>46044.12499999877</v>
      </c>
      <c r="B512" s="3" t="s">
        <v>84</v>
      </c>
      <c r="C512" s="70">
        <v>39.700000000000003</v>
      </c>
      <c r="D512" s="70">
        <v>63.3</v>
      </c>
      <c r="E512" s="71">
        <v>33.200000000000003</v>
      </c>
    </row>
    <row r="513" spans="1:5" s="22" customFormat="1" ht="12.75" customHeight="1" x14ac:dyDescent="0.3">
      <c r="A513" s="61">
        <f t="shared" si="7"/>
        <v>46044.166666665435</v>
      </c>
      <c r="B513" s="3" t="s">
        <v>84</v>
      </c>
      <c r="C513" s="70">
        <v>38.5</v>
      </c>
      <c r="D513" s="70">
        <v>61.5</v>
      </c>
      <c r="E513" s="71">
        <v>33.200000000000003</v>
      </c>
    </row>
    <row r="514" spans="1:5" s="22" customFormat="1" ht="12.75" customHeight="1" x14ac:dyDescent="0.3">
      <c r="A514" s="61">
        <f t="shared" si="7"/>
        <v>46044.208333332099</v>
      </c>
      <c r="B514" s="3" t="s">
        <v>84</v>
      </c>
      <c r="C514" s="70">
        <v>38.700000000000003</v>
      </c>
      <c r="D514" s="70">
        <v>61.3</v>
      </c>
      <c r="E514" s="71">
        <v>32.9</v>
      </c>
    </row>
    <row r="515" spans="1:5" s="22" customFormat="1" ht="12.75" customHeight="1" x14ac:dyDescent="0.3">
      <c r="A515" s="61">
        <f t="shared" si="7"/>
        <v>46044.249999998763</v>
      </c>
      <c r="B515" s="3" t="s">
        <v>84</v>
      </c>
      <c r="C515" s="70">
        <v>38.9</v>
      </c>
      <c r="D515" s="70">
        <v>62.4</v>
      </c>
      <c r="E515" s="71">
        <v>32.799999999999997</v>
      </c>
    </row>
    <row r="516" spans="1:5" s="22" customFormat="1" ht="12.75" customHeight="1" x14ac:dyDescent="0.3">
      <c r="A516" s="61">
        <f t="shared" si="7"/>
        <v>46044.291666665427</v>
      </c>
      <c r="B516" s="3" t="s">
        <v>84</v>
      </c>
      <c r="C516" s="70">
        <v>38.5</v>
      </c>
      <c r="D516" s="70">
        <v>61.9</v>
      </c>
      <c r="E516" s="71">
        <v>32.9</v>
      </c>
    </row>
    <row r="517" spans="1:5" s="22" customFormat="1" ht="12.75" customHeight="1" x14ac:dyDescent="0.3">
      <c r="A517" s="61">
        <f t="shared" si="7"/>
        <v>46044.333333332092</v>
      </c>
      <c r="B517" s="3" t="s">
        <v>84</v>
      </c>
      <c r="C517" s="70">
        <v>38.5</v>
      </c>
      <c r="D517" s="70">
        <v>62.7</v>
      </c>
      <c r="E517" s="71">
        <v>33.1</v>
      </c>
    </row>
    <row r="518" spans="1:5" s="22" customFormat="1" ht="12.75" customHeight="1" x14ac:dyDescent="0.3">
      <c r="A518" s="61">
        <f t="shared" si="7"/>
        <v>46044.374999998756</v>
      </c>
      <c r="B518" s="3" t="s">
        <v>84</v>
      </c>
      <c r="C518" s="70">
        <v>39</v>
      </c>
      <c r="D518" s="70">
        <v>61.7</v>
      </c>
      <c r="E518" s="71">
        <v>33.799999999999997</v>
      </c>
    </row>
    <row r="519" spans="1:5" s="22" customFormat="1" ht="12.75" customHeight="1" x14ac:dyDescent="0.3">
      <c r="A519" s="61">
        <f t="shared" ref="A519:A582" si="8">A518+TIME(1,0,0)</f>
        <v>46044.41666666542</v>
      </c>
      <c r="B519" s="3" t="s">
        <v>84</v>
      </c>
      <c r="C519" s="70">
        <v>53.4</v>
      </c>
      <c r="D519" s="70">
        <v>96.5</v>
      </c>
      <c r="E519" s="71">
        <v>33</v>
      </c>
    </row>
    <row r="520" spans="1:5" s="22" customFormat="1" ht="12.75" customHeight="1" x14ac:dyDescent="0.3">
      <c r="A520" s="61">
        <f t="shared" si="8"/>
        <v>46044.458333332084</v>
      </c>
      <c r="B520" s="3" t="s">
        <v>84</v>
      </c>
      <c r="C520" s="70">
        <v>39.700000000000003</v>
      </c>
      <c r="D520" s="70">
        <v>58.8</v>
      </c>
      <c r="E520" s="71">
        <v>33.4</v>
      </c>
    </row>
    <row r="521" spans="1:5" s="22" customFormat="1" ht="12.75" customHeight="1" x14ac:dyDescent="0.3">
      <c r="A521" s="61">
        <f t="shared" si="8"/>
        <v>46044.499999998749</v>
      </c>
      <c r="B521" s="3" t="s">
        <v>84</v>
      </c>
      <c r="C521" s="70">
        <v>56.1</v>
      </c>
      <c r="D521" s="70">
        <v>97.5</v>
      </c>
      <c r="E521" s="71">
        <v>33.299999999999997</v>
      </c>
    </row>
    <row r="522" spans="1:5" s="22" customFormat="1" ht="12.75" customHeight="1" x14ac:dyDescent="0.3">
      <c r="A522" s="61">
        <f t="shared" si="8"/>
        <v>46044.541666665413</v>
      </c>
      <c r="B522" s="3" t="s">
        <v>84</v>
      </c>
      <c r="C522" s="70">
        <v>48.1</v>
      </c>
      <c r="D522" s="70">
        <v>68.7</v>
      </c>
      <c r="E522" s="71">
        <v>35.299999999999997</v>
      </c>
    </row>
    <row r="523" spans="1:5" s="22" customFormat="1" ht="12.75" customHeight="1" x14ac:dyDescent="0.3">
      <c r="A523" s="61">
        <f t="shared" si="8"/>
        <v>46044.583333332077</v>
      </c>
      <c r="B523" s="3" t="s">
        <v>84</v>
      </c>
      <c r="C523" s="70">
        <v>53.8</v>
      </c>
      <c r="D523" s="70">
        <v>98</v>
      </c>
      <c r="E523" s="71">
        <v>31.3</v>
      </c>
    </row>
    <row r="524" spans="1:5" s="22" customFormat="1" ht="12.75" customHeight="1" x14ac:dyDescent="0.3">
      <c r="A524" s="61">
        <f t="shared" si="8"/>
        <v>46044.624999998741</v>
      </c>
      <c r="B524" s="3" t="s">
        <v>84</v>
      </c>
      <c r="C524" s="70">
        <v>39.1</v>
      </c>
      <c r="D524" s="70">
        <v>58.5</v>
      </c>
      <c r="E524" s="71">
        <v>31.3</v>
      </c>
    </row>
    <row r="525" spans="1:5" s="22" customFormat="1" ht="12.75" customHeight="1" x14ac:dyDescent="0.3">
      <c r="A525" s="61">
        <f t="shared" si="8"/>
        <v>46044.666666665406</v>
      </c>
      <c r="B525" s="3" t="s">
        <v>84</v>
      </c>
      <c r="C525" s="70">
        <v>38.700000000000003</v>
      </c>
      <c r="D525" s="70">
        <v>59.1</v>
      </c>
      <c r="E525" s="71">
        <v>31.8</v>
      </c>
    </row>
    <row r="526" spans="1:5" s="22" customFormat="1" ht="12.75" customHeight="1" x14ac:dyDescent="0.3">
      <c r="A526" s="61">
        <f t="shared" si="8"/>
        <v>46044.70833333207</v>
      </c>
      <c r="B526" s="3" t="s">
        <v>84</v>
      </c>
      <c r="C526" s="70">
        <v>35.6</v>
      </c>
      <c r="D526" s="70">
        <v>61.6</v>
      </c>
      <c r="E526" s="71">
        <v>32.1</v>
      </c>
    </row>
    <row r="527" spans="1:5" s="22" customFormat="1" ht="12.75" customHeight="1" x14ac:dyDescent="0.3">
      <c r="A527" s="61">
        <f t="shared" si="8"/>
        <v>46044.749999998734</v>
      </c>
      <c r="B527" s="3" t="s">
        <v>84</v>
      </c>
      <c r="C527" s="70">
        <v>34.299999999999997</v>
      </c>
      <c r="D527" s="70">
        <v>64.5</v>
      </c>
      <c r="E527" s="71">
        <v>31.3</v>
      </c>
    </row>
    <row r="528" spans="1:5" s="22" customFormat="1" ht="12.75" customHeight="1" x14ac:dyDescent="0.3">
      <c r="A528" s="61">
        <f t="shared" si="8"/>
        <v>46044.791666665398</v>
      </c>
      <c r="B528" s="3" t="s">
        <v>84</v>
      </c>
      <c r="C528" s="70">
        <v>33.799999999999997</v>
      </c>
      <c r="D528" s="70">
        <v>50.3</v>
      </c>
      <c r="E528" s="71">
        <v>30.5</v>
      </c>
    </row>
    <row r="529" spans="1:5" s="22" customFormat="1" ht="12.75" customHeight="1" x14ac:dyDescent="0.3">
      <c r="A529" s="61">
        <f t="shared" si="8"/>
        <v>46044.833333332062</v>
      </c>
      <c r="B529" s="3" t="s">
        <v>84</v>
      </c>
      <c r="C529" s="70">
        <v>36.4</v>
      </c>
      <c r="D529" s="70">
        <v>62.5</v>
      </c>
      <c r="E529" s="71">
        <v>31.3</v>
      </c>
    </row>
    <row r="530" spans="1:5" s="22" customFormat="1" ht="12.75" customHeight="1" x14ac:dyDescent="0.3">
      <c r="A530" s="61">
        <f t="shared" si="8"/>
        <v>46044.874999998727</v>
      </c>
      <c r="B530" s="3" t="s">
        <v>84</v>
      </c>
      <c r="C530" s="70">
        <v>35.700000000000003</v>
      </c>
      <c r="D530" s="70">
        <v>60.1</v>
      </c>
      <c r="E530" s="71">
        <v>31.8</v>
      </c>
    </row>
    <row r="531" spans="1:5" s="22" customFormat="1" ht="12.75" customHeight="1" x14ac:dyDescent="0.3">
      <c r="A531" s="61">
        <f t="shared" si="8"/>
        <v>46044.916666665391</v>
      </c>
      <c r="B531" s="3" t="s">
        <v>84</v>
      </c>
      <c r="C531" s="70">
        <v>37.6</v>
      </c>
      <c r="D531" s="70">
        <v>62.6</v>
      </c>
      <c r="E531" s="71">
        <v>33</v>
      </c>
    </row>
    <row r="532" spans="1:5" s="22" customFormat="1" ht="12.75" customHeight="1" x14ac:dyDescent="0.3">
      <c r="A532" s="61">
        <f t="shared" si="8"/>
        <v>46044.958333332055</v>
      </c>
      <c r="B532" s="3" t="s">
        <v>84</v>
      </c>
      <c r="C532" s="70">
        <v>37.9</v>
      </c>
      <c r="D532" s="70">
        <v>60.7</v>
      </c>
      <c r="E532" s="71">
        <v>30.6</v>
      </c>
    </row>
    <row r="533" spans="1:5" s="22" customFormat="1" ht="12.75" customHeight="1" x14ac:dyDescent="0.3">
      <c r="A533" s="61">
        <f t="shared" si="8"/>
        <v>46044.999999998719</v>
      </c>
      <c r="B533" s="3" t="s">
        <v>84</v>
      </c>
      <c r="C533" s="70">
        <v>34.6</v>
      </c>
      <c r="D533" s="70">
        <v>61.4</v>
      </c>
      <c r="E533" s="71">
        <v>30</v>
      </c>
    </row>
    <row r="534" spans="1:5" s="22" customFormat="1" ht="12.75" customHeight="1" x14ac:dyDescent="0.3">
      <c r="A534" s="61">
        <f t="shared" si="8"/>
        <v>46045.041666665384</v>
      </c>
      <c r="B534" s="3" t="s">
        <v>84</v>
      </c>
      <c r="C534" s="70">
        <v>36.299999999999997</v>
      </c>
      <c r="D534" s="70">
        <v>60.6</v>
      </c>
      <c r="E534" s="71">
        <v>30.2</v>
      </c>
    </row>
    <row r="535" spans="1:5" s="22" customFormat="1" ht="12.75" customHeight="1" x14ac:dyDescent="0.3">
      <c r="A535" s="61">
        <f t="shared" si="8"/>
        <v>46045.083333332048</v>
      </c>
      <c r="B535" s="3" t="s">
        <v>84</v>
      </c>
      <c r="C535" s="70">
        <v>55.9</v>
      </c>
      <c r="D535" s="70">
        <v>99.3</v>
      </c>
      <c r="E535" s="71">
        <v>28.9</v>
      </c>
    </row>
    <row r="536" spans="1:5" s="22" customFormat="1" ht="12.75" customHeight="1" x14ac:dyDescent="0.3">
      <c r="A536" s="61">
        <f t="shared" si="8"/>
        <v>46045.124999998712</v>
      </c>
      <c r="B536" s="3" t="s">
        <v>84</v>
      </c>
      <c r="C536" s="70">
        <v>32.4</v>
      </c>
      <c r="D536" s="70">
        <v>60.2</v>
      </c>
      <c r="E536" s="71">
        <v>29</v>
      </c>
    </row>
    <row r="537" spans="1:5" s="22" customFormat="1" ht="12.75" customHeight="1" x14ac:dyDescent="0.3">
      <c r="A537" s="61">
        <f t="shared" si="8"/>
        <v>46045.166666665376</v>
      </c>
      <c r="B537" s="3" t="s">
        <v>84</v>
      </c>
      <c r="C537" s="70">
        <v>32.299999999999997</v>
      </c>
      <c r="D537" s="70">
        <v>62.2</v>
      </c>
      <c r="E537" s="71">
        <v>28.9</v>
      </c>
    </row>
    <row r="538" spans="1:5" s="22" customFormat="1" ht="12.75" customHeight="1" x14ac:dyDescent="0.3">
      <c r="A538" s="61">
        <f t="shared" si="8"/>
        <v>46045.208333332041</v>
      </c>
      <c r="B538" s="3" t="s">
        <v>84</v>
      </c>
      <c r="C538" s="70">
        <v>32.1</v>
      </c>
      <c r="D538" s="70">
        <v>62.1</v>
      </c>
      <c r="E538" s="71">
        <v>28.5</v>
      </c>
    </row>
    <row r="539" spans="1:5" s="22" customFormat="1" ht="12.75" customHeight="1" x14ac:dyDescent="0.3">
      <c r="A539" s="61">
        <f t="shared" si="8"/>
        <v>46045.249999998705</v>
      </c>
      <c r="B539" s="3" t="s">
        <v>84</v>
      </c>
      <c r="C539" s="70">
        <v>32.4</v>
      </c>
      <c r="D539" s="70">
        <v>61.1</v>
      </c>
      <c r="E539" s="71">
        <v>28.8</v>
      </c>
    </row>
    <row r="540" spans="1:5" s="22" customFormat="1" ht="12.75" customHeight="1" x14ac:dyDescent="0.3">
      <c r="A540" s="61">
        <f t="shared" si="8"/>
        <v>46045.291666665369</v>
      </c>
      <c r="B540" s="3" t="s">
        <v>84</v>
      </c>
      <c r="C540" s="70">
        <v>32.799999999999997</v>
      </c>
      <c r="D540" s="70">
        <v>60.9</v>
      </c>
      <c r="E540" s="71">
        <v>29.5</v>
      </c>
    </row>
    <row r="541" spans="1:5" s="22" customFormat="1" ht="12.75" customHeight="1" x14ac:dyDescent="0.3">
      <c r="A541" s="61">
        <f t="shared" si="8"/>
        <v>46045.333333332033</v>
      </c>
      <c r="B541" s="3" t="s">
        <v>84</v>
      </c>
      <c r="C541" s="70">
        <v>36.1</v>
      </c>
      <c r="D541" s="70">
        <v>60.9</v>
      </c>
      <c r="E541" s="71">
        <v>30.8</v>
      </c>
    </row>
    <row r="542" spans="1:5" s="22" customFormat="1" ht="12.75" customHeight="1" x14ac:dyDescent="0.3">
      <c r="A542" s="61">
        <f t="shared" si="8"/>
        <v>46045.374999998698</v>
      </c>
      <c r="B542" s="3" t="s">
        <v>84</v>
      </c>
      <c r="C542" s="70">
        <v>38.700000000000003</v>
      </c>
      <c r="D542" s="70">
        <v>60.5</v>
      </c>
      <c r="E542" s="71">
        <v>35.200000000000003</v>
      </c>
    </row>
    <row r="543" spans="1:5" s="22" customFormat="1" ht="12.75" customHeight="1" x14ac:dyDescent="0.3">
      <c r="A543" s="61">
        <f t="shared" si="8"/>
        <v>46045.416666665362</v>
      </c>
      <c r="B543" s="3" t="s">
        <v>84</v>
      </c>
      <c r="C543" s="70">
        <v>39.799999999999997</v>
      </c>
      <c r="D543" s="70">
        <v>62</v>
      </c>
      <c r="E543" s="71">
        <v>32.299999999999997</v>
      </c>
    </row>
    <row r="544" spans="1:5" s="22" customFormat="1" ht="12.75" customHeight="1" x14ac:dyDescent="0.3">
      <c r="A544" s="61">
        <f t="shared" si="8"/>
        <v>46045.458333332026</v>
      </c>
      <c r="B544" s="3" t="s">
        <v>84</v>
      </c>
      <c r="C544" s="70">
        <v>39.9</v>
      </c>
      <c r="D544" s="70">
        <v>61.6</v>
      </c>
      <c r="E544" s="71">
        <v>31.8</v>
      </c>
    </row>
    <row r="545" spans="1:5" s="22" customFormat="1" ht="12.75" customHeight="1" x14ac:dyDescent="0.3">
      <c r="A545" s="61">
        <f t="shared" si="8"/>
        <v>46045.49999999869</v>
      </c>
      <c r="B545" s="3" t="s">
        <v>84</v>
      </c>
      <c r="C545" s="70">
        <v>41</v>
      </c>
      <c r="D545" s="70">
        <v>62</v>
      </c>
      <c r="E545" s="71">
        <v>34.6</v>
      </c>
    </row>
    <row r="546" spans="1:5" s="22" customFormat="1" ht="12.75" customHeight="1" x14ac:dyDescent="0.3">
      <c r="A546" s="61">
        <f t="shared" si="8"/>
        <v>46045.541666665355</v>
      </c>
      <c r="B546" s="3" t="s">
        <v>84</v>
      </c>
      <c r="C546" s="70">
        <v>40.6</v>
      </c>
      <c r="D546" s="70">
        <v>60.7</v>
      </c>
      <c r="E546" s="71">
        <v>32.4</v>
      </c>
    </row>
    <row r="547" spans="1:5" s="22" customFormat="1" ht="12.75" customHeight="1" x14ac:dyDescent="0.3">
      <c r="A547" s="61">
        <f t="shared" si="8"/>
        <v>46045.583333332019</v>
      </c>
      <c r="B547" s="3" t="s">
        <v>84</v>
      </c>
      <c r="C547" s="70">
        <v>38.6</v>
      </c>
      <c r="D547" s="70">
        <v>58.4</v>
      </c>
      <c r="E547" s="71">
        <v>32.4</v>
      </c>
    </row>
    <row r="548" spans="1:5" s="22" customFormat="1" ht="12.75" customHeight="1" x14ac:dyDescent="0.3">
      <c r="A548" s="61">
        <f t="shared" si="8"/>
        <v>46045.624999998683</v>
      </c>
      <c r="B548" s="3" t="s">
        <v>84</v>
      </c>
      <c r="C548" s="70">
        <v>40.700000000000003</v>
      </c>
      <c r="D548" s="70">
        <v>60.2</v>
      </c>
      <c r="E548" s="71">
        <v>32.799999999999997</v>
      </c>
    </row>
    <row r="549" spans="1:5" s="22" customFormat="1" ht="12.75" customHeight="1" x14ac:dyDescent="0.3">
      <c r="A549" s="61">
        <f t="shared" si="8"/>
        <v>46045.666666665347</v>
      </c>
      <c r="B549" s="3" t="s">
        <v>84</v>
      </c>
      <c r="C549" s="70">
        <v>40.200000000000003</v>
      </c>
      <c r="D549" s="70">
        <v>61.5</v>
      </c>
      <c r="E549" s="71">
        <v>32.5</v>
      </c>
    </row>
    <row r="550" spans="1:5" s="22" customFormat="1" ht="12.75" customHeight="1" x14ac:dyDescent="0.3">
      <c r="A550" s="61">
        <f t="shared" si="8"/>
        <v>46045.708333332012</v>
      </c>
      <c r="B550" s="3" t="s">
        <v>84</v>
      </c>
      <c r="C550" s="70">
        <v>38.799999999999997</v>
      </c>
      <c r="D550" s="70">
        <v>60.6</v>
      </c>
      <c r="E550" s="71">
        <v>33.200000000000003</v>
      </c>
    </row>
    <row r="551" spans="1:5" s="22" customFormat="1" ht="12.75" customHeight="1" x14ac:dyDescent="0.3">
      <c r="A551" s="61">
        <f t="shared" si="8"/>
        <v>46045.749999998676</v>
      </c>
      <c r="B551" s="3" t="s">
        <v>84</v>
      </c>
      <c r="C551" s="70">
        <v>37.200000000000003</v>
      </c>
      <c r="D551" s="70">
        <v>60.2</v>
      </c>
      <c r="E551" s="71">
        <v>32.799999999999997</v>
      </c>
    </row>
    <row r="552" spans="1:5" s="22" customFormat="1" ht="12.75" customHeight="1" x14ac:dyDescent="0.3">
      <c r="A552" s="61">
        <f t="shared" si="8"/>
        <v>46045.79166666534</v>
      </c>
      <c r="B552" s="3" t="s">
        <v>84</v>
      </c>
      <c r="C552" s="70">
        <v>51.7</v>
      </c>
      <c r="D552" s="70">
        <v>95.3</v>
      </c>
      <c r="E552" s="71">
        <v>32</v>
      </c>
    </row>
    <row r="553" spans="1:5" s="22" customFormat="1" ht="12.75" customHeight="1" x14ac:dyDescent="0.3">
      <c r="A553" s="61">
        <f t="shared" si="8"/>
        <v>46045.833333332004</v>
      </c>
      <c r="B553" s="3" t="s">
        <v>84</v>
      </c>
      <c r="C553" s="70">
        <v>33.299999999999997</v>
      </c>
      <c r="D553" s="70">
        <v>57.2</v>
      </c>
      <c r="E553" s="71">
        <v>31.2</v>
      </c>
    </row>
    <row r="554" spans="1:5" s="22" customFormat="1" ht="12.75" customHeight="1" x14ac:dyDescent="0.3">
      <c r="A554" s="61">
        <f t="shared" si="8"/>
        <v>46045.874999998668</v>
      </c>
      <c r="B554" s="3" t="s">
        <v>84</v>
      </c>
      <c r="C554" s="70">
        <v>36.4</v>
      </c>
      <c r="D554" s="70">
        <v>61.8</v>
      </c>
      <c r="E554" s="71">
        <v>33.299999999999997</v>
      </c>
    </row>
    <row r="555" spans="1:5" s="22" customFormat="1" ht="12.75" customHeight="1" x14ac:dyDescent="0.3">
      <c r="A555" s="61">
        <f t="shared" si="8"/>
        <v>46045.916666665333</v>
      </c>
      <c r="B555" s="3" t="s">
        <v>84</v>
      </c>
      <c r="C555" s="70">
        <v>39.9</v>
      </c>
      <c r="D555" s="70">
        <v>62.6</v>
      </c>
      <c r="E555" s="71">
        <v>38.1</v>
      </c>
    </row>
    <row r="556" spans="1:5" s="22" customFormat="1" ht="12.75" customHeight="1" x14ac:dyDescent="0.3">
      <c r="A556" s="61">
        <f t="shared" si="8"/>
        <v>46045.958333331997</v>
      </c>
      <c r="B556" s="3" t="s">
        <v>84</v>
      </c>
      <c r="C556" s="70">
        <v>39.5</v>
      </c>
      <c r="D556" s="70">
        <v>62.5</v>
      </c>
      <c r="E556" s="71">
        <v>37.799999999999997</v>
      </c>
    </row>
    <row r="557" spans="1:5" s="22" customFormat="1" ht="12.75" customHeight="1" x14ac:dyDescent="0.3">
      <c r="A557" s="61">
        <f t="shared" si="8"/>
        <v>46045.999999998661</v>
      </c>
      <c r="B557" s="3" t="s">
        <v>84</v>
      </c>
      <c r="C557" s="70">
        <v>43</v>
      </c>
      <c r="D557" s="70">
        <v>85.1</v>
      </c>
      <c r="E557" s="71">
        <v>35.6</v>
      </c>
    </row>
    <row r="558" spans="1:5" s="22" customFormat="1" ht="12.75" customHeight="1" x14ac:dyDescent="0.3">
      <c r="A558" s="61">
        <f t="shared" si="8"/>
        <v>46046.041666665325</v>
      </c>
      <c r="B558" s="3" t="s">
        <v>84</v>
      </c>
      <c r="C558" s="70">
        <v>35.9</v>
      </c>
      <c r="D558" s="70">
        <v>44.7</v>
      </c>
      <c r="E558" s="71">
        <v>33.9</v>
      </c>
    </row>
    <row r="559" spans="1:5" s="22" customFormat="1" ht="12.75" customHeight="1" x14ac:dyDescent="0.3">
      <c r="A559" s="61">
        <f t="shared" si="8"/>
        <v>46046.08333333199</v>
      </c>
      <c r="B559" s="3" t="s">
        <v>84</v>
      </c>
      <c r="C559" s="70">
        <v>35.1</v>
      </c>
      <c r="D559" s="70">
        <v>46.5</v>
      </c>
      <c r="E559" s="71">
        <v>33.299999999999997</v>
      </c>
    </row>
    <row r="560" spans="1:5" s="22" customFormat="1" ht="12.75" customHeight="1" x14ac:dyDescent="0.3">
      <c r="A560" s="61">
        <f t="shared" si="8"/>
        <v>46046.124999998654</v>
      </c>
      <c r="B560" s="3" t="s">
        <v>84</v>
      </c>
      <c r="C560" s="70">
        <v>35.1</v>
      </c>
      <c r="D560" s="70">
        <v>54.7</v>
      </c>
      <c r="E560" s="71">
        <v>33.4</v>
      </c>
    </row>
    <row r="561" spans="1:5" s="22" customFormat="1" ht="12.75" customHeight="1" x14ac:dyDescent="0.3">
      <c r="A561" s="61">
        <f t="shared" si="8"/>
        <v>46046.166666665318</v>
      </c>
      <c r="B561" s="3" t="s">
        <v>84</v>
      </c>
      <c r="C561" s="70">
        <v>35.5</v>
      </c>
      <c r="D561" s="70">
        <v>47.6</v>
      </c>
      <c r="E561" s="71">
        <v>33.799999999999997</v>
      </c>
    </row>
    <row r="562" spans="1:5" s="22" customFormat="1" ht="12.75" customHeight="1" x14ac:dyDescent="0.3">
      <c r="A562" s="61">
        <f t="shared" si="8"/>
        <v>46046.208333331982</v>
      </c>
      <c r="B562" s="3" t="s">
        <v>84</v>
      </c>
      <c r="C562" s="70">
        <v>35.200000000000003</v>
      </c>
      <c r="D562" s="70">
        <v>47.1</v>
      </c>
      <c r="E562" s="71">
        <v>33.9</v>
      </c>
    </row>
    <row r="563" spans="1:5" s="22" customFormat="1" ht="12.75" customHeight="1" x14ac:dyDescent="0.3">
      <c r="A563" s="61">
        <f t="shared" si="8"/>
        <v>46046.249999998647</v>
      </c>
      <c r="B563" s="3" t="s">
        <v>84</v>
      </c>
      <c r="C563" s="70">
        <v>36.700000000000003</v>
      </c>
      <c r="D563" s="70">
        <v>63.5</v>
      </c>
      <c r="E563" s="71">
        <v>34.700000000000003</v>
      </c>
    </row>
    <row r="564" spans="1:5" s="22" customFormat="1" ht="12.75" customHeight="1" x14ac:dyDescent="0.3">
      <c r="A564" s="61">
        <f t="shared" si="8"/>
        <v>46046.291666665311</v>
      </c>
      <c r="B564" s="3" t="s">
        <v>84</v>
      </c>
      <c r="C564" s="70">
        <v>37.700000000000003</v>
      </c>
      <c r="D564" s="70">
        <v>59.1</v>
      </c>
      <c r="E564" s="71">
        <v>35.799999999999997</v>
      </c>
    </row>
    <row r="565" spans="1:5" s="22" customFormat="1" ht="12.75" customHeight="1" x14ac:dyDescent="0.3">
      <c r="A565" s="61">
        <f t="shared" si="8"/>
        <v>46046.333333331975</v>
      </c>
      <c r="B565" s="3" t="s">
        <v>84</v>
      </c>
      <c r="C565" s="70">
        <v>41.3</v>
      </c>
      <c r="D565" s="70">
        <v>65.3</v>
      </c>
      <c r="E565" s="71">
        <v>36.700000000000003</v>
      </c>
    </row>
    <row r="566" spans="1:5" s="22" customFormat="1" ht="12.75" customHeight="1" x14ac:dyDescent="0.3">
      <c r="A566" s="61">
        <f t="shared" si="8"/>
        <v>46046.374999998639</v>
      </c>
      <c r="B566" s="3" t="s">
        <v>84</v>
      </c>
      <c r="C566" s="70">
        <v>41.4</v>
      </c>
      <c r="D566" s="70">
        <v>64.099999999999994</v>
      </c>
      <c r="E566" s="71">
        <v>36.799999999999997</v>
      </c>
    </row>
    <row r="567" spans="1:5" s="22" customFormat="1" ht="12.75" customHeight="1" x14ac:dyDescent="0.3">
      <c r="A567" s="61">
        <f t="shared" si="8"/>
        <v>46046.416666665304</v>
      </c>
      <c r="B567" s="3" t="s">
        <v>84</v>
      </c>
      <c r="C567" s="70">
        <v>40.5</v>
      </c>
      <c r="D567" s="70">
        <v>60.8</v>
      </c>
      <c r="E567" s="71">
        <v>36.299999999999997</v>
      </c>
    </row>
    <row r="568" spans="1:5" s="22" customFormat="1" ht="12.75" customHeight="1" x14ac:dyDescent="0.3">
      <c r="A568" s="61">
        <f t="shared" si="8"/>
        <v>46046.458333331968</v>
      </c>
      <c r="B568" s="3" t="s">
        <v>84</v>
      </c>
      <c r="C568" s="70">
        <v>43.9</v>
      </c>
      <c r="D568" s="70">
        <v>60.8</v>
      </c>
      <c r="E568" s="71">
        <v>37.799999999999997</v>
      </c>
    </row>
    <row r="569" spans="1:5" s="22" customFormat="1" ht="12.75" customHeight="1" x14ac:dyDescent="0.3">
      <c r="A569" s="61">
        <f t="shared" si="8"/>
        <v>46046.499999998632</v>
      </c>
      <c r="B569" s="3" t="s">
        <v>84</v>
      </c>
      <c r="C569" s="70">
        <v>56.5</v>
      </c>
      <c r="D569" s="70">
        <v>100.6</v>
      </c>
      <c r="E569" s="71">
        <v>38.799999999999997</v>
      </c>
    </row>
    <row r="570" spans="1:5" s="22" customFormat="1" ht="12.75" customHeight="1" x14ac:dyDescent="0.3">
      <c r="A570" s="61">
        <f t="shared" si="8"/>
        <v>46046.541666665296</v>
      </c>
      <c r="B570" s="3" t="s">
        <v>84</v>
      </c>
      <c r="C570" s="70">
        <v>43.6</v>
      </c>
      <c r="D570" s="70">
        <v>62.6</v>
      </c>
      <c r="E570" s="71">
        <v>39.200000000000003</v>
      </c>
    </row>
    <row r="571" spans="1:5" s="22" customFormat="1" ht="12.75" customHeight="1" x14ac:dyDescent="0.3">
      <c r="A571" s="61">
        <f t="shared" si="8"/>
        <v>46046.583333331961</v>
      </c>
      <c r="B571" s="3" t="s">
        <v>84</v>
      </c>
      <c r="C571" s="70">
        <v>40.9</v>
      </c>
      <c r="D571" s="70">
        <v>64.400000000000006</v>
      </c>
      <c r="E571" s="71">
        <v>38.1</v>
      </c>
    </row>
    <row r="572" spans="1:5" s="22" customFormat="1" ht="12.75" customHeight="1" x14ac:dyDescent="0.3">
      <c r="A572" s="61">
        <f t="shared" si="8"/>
        <v>46046.624999998625</v>
      </c>
      <c r="B572" s="3" t="s">
        <v>84</v>
      </c>
      <c r="C572" s="70">
        <v>40.1</v>
      </c>
      <c r="D572" s="70">
        <v>59.7</v>
      </c>
      <c r="E572" s="71">
        <v>37.799999999999997</v>
      </c>
    </row>
    <row r="573" spans="1:5" s="22" customFormat="1" ht="12.75" customHeight="1" x14ac:dyDescent="0.3">
      <c r="A573" s="61">
        <f t="shared" si="8"/>
        <v>46046.666666665289</v>
      </c>
      <c r="B573" s="3" t="s">
        <v>84</v>
      </c>
      <c r="C573" s="70">
        <v>41.1</v>
      </c>
      <c r="D573" s="70">
        <v>69.7</v>
      </c>
      <c r="E573" s="71">
        <v>37</v>
      </c>
    </row>
    <row r="574" spans="1:5" s="22" customFormat="1" ht="12.75" customHeight="1" x14ac:dyDescent="0.3">
      <c r="A574" s="61">
        <f t="shared" si="8"/>
        <v>46046.708333331953</v>
      </c>
      <c r="B574" s="3" t="s">
        <v>84</v>
      </c>
      <c r="C574" s="70">
        <v>42.4</v>
      </c>
      <c r="D574" s="70">
        <v>82.4</v>
      </c>
      <c r="E574" s="71">
        <v>36.299999999999997</v>
      </c>
    </row>
    <row r="575" spans="1:5" s="22" customFormat="1" ht="12.75" customHeight="1" x14ac:dyDescent="0.3">
      <c r="A575" s="61">
        <f t="shared" si="8"/>
        <v>46046.749999998618</v>
      </c>
      <c r="B575" s="3" t="s">
        <v>84</v>
      </c>
      <c r="C575" s="70">
        <v>42</v>
      </c>
      <c r="D575" s="70">
        <v>81.3</v>
      </c>
      <c r="E575" s="71">
        <v>36.799999999999997</v>
      </c>
    </row>
    <row r="576" spans="1:5" s="22" customFormat="1" ht="12.75" customHeight="1" x14ac:dyDescent="0.3">
      <c r="A576" s="61">
        <f t="shared" si="8"/>
        <v>46046.791666665282</v>
      </c>
      <c r="B576" s="3" t="s">
        <v>84</v>
      </c>
      <c r="C576" s="70">
        <v>45.3</v>
      </c>
      <c r="D576" s="70">
        <v>69.3</v>
      </c>
      <c r="E576" s="71">
        <v>37.4</v>
      </c>
    </row>
    <row r="577" spans="1:5" s="22" customFormat="1" ht="12.75" customHeight="1" x14ac:dyDescent="0.3">
      <c r="A577" s="61">
        <f t="shared" si="8"/>
        <v>46046.833333331946</v>
      </c>
      <c r="B577" s="3" t="s">
        <v>84</v>
      </c>
      <c r="C577" s="70">
        <v>41.6</v>
      </c>
      <c r="D577" s="70">
        <v>55.2</v>
      </c>
      <c r="E577" s="71">
        <v>37.1</v>
      </c>
    </row>
    <row r="578" spans="1:5" s="22" customFormat="1" ht="12.75" customHeight="1" x14ac:dyDescent="0.3">
      <c r="A578" s="61">
        <f t="shared" si="8"/>
        <v>46046.87499999861</v>
      </c>
      <c r="B578" s="3" t="s">
        <v>84</v>
      </c>
      <c r="C578" s="70">
        <v>41.5</v>
      </c>
      <c r="D578" s="70">
        <v>53</v>
      </c>
      <c r="E578" s="71">
        <v>36.700000000000003</v>
      </c>
    </row>
    <row r="579" spans="1:5" s="22" customFormat="1" ht="12.75" customHeight="1" x14ac:dyDescent="0.3">
      <c r="A579" s="61">
        <f t="shared" si="8"/>
        <v>46046.916666665275</v>
      </c>
      <c r="B579" s="3" t="s">
        <v>84</v>
      </c>
      <c r="C579" s="70">
        <v>39.799999999999997</v>
      </c>
      <c r="D579" s="70">
        <v>56</v>
      </c>
      <c r="E579" s="71">
        <v>35.299999999999997</v>
      </c>
    </row>
    <row r="580" spans="1:5" s="22" customFormat="1" ht="12.75" customHeight="1" x14ac:dyDescent="0.3">
      <c r="A580" s="61">
        <f t="shared" si="8"/>
        <v>46046.958333331939</v>
      </c>
      <c r="B580" s="3" t="s">
        <v>84</v>
      </c>
      <c r="C580" s="70">
        <v>43.1</v>
      </c>
      <c r="D580" s="70">
        <v>70</v>
      </c>
      <c r="E580" s="71">
        <v>33.700000000000003</v>
      </c>
    </row>
    <row r="581" spans="1:5" s="22" customFormat="1" ht="12.75" customHeight="1" x14ac:dyDescent="0.3">
      <c r="A581" s="61">
        <f t="shared" si="8"/>
        <v>46046.999999998603</v>
      </c>
      <c r="B581" s="3" t="s">
        <v>84</v>
      </c>
      <c r="C581" s="70">
        <v>37.1</v>
      </c>
      <c r="D581" s="70">
        <v>63.2</v>
      </c>
      <c r="E581" s="71">
        <v>32.700000000000003</v>
      </c>
    </row>
    <row r="582" spans="1:5" s="22" customFormat="1" ht="12.75" customHeight="1" x14ac:dyDescent="0.3">
      <c r="A582" s="61">
        <f t="shared" si="8"/>
        <v>46047.041666665267</v>
      </c>
      <c r="B582" s="3" t="s">
        <v>84</v>
      </c>
      <c r="C582" s="70">
        <v>35</v>
      </c>
      <c r="D582" s="70">
        <v>60.5</v>
      </c>
      <c r="E582" s="71">
        <v>32.1</v>
      </c>
    </row>
    <row r="583" spans="1:5" s="22" customFormat="1" ht="12.75" customHeight="1" x14ac:dyDescent="0.3">
      <c r="A583" s="61">
        <f t="shared" ref="A583:A646" si="9">A582+TIME(1,0,0)</f>
        <v>46047.083333331931</v>
      </c>
      <c r="B583" s="3" t="s">
        <v>84</v>
      </c>
      <c r="C583" s="70">
        <v>37.200000000000003</v>
      </c>
      <c r="D583" s="70">
        <v>59.1</v>
      </c>
      <c r="E583" s="71">
        <v>32.4</v>
      </c>
    </row>
    <row r="584" spans="1:5" s="22" customFormat="1" ht="12.75" customHeight="1" x14ac:dyDescent="0.3">
      <c r="A584" s="61">
        <f t="shared" si="9"/>
        <v>46047.124999998596</v>
      </c>
      <c r="B584" s="3" t="s">
        <v>84</v>
      </c>
      <c r="C584" s="70">
        <v>33.6</v>
      </c>
      <c r="D584" s="70">
        <v>52.1</v>
      </c>
      <c r="E584" s="71">
        <v>31.6</v>
      </c>
    </row>
    <row r="585" spans="1:5" s="22" customFormat="1" ht="12.75" customHeight="1" x14ac:dyDescent="0.3">
      <c r="A585" s="61">
        <f t="shared" si="9"/>
        <v>46047.16666666526</v>
      </c>
      <c r="B585" s="3" t="s">
        <v>84</v>
      </c>
      <c r="C585" s="70">
        <v>32.5</v>
      </c>
      <c r="D585" s="70">
        <v>59.1</v>
      </c>
      <c r="E585" s="71">
        <v>30.8</v>
      </c>
    </row>
    <row r="586" spans="1:5" s="22" customFormat="1" ht="12.75" customHeight="1" x14ac:dyDescent="0.3">
      <c r="A586" s="61">
        <f t="shared" si="9"/>
        <v>46047.208333331924</v>
      </c>
      <c r="B586" s="3" t="s">
        <v>84</v>
      </c>
      <c r="C586" s="70">
        <v>32.4</v>
      </c>
      <c r="D586" s="70">
        <v>65.599999999999994</v>
      </c>
      <c r="E586" s="71">
        <v>30.8</v>
      </c>
    </row>
    <row r="587" spans="1:5" s="22" customFormat="1" ht="12.75" customHeight="1" x14ac:dyDescent="0.3">
      <c r="A587" s="61">
        <f t="shared" si="9"/>
        <v>46047.249999998588</v>
      </c>
      <c r="B587" s="3" t="s">
        <v>84</v>
      </c>
      <c r="C587" s="70">
        <v>34.200000000000003</v>
      </c>
      <c r="D587" s="70">
        <v>50.7</v>
      </c>
      <c r="E587" s="71">
        <v>31</v>
      </c>
    </row>
    <row r="588" spans="1:5" s="22" customFormat="1" ht="12.75" customHeight="1" x14ac:dyDescent="0.3">
      <c r="A588" s="61">
        <f t="shared" si="9"/>
        <v>46047.291666665253</v>
      </c>
      <c r="B588" s="3" t="s">
        <v>84</v>
      </c>
      <c r="C588" s="70">
        <v>33.700000000000003</v>
      </c>
      <c r="D588" s="70">
        <v>49.6</v>
      </c>
      <c r="E588" s="71">
        <v>31.4</v>
      </c>
    </row>
    <row r="589" spans="1:5" s="22" customFormat="1" ht="12.75" customHeight="1" x14ac:dyDescent="0.3">
      <c r="A589" s="61">
        <f t="shared" si="9"/>
        <v>46047.333333331917</v>
      </c>
      <c r="B589" s="3" t="s">
        <v>84</v>
      </c>
      <c r="C589" s="70">
        <v>38.4</v>
      </c>
      <c r="D589" s="70">
        <v>67</v>
      </c>
      <c r="E589" s="71">
        <v>32.299999999999997</v>
      </c>
    </row>
    <row r="590" spans="1:5" s="22" customFormat="1" ht="12.75" customHeight="1" x14ac:dyDescent="0.3">
      <c r="A590" s="61">
        <f t="shared" si="9"/>
        <v>46047.374999998581</v>
      </c>
      <c r="B590" s="3" t="s">
        <v>84</v>
      </c>
      <c r="C590" s="70">
        <v>40.9</v>
      </c>
      <c r="D590" s="70">
        <v>64.2</v>
      </c>
      <c r="E590" s="71">
        <v>32.5</v>
      </c>
    </row>
    <row r="591" spans="1:5" s="22" customFormat="1" ht="12.75" customHeight="1" x14ac:dyDescent="0.3">
      <c r="A591" s="61">
        <f t="shared" si="9"/>
        <v>46047.416666665245</v>
      </c>
      <c r="B591" s="3" t="s">
        <v>84</v>
      </c>
      <c r="C591" s="70">
        <v>37</v>
      </c>
      <c r="D591" s="70">
        <v>57.1</v>
      </c>
      <c r="E591" s="71">
        <v>33.5</v>
      </c>
    </row>
    <row r="592" spans="1:5" s="22" customFormat="1" ht="12.75" customHeight="1" x14ac:dyDescent="0.3">
      <c r="A592" s="61">
        <f t="shared" si="9"/>
        <v>46047.45833333191</v>
      </c>
      <c r="B592" s="3" t="s">
        <v>84</v>
      </c>
      <c r="C592" s="70">
        <v>40.5</v>
      </c>
      <c r="D592" s="70">
        <v>62.4</v>
      </c>
      <c r="E592" s="71">
        <v>33.1</v>
      </c>
    </row>
    <row r="593" spans="1:5" s="22" customFormat="1" ht="12.75" customHeight="1" x14ac:dyDescent="0.3">
      <c r="A593" s="61">
        <f t="shared" si="9"/>
        <v>46047.499999998574</v>
      </c>
      <c r="B593" s="3" t="s">
        <v>84</v>
      </c>
      <c r="C593" s="70">
        <v>40.700000000000003</v>
      </c>
      <c r="D593" s="70">
        <v>58.9</v>
      </c>
      <c r="E593" s="71">
        <v>34.4</v>
      </c>
    </row>
    <row r="594" spans="1:5" s="22" customFormat="1" ht="12.75" customHeight="1" x14ac:dyDescent="0.3">
      <c r="A594" s="61">
        <f t="shared" si="9"/>
        <v>46047.541666665238</v>
      </c>
      <c r="B594" s="3" t="s">
        <v>84</v>
      </c>
      <c r="C594" s="70">
        <v>40.4</v>
      </c>
      <c r="D594" s="70">
        <v>55.9</v>
      </c>
      <c r="E594" s="71">
        <v>35</v>
      </c>
    </row>
    <row r="595" spans="1:5" s="22" customFormat="1" ht="12.75" customHeight="1" x14ac:dyDescent="0.3">
      <c r="A595" s="61">
        <f t="shared" si="9"/>
        <v>46047.583333331902</v>
      </c>
      <c r="B595" s="3" t="s">
        <v>84</v>
      </c>
      <c r="C595" s="70">
        <v>36.4</v>
      </c>
      <c r="D595" s="70">
        <v>62.8</v>
      </c>
      <c r="E595" s="71">
        <v>32.5</v>
      </c>
    </row>
    <row r="596" spans="1:5" s="22" customFormat="1" ht="12.75" customHeight="1" x14ac:dyDescent="0.3">
      <c r="A596" s="61">
        <f t="shared" si="9"/>
        <v>46047.624999998567</v>
      </c>
      <c r="B596" s="3" t="s">
        <v>84</v>
      </c>
      <c r="C596" s="70">
        <v>34.9</v>
      </c>
      <c r="D596" s="70">
        <v>56.1</v>
      </c>
      <c r="E596" s="71">
        <v>32.1</v>
      </c>
    </row>
    <row r="597" spans="1:5" s="22" customFormat="1" ht="12.75" customHeight="1" x14ac:dyDescent="0.3">
      <c r="A597" s="61">
        <f t="shared" si="9"/>
        <v>46047.666666665231</v>
      </c>
      <c r="B597" s="3" t="s">
        <v>84</v>
      </c>
      <c r="C597" s="70">
        <v>43.3</v>
      </c>
      <c r="D597" s="70">
        <v>70.7</v>
      </c>
      <c r="E597" s="71">
        <v>32</v>
      </c>
    </row>
    <row r="598" spans="1:5" s="22" customFormat="1" ht="12.75" customHeight="1" x14ac:dyDescent="0.3">
      <c r="A598" s="61">
        <f t="shared" si="9"/>
        <v>46047.708333331895</v>
      </c>
      <c r="B598" s="3" t="s">
        <v>84</v>
      </c>
      <c r="C598" s="70">
        <v>37.799999999999997</v>
      </c>
      <c r="D598" s="70">
        <v>67</v>
      </c>
      <c r="E598" s="71">
        <v>31.9</v>
      </c>
    </row>
    <row r="599" spans="1:5" s="22" customFormat="1" ht="12.75" customHeight="1" x14ac:dyDescent="0.3">
      <c r="A599" s="61">
        <f t="shared" si="9"/>
        <v>46047.749999998559</v>
      </c>
      <c r="B599" s="3" t="s">
        <v>84</v>
      </c>
      <c r="C599" s="70">
        <v>33.4</v>
      </c>
      <c r="D599" s="70">
        <v>54.9</v>
      </c>
      <c r="E599" s="71">
        <v>31.2</v>
      </c>
    </row>
    <row r="600" spans="1:5" s="22" customFormat="1" ht="12.75" customHeight="1" x14ac:dyDescent="0.3">
      <c r="A600" s="61">
        <f t="shared" si="9"/>
        <v>46047.791666665224</v>
      </c>
      <c r="B600" s="3" t="s">
        <v>84</v>
      </c>
      <c r="C600" s="70">
        <v>32.4</v>
      </c>
      <c r="D600" s="70">
        <v>42.8</v>
      </c>
      <c r="E600" s="71">
        <v>30.9</v>
      </c>
    </row>
    <row r="601" spans="1:5" s="22" customFormat="1" ht="12.75" customHeight="1" x14ac:dyDescent="0.3">
      <c r="A601" s="61">
        <f t="shared" si="9"/>
        <v>46047.833333331888</v>
      </c>
      <c r="B601" s="3" t="s">
        <v>84</v>
      </c>
      <c r="C601" s="70">
        <v>32.1</v>
      </c>
      <c r="D601" s="70">
        <v>49.5</v>
      </c>
      <c r="E601" s="71">
        <v>30.8</v>
      </c>
    </row>
    <row r="602" spans="1:5" s="22" customFormat="1" ht="12.75" customHeight="1" x14ac:dyDescent="0.3">
      <c r="A602" s="61">
        <f t="shared" si="9"/>
        <v>46047.874999998552</v>
      </c>
      <c r="B602" s="3" t="s">
        <v>84</v>
      </c>
      <c r="C602" s="70">
        <v>35</v>
      </c>
      <c r="D602" s="70">
        <v>55</v>
      </c>
      <c r="E602" s="71">
        <v>30.5</v>
      </c>
    </row>
    <row r="603" spans="1:5" s="22" customFormat="1" ht="12.75" customHeight="1" x14ac:dyDescent="0.3">
      <c r="A603" s="61">
        <f t="shared" si="9"/>
        <v>46047.916666665216</v>
      </c>
      <c r="B603" s="3" t="s">
        <v>84</v>
      </c>
      <c r="C603" s="70">
        <v>38.4</v>
      </c>
      <c r="D603" s="70">
        <v>59.8</v>
      </c>
      <c r="E603" s="71">
        <v>30.8</v>
      </c>
    </row>
    <row r="604" spans="1:5" s="22" customFormat="1" ht="12.75" customHeight="1" x14ac:dyDescent="0.3">
      <c r="A604" s="61">
        <f t="shared" si="9"/>
        <v>46047.958333331881</v>
      </c>
      <c r="B604" s="3" t="s">
        <v>84</v>
      </c>
      <c r="C604" s="70">
        <v>37</v>
      </c>
      <c r="D604" s="70">
        <v>57.3</v>
      </c>
      <c r="E604" s="71">
        <v>30.5</v>
      </c>
    </row>
    <row r="605" spans="1:5" s="22" customFormat="1" ht="12.75" customHeight="1" x14ac:dyDescent="0.3">
      <c r="A605" s="61">
        <f t="shared" si="9"/>
        <v>46047.999999998545</v>
      </c>
      <c r="B605" s="3" t="s">
        <v>84</v>
      </c>
      <c r="C605" s="70">
        <v>37.4</v>
      </c>
      <c r="D605" s="70">
        <v>57.4</v>
      </c>
      <c r="E605" s="71">
        <v>30.5</v>
      </c>
    </row>
    <row r="606" spans="1:5" s="22" customFormat="1" ht="12.75" customHeight="1" x14ac:dyDescent="0.3">
      <c r="A606" s="61">
        <f t="shared" si="9"/>
        <v>46048.041666665209</v>
      </c>
      <c r="B606" s="3" t="s">
        <v>84</v>
      </c>
      <c r="C606" s="70">
        <v>37</v>
      </c>
      <c r="D606" s="70">
        <v>56</v>
      </c>
      <c r="E606" s="71">
        <v>31.8</v>
      </c>
    </row>
    <row r="607" spans="1:5" s="22" customFormat="1" ht="12.75" customHeight="1" x14ac:dyDescent="0.3">
      <c r="A607" s="61">
        <f>A606+TIME(1,0,0)</f>
        <v>46048.083333331873</v>
      </c>
      <c r="B607" s="3" t="s">
        <v>84</v>
      </c>
      <c r="C607" s="70">
        <v>57.6</v>
      </c>
      <c r="D607" s="70">
        <v>102</v>
      </c>
      <c r="E607" s="71">
        <v>30.3</v>
      </c>
    </row>
    <row r="608" spans="1:5" s="22" customFormat="1" ht="12.75" customHeight="1" x14ac:dyDescent="0.3">
      <c r="A608" s="61">
        <f t="shared" si="9"/>
        <v>46048.124999998538</v>
      </c>
      <c r="B608" s="3" t="s">
        <v>84</v>
      </c>
      <c r="C608" s="70">
        <v>31.5</v>
      </c>
      <c r="D608" s="70">
        <v>49.6</v>
      </c>
      <c r="E608" s="71">
        <v>30.5</v>
      </c>
    </row>
    <row r="609" spans="1:5" s="22" customFormat="1" ht="12.75" customHeight="1" x14ac:dyDescent="0.3">
      <c r="A609" s="61">
        <f t="shared" si="9"/>
        <v>46048.166666665202</v>
      </c>
      <c r="B609" s="3" t="s">
        <v>84</v>
      </c>
      <c r="C609" s="70">
        <v>30.9</v>
      </c>
      <c r="D609" s="70">
        <v>45.1</v>
      </c>
      <c r="E609" s="71">
        <v>29.9</v>
      </c>
    </row>
    <row r="610" spans="1:5" s="22" customFormat="1" ht="12.75" customHeight="1" x14ac:dyDescent="0.3">
      <c r="A610" s="61">
        <f t="shared" si="9"/>
        <v>46048.208333331866</v>
      </c>
      <c r="B610" s="3" t="s">
        <v>84</v>
      </c>
      <c r="C610" s="70">
        <v>30.9</v>
      </c>
      <c r="D610" s="70">
        <v>48.6</v>
      </c>
      <c r="E610" s="71">
        <v>30.1</v>
      </c>
    </row>
    <row r="611" spans="1:5" s="22" customFormat="1" ht="12.75" customHeight="1" x14ac:dyDescent="0.3">
      <c r="A611" s="61">
        <f t="shared" si="9"/>
        <v>46048.24999999853</v>
      </c>
      <c r="B611" s="3" t="s">
        <v>84</v>
      </c>
      <c r="C611" s="70">
        <v>32.200000000000003</v>
      </c>
      <c r="D611" s="70">
        <v>45.6</v>
      </c>
      <c r="E611" s="71">
        <v>30.5</v>
      </c>
    </row>
    <row r="612" spans="1:5" s="22" customFormat="1" ht="12.75" customHeight="1" x14ac:dyDescent="0.3">
      <c r="A612" s="61">
        <f t="shared" si="9"/>
        <v>46048.291666665194</v>
      </c>
      <c r="B612" s="3" t="s">
        <v>84</v>
      </c>
      <c r="C612" s="70">
        <v>34.200000000000003</v>
      </c>
      <c r="D612" s="70">
        <v>51.4</v>
      </c>
      <c r="E612" s="71">
        <v>31.1</v>
      </c>
    </row>
    <row r="613" spans="1:5" s="22" customFormat="1" ht="12.75" customHeight="1" x14ac:dyDescent="0.3">
      <c r="A613" s="61">
        <f t="shared" si="9"/>
        <v>46048.333333331859</v>
      </c>
      <c r="B613" s="3" t="s">
        <v>84</v>
      </c>
      <c r="C613" s="70">
        <v>40.4</v>
      </c>
      <c r="D613" s="70">
        <v>56.3</v>
      </c>
      <c r="E613" s="71">
        <v>32.6</v>
      </c>
    </row>
    <row r="614" spans="1:5" s="22" customFormat="1" ht="12.75" customHeight="1" x14ac:dyDescent="0.3">
      <c r="A614" s="61">
        <f t="shared" si="9"/>
        <v>46048.374999998523</v>
      </c>
      <c r="B614" s="3" t="s">
        <v>84</v>
      </c>
      <c r="C614" s="70">
        <v>45</v>
      </c>
      <c r="D614" s="70">
        <v>67.5</v>
      </c>
      <c r="E614" s="71">
        <v>34.799999999999997</v>
      </c>
    </row>
    <row r="615" spans="1:5" s="22" customFormat="1" ht="12.75" customHeight="1" x14ac:dyDescent="0.3">
      <c r="A615" s="61">
        <f t="shared" si="9"/>
        <v>46048.416666665187</v>
      </c>
      <c r="B615" s="3" t="s">
        <v>84</v>
      </c>
      <c r="C615" s="70">
        <v>41.1</v>
      </c>
      <c r="D615" s="70">
        <v>63.4</v>
      </c>
      <c r="E615" s="71">
        <v>34.5</v>
      </c>
    </row>
    <row r="616" spans="1:5" s="22" customFormat="1" ht="12.75" customHeight="1" x14ac:dyDescent="0.3">
      <c r="A616" s="61">
        <f t="shared" si="9"/>
        <v>46048.458333331851</v>
      </c>
      <c r="B616" s="3" t="s">
        <v>84</v>
      </c>
      <c r="C616" s="70">
        <v>40.1</v>
      </c>
      <c r="D616" s="70">
        <v>66.900000000000006</v>
      </c>
      <c r="E616" s="71">
        <v>33.799999999999997</v>
      </c>
    </row>
    <row r="617" spans="1:5" s="22" customFormat="1" ht="12.75" customHeight="1" x14ac:dyDescent="0.3">
      <c r="A617" s="61">
        <f t="shared" si="9"/>
        <v>46048.499999998516</v>
      </c>
      <c r="B617" s="3" t="s">
        <v>84</v>
      </c>
      <c r="C617" s="70">
        <v>39.1</v>
      </c>
      <c r="D617" s="70">
        <v>57.3</v>
      </c>
      <c r="E617" s="71">
        <v>33.6</v>
      </c>
    </row>
    <row r="618" spans="1:5" s="22" customFormat="1" ht="12.75" customHeight="1" x14ac:dyDescent="0.3">
      <c r="A618" s="61">
        <f t="shared" si="9"/>
        <v>46048.54166666518</v>
      </c>
      <c r="B618" s="3" t="s">
        <v>84</v>
      </c>
      <c r="C618" s="70">
        <v>40.6</v>
      </c>
      <c r="D618" s="70">
        <v>61.8</v>
      </c>
      <c r="E618" s="71">
        <v>33.200000000000003</v>
      </c>
    </row>
    <row r="619" spans="1:5" s="22" customFormat="1" ht="12.75" customHeight="1" x14ac:dyDescent="0.3">
      <c r="A619" s="61">
        <f t="shared" si="9"/>
        <v>46048.583333331844</v>
      </c>
      <c r="B619" s="3" t="s">
        <v>84</v>
      </c>
      <c r="C619" s="70">
        <v>42.5</v>
      </c>
      <c r="D619" s="70">
        <v>63.1</v>
      </c>
      <c r="E619" s="71">
        <v>33.5</v>
      </c>
    </row>
    <row r="620" spans="1:5" s="22" customFormat="1" ht="12.75" customHeight="1" x14ac:dyDescent="0.3">
      <c r="A620" s="61">
        <f t="shared" si="9"/>
        <v>46048.624999998508</v>
      </c>
      <c r="B620" s="3" t="s">
        <v>84</v>
      </c>
      <c r="C620" s="70">
        <v>43.2</v>
      </c>
      <c r="D620" s="70">
        <v>58.7</v>
      </c>
      <c r="E620" s="71">
        <v>34</v>
      </c>
    </row>
    <row r="621" spans="1:5" s="22" customFormat="1" ht="12.75" customHeight="1" x14ac:dyDescent="0.3">
      <c r="A621" s="61">
        <f t="shared" si="9"/>
        <v>46048.666666665173</v>
      </c>
      <c r="B621" s="3" t="s">
        <v>84</v>
      </c>
      <c r="C621" s="70">
        <v>41.7</v>
      </c>
      <c r="D621" s="70">
        <v>63</v>
      </c>
      <c r="E621" s="71">
        <v>35</v>
      </c>
    </row>
    <row r="622" spans="1:5" s="22" customFormat="1" ht="12.75" customHeight="1" x14ac:dyDescent="0.3">
      <c r="A622" s="61">
        <f t="shared" si="9"/>
        <v>46048.708333331837</v>
      </c>
      <c r="B622" s="3" t="s">
        <v>84</v>
      </c>
      <c r="C622" s="70">
        <v>48.4</v>
      </c>
      <c r="D622" s="70">
        <v>64.2</v>
      </c>
      <c r="E622" s="71">
        <v>33.200000000000003</v>
      </c>
    </row>
    <row r="623" spans="1:5" s="22" customFormat="1" ht="12.75" customHeight="1" x14ac:dyDescent="0.3">
      <c r="A623" s="61">
        <f t="shared" si="9"/>
        <v>46048.749999998501</v>
      </c>
      <c r="B623" s="3" t="s">
        <v>84</v>
      </c>
      <c r="C623" s="70">
        <v>35.9</v>
      </c>
      <c r="D623" s="70">
        <v>53.8</v>
      </c>
      <c r="E623" s="71">
        <v>32</v>
      </c>
    </row>
    <row r="624" spans="1:5" s="22" customFormat="1" ht="12.75" customHeight="1" x14ac:dyDescent="0.3">
      <c r="A624" s="61">
        <f t="shared" si="9"/>
        <v>46048.791666665165</v>
      </c>
      <c r="B624" s="3" t="s">
        <v>84</v>
      </c>
      <c r="C624" s="70">
        <v>35.4</v>
      </c>
      <c r="D624" s="70">
        <v>49.1</v>
      </c>
      <c r="E624" s="71">
        <v>31.7</v>
      </c>
    </row>
    <row r="625" spans="1:5" s="22" customFormat="1" ht="12.75" customHeight="1" x14ac:dyDescent="0.3">
      <c r="A625" s="61">
        <f t="shared" si="9"/>
        <v>46048.83333333183</v>
      </c>
      <c r="B625" s="3" t="s">
        <v>84</v>
      </c>
      <c r="C625" s="70">
        <v>35.299999999999997</v>
      </c>
      <c r="D625" s="70">
        <v>47.5</v>
      </c>
      <c r="E625" s="71">
        <v>31.3</v>
      </c>
    </row>
    <row r="626" spans="1:5" s="22" customFormat="1" ht="12.75" customHeight="1" x14ac:dyDescent="0.3">
      <c r="A626" s="61">
        <f t="shared" si="9"/>
        <v>46048.874999998494</v>
      </c>
      <c r="B626" s="3" t="s">
        <v>84</v>
      </c>
      <c r="C626" s="70">
        <v>33</v>
      </c>
      <c r="D626" s="70">
        <v>45.6</v>
      </c>
      <c r="E626" s="71">
        <v>30.4</v>
      </c>
    </row>
    <row r="627" spans="1:5" s="22" customFormat="1" ht="12.75" customHeight="1" x14ac:dyDescent="0.3">
      <c r="A627" s="61">
        <f t="shared" si="9"/>
        <v>46048.916666665158</v>
      </c>
      <c r="B627" s="3" t="s">
        <v>84</v>
      </c>
      <c r="C627" s="70">
        <v>33.299999999999997</v>
      </c>
      <c r="D627" s="70">
        <v>69.599999999999994</v>
      </c>
      <c r="E627" s="71">
        <v>30.2</v>
      </c>
    </row>
    <row r="628" spans="1:5" s="22" customFormat="1" ht="12.75" customHeight="1" x14ac:dyDescent="0.3">
      <c r="A628" s="61">
        <f t="shared" si="9"/>
        <v>46048.958333331822</v>
      </c>
      <c r="B628" s="3" t="s">
        <v>84</v>
      </c>
      <c r="C628" s="70">
        <v>40.6</v>
      </c>
      <c r="D628" s="70">
        <v>58.7</v>
      </c>
      <c r="E628" s="71">
        <v>31.4</v>
      </c>
    </row>
    <row r="629" spans="1:5" s="22" customFormat="1" ht="12.75" customHeight="1" x14ac:dyDescent="0.3">
      <c r="A629" s="61">
        <f t="shared" si="9"/>
        <v>46048.999999998487</v>
      </c>
      <c r="B629" s="3" t="s">
        <v>84</v>
      </c>
      <c r="C629" s="70">
        <v>41.1</v>
      </c>
      <c r="D629" s="70">
        <v>57.9</v>
      </c>
      <c r="E629" s="71">
        <v>38.6</v>
      </c>
    </row>
    <row r="630" spans="1:5" s="22" customFormat="1" ht="12.75" customHeight="1" x14ac:dyDescent="0.3">
      <c r="A630" s="61">
        <f t="shared" si="9"/>
        <v>46049.041666665151</v>
      </c>
      <c r="B630" s="3" t="s">
        <v>84</v>
      </c>
      <c r="C630" s="70">
        <v>48.8</v>
      </c>
      <c r="D630" s="70">
        <v>61.1</v>
      </c>
      <c r="E630" s="71">
        <v>39.299999999999997</v>
      </c>
    </row>
    <row r="631" spans="1:5" s="22" customFormat="1" ht="12.75" customHeight="1" x14ac:dyDescent="0.3">
      <c r="A631" s="61">
        <f t="shared" si="9"/>
        <v>46049.083333331815</v>
      </c>
      <c r="B631" s="3" t="s">
        <v>84</v>
      </c>
      <c r="C631" s="70">
        <v>55.4</v>
      </c>
      <c r="D631" s="70">
        <v>84.5</v>
      </c>
      <c r="E631" s="71">
        <v>51.3</v>
      </c>
    </row>
    <row r="632" spans="1:5" s="22" customFormat="1" ht="12.75" customHeight="1" x14ac:dyDescent="0.3">
      <c r="A632" s="61">
        <f t="shared" si="9"/>
        <v>46049.124999998479</v>
      </c>
      <c r="B632" s="3" t="s">
        <v>84</v>
      </c>
      <c r="C632" s="70">
        <v>50.9</v>
      </c>
      <c r="D632" s="70">
        <v>68.5</v>
      </c>
      <c r="E632" s="71">
        <v>45</v>
      </c>
    </row>
    <row r="633" spans="1:5" s="22" customFormat="1" ht="12.75" customHeight="1" x14ac:dyDescent="0.3">
      <c r="A633" s="61">
        <f t="shared" si="9"/>
        <v>46049.166666665144</v>
      </c>
      <c r="B633" s="3" t="s">
        <v>84</v>
      </c>
      <c r="C633" s="70">
        <v>49.5</v>
      </c>
      <c r="D633" s="70">
        <v>86.8</v>
      </c>
      <c r="E633" s="71">
        <v>43.6</v>
      </c>
    </row>
    <row r="634" spans="1:5" s="22" customFormat="1" ht="12.75" customHeight="1" x14ac:dyDescent="0.3">
      <c r="A634" s="61">
        <f t="shared" si="9"/>
        <v>46049.208333331808</v>
      </c>
      <c r="B634" s="3" t="s">
        <v>84</v>
      </c>
      <c r="C634" s="70">
        <v>56.2</v>
      </c>
      <c r="D634" s="70">
        <v>66.900000000000006</v>
      </c>
      <c r="E634" s="71">
        <v>51.1</v>
      </c>
    </row>
    <row r="635" spans="1:5" s="22" customFormat="1" ht="12.75" customHeight="1" x14ac:dyDescent="0.3">
      <c r="A635" s="61">
        <f t="shared" si="9"/>
        <v>46049.249999998472</v>
      </c>
      <c r="B635" s="3" t="s">
        <v>84</v>
      </c>
      <c r="C635" s="70">
        <v>56.8</v>
      </c>
      <c r="D635" s="70">
        <v>85.1</v>
      </c>
      <c r="E635" s="71">
        <v>52.7</v>
      </c>
    </row>
    <row r="636" spans="1:5" s="22" customFormat="1" ht="12.75" customHeight="1" x14ac:dyDescent="0.3">
      <c r="A636" s="61">
        <f t="shared" si="9"/>
        <v>46049.291666665136</v>
      </c>
      <c r="B636" s="3" t="s">
        <v>84</v>
      </c>
      <c r="C636" s="70">
        <v>58.9</v>
      </c>
      <c r="D636" s="70">
        <v>66.3</v>
      </c>
      <c r="E636" s="71">
        <v>54.6</v>
      </c>
    </row>
    <row r="637" spans="1:5" s="22" customFormat="1" ht="12.75" customHeight="1" x14ac:dyDescent="0.3">
      <c r="A637" s="61">
        <f t="shared" si="9"/>
        <v>46049.333333331801</v>
      </c>
      <c r="B637" s="3" t="s">
        <v>84</v>
      </c>
      <c r="C637" s="70">
        <v>57.1</v>
      </c>
      <c r="D637" s="70">
        <v>78.2</v>
      </c>
      <c r="E637" s="71">
        <v>52.1</v>
      </c>
    </row>
    <row r="638" spans="1:5" s="22" customFormat="1" ht="12.75" customHeight="1" x14ac:dyDescent="0.3">
      <c r="A638" s="61">
        <f t="shared" si="9"/>
        <v>46049.374999998465</v>
      </c>
      <c r="B638" s="3" t="s">
        <v>84</v>
      </c>
      <c r="C638" s="70">
        <v>57.5</v>
      </c>
      <c r="D638" s="70">
        <v>85</v>
      </c>
      <c r="E638" s="71">
        <v>51.8</v>
      </c>
    </row>
    <row r="639" spans="1:5" s="22" customFormat="1" ht="12.75" customHeight="1" x14ac:dyDescent="0.3">
      <c r="A639" s="61">
        <f t="shared" si="9"/>
        <v>46049.416666665129</v>
      </c>
      <c r="B639" s="3" t="s">
        <v>84</v>
      </c>
      <c r="C639" s="70">
        <v>56.5</v>
      </c>
      <c r="D639" s="70">
        <v>71.400000000000006</v>
      </c>
      <c r="E639" s="71">
        <v>50.7</v>
      </c>
    </row>
    <row r="640" spans="1:5" s="22" customFormat="1" ht="12.75" customHeight="1" x14ac:dyDescent="0.3">
      <c r="A640" s="61">
        <f t="shared" si="9"/>
        <v>46049.458333331793</v>
      </c>
      <c r="B640" s="3" t="s">
        <v>84</v>
      </c>
      <c r="C640" s="70">
        <v>55.3</v>
      </c>
      <c r="D640" s="70">
        <v>69.400000000000006</v>
      </c>
      <c r="E640" s="71">
        <v>49.4</v>
      </c>
    </row>
    <row r="641" spans="1:5" s="22" customFormat="1" ht="12.75" customHeight="1" x14ac:dyDescent="0.3">
      <c r="A641" s="61">
        <f t="shared" si="9"/>
        <v>46049.499999998457</v>
      </c>
      <c r="B641" s="3" t="s">
        <v>84</v>
      </c>
      <c r="C641" s="70">
        <v>55.6</v>
      </c>
      <c r="D641" s="70">
        <v>85.3</v>
      </c>
      <c r="E641" s="71">
        <v>49.6</v>
      </c>
    </row>
    <row r="642" spans="1:5" s="22" customFormat="1" ht="12.75" customHeight="1" x14ac:dyDescent="0.3">
      <c r="A642" s="61">
        <f t="shared" si="9"/>
        <v>46049.541666665122</v>
      </c>
      <c r="B642" s="3" t="s">
        <v>84</v>
      </c>
      <c r="C642" s="70">
        <v>53.1</v>
      </c>
      <c r="D642" s="70">
        <v>85.5</v>
      </c>
      <c r="E642" s="71">
        <v>45.3</v>
      </c>
    </row>
    <row r="643" spans="1:5" s="22" customFormat="1" ht="12.75" customHeight="1" x14ac:dyDescent="0.3">
      <c r="A643" s="61">
        <f t="shared" si="9"/>
        <v>46049.583333331786</v>
      </c>
      <c r="B643" s="3" t="s">
        <v>84</v>
      </c>
      <c r="C643" s="70">
        <v>52.4</v>
      </c>
      <c r="D643" s="70">
        <v>84.9</v>
      </c>
      <c r="E643" s="71">
        <v>45</v>
      </c>
    </row>
    <row r="644" spans="1:5" s="22" customFormat="1" ht="12.75" customHeight="1" x14ac:dyDescent="0.3">
      <c r="A644" s="61">
        <f t="shared" si="9"/>
        <v>46049.62499999845</v>
      </c>
      <c r="B644" s="3" t="s">
        <v>84</v>
      </c>
      <c r="C644" s="70">
        <v>52.7</v>
      </c>
      <c r="D644" s="70">
        <v>84.2</v>
      </c>
      <c r="E644" s="71">
        <v>45.3</v>
      </c>
    </row>
    <row r="645" spans="1:5" s="22" customFormat="1" ht="12.75" customHeight="1" x14ac:dyDescent="0.3">
      <c r="A645" s="61">
        <f t="shared" si="9"/>
        <v>46049.666666665114</v>
      </c>
      <c r="B645" s="3" t="s">
        <v>84</v>
      </c>
      <c r="C645" s="70">
        <v>53</v>
      </c>
      <c r="D645" s="70">
        <v>70.3</v>
      </c>
      <c r="E645" s="71">
        <v>46.9</v>
      </c>
    </row>
    <row r="646" spans="1:5" s="22" customFormat="1" ht="12.75" customHeight="1" x14ac:dyDescent="0.3">
      <c r="A646" s="61">
        <f t="shared" si="9"/>
        <v>46049.708333331779</v>
      </c>
      <c r="B646" s="3" t="s">
        <v>84</v>
      </c>
      <c r="C646" s="70">
        <v>52.1</v>
      </c>
      <c r="D646" s="70">
        <v>78.2</v>
      </c>
      <c r="E646" s="71">
        <v>45.6</v>
      </c>
    </row>
    <row r="647" spans="1:5" s="22" customFormat="1" ht="12.75" customHeight="1" x14ac:dyDescent="0.3">
      <c r="A647" s="61">
        <f t="shared" ref="A647:A710" si="10">A646+TIME(1,0,0)</f>
        <v>46049.749999998443</v>
      </c>
      <c r="B647" s="3" t="s">
        <v>84</v>
      </c>
      <c r="C647" s="70">
        <v>51</v>
      </c>
      <c r="D647" s="70">
        <v>65</v>
      </c>
      <c r="E647" s="71">
        <v>44.6</v>
      </c>
    </row>
    <row r="648" spans="1:5" s="22" customFormat="1" ht="12.75" customHeight="1" x14ac:dyDescent="0.3">
      <c r="A648" s="61">
        <f t="shared" si="10"/>
        <v>46049.791666665107</v>
      </c>
      <c r="B648" s="3" t="s">
        <v>84</v>
      </c>
      <c r="C648" s="70">
        <v>49</v>
      </c>
      <c r="D648" s="70">
        <v>60.5</v>
      </c>
      <c r="E648" s="71">
        <v>43.5</v>
      </c>
    </row>
    <row r="649" spans="1:5" s="22" customFormat="1" ht="12.75" customHeight="1" x14ac:dyDescent="0.3">
      <c r="A649" s="61">
        <f t="shared" si="10"/>
        <v>46049.833333331771</v>
      </c>
      <c r="B649" s="3" t="s">
        <v>84</v>
      </c>
      <c r="C649" s="70">
        <v>49.4</v>
      </c>
      <c r="D649" s="70">
        <v>66.5</v>
      </c>
      <c r="E649" s="71">
        <v>42.7</v>
      </c>
    </row>
    <row r="650" spans="1:5" s="22" customFormat="1" ht="12.75" customHeight="1" x14ac:dyDescent="0.3">
      <c r="A650" s="61">
        <f t="shared" si="10"/>
        <v>46049.874999998436</v>
      </c>
      <c r="B650" s="3" t="s">
        <v>84</v>
      </c>
      <c r="C650" s="70">
        <v>47.4</v>
      </c>
      <c r="D650" s="70">
        <v>61.3</v>
      </c>
      <c r="E650" s="71">
        <v>41.7</v>
      </c>
    </row>
    <row r="651" spans="1:5" s="22" customFormat="1" ht="12.75" customHeight="1" x14ac:dyDescent="0.3">
      <c r="A651" s="61">
        <f t="shared" si="10"/>
        <v>46049.9166666651</v>
      </c>
      <c r="B651" s="3" t="s">
        <v>84</v>
      </c>
      <c r="C651" s="70">
        <v>48.4</v>
      </c>
      <c r="D651" s="70">
        <v>71</v>
      </c>
      <c r="E651" s="71">
        <v>42</v>
      </c>
    </row>
    <row r="652" spans="1:5" s="22" customFormat="1" ht="12.75" customHeight="1" x14ac:dyDescent="0.3">
      <c r="A652" s="61">
        <f t="shared" si="10"/>
        <v>46049.958333331764</v>
      </c>
      <c r="B652" s="3" t="s">
        <v>84</v>
      </c>
      <c r="C652" s="70">
        <v>44.7</v>
      </c>
      <c r="D652" s="70">
        <v>61.2</v>
      </c>
      <c r="E652" s="71">
        <v>38</v>
      </c>
    </row>
    <row r="653" spans="1:5" s="22" customFormat="1" ht="12.75" customHeight="1" x14ac:dyDescent="0.3">
      <c r="A653" s="61">
        <f t="shared" si="10"/>
        <v>46049.999999998428</v>
      </c>
      <c r="B653" s="3" t="s">
        <v>84</v>
      </c>
      <c r="C653" s="70">
        <v>42.8</v>
      </c>
      <c r="D653" s="70">
        <v>63.5</v>
      </c>
      <c r="E653" s="71">
        <v>36.799999999999997</v>
      </c>
    </row>
    <row r="654" spans="1:5" s="22" customFormat="1" ht="12.75" customHeight="1" x14ac:dyDescent="0.3">
      <c r="A654" s="61">
        <f t="shared" si="10"/>
        <v>46050.041666665093</v>
      </c>
      <c r="B654" s="3" t="s">
        <v>84</v>
      </c>
      <c r="C654" s="70">
        <v>39.1</v>
      </c>
      <c r="D654" s="70">
        <v>58.8</v>
      </c>
      <c r="E654" s="71">
        <v>36.1</v>
      </c>
    </row>
    <row r="655" spans="1:5" s="22" customFormat="1" ht="12.75" customHeight="1" x14ac:dyDescent="0.3">
      <c r="A655" s="61">
        <f t="shared" si="10"/>
        <v>46050.083333331757</v>
      </c>
      <c r="B655" s="3" t="s">
        <v>84</v>
      </c>
      <c r="C655" s="70">
        <v>38.799999999999997</v>
      </c>
      <c r="D655" s="70">
        <v>66</v>
      </c>
      <c r="E655" s="71">
        <v>36.299999999999997</v>
      </c>
    </row>
    <row r="656" spans="1:5" s="22" customFormat="1" ht="12.75" customHeight="1" x14ac:dyDescent="0.3">
      <c r="A656" s="61">
        <f t="shared" si="10"/>
        <v>46050.124999998421</v>
      </c>
      <c r="B656" s="3" t="s">
        <v>84</v>
      </c>
      <c r="C656" s="70">
        <v>38.1</v>
      </c>
      <c r="D656" s="70">
        <v>56.4</v>
      </c>
      <c r="E656" s="71">
        <v>36.299999999999997</v>
      </c>
    </row>
    <row r="657" spans="1:5" s="22" customFormat="1" ht="12.75" customHeight="1" x14ac:dyDescent="0.3">
      <c r="A657" s="61">
        <f t="shared" si="10"/>
        <v>46050.166666665085</v>
      </c>
      <c r="B657" s="3" t="s">
        <v>84</v>
      </c>
      <c r="C657" s="70">
        <v>38.5</v>
      </c>
      <c r="D657" s="70">
        <v>58.6</v>
      </c>
      <c r="E657" s="71">
        <v>36.200000000000003</v>
      </c>
    </row>
    <row r="658" spans="1:5" s="22" customFormat="1" ht="12.75" customHeight="1" x14ac:dyDescent="0.3">
      <c r="A658" s="61">
        <f t="shared" si="10"/>
        <v>46050.20833333175</v>
      </c>
      <c r="B658" s="3" t="s">
        <v>84</v>
      </c>
      <c r="C658" s="70">
        <v>37.799999999999997</v>
      </c>
      <c r="D658" s="70">
        <v>54</v>
      </c>
      <c r="E658" s="71">
        <v>36.5</v>
      </c>
    </row>
    <row r="659" spans="1:5" s="22" customFormat="1" ht="12.75" customHeight="1" x14ac:dyDescent="0.3">
      <c r="A659" s="61">
        <f t="shared" si="10"/>
        <v>46050.249999998414</v>
      </c>
      <c r="B659" s="3" t="s">
        <v>84</v>
      </c>
      <c r="C659" s="70">
        <v>43.3</v>
      </c>
      <c r="D659" s="70">
        <v>61.1</v>
      </c>
      <c r="E659" s="71">
        <v>37.4</v>
      </c>
    </row>
    <row r="660" spans="1:5" s="22" customFormat="1" ht="12.75" customHeight="1" x14ac:dyDescent="0.3">
      <c r="A660" s="61">
        <f t="shared" si="10"/>
        <v>46050.291666665078</v>
      </c>
      <c r="B660" s="3" t="s">
        <v>84</v>
      </c>
      <c r="C660" s="70">
        <v>47.9</v>
      </c>
      <c r="D660" s="70">
        <v>66.599999999999994</v>
      </c>
      <c r="E660" s="71">
        <v>41.7</v>
      </c>
    </row>
    <row r="661" spans="1:5" s="22" customFormat="1" ht="12.75" customHeight="1" x14ac:dyDescent="0.3">
      <c r="A661" s="61">
        <f t="shared" si="10"/>
        <v>46050.333333331742</v>
      </c>
      <c r="B661" s="3" t="s">
        <v>84</v>
      </c>
      <c r="C661" s="70">
        <v>56.3</v>
      </c>
      <c r="D661" s="70">
        <v>80.599999999999994</v>
      </c>
      <c r="E661" s="71">
        <v>46.8</v>
      </c>
    </row>
    <row r="662" spans="1:5" s="22" customFormat="1" ht="12.75" customHeight="1" x14ac:dyDescent="0.3">
      <c r="A662" s="61">
        <f t="shared" si="10"/>
        <v>46050.374999998407</v>
      </c>
      <c r="B662" s="3" t="s">
        <v>84</v>
      </c>
      <c r="C662" s="70">
        <v>56.4</v>
      </c>
      <c r="D662" s="70">
        <v>77.599999999999994</v>
      </c>
      <c r="E662" s="71">
        <v>49.9</v>
      </c>
    </row>
    <row r="663" spans="1:5" s="22" customFormat="1" ht="12.75" customHeight="1" x14ac:dyDescent="0.3">
      <c r="A663" s="61">
        <f t="shared" si="10"/>
        <v>46050.416666665071</v>
      </c>
      <c r="B663" s="3" t="s">
        <v>84</v>
      </c>
      <c r="C663" s="70">
        <v>55.4</v>
      </c>
      <c r="D663" s="70">
        <v>68.900000000000006</v>
      </c>
      <c r="E663" s="71">
        <v>50.7</v>
      </c>
    </row>
    <row r="664" spans="1:5" s="22" customFormat="1" ht="12.75" customHeight="1" x14ac:dyDescent="0.3">
      <c r="A664" s="61">
        <f t="shared" si="10"/>
        <v>46050.458333331735</v>
      </c>
      <c r="B664" s="3" t="s">
        <v>84</v>
      </c>
      <c r="C664" s="70">
        <v>55.3</v>
      </c>
      <c r="D664" s="70">
        <v>77.2</v>
      </c>
      <c r="E664" s="71">
        <v>48.6</v>
      </c>
    </row>
    <row r="665" spans="1:5" s="22" customFormat="1" ht="12.75" customHeight="1" x14ac:dyDescent="0.3">
      <c r="A665" s="61">
        <f t="shared" si="10"/>
        <v>46050.499999998399</v>
      </c>
      <c r="B665" s="3" t="s">
        <v>84</v>
      </c>
      <c r="C665" s="70">
        <v>54.7</v>
      </c>
      <c r="D665" s="70">
        <v>73.599999999999994</v>
      </c>
      <c r="E665" s="71">
        <v>44.7</v>
      </c>
    </row>
    <row r="666" spans="1:5" s="22" customFormat="1" ht="12.75" customHeight="1" x14ac:dyDescent="0.3">
      <c r="A666" s="61">
        <f t="shared" si="10"/>
        <v>46050.541666665064</v>
      </c>
      <c r="B666" s="3" t="s">
        <v>84</v>
      </c>
      <c r="C666" s="70">
        <v>52.9</v>
      </c>
      <c r="D666" s="70">
        <v>68.3</v>
      </c>
      <c r="E666" s="71">
        <v>43.4</v>
      </c>
    </row>
    <row r="667" spans="1:5" s="22" customFormat="1" ht="12.75" customHeight="1" x14ac:dyDescent="0.3">
      <c r="A667" s="61">
        <f t="shared" si="10"/>
        <v>46050.583333331728</v>
      </c>
      <c r="B667" s="3" t="s">
        <v>84</v>
      </c>
      <c r="C667" s="70">
        <v>53.4</v>
      </c>
      <c r="D667" s="70">
        <v>70.099999999999994</v>
      </c>
      <c r="E667" s="71">
        <v>43.6</v>
      </c>
    </row>
    <row r="668" spans="1:5" s="22" customFormat="1" ht="12.75" customHeight="1" x14ac:dyDescent="0.3">
      <c r="A668" s="61">
        <f t="shared" si="10"/>
        <v>46050.624999998392</v>
      </c>
      <c r="B668" s="3" t="s">
        <v>84</v>
      </c>
      <c r="C668" s="70">
        <v>51.5</v>
      </c>
      <c r="D668" s="70">
        <v>69.400000000000006</v>
      </c>
      <c r="E668" s="71">
        <v>41.9</v>
      </c>
    </row>
    <row r="669" spans="1:5" s="22" customFormat="1" ht="12.75" customHeight="1" x14ac:dyDescent="0.3">
      <c r="A669" s="61">
        <f t="shared" si="10"/>
        <v>46050.666666665056</v>
      </c>
      <c r="B669" s="3" t="s">
        <v>84</v>
      </c>
      <c r="C669" s="70">
        <v>52.7</v>
      </c>
      <c r="D669" s="70">
        <v>74</v>
      </c>
      <c r="E669" s="71">
        <v>42.3</v>
      </c>
    </row>
    <row r="670" spans="1:5" s="22" customFormat="1" ht="12.75" customHeight="1" x14ac:dyDescent="0.3">
      <c r="A670" s="61">
        <f t="shared" si="10"/>
        <v>46050.70833333172</v>
      </c>
      <c r="B670" s="3" t="s">
        <v>84</v>
      </c>
      <c r="C670" s="70">
        <v>55.4</v>
      </c>
      <c r="D670" s="70">
        <v>78.5</v>
      </c>
      <c r="E670" s="71">
        <v>44</v>
      </c>
    </row>
    <row r="671" spans="1:5" s="22" customFormat="1" ht="12.75" customHeight="1" x14ac:dyDescent="0.3">
      <c r="A671" s="61">
        <f t="shared" si="10"/>
        <v>46050.749999998385</v>
      </c>
      <c r="B671" s="3" t="s">
        <v>84</v>
      </c>
      <c r="C671" s="70">
        <v>50.4</v>
      </c>
      <c r="D671" s="70">
        <v>77</v>
      </c>
      <c r="E671" s="71">
        <v>42.2</v>
      </c>
    </row>
    <row r="672" spans="1:5" s="22" customFormat="1" ht="12.75" customHeight="1" x14ac:dyDescent="0.3">
      <c r="A672" s="61">
        <f t="shared" si="10"/>
        <v>46050.791666665049</v>
      </c>
      <c r="B672" s="3" t="s">
        <v>84</v>
      </c>
      <c r="C672" s="70">
        <v>47.6</v>
      </c>
      <c r="D672" s="70">
        <v>62.7</v>
      </c>
      <c r="E672" s="71">
        <v>41.2</v>
      </c>
    </row>
    <row r="673" spans="1:5" s="22" customFormat="1" ht="12.75" customHeight="1" x14ac:dyDescent="0.3">
      <c r="A673" s="61">
        <f t="shared" si="10"/>
        <v>46050.833333331713</v>
      </c>
      <c r="B673" s="3" t="s">
        <v>84</v>
      </c>
      <c r="C673" s="70">
        <v>46.3</v>
      </c>
      <c r="D673" s="70">
        <v>60.6</v>
      </c>
      <c r="E673" s="71">
        <v>40.799999999999997</v>
      </c>
    </row>
    <row r="674" spans="1:5" s="22" customFormat="1" ht="12.75" customHeight="1" x14ac:dyDescent="0.3">
      <c r="A674" s="61">
        <f t="shared" si="10"/>
        <v>46050.874999998377</v>
      </c>
      <c r="B674" s="3" t="s">
        <v>84</v>
      </c>
      <c r="C674" s="70">
        <v>48.8</v>
      </c>
      <c r="D674" s="70">
        <v>69.8</v>
      </c>
      <c r="E674" s="71">
        <v>39.4</v>
      </c>
    </row>
    <row r="675" spans="1:5" s="22" customFormat="1" ht="12.75" customHeight="1" x14ac:dyDescent="0.3">
      <c r="A675" s="61">
        <f t="shared" si="10"/>
        <v>46050.916666665042</v>
      </c>
      <c r="B675" s="3" t="s">
        <v>84</v>
      </c>
      <c r="C675" s="70">
        <v>46</v>
      </c>
      <c r="D675" s="70">
        <v>74.099999999999994</v>
      </c>
      <c r="E675" s="71">
        <v>39.5</v>
      </c>
    </row>
    <row r="676" spans="1:5" s="22" customFormat="1" ht="12.75" customHeight="1" x14ac:dyDescent="0.3">
      <c r="A676" s="61">
        <f t="shared" si="10"/>
        <v>46050.958333331706</v>
      </c>
      <c r="B676" s="3" t="s">
        <v>84</v>
      </c>
      <c r="C676" s="70">
        <v>43.8</v>
      </c>
      <c r="D676" s="70">
        <v>60.5</v>
      </c>
      <c r="E676" s="71">
        <v>38.299999999999997</v>
      </c>
    </row>
    <row r="677" spans="1:5" s="22" customFormat="1" ht="12.75" customHeight="1" x14ac:dyDescent="0.3">
      <c r="A677" s="61">
        <f t="shared" si="10"/>
        <v>46050.99999999837</v>
      </c>
      <c r="B677" s="3" t="s">
        <v>84</v>
      </c>
      <c r="C677" s="70">
        <v>39.9</v>
      </c>
      <c r="D677" s="70">
        <v>58.3</v>
      </c>
      <c r="E677" s="71">
        <v>37.700000000000003</v>
      </c>
    </row>
    <row r="678" spans="1:5" s="22" customFormat="1" ht="12.75" customHeight="1" x14ac:dyDescent="0.3">
      <c r="A678" s="61">
        <f t="shared" si="10"/>
        <v>46051.041666665034</v>
      </c>
      <c r="B678" s="3" t="s">
        <v>84</v>
      </c>
      <c r="C678" s="70">
        <v>39.4</v>
      </c>
      <c r="D678" s="70">
        <v>56.5</v>
      </c>
      <c r="E678" s="71">
        <v>37.299999999999997</v>
      </c>
    </row>
    <row r="679" spans="1:5" s="22" customFormat="1" ht="12.75" customHeight="1" x14ac:dyDescent="0.3">
      <c r="A679" s="61">
        <f t="shared" si="10"/>
        <v>46051.083333331699</v>
      </c>
      <c r="B679" s="3" t="s">
        <v>84</v>
      </c>
      <c r="C679" s="70">
        <v>38.9</v>
      </c>
      <c r="D679" s="70">
        <v>57.2</v>
      </c>
      <c r="E679" s="71">
        <v>37.4</v>
      </c>
    </row>
    <row r="680" spans="1:5" s="22" customFormat="1" ht="12.75" customHeight="1" x14ac:dyDescent="0.3">
      <c r="A680" s="61">
        <f t="shared" si="10"/>
        <v>46051.124999998363</v>
      </c>
      <c r="B680" s="3" t="s">
        <v>84</v>
      </c>
      <c r="C680" s="70">
        <v>40.4</v>
      </c>
      <c r="D680" s="70">
        <v>58.8</v>
      </c>
      <c r="E680" s="71">
        <v>37.799999999999997</v>
      </c>
    </row>
    <row r="681" spans="1:5" s="22" customFormat="1" ht="12.75" customHeight="1" x14ac:dyDescent="0.3">
      <c r="A681" s="61">
        <f t="shared" si="10"/>
        <v>46051.166666665027</v>
      </c>
      <c r="B681" s="3" t="s">
        <v>84</v>
      </c>
      <c r="C681" s="70">
        <v>44.8</v>
      </c>
      <c r="D681" s="70">
        <v>59.2</v>
      </c>
      <c r="E681" s="71">
        <v>41.4</v>
      </c>
    </row>
    <row r="682" spans="1:5" s="22" customFormat="1" ht="12.75" customHeight="1" x14ac:dyDescent="0.3">
      <c r="A682" s="61">
        <f t="shared" si="10"/>
        <v>46051.208333331691</v>
      </c>
      <c r="B682" s="3" t="s">
        <v>84</v>
      </c>
      <c r="C682" s="70">
        <v>50.8</v>
      </c>
      <c r="D682" s="70">
        <v>82.6</v>
      </c>
      <c r="E682" s="71">
        <v>44.3</v>
      </c>
    </row>
    <row r="683" spans="1:5" s="22" customFormat="1" ht="12.75" customHeight="1" x14ac:dyDescent="0.3">
      <c r="A683" s="61">
        <f t="shared" si="10"/>
        <v>46051.249999998356</v>
      </c>
      <c r="B683" s="3" t="s">
        <v>84</v>
      </c>
      <c r="C683" s="70">
        <v>45.5</v>
      </c>
      <c r="D683" s="70">
        <v>62.9</v>
      </c>
      <c r="E683" s="71">
        <v>43.4</v>
      </c>
    </row>
    <row r="684" spans="1:5" s="22" customFormat="1" ht="12.75" customHeight="1" x14ac:dyDescent="0.3">
      <c r="A684" s="61">
        <f t="shared" si="10"/>
        <v>46051.29166666502</v>
      </c>
      <c r="B684" s="3" t="s">
        <v>84</v>
      </c>
      <c r="C684" s="70">
        <v>46.3</v>
      </c>
      <c r="D684" s="70">
        <v>64</v>
      </c>
      <c r="E684" s="71">
        <v>42.8</v>
      </c>
    </row>
    <row r="685" spans="1:5" s="22" customFormat="1" ht="12.75" customHeight="1" x14ac:dyDescent="0.3">
      <c r="A685" s="61">
        <f t="shared" si="10"/>
        <v>46051.333333331684</v>
      </c>
      <c r="B685" s="3" t="s">
        <v>84</v>
      </c>
      <c r="C685" s="70">
        <v>53.3</v>
      </c>
      <c r="D685" s="70">
        <v>70.400000000000006</v>
      </c>
      <c r="E685" s="71">
        <v>45.4</v>
      </c>
    </row>
    <row r="686" spans="1:5" s="22" customFormat="1" ht="12.75" customHeight="1" x14ac:dyDescent="0.3">
      <c r="A686" s="61">
        <f t="shared" si="10"/>
        <v>46051.374999998348</v>
      </c>
      <c r="B686" s="3" t="s">
        <v>84</v>
      </c>
      <c r="C686" s="70">
        <v>54.7</v>
      </c>
      <c r="D686" s="70">
        <v>76.2</v>
      </c>
      <c r="E686" s="71">
        <v>46.6</v>
      </c>
    </row>
    <row r="687" spans="1:5" s="22" customFormat="1" ht="12.75" customHeight="1" x14ac:dyDescent="0.3">
      <c r="A687" s="61">
        <f t="shared" si="10"/>
        <v>46051.416666665013</v>
      </c>
      <c r="B687" s="3" t="s">
        <v>84</v>
      </c>
      <c r="C687" s="70">
        <v>51.2</v>
      </c>
      <c r="D687" s="70">
        <v>76.5</v>
      </c>
      <c r="E687" s="71">
        <v>43.5</v>
      </c>
    </row>
    <row r="688" spans="1:5" s="22" customFormat="1" ht="12.75" customHeight="1" x14ac:dyDescent="0.3">
      <c r="A688" s="61">
        <f t="shared" si="10"/>
        <v>46051.458333331677</v>
      </c>
      <c r="B688" s="3" t="s">
        <v>84</v>
      </c>
      <c r="C688" s="70">
        <v>50.3</v>
      </c>
      <c r="D688" s="70">
        <v>68.3</v>
      </c>
      <c r="E688" s="71">
        <v>42.1</v>
      </c>
    </row>
    <row r="689" spans="1:5" s="22" customFormat="1" ht="12.75" customHeight="1" x14ac:dyDescent="0.3">
      <c r="A689" s="61">
        <f t="shared" si="10"/>
        <v>46051.499999998341</v>
      </c>
      <c r="B689" s="3" t="s">
        <v>84</v>
      </c>
      <c r="C689" s="70">
        <v>51.4</v>
      </c>
      <c r="D689" s="70">
        <v>79.5</v>
      </c>
      <c r="E689" s="71">
        <v>42.6</v>
      </c>
    </row>
    <row r="690" spans="1:5" s="22" customFormat="1" ht="12.75" customHeight="1" x14ac:dyDescent="0.3">
      <c r="A690" s="61">
        <f t="shared" si="10"/>
        <v>46051.541666665005</v>
      </c>
      <c r="B690" s="3" t="s">
        <v>84</v>
      </c>
      <c r="C690" s="70">
        <v>50.5</v>
      </c>
      <c r="D690" s="70">
        <v>70.8</v>
      </c>
      <c r="E690" s="71">
        <v>41.8</v>
      </c>
    </row>
    <row r="691" spans="1:5" s="22" customFormat="1" ht="12.75" customHeight="1" x14ac:dyDescent="0.3">
      <c r="A691" s="61">
        <f t="shared" si="10"/>
        <v>46051.58333333167</v>
      </c>
      <c r="B691" s="3" t="s">
        <v>84</v>
      </c>
      <c r="C691" s="70">
        <v>49.7</v>
      </c>
      <c r="D691" s="70">
        <v>70.7</v>
      </c>
      <c r="E691" s="71">
        <v>41.3</v>
      </c>
    </row>
    <row r="692" spans="1:5" s="22" customFormat="1" ht="12.75" customHeight="1" x14ac:dyDescent="0.3">
      <c r="A692" s="61">
        <f t="shared" si="10"/>
        <v>46051.624999998334</v>
      </c>
      <c r="B692" s="3" t="s">
        <v>84</v>
      </c>
      <c r="C692" s="70">
        <v>52.4</v>
      </c>
      <c r="D692" s="70">
        <v>75.2</v>
      </c>
      <c r="E692" s="71">
        <v>44.4</v>
      </c>
    </row>
    <row r="693" spans="1:5" s="22" customFormat="1" ht="12.75" customHeight="1" x14ac:dyDescent="0.3">
      <c r="A693" s="61">
        <f t="shared" si="10"/>
        <v>46051.666666664998</v>
      </c>
      <c r="B693" s="3" t="s">
        <v>84</v>
      </c>
      <c r="C693" s="70">
        <v>51.8</v>
      </c>
      <c r="D693" s="70">
        <v>71.3</v>
      </c>
      <c r="E693" s="71">
        <v>43.8</v>
      </c>
    </row>
    <row r="694" spans="1:5" s="22" customFormat="1" ht="12.75" customHeight="1" x14ac:dyDescent="0.3">
      <c r="A694" s="61">
        <f t="shared" si="10"/>
        <v>46051.708333331662</v>
      </c>
      <c r="B694" s="3" t="s">
        <v>84</v>
      </c>
      <c r="C694" s="70">
        <v>52.5</v>
      </c>
      <c r="D694" s="70">
        <v>72</v>
      </c>
      <c r="E694" s="71">
        <v>45.7</v>
      </c>
    </row>
    <row r="695" spans="1:5" s="22" customFormat="1" ht="12.75" customHeight="1" x14ac:dyDescent="0.3">
      <c r="A695" s="61">
        <f t="shared" si="10"/>
        <v>46051.749999998327</v>
      </c>
      <c r="B695" s="3" t="s">
        <v>84</v>
      </c>
      <c r="C695" s="70">
        <v>52.5</v>
      </c>
      <c r="D695" s="70">
        <v>83.5</v>
      </c>
      <c r="E695" s="71">
        <v>41.8</v>
      </c>
    </row>
    <row r="696" spans="1:5" s="22" customFormat="1" ht="12.75" customHeight="1" x14ac:dyDescent="0.3">
      <c r="A696" s="61">
        <f t="shared" si="10"/>
        <v>46051.791666664991</v>
      </c>
      <c r="B696" s="3" t="s">
        <v>84</v>
      </c>
      <c r="C696" s="70">
        <v>47.5</v>
      </c>
      <c r="D696" s="70">
        <v>61.9</v>
      </c>
      <c r="E696" s="71">
        <v>40.5</v>
      </c>
    </row>
    <row r="697" spans="1:5" s="22" customFormat="1" ht="12.75" customHeight="1" x14ac:dyDescent="0.3">
      <c r="A697" s="61">
        <f t="shared" si="10"/>
        <v>46051.833333331655</v>
      </c>
      <c r="B697" s="3" t="s">
        <v>84</v>
      </c>
      <c r="C697" s="70">
        <v>46.6</v>
      </c>
      <c r="D697" s="70">
        <v>61.2</v>
      </c>
      <c r="E697" s="71">
        <v>39.700000000000003</v>
      </c>
    </row>
    <row r="698" spans="1:5" s="22" customFormat="1" ht="12.75" customHeight="1" x14ac:dyDescent="0.3">
      <c r="A698" s="61">
        <f t="shared" si="10"/>
        <v>46051.874999998319</v>
      </c>
      <c r="B698" s="3" t="s">
        <v>84</v>
      </c>
      <c r="C698" s="70">
        <v>45.9</v>
      </c>
      <c r="D698" s="70">
        <v>62</v>
      </c>
      <c r="E698" s="71">
        <v>39.299999999999997</v>
      </c>
    </row>
    <row r="699" spans="1:5" s="22" customFormat="1" ht="12.75" customHeight="1" x14ac:dyDescent="0.3">
      <c r="A699" s="61">
        <f t="shared" si="10"/>
        <v>46051.916666664983</v>
      </c>
      <c r="B699" s="3" t="s">
        <v>84</v>
      </c>
      <c r="C699" s="70">
        <v>43.9</v>
      </c>
      <c r="D699" s="70">
        <v>58.5</v>
      </c>
      <c r="E699" s="71">
        <v>38.6</v>
      </c>
    </row>
    <row r="700" spans="1:5" s="22" customFormat="1" ht="12.75" customHeight="1" x14ac:dyDescent="0.3">
      <c r="A700" s="61">
        <f t="shared" si="10"/>
        <v>46051.958333331648</v>
      </c>
      <c r="B700" s="3" t="s">
        <v>84</v>
      </c>
      <c r="C700" s="70">
        <v>43.3</v>
      </c>
      <c r="D700" s="70">
        <v>62.7</v>
      </c>
      <c r="E700" s="71">
        <v>38.5</v>
      </c>
    </row>
    <row r="701" spans="1:5" s="22" customFormat="1" ht="12.75" customHeight="1" x14ac:dyDescent="0.3">
      <c r="A701" s="61">
        <f t="shared" si="10"/>
        <v>46051.999999998312</v>
      </c>
      <c r="B701" s="3" t="s">
        <v>84</v>
      </c>
      <c r="C701" s="70">
        <v>48.4</v>
      </c>
      <c r="D701" s="70">
        <v>62.2</v>
      </c>
      <c r="E701" s="71">
        <v>44.4</v>
      </c>
    </row>
    <row r="702" spans="1:5" s="22" customFormat="1" ht="12.75" customHeight="1" x14ac:dyDescent="0.3">
      <c r="A702" s="61">
        <f t="shared" si="10"/>
        <v>46052.041666664976</v>
      </c>
      <c r="B702" s="3" t="s">
        <v>84</v>
      </c>
      <c r="C702" s="70">
        <v>51.7</v>
      </c>
      <c r="D702" s="70">
        <v>64.599999999999994</v>
      </c>
      <c r="E702" s="71">
        <v>43.7</v>
      </c>
    </row>
    <row r="703" spans="1:5" s="22" customFormat="1" ht="12.75" customHeight="1" x14ac:dyDescent="0.3">
      <c r="A703" s="61">
        <f t="shared" si="10"/>
        <v>46052.08333333164</v>
      </c>
      <c r="B703" s="3" t="s">
        <v>84</v>
      </c>
      <c r="C703" s="70">
        <v>49</v>
      </c>
      <c r="D703" s="70">
        <v>62.1</v>
      </c>
      <c r="E703" s="71">
        <v>45.2</v>
      </c>
    </row>
    <row r="704" spans="1:5" s="22" customFormat="1" ht="12.75" customHeight="1" x14ac:dyDescent="0.3">
      <c r="A704" s="61">
        <f t="shared" si="10"/>
        <v>46052.124999998305</v>
      </c>
      <c r="B704" s="3" t="s">
        <v>84</v>
      </c>
      <c r="C704" s="70">
        <v>51.4</v>
      </c>
      <c r="D704" s="70">
        <v>66</v>
      </c>
      <c r="E704" s="71">
        <v>47.3</v>
      </c>
    </row>
    <row r="705" spans="1:5" s="22" customFormat="1" ht="12.75" customHeight="1" x14ac:dyDescent="0.3">
      <c r="A705" s="61">
        <f t="shared" si="10"/>
        <v>46052.166666664969</v>
      </c>
      <c r="B705" s="3" t="s">
        <v>84</v>
      </c>
      <c r="C705" s="70">
        <v>45.5</v>
      </c>
      <c r="D705" s="70">
        <v>60.8</v>
      </c>
      <c r="E705" s="71">
        <v>39.799999999999997</v>
      </c>
    </row>
    <row r="706" spans="1:5" s="22" customFormat="1" ht="12.75" customHeight="1" x14ac:dyDescent="0.3">
      <c r="A706" s="61">
        <f t="shared" si="10"/>
        <v>46052.208333331633</v>
      </c>
      <c r="B706" s="3" t="s">
        <v>84</v>
      </c>
      <c r="C706" s="70">
        <v>46.5</v>
      </c>
      <c r="D706" s="70">
        <v>61</v>
      </c>
      <c r="E706" s="71">
        <v>41.2</v>
      </c>
    </row>
    <row r="707" spans="1:5" s="22" customFormat="1" ht="12.75" customHeight="1" x14ac:dyDescent="0.3">
      <c r="A707" s="61">
        <f t="shared" si="10"/>
        <v>46052.249999998297</v>
      </c>
      <c r="B707" s="3" t="s">
        <v>84</v>
      </c>
      <c r="C707" s="70">
        <v>50.7</v>
      </c>
      <c r="D707" s="70">
        <v>63.3</v>
      </c>
      <c r="E707" s="71">
        <v>46.3</v>
      </c>
    </row>
    <row r="708" spans="1:5" s="22" customFormat="1" ht="12.75" customHeight="1" x14ac:dyDescent="0.3">
      <c r="A708" s="61">
        <f t="shared" si="10"/>
        <v>46052.291666664962</v>
      </c>
      <c r="B708" s="3" t="s">
        <v>84</v>
      </c>
      <c r="C708" s="70">
        <v>52.6</v>
      </c>
      <c r="D708" s="70">
        <v>67.2</v>
      </c>
      <c r="E708" s="71">
        <v>45.7</v>
      </c>
    </row>
    <row r="709" spans="1:5" s="22" customFormat="1" ht="12.75" customHeight="1" x14ac:dyDescent="0.3">
      <c r="A709" s="61">
        <f t="shared" si="10"/>
        <v>46052.333333331626</v>
      </c>
      <c r="B709" s="3" t="s">
        <v>84</v>
      </c>
      <c r="C709" s="70">
        <v>56.7</v>
      </c>
      <c r="D709" s="70">
        <v>75.900000000000006</v>
      </c>
      <c r="E709" s="71">
        <v>47.1</v>
      </c>
    </row>
    <row r="710" spans="1:5" s="22" customFormat="1" ht="12.75" customHeight="1" x14ac:dyDescent="0.3">
      <c r="A710" s="61">
        <f t="shared" si="10"/>
        <v>46052.37499999829</v>
      </c>
      <c r="B710" s="3" t="s">
        <v>84</v>
      </c>
      <c r="C710" s="70">
        <v>58.9</v>
      </c>
      <c r="D710" s="70">
        <v>77.400000000000006</v>
      </c>
      <c r="E710" s="71">
        <v>51</v>
      </c>
    </row>
    <row r="711" spans="1:5" s="22" customFormat="1" ht="12.75" customHeight="1" x14ac:dyDescent="0.3">
      <c r="A711" s="61">
        <f t="shared" ref="A711:A748" si="11">A710+TIME(1,0,0)</f>
        <v>46052.416666664954</v>
      </c>
      <c r="B711" s="3" t="s">
        <v>84</v>
      </c>
      <c r="C711" s="70">
        <v>53.5</v>
      </c>
      <c r="D711" s="70">
        <v>77.099999999999994</v>
      </c>
      <c r="E711" s="71">
        <v>44</v>
      </c>
    </row>
    <row r="712" spans="1:5" s="22" customFormat="1" ht="12.75" customHeight="1" x14ac:dyDescent="0.3">
      <c r="A712" s="61">
        <f t="shared" si="11"/>
        <v>46052.458333331619</v>
      </c>
      <c r="B712" s="3" t="s">
        <v>84</v>
      </c>
      <c r="C712" s="70">
        <v>53.6</v>
      </c>
      <c r="D712" s="70">
        <v>80.099999999999994</v>
      </c>
      <c r="E712" s="71">
        <v>44.8</v>
      </c>
    </row>
    <row r="713" spans="1:5" s="22" customFormat="1" ht="12.75" customHeight="1" x14ac:dyDescent="0.3">
      <c r="A713" s="61">
        <f t="shared" si="11"/>
        <v>46052.499999998283</v>
      </c>
      <c r="B713" s="3" t="s">
        <v>84</v>
      </c>
      <c r="C713" s="70">
        <v>54.1</v>
      </c>
      <c r="D713" s="70">
        <v>81.7</v>
      </c>
      <c r="E713" s="71">
        <v>46.2</v>
      </c>
    </row>
    <row r="714" spans="1:5" s="22" customFormat="1" ht="12.75" customHeight="1" x14ac:dyDescent="0.3">
      <c r="A714" s="61">
        <f t="shared" si="11"/>
        <v>46052.541666664947</v>
      </c>
      <c r="B714" s="3" t="s">
        <v>84</v>
      </c>
      <c r="C714" s="70">
        <v>56.7</v>
      </c>
      <c r="D714" s="70">
        <v>74.599999999999994</v>
      </c>
      <c r="E714" s="71">
        <v>46.6</v>
      </c>
    </row>
    <row r="715" spans="1:5" s="22" customFormat="1" ht="12.75" customHeight="1" x14ac:dyDescent="0.3">
      <c r="A715" s="61">
        <f t="shared" si="11"/>
        <v>46052.583333331611</v>
      </c>
      <c r="B715" s="3" t="s">
        <v>84</v>
      </c>
      <c r="C715" s="70">
        <v>54.8</v>
      </c>
      <c r="D715" s="70">
        <v>77.3</v>
      </c>
      <c r="E715" s="71">
        <v>49.9</v>
      </c>
    </row>
    <row r="716" spans="1:5" s="22" customFormat="1" ht="12.75" customHeight="1" x14ac:dyDescent="0.3">
      <c r="A716" s="61">
        <f t="shared" si="11"/>
        <v>46052.624999998276</v>
      </c>
      <c r="B716" s="3" t="s">
        <v>84</v>
      </c>
      <c r="C716" s="70">
        <v>53.2</v>
      </c>
      <c r="D716" s="70">
        <v>68.2</v>
      </c>
      <c r="E716" s="71">
        <v>45.5</v>
      </c>
    </row>
    <row r="717" spans="1:5" s="22" customFormat="1" ht="12.75" customHeight="1" x14ac:dyDescent="0.3">
      <c r="A717" s="61">
        <f t="shared" si="11"/>
        <v>46052.66666666494</v>
      </c>
      <c r="B717" s="3" t="s">
        <v>84</v>
      </c>
      <c r="C717" s="70">
        <v>55.7</v>
      </c>
      <c r="D717" s="70">
        <v>78.400000000000006</v>
      </c>
      <c r="E717" s="71">
        <v>46.6</v>
      </c>
    </row>
    <row r="718" spans="1:5" s="22" customFormat="1" ht="12.75" customHeight="1" x14ac:dyDescent="0.3">
      <c r="A718" s="61">
        <f t="shared" si="11"/>
        <v>46052.708333331604</v>
      </c>
      <c r="B718" s="3" t="s">
        <v>84</v>
      </c>
      <c r="C718" s="70">
        <v>55</v>
      </c>
      <c r="D718" s="70">
        <v>72.3</v>
      </c>
      <c r="E718" s="71">
        <v>46.3</v>
      </c>
    </row>
    <row r="719" spans="1:5" s="22" customFormat="1" ht="12.75" customHeight="1" x14ac:dyDescent="0.3">
      <c r="A719" s="61">
        <f t="shared" si="11"/>
        <v>46052.749999998268</v>
      </c>
      <c r="B719" s="3" t="s">
        <v>84</v>
      </c>
      <c r="C719" s="70">
        <v>54.5</v>
      </c>
      <c r="D719" s="70">
        <v>79.8</v>
      </c>
      <c r="E719" s="71">
        <v>47.2</v>
      </c>
    </row>
    <row r="720" spans="1:5" s="22" customFormat="1" ht="12.75" customHeight="1" x14ac:dyDescent="0.3">
      <c r="A720" s="61">
        <f t="shared" si="11"/>
        <v>46052.791666664933</v>
      </c>
      <c r="B720" s="3" t="s">
        <v>84</v>
      </c>
      <c r="C720" s="70">
        <v>56.2</v>
      </c>
      <c r="D720" s="70">
        <v>67.7</v>
      </c>
      <c r="E720" s="71">
        <v>51.6</v>
      </c>
    </row>
    <row r="721" spans="1:5" s="22" customFormat="1" ht="12.75" customHeight="1" x14ac:dyDescent="0.3">
      <c r="A721" s="61">
        <f t="shared" si="11"/>
        <v>46052.833333331597</v>
      </c>
      <c r="B721" s="3" t="s">
        <v>84</v>
      </c>
      <c r="C721" s="70">
        <v>54.4</v>
      </c>
      <c r="D721" s="70">
        <v>65.5</v>
      </c>
      <c r="E721" s="71">
        <v>45.3</v>
      </c>
    </row>
    <row r="722" spans="1:5" s="22" customFormat="1" ht="12.75" customHeight="1" x14ac:dyDescent="0.3">
      <c r="A722" s="61">
        <f t="shared" si="11"/>
        <v>46052.874999998261</v>
      </c>
      <c r="B722" s="3" t="s">
        <v>84</v>
      </c>
      <c r="C722" s="70">
        <v>48.6</v>
      </c>
      <c r="D722" s="70">
        <v>62.4</v>
      </c>
      <c r="E722" s="71">
        <v>40.799999999999997</v>
      </c>
    </row>
    <row r="723" spans="1:5" s="22" customFormat="1" ht="12.75" customHeight="1" x14ac:dyDescent="0.3">
      <c r="A723" s="61">
        <f t="shared" si="11"/>
        <v>46052.916666664925</v>
      </c>
      <c r="B723" s="3" t="s">
        <v>84</v>
      </c>
      <c r="C723" s="70">
        <v>46.4</v>
      </c>
      <c r="D723" s="70">
        <v>66.099999999999994</v>
      </c>
      <c r="E723" s="71">
        <v>39.200000000000003</v>
      </c>
    </row>
    <row r="724" spans="1:5" s="22" customFormat="1" ht="12.75" customHeight="1" x14ac:dyDescent="0.3">
      <c r="A724" s="61">
        <f t="shared" si="11"/>
        <v>46052.95833333159</v>
      </c>
      <c r="B724" s="3" t="s">
        <v>84</v>
      </c>
      <c r="C724" s="70">
        <v>45.7</v>
      </c>
      <c r="D724" s="70">
        <v>76.8</v>
      </c>
      <c r="E724" s="71">
        <v>40</v>
      </c>
    </row>
    <row r="725" spans="1:5" ht="12.75" customHeight="1" x14ac:dyDescent="0.35">
      <c r="A725" s="61">
        <f t="shared" si="11"/>
        <v>46052.999999998254</v>
      </c>
      <c r="B725" s="3" t="s">
        <v>84</v>
      </c>
      <c r="C725" s="70">
        <v>43.9</v>
      </c>
      <c r="D725" s="70">
        <v>75.8</v>
      </c>
      <c r="E725" s="71">
        <v>37.1</v>
      </c>
    </row>
    <row r="726" spans="1:5" ht="12.75" customHeight="1" x14ac:dyDescent="0.35">
      <c r="A726" s="61">
        <f t="shared" si="11"/>
        <v>46053.041666664918</v>
      </c>
      <c r="B726" s="3" t="s">
        <v>84</v>
      </c>
      <c r="C726" s="70">
        <v>42.2</v>
      </c>
      <c r="D726" s="70">
        <v>61.9</v>
      </c>
      <c r="E726" s="71">
        <v>36.6</v>
      </c>
    </row>
    <row r="727" spans="1:5" ht="12.75" customHeight="1" x14ac:dyDescent="0.35">
      <c r="A727" s="61">
        <f t="shared" si="11"/>
        <v>46053.083333331582</v>
      </c>
      <c r="B727" s="3" t="s">
        <v>84</v>
      </c>
      <c r="C727" s="70">
        <v>39.299999999999997</v>
      </c>
      <c r="D727" s="70">
        <v>62.6</v>
      </c>
      <c r="E727" s="71">
        <v>35.1</v>
      </c>
    </row>
    <row r="728" spans="1:5" ht="12.75" customHeight="1" x14ac:dyDescent="0.35">
      <c r="A728" s="61">
        <f t="shared" si="11"/>
        <v>46053.124999998246</v>
      </c>
      <c r="B728" s="3" t="s">
        <v>84</v>
      </c>
      <c r="C728" s="70">
        <v>39</v>
      </c>
      <c r="D728" s="70">
        <v>79.400000000000006</v>
      </c>
      <c r="E728" s="71">
        <v>34.4</v>
      </c>
    </row>
    <row r="729" spans="1:5" ht="12.75" customHeight="1" x14ac:dyDescent="0.35">
      <c r="A729" s="61">
        <f t="shared" si="11"/>
        <v>46053.166666664911</v>
      </c>
      <c r="B729" s="3" t="s">
        <v>84</v>
      </c>
      <c r="C729" s="70">
        <v>37.1</v>
      </c>
      <c r="D729" s="70">
        <v>55.6</v>
      </c>
      <c r="E729" s="71">
        <v>34.4</v>
      </c>
    </row>
    <row r="730" spans="1:5" ht="12.75" customHeight="1" x14ac:dyDescent="0.35">
      <c r="A730" s="61">
        <f t="shared" si="11"/>
        <v>46053.208333331575</v>
      </c>
      <c r="B730" s="3" t="s">
        <v>84</v>
      </c>
      <c r="C730" s="70">
        <v>37.299999999999997</v>
      </c>
      <c r="D730" s="70">
        <v>59.9</v>
      </c>
      <c r="E730" s="71">
        <v>34.799999999999997</v>
      </c>
    </row>
    <row r="731" spans="1:5" ht="12.75" customHeight="1" x14ac:dyDescent="0.35">
      <c r="A731" s="61">
        <f t="shared" si="11"/>
        <v>46053.249999998239</v>
      </c>
      <c r="B731" s="3" t="s">
        <v>84</v>
      </c>
      <c r="C731" s="70">
        <v>40.700000000000003</v>
      </c>
      <c r="D731" s="70">
        <v>59.2</v>
      </c>
      <c r="E731" s="71">
        <v>35.799999999999997</v>
      </c>
    </row>
    <row r="732" spans="1:5" ht="12.75" customHeight="1" x14ac:dyDescent="0.35">
      <c r="A732" s="61">
        <f t="shared" si="11"/>
        <v>46053.291666664903</v>
      </c>
      <c r="B732" s="3" t="s">
        <v>84</v>
      </c>
      <c r="C732" s="70">
        <v>46.1</v>
      </c>
      <c r="D732" s="70">
        <v>63.4</v>
      </c>
      <c r="E732" s="71">
        <v>37.9</v>
      </c>
    </row>
    <row r="733" spans="1:5" ht="12.75" customHeight="1" x14ac:dyDescent="0.35">
      <c r="A733" s="61">
        <f t="shared" si="11"/>
        <v>46053.333333331568</v>
      </c>
      <c r="B733" s="3" t="s">
        <v>84</v>
      </c>
      <c r="C733" s="70">
        <v>53.6</v>
      </c>
      <c r="D733" s="70">
        <v>72.2</v>
      </c>
      <c r="E733" s="71">
        <v>42.2</v>
      </c>
    </row>
    <row r="734" spans="1:5" ht="12.75" customHeight="1" x14ac:dyDescent="0.35">
      <c r="A734" s="61">
        <f t="shared" si="11"/>
        <v>46053.374999998232</v>
      </c>
      <c r="B734" s="3" t="s">
        <v>84</v>
      </c>
      <c r="C734" s="70">
        <v>54.4</v>
      </c>
      <c r="D734" s="70">
        <v>73</v>
      </c>
      <c r="E734" s="71">
        <v>43.4</v>
      </c>
    </row>
    <row r="735" spans="1:5" ht="12.75" customHeight="1" x14ac:dyDescent="0.35">
      <c r="A735" s="61">
        <f t="shared" si="11"/>
        <v>46053.416666664896</v>
      </c>
      <c r="B735" s="3" t="s">
        <v>84</v>
      </c>
      <c r="C735" s="70">
        <v>54.6</v>
      </c>
      <c r="D735" s="70">
        <v>80.8</v>
      </c>
      <c r="E735" s="71">
        <v>44.7</v>
      </c>
    </row>
    <row r="736" spans="1:5" ht="12.75" customHeight="1" x14ac:dyDescent="0.35">
      <c r="A736" s="61">
        <f t="shared" si="11"/>
        <v>46053.45833333156</v>
      </c>
      <c r="B736" s="3" t="s">
        <v>84</v>
      </c>
      <c r="C736" s="70">
        <v>52.2</v>
      </c>
      <c r="D736" s="70">
        <v>72</v>
      </c>
      <c r="E736" s="71">
        <v>43.9</v>
      </c>
    </row>
    <row r="737" spans="1:5" ht="12.75" customHeight="1" x14ac:dyDescent="0.35">
      <c r="A737" s="61">
        <f t="shared" si="11"/>
        <v>46053.499999998225</v>
      </c>
      <c r="B737" s="3" t="s">
        <v>84</v>
      </c>
      <c r="C737" s="70">
        <v>53.4</v>
      </c>
      <c r="D737" s="70">
        <v>74.8</v>
      </c>
      <c r="E737" s="71">
        <v>43.7</v>
      </c>
    </row>
    <row r="738" spans="1:5" ht="12.75" customHeight="1" x14ac:dyDescent="0.35">
      <c r="A738" s="61">
        <f t="shared" si="11"/>
        <v>46053.541666664889</v>
      </c>
      <c r="B738" s="3" t="s">
        <v>84</v>
      </c>
      <c r="C738" s="70">
        <v>53.8</v>
      </c>
      <c r="D738" s="70">
        <v>74</v>
      </c>
      <c r="E738" s="71">
        <v>46.2</v>
      </c>
    </row>
    <row r="739" spans="1:5" ht="12.75" customHeight="1" x14ac:dyDescent="0.35">
      <c r="A739" s="61">
        <f t="shared" si="11"/>
        <v>46053.583333331553</v>
      </c>
      <c r="B739" s="3" t="s">
        <v>84</v>
      </c>
      <c r="C739" s="70">
        <v>55.7</v>
      </c>
      <c r="D739" s="70">
        <v>75.099999999999994</v>
      </c>
      <c r="E739" s="71">
        <v>45.8</v>
      </c>
    </row>
    <row r="740" spans="1:5" ht="12.75" customHeight="1" x14ac:dyDescent="0.35">
      <c r="A740" s="61">
        <f t="shared" si="11"/>
        <v>46053.624999998217</v>
      </c>
      <c r="B740" s="3" t="s">
        <v>84</v>
      </c>
      <c r="C740" s="70">
        <v>55.7</v>
      </c>
      <c r="D740" s="70">
        <v>70.2</v>
      </c>
      <c r="E740" s="71">
        <v>44.9</v>
      </c>
    </row>
    <row r="741" spans="1:5" ht="12.75" customHeight="1" x14ac:dyDescent="0.35">
      <c r="A741" s="61">
        <f t="shared" si="11"/>
        <v>46053.666666664882</v>
      </c>
      <c r="B741" s="3" t="s">
        <v>84</v>
      </c>
      <c r="C741" s="70">
        <v>55.7</v>
      </c>
      <c r="D741" s="70">
        <v>80.900000000000006</v>
      </c>
      <c r="E741" s="71">
        <v>42.8</v>
      </c>
    </row>
    <row r="742" spans="1:5" ht="12.75" customHeight="1" x14ac:dyDescent="0.35">
      <c r="A742" s="61">
        <f t="shared" si="11"/>
        <v>46053.708333331546</v>
      </c>
      <c r="B742" s="3" t="s">
        <v>84</v>
      </c>
      <c r="C742" s="70">
        <v>52.8</v>
      </c>
      <c r="D742" s="70">
        <v>69.2</v>
      </c>
      <c r="E742" s="71">
        <v>43.6</v>
      </c>
    </row>
    <row r="743" spans="1:5" ht="12.75" customHeight="1" x14ac:dyDescent="0.35">
      <c r="A743" s="61">
        <f t="shared" si="11"/>
        <v>46053.74999999821</v>
      </c>
      <c r="B743" s="3" t="s">
        <v>84</v>
      </c>
      <c r="C743" s="70">
        <v>50.7</v>
      </c>
      <c r="D743" s="70">
        <v>66.5</v>
      </c>
      <c r="E743" s="71">
        <v>41.8</v>
      </c>
    </row>
    <row r="744" spans="1:5" ht="12.75" customHeight="1" x14ac:dyDescent="0.35">
      <c r="A744" s="61">
        <f t="shared" si="11"/>
        <v>46053.791666664874</v>
      </c>
      <c r="B744" s="3" t="s">
        <v>84</v>
      </c>
      <c r="C744" s="70">
        <v>49.2</v>
      </c>
      <c r="D744" s="70">
        <v>62.9</v>
      </c>
      <c r="E744" s="71">
        <v>41.4</v>
      </c>
    </row>
    <row r="745" spans="1:5" ht="12.75" customHeight="1" x14ac:dyDescent="0.35">
      <c r="A745" s="61">
        <f t="shared" si="11"/>
        <v>46053.833333331539</v>
      </c>
      <c r="B745" s="3" t="s">
        <v>84</v>
      </c>
      <c r="C745" s="70">
        <v>49.5</v>
      </c>
      <c r="D745" s="70">
        <v>66.3</v>
      </c>
      <c r="E745" s="71">
        <v>40.5</v>
      </c>
    </row>
    <row r="746" spans="1:5" ht="12.75" customHeight="1" x14ac:dyDescent="0.35">
      <c r="A746" s="61">
        <f t="shared" si="11"/>
        <v>46053.874999998203</v>
      </c>
      <c r="B746" s="3" t="s">
        <v>84</v>
      </c>
      <c r="C746" s="70">
        <v>46.3</v>
      </c>
      <c r="D746" s="70">
        <v>60.5</v>
      </c>
      <c r="E746" s="71">
        <v>40.5</v>
      </c>
    </row>
    <row r="747" spans="1:5" ht="12.75" customHeight="1" x14ac:dyDescent="0.35">
      <c r="A747" s="61">
        <f t="shared" si="11"/>
        <v>46053.916666664867</v>
      </c>
      <c r="B747" s="3" t="s">
        <v>84</v>
      </c>
      <c r="C747" s="70">
        <v>46.6</v>
      </c>
      <c r="D747" s="70">
        <v>64.900000000000006</v>
      </c>
      <c r="E747" s="71">
        <v>38.200000000000003</v>
      </c>
    </row>
    <row r="748" spans="1:5" ht="12.75" customHeight="1" x14ac:dyDescent="0.35">
      <c r="A748" s="80">
        <f t="shared" si="11"/>
        <v>46053.958333331531</v>
      </c>
      <c r="B748" s="81" t="s">
        <v>84</v>
      </c>
      <c r="C748" s="72">
        <v>48</v>
      </c>
      <c r="D748" s="72">
        <v>62.9</v>
      </c>
      <c r="E748" s="82">
        <v>40.1</v>
      </c>
    </row>
    <row r="749" spans="1:5" ht="12.75" customHeight="1" x14ac:dyDescent="0.35">
      <c r="A749" s="24"/>
      <c r="B749" s="3"/>
      <c r="C749" s="3"/>
      <c r="D749" s="3"/>
      <c r="E749" s="22"/>
    </row>
    <row r="750" spans="1:5" ht="12.75" customHeight="1" x14ac:dyDescent="0.35">
      <c r="A750" s="24"/>
      <c r="B750" s="3"/>
      <c r="C750" s="3"/>
      <c r="D750" s="3"/>
      <c r="E750" s="22"/>
    </row>
    <row r="751" spans="1:5" ht="12.75" customHeight="1" x14ac:dyDescent="0.35">
      <c r="A751" s="24"/>
      <c r="B751" s="3"/>
      <c r="C751" s="3"/>
      <c r="D751" s="3"/>
      <c r="E751" s="22"/>
    </row>
    <row r="752" spans="1:5" ht="12.75" customHeight="1" x14ac:dyDescent="0.35">
      <c r="A752" s="24"/>
      <c r="B752" s="3"/>
      <c r="C752" s="3"/>
      <c r="D752" s="3"/>
      <c r="E752" s="22"/>
    </row>
    <row r="753" spans="1:5" ht="12.75" customHeight="1" x14ac:dyDescent="0.35">
      <c r="A753" s="24"/>
      <c r="B753" s="3"/>
      <c r="C753" s="3"/>
      <c r="D753" s="3"/>
      <c r="E753" s="22"/>
    </row>
    <row r="754" spans="1:5" ht="12.75" customHeight="1" x14ac:dyDescent="0.35">
      <c r="A754" s="24"/>
      <c r="B754" s="3"/>
      <c r="C754" s="3"/>
      <c r="D754" s="3"/>
      <c r="E754" s="22"/>
    </row>
    <row r="755" spans="1:5" ht="12.75" customHeight="1" x14ac:dyDescent="0.35">
      <c r="A755" s="24"/>
      <c r="B755" s="3"/>
      <c r="C755" s="3"/>
      <c r="D755" s="3"/>
      <c r="E755" s="22"/>
    </row>
    <row r="756" spans="1:5" ht="12.75" customHeight="1" x14ac:dyDescent="0.35">
      <c r="A756" s="24"/>
      <c r="B756" s="3"/>
      <c r="C756" s="3"/>
      <c r="D756" s="3"/>
      <c r="E756" s="22"/>
    </row>
    <row r="757" spans="1:5" ht="12.75" customHeight="1" x14ac:dyDescent="0.35">
      <c r="A757" s="24"/>
      <c r="B757" s="3"/>
      <c r="C757" s="3"/>
      <c r="D757" s="3"/>
      <c r="E757" s="22"/>
    </row>
    <row r="758" spans="1:5" ht="12.75" customHeight="1" x14ac:dyDescent="0.35">
      <c r="A758" s="24"/>
      <c r="B758" s="3"/>
      <c r="C758" s="3"/>
      <c r="D758" s="3"/>
      <c r="E758" s="22"/>
    </row>
    <row r="759" spans="1:5" ht="12.75" customHeight="1" x14ac:dyDescent="0.35">
      <c r="A759" s="24"/>
      <c r="B759" s="3"/>
      <c r="C759" s="3"/>
      <c r="D759" s="3"/>
      <c r="E759" s="22"/>
    </row>
    <row r="760" spans="1:5" ht="12.75" customHeight="1" x14ac:dyDescent="0.35">
      <c r="A760" s="24"/>
      <c r="B760" s="3"/>
      <c r="C760" s="3"/>
      <c r="D760" s="3"/>
      <c r="E760" s="22"/>
    </row>
    <row r="761" spans="1:5" ht="12.75" customHeight="1" x14ac:dyDescent="0.35">
      <c r="A761" s="24"/>
      <c r="B761" s="3"/>
      <c r="C761" s="3"/>
      <c r="D761" s="3"/>
      <c r="E761" s="22"/>
    </row>
    <row r="762" spans="1:5" ht="12.75" customHeight="1" x14ac:dyDescent="0.35">
      <c r="A762" s="24"/>
      <c r="B762" s="3"/>
      <c r="C762" s="3"/>
      <c r="D762" s="3"/>
      <c r="E762" s="22"/>
    </row>
    <row r="763" spans="1:5" ht="12.75" customHeight="1" x14ac:dyDescent="0.35">
      <c r="A763" s="24"/>
      <c r="B763" s="3"/>
      <c r="C763" s="3"/>
      <c r="D763" s="3"/>
      <c r="E763" s="22"/>
    </row>
    <row r="764" spans="1:5" ht="12.75" customHeight="1" x14ac:dyDescent="0.35">
      <c r="A764" s="24"/>
      <c r="B764" s="3"/>
      <c r="C764" s="3"/>
      <c r="D764" s="3"/>
      <c r="E764" s="22"/>
    </row>
    <row r="765" spans="1:5" ht="12.75" customHeight="1" x14ac:dyDescent="0.35">
      <c r="A765" s="24"/>
      <c r="B765" s="3"/>
      <c r="C765" s="3"/>
      <c r="D765" s="3"/>
      <c r="E765" s="22"/>
    </row>
    <row r="766" spans="1:5" ht="12.75" customHeight="1" x14ac:dyDescent="0.35">
      <c r="A766" s="24"/>
      <c r="B766" s="3"/>
      <c r="C766" s="3"/>
      <c r="D766" s="3"/>
      <c r="E766" s="22"/>
    </row>
    <row r="767" spans="1:5" ht="12.75" customHeight="1" x14ac:dyDescent="0.35">
      <c r="A767" s="24"/>
      <c r="B767" s="3"/>
      <c r="C767" s="3"/>
      <c r="D767" s="3"/>
      <c r="E767" s="22"/>
    </row>
    <row r="768" spans="1:5" ht="12.75" customHeight="1" x14ac:dyDescent="0.35">
      <c r="A768" s="24"/>
      <c r="B768" s="3"/>
      <c r="C768" s="3"/>
      <c r="D768" s="3"/>
      <c r="E768" s="22"/>
    </row>
    <row r="769" spans="1:5" ht="12.75" customHeight="1" x14ac:dyDescent="0.35">
      <c r="A769" s="24"/>
      <c r="B769" s="3"/>
      <c r="C769" s="3"/>
      <c r="D769" s="3"/>
      <c r="E769" s="22"/>
    </row>
    <row r="770" spans="1:5" ht="12.75" customHeight="1" x14ac:dyDescent="0.35">
      <c r="A770" s="24"/>
      <c r="B770" s="3"/>
      <c r="C770" s="3"/>
      <c r="D770" s="3"/>
      <c r="E770" s="22"/>
    </row>
    <row r="771" spans="1:5" ht="12.75" customHeight="1" x14ac:dyDescent="0.35">
      <c r="A771" s="24"/>
      <c r="B771" s="3"/>
      <c r="C771" s="3"/>
      <c r="D771" s="3"/>
      <c r="E771" s="22"/>
    </row>
    <row r="772" spans="1:5" ht="12.75" customHeight="1" x14ac:dyDescent="0.35">
      <c r="A772" s="24"/>
      <c r="B772" s="3"/>
      <c r="C772" s="3"/>
      <c r="D772" s="3"/>
      <c r="E772" s="22"/>
    </row>
    <row r="773" spans="1:5" ht="12.75" customHeight="1" x14ac:dyDescent="0.35">
      <c r="A773" s="24"/>
      <c r="B773" s="3"/>
      <c r="C773" s="3"/>
      <c r="D773" s="3"/>
      <c r="E773" s="22"/>
    </row>
    <row r="774" spans="1:5" ht="12.75" customHeight="1" x14ac:dyDescent="0.35">
      <c r="A774" s="24"/>
      <c r="B774" s="3"/>
      <c r="C774" s="3"/>
      <c r="D774" s="3"/>
      <c r="E774" s="22"/>
    </row>
    <row r="775" spans="1:5" ht="12.75" customHeight="1" x14ac:dyDescent="0.35">
      <c r="A775" s="24"/>
      <c r="B775" s="3"/>
      <c r="C775" s="3"/>
      <c r="D775" s="3"/>
      <c r="E775" s="22"/>
    </row>
    <row r="776" spans="1:5" ht="12.75" customHeight="1" x14ac:dyDescent="0.35">
      <c r="A776" s="24"/>
      <c r="B776" s="3"/>
      <c r="C776" s="3"/>
      <c r="D776" s="3"/>
      <c r="E776" s="22"/>
    </row>
    <row r="777" spans="1:5" ht="12.75" customHeight="1" x14ac:dyDescent="0.35">
      <c r="A777" s="24"/>
      <c r="B777" s="3"/>
      <c r="C777" s="3"/>
      <c r="D777" s="3"/>
      <c r="E777" s="22"/>
    </row>
    <row r="778" spans="1:5" ht="12.75" customHeight="1" x14ac:dyDescent="0.35">
      <c r="A778" s="24"/>
      <c r="B778" s="3"/>
      <c r="C778" s="3"/>
      <c r="D778" s="3"/>
      <c r="E778" s="22"/>
    </row>
    <row r="779" spans="1:5" ht="12.75" customHeight="1" x14ac:dyDescent="0.35">
      <c r="A779" s="24"/>
      <c r="B779" s="3"/>
      <c r="C779" s="3"/>
      <c r="D779" s="3"/>
      <c r="E779" s="22"/>
    </row>
    <row r="780" spans="1:5" ht="12.75" customHeight="1" x14ac:dyDescent="0.35">
      <c r="A780" s="24"/>
      <c r="B780" s="3"/>
      <c r="C780" s="3"/>
      <c r="D780" s="3"/>
      <c r="E780" s="22"/>
    </row>
    <row r="781" spans="1:5" ht="12.75" customHeight="1" x14ac:dyDescent="0.35">
      <c r="A781" s="24"/>
      <c r="B781" s="3"/>
      <c r="C781" s="3"/>
      <c r="D781" s="3"/>
      <c r="E781" s="22"/>
    </row>
    <row r="782" spans="1:5" ht="12.75" customHeight="1" x14ac:dyDescent="0.35">
      <c r="A782" s="24"/>
      <c r="B782" s="3"/>
      <c r="C782" s="3"/>
      <c r="D782" s="3"/>
      <c r="E782" s="22"/>
    </row>
    <row r="783" spans="1:5" ht="12.75" customHeight="1" x14ac:dyDescent="0.35">
      <c r="A783" s="24"/>
      <c r="B783" s="3"/>
      <c r="C783" s="3"/>
      <c r="D783" s="3"/>
      <c r="E783" s="22"/>
    </row>
    <row r="784" spans="1:5" ht="12.75" customHeight="1" x14ac:dyDescent="0.35">
      <c r="A784" s="24"/>
      <c r="B784" s="3"/>
      <c r="C784" s="3"/>
      <c r="D784" s="3"/>
      <c r="E784" s="22"/>
    </row>
    <row r="785" spans="1:5" ht="12.75" customHeight="1" x14ac:dyDescent="0.35">
      <c r="A785" s="24"/>
      <c r="B785" s="3"/>
      <c r="C785" s="3"/>
      <c r="D785" s="3"/>
      <c r="E785" s="22"/>
    </row>
    <row r="786" spans="1:5" ht="12.75" customHeight="1" x14ac:dyDescent="0.35">
      <c r="A786" s="24"/>
      <c r="B786" s="3"/>
      <c r="C786" s="3"/>
      <c r="D786" s="3"/>
      <c r="E786" s="22"/>
    </row>
    <row r="787" spans="1:5" ht="12.75" customHeight="1" x14ac:dyDescent="0.35">
      <c r="A787" s="24"/>
      <c r="B787" s="3"/>
      <c r="C787" s="3"/>
      <c r="D787" s="3"/>
      <c r="E787" s="22"/>
    </row>
    <row r="788" spans="1:5" ht="12.75" customHeight="1" x14ac:dyDescent="0.35">
      <c r="A788" s="24"/>
      <c r="B788" s="3"/>
      <c r="C788" s="3"/>
      <c r="D788" s="3"/>
      <c r="E788" s="22"/>
    </row>
    <row r="789" spans="1:5" ht="12.75" customHeight="1" x14ac:dyDescent="0.35">
      <c r="A789" s="24"/>
      <c r="B789" s="3"/>
      <c r="C789" s="3"/>
      <c r="D789" s="3"/>
      <c r="E789" s="22"/>
    </row>
    <row r="790" spans="1:5" ht="12.75" customHeight="1" x14ac:dyDescent="0.35">
      <c r="A790" s="24"/>
      <c r="B790" s="3"/>
      <c r="C790" s="3"/>
      <c r="D790" s="3"/>
      <c r="E790" s="22"/>
    </row>
    <row r="791" spans="1:5" ht="12.75" customHeight="1" x14ac:dyDescent="0.35">
      <c r="A791" s="24"/>
      <c r="B791" s="3"/>
      <c r="C791" s="3"/>
      <c r="D791" s="3"/>
      <c r="E791" s="22"/>
    </row>
    <row r="792" spans="1:5" ht="12.75" customHeight="1" x14ac:dyDescent="0.35">
      <c r="A792" s="24"/>
      <c r="B792" s="3"/>
      <c r="C792" s="3"/>
      <c r="D792" s="3"/>
      <c r="E792" s="22"/>
    </row>
    <row r="793" spans="1:5" ht="12.75" customHeight="1" x14ac:dyDescent="0.35">
      <c r="A793" s="24"/>
      <c r="B793" s="3"/>
      <c r="C793" s="3"/>
      <c r="D793" s="3"/>
      <c r="E793" s="22"/>
    </row>
    <row r="794" spans="1:5" ht="12.75" customHeight="1" x14ac:dyDescent="0.35">
      <c r="A794" s="24"/>
      <c r="B794" s="3"/>
      <c r="C794" s="3"/>
      <c r="D794" s="3"/>
      <c r="E794" s="22"/>
    </row>
    <row r="795" spans="1:5" ht="12.75" customHeight="1" x14ac:dyDescent="0.35">
      <c r="A795" s="24"/>
      <c r="B795" s="3"/>
      <c r="C795" s="3"/>
      <c r="D795" s="3"/>
      <c r="E795" s="22"/>
    </row>
    <row r="796" spans="1:5" ht="12.75" customHeight="1" x14ac:dyDescent="0.35">
      <c r="A796" s="24"/>
      <c r="B796" s="3"/>
      <c r="C796" s="3"/>
      <c r="D796" s="22"/>
      <c r="E796" s="3"/>
    </row>
    <row r="797" spans="1:5" ht="12.75" customHeight="1" x14ac:dyDescent="0.35">
      <c r="A797" s="24"/>
      <c r="B797" s="3"/>
      <c r="C797" s="3"/>
      <c r="D797" s="22"/>
      <c r="E797" s="3"/>
    </row>
    <row r="798" spans="1:5" ht="12.75" customHeight="1" x14ac:dyDescent="0.35">
      <c r="A798" s="24"/>
      <c r="B798" s="3"/>
      <c r="C798" s="3"/>
      <c r="D798" s="22"/>
      <c r="E798" s="3"/>
    </row>
    <row r="799" spans="1:5" ht="12.75" customHeight="1" x14ac:dyDescent="0.35">
      <c r="A799" s="24"/>
      <c r="B799" s="3"/>
      <c r="C799" s="3"/>
      <c r="D799" s="22"/>
      <c r="E799" s="3"/>
    </row>
    <row r="800" spans="1:5" ht="12.75" customHeight="1" x14ac:dyDescent="0.35">
      <c r="A800" s="24"/>
      <c r="B800" s="3"/>
      <c r="C800" s="3"/>
      <c r="D800" s="22"/>
      <c r="E800" s="3"/>
    </row>
    <row r="801" spans="1:5" ht="12.75" customHeight="1" x14ac:dyDescent="0.35">
      <c r="A801" s="24"/>
      <c r="B801" s="3"/>
      <c r="C801" s="3"/>
      <c r="D801" s="22"/>
      <c r="E801" s="3"/>
    </row>
    <row r="802" spans="1:5" ht="12.75" customHeight="1" x14ac:dyDescent="0.35">
      <c r="A802" s="24"/>
      <c r="B802" s="3"/>
      <c r="C802" s="3"/>
      <c r="D802" s="22"/>
      <c r="E802" s="3"/>
    </row>
    <row r="803" spans="1:5" ht="12.75" customHeight="1" x14ac:dyDescent="0.35">
      <c r="A803" s="24"/>
      <c r="B803" s="3"/>
      <c r="C803" s="3"/>
      <c r="D803" s="22"/>
      <c r="E803" s="3"/>
    </row>
    <row r="804" spans="1:5" ht="12.75" customHeight="1" x14ac:dyDescent="0.35">
      <c r="A804" s="24"/>
      <c r="B804" s="3"/>
      <c r="C804" s="3"/>
      <c r="D804" s="22"/>
      <c r="E804" s="3"/>
    </row>
    <row r="805" spans="1:5" ht="12.75" customHeight="1" x14ac:dyDescent="0.35">
      <c r="A805" s="24"/>
      <c r="B805" s="3"/>
      <c r="C805" s="3"/>
      <c r="D805" s="22"/>
      <c r="E805" s="3"/>
    </row>
    <row r="806" spans="1:5" ht="12.75" customHeight="1" x14ac:dyDescent="0.35">
      <c r="A806" s="24"/>
      <c r="B806" s="3"/>
      <c r="C806" s="3"/>
      <c r="D806" s="22"/>
      <c r="E806" s="3"/>
    </row>
    <row r="807" spans="1:5" ht="12.75" customHeight="1" x14ac:dyDescent="0.35">
      <c r="A807" s="24"/>
      <c r="B807" s="3"/>
      <c r="C807" s="3"/>
      <c r="D807" s="22"/>
      <c r="E807" s="3"/>
    </row>
    <row r="808" spans="1:5" ht="12.75" customHeight="1" x14ac:dyDescent="0.35">
      <c r="A808" s="24"/>
      <c r="B808" s="3"/>
      <c r="C808" s="3"/>
      <c r="D808" s="22"/>
      <c r="E808" s="3"/>
    </row>
    <row r="809" spans="1:5" ht="12.75" customHeight="1" x14ac:dyDescent="0.35">
      <c r="A809" s="24"/>
      <c r="B809" s="3"/>
      <c r="C809" s="3"/>
      <c r="D809" s="22"/>
      <c r="E809" s="3"/>
    </row>
    <row r="810" spans="1:5" ht="12.75" customHeight="1" x14ac:dyDescent="0.35">
      <c r="A810" s="24"/>
      <c r="B810" s="3"/>
      <c r="C810" s="3"/>
      <c r="D810" s="22"/>
      <c r="E810" s="3"/>
    </row>
    <row r="811" spans="1:5" ht="12.75" customHeight="1" x14ac:dyDescent="0.35">
      <c r="A811" s="24"/>
      <c r="B811" s="3"/>
      <c r="C811" s="3"/>
      <c r="D811" s="22"/>
      <c r="E811" s="3"/>
    </row>
    <row r="812" spans="1:5" ht="12.75" customHeight="1" x14ac:dyDescent="0.35">
      <c r="A812" s="24"/>
      <c r="B812" s="3"/>
      <c r="C812" s="3"/>
      <c r="D812" s="22"/>
      <c r="E812" s="3"/>
    </row>
    <row r="813" spans="1:5" ht="12.75" customHeight="1" x14ac:dyDescent="0.35">
      <c r="A813" s="24"/>
      <c r="B813" s="3"/>
      <c r="C813" s="3"/>
      <c r="D813" s="22"/>
      <c r="E813" s="3"/>
    </row>
    <row r="814" spans="1:5" ht="12.75" customHeight="1" x14ac:dyDescent="0.35">
      <c r="A814" s="24"/>
      <c r="B814" s="3"/>
      <c r="C814" s="3"/>
      <c r="D814" s="22"/>
      <c r="E814" s="3"/>
    </row>
    <row r="815" spans="1:5" ht="12.75" customHeight="1" x14ac:dyDescent="0.35">
      <c r="A815" s="24"/>
      <c r="B815" s="3"/>
      <c r="C815" s="3"/>
      <c r="D815" s="22"/>
      <c r="E815" s="3"/>
    </row>
    <row r="816" spans="1:5" ht="12.75" customHeight="1" x14ac:dyDescent="0.35">
      <c r="A816" s="24"/>
      <c r="B816" s="3"/>
      <c r="C816" s="3"/>
      <c r="D816" s="22"/>
      <c r="E816" s="3"/>
    </row>
    <row r="817" spans="1:5" ht="12.75" customHeight="1" x14ac:dyDescent="0.35">
      <c r="A817" s="24"/>
      <c r="B817" s="3"/>
      <c r="C817" s="3"/>
      <c r="D817" s="22"/>
      <c r="E817" s="3"/>
    </row>
    <row r="818" spans="1:5" ht="12.75" customHeight="1" x14ac:dyDescent="0.35">
      <c r="A818" s="24"/>
      <c r="B818" s="3"/>
      <c r="C818" s="3"/>
      <c r="D818" s="3"/>
      <c r="E818" s="22"/>
    </row>
    <row r="819" spans="1:5" ht="12.75" customHeight="1" x14ac:dyDescent="0.35">
      <c r="A819" s="24"/>
      <c r="B819" s="3"/>
      <c r="C819" s="3"/>
      <c r="D819" s="3"/>
      <c r="E819" s="22"/>
    </row>
    <row r="820" spans="1:5" ht="12.75" customHeight="1" x14ac:dyDescent="0.35">
      <c r="A820" s="24"/>
      <c r="B820" s="3"/>
      <c r="C820" s="3"/>
      <c r="D820" s="3"/>
      <c r="E820" s="22"/>
    </row>
    <row r="821" spans="1:5" ht="12.75" customHeight="1" x14ac:dyDescent="0.35">
      <c r="A821" s="24"/>
      <c r="B821" s="3"/>
      <c r="C821" s="3"/>
      <c r="D821" s="3"/>
      <c r="E821" s="22"/>
    </row>
    <row r="822" spans="1:5" ht="12.75" customHeight="1" x14ac:dyDescent="0.35">
      <c r="A822" s="24"/>
      <c r="B822" s="3"/>
      <c r="C822" s="3"/>
      <c r="D822" s="3"/>
      <c r="E822" s="22"/>
    </row>
    <row r="823" spans="1:5" ht="12.75" customHeight="1" x14ac:dyDescent="0.35">
      <c r="A823" s="24"/>
      <c r="B823" s="3"/>
      <c r="C823" s="3"/>
      <c r="D823" s="22"/>
      <c r="E823" s="3"/>
    </row>
    <row r="824" spans="1:5" ht="12.75" customHeight="1" x14ac:dyDescent="0.35">
      <c r="A824" s="24"/>
      <c r="B824" s="3"/>
      <c r="C824" s="3"/>
      <c r="D824" s="22"/>
      <c r="E824" s="3"/>
    </row>
    <row r="825" spans="1:5" ht="12.75" customHeight="1" x14ac:dyDescent="0.35">
      <c r="A825" s="24"/>
      <c r="B825" s="3"/>
      <c r="C825" s="3"/>
      <c r="D825" s="22"/>
      <c r="E825" s="3"/>
    </row>
    <row r="826" spans="1:5" ht="12.75" customHeight="1" x14ac:dyDescent="0.35">
      <c r="A826" s="24"/>
      <c r="B826" s="3"/>
      <c r="C826" s="3"/>
      <c r="D826" s="22"/>
      <c r="E826" s="3"/>
    </row>
    <row r="827" spans="1:5" ht="12.75" customHeight="1" x14ac:dyDescent="0.35">
      <c r="A827" s="24"/>
      <c r="B827" s="3"/>
      <c r="C827" s="3"/>
      <c r="D827" s="22"/>
      <c r="E827" s="3"/>
    </row>
    <row r="828" spans="1:5" ht="12.75" customHeight="1" x14ac:dyDescent="0.35">
      <c r="A828" s="24"/>
      <c r="B828" s="3"/>
      <c r="C828" s="3"/>
      <c r="D828" s="22"/>
      <c r="E828" s="3"/>
    </row>
    <row r="829" spans="1:5" ht="12.75" customHeight="1" x14ac:dyDescent="0.35">
      <c r="A829" s="24"/>
      <c r="B829" s="3"/>
      <c r="C829" s="3"/>
      <c r="D829" s="22"/>
      <c r="E829" s="3"/>
    </row>
    <row r="830" spans="1:5" ht="12.75" customHeight="1" x14ac:dyDescent="0.35">
      <c r="A830" s="24"/>
      <c r="B830" s="3"/>
      <c r="C830" s="3"/>
      <c r="D830" s="22"/>
      <c r="E830" s="3"/>
    </row>
    <row r="831" spans="1:5" ht="12.75" customHeight="1" x14ac:dyDescent="0.35">
      <c r="A831" s="24"/>
      <c r="B831" s="3"/>
      <c r="C831" s="3"/>
      <c r="D831" s="22"/>
      <c r="E831" s="3"/>
    </row>
    <row r="832" spans="1:5" ht="12.75" customHeight="1" x14ac:dyDescent="0.35">
      <c r="A832" s="24"/>
      <c r="B832" s="3"/>
      <c r="C832" s="3"/>
      <c r="D832" s="22"/>
      <c r="E832" s="3"/>
    </row>
    <row r="833" spans="1:5" ht="12.75" customHeight="1" x14ac:dyDescent="0.35">
      <c r="A833" s="24"/>
      <c r="B833" s="3"/>
      <c r="C833" s="3"/>
      <c r="D833" s="22"/>
      <c r="E833" s="3"/>
    </row>
    <row r="834" spans="1:5" ht="12.75" customHeight="1" x14ac:dyDescent="0.35">
      <c r="A834" s="24"/>
      <c r="B834" s="3"/>
      <c r="C834" s="3"/>
      <c r="D834" s="22"/>
      <c r="E834" s="3"/>
    </row>
    <row r="835" spans="1:5" ht="12.75" customHeight="1" x14ac:dyDescent="0.35">
      <c r="A835" s="24"/>
      <c r="B835" s="3"/>
      <c r="C835" s="3"/>
      <c r="D835" s="22"/>
      <c r="E835" s="3"/>
    </row>
    <row r="836" spans="1:5" ht="12.75" customHeight="1" x14ac:dyDescent="0.35">
      <c r="A836" s="24"/>
      <c r="B836" s="3"/>
      <c r="C836" s="3"/>
      <c r="D836" s="22"/>
      <c r="E836" s="3"/>
    </row>
    <row r="837" spans="1:5" ht="12.75" customHeight="1" x14ac:dyDescent="0.35">
      <c r="A837" s="24"/>
      <c r="B837" s="3"/>
      <c r="C837" s="3"/>
      <c r="D837" s="22"/>
      <c r="E837" s="3"/>
    </row>
    <row r="838" spans="1:5" ht="12.75" customHeight="1" x14ac:dyDescent="0.35">
      <c r="A838" s="24"/>
      <c r="B838" s="3"/>
      <c r="C838" s="3"/>
      <c r="D838" s="22"/>
      <c r="E838" s="3"/>
    </row>
    <row r="839" spans="1:5" ht="12.75" customHeight="1" x14ac:dyDescent="0.35">
      <c r="A839" s="24"/>
      <c r="B839" s="3"/>
      <c r="C839" s="3"/>
      <c r="D839" s="22"/>
      <c r="E839" s="3"/>
    </row>
    <row r="840" spans="1:5" ht="12.75" customHeight="1" x14ac:dyDescent="0.35">
      <c r="A840" s="24"/>
      <c r="B840" s="3"/>
      <c r="C840" s="3"/>
      <c r="D840" s="22"/>
      <c r="E840" s="3"/>
    </row>
    <row r="841" spans="1:5" ht="12.75" customHeight="1" x14ac:dyDescent="0.35">
      <c r="A841" s="24"/>
      <c r="B841" s="3"/>
      <c r="C841" s="3"/>
      <c r="D841" s="22"/>
      <c r="E841" s="3"/>
    </row>
    <row r="842" spans="1:5" ht="12.75" customHeight="1" x14ac:dyDescent="0.35">
      <c r="A842" s="24"/>
      <c r="B842" s="3"/>
      <c r="C842" s="3"/>
      <c r="D842" s="22"/>
      <c r="E842" s="3"/>
    </row>
    <row r="843" spans="1:5" ht="12.75" customHeight="1" x14ac:dyDescent="0.35">
      <c r="A843" s="24"/>
      <c r="B843" s="3"/>
      <c r="C843" s="3"/>
      <c r="D843" s="22"/>
      <c r="E843" s="3"/>
    </row>
    <row r="844" spans="1:5" ht="12.75" customHeight="1" x14ac:dyDescent="0.35">
      <c r="A844" s="24"/>
      <c r="B844" s="3"/>
      <c r="C844" s="3"/>
      <c r="D844" s="22"/>
      <c r="E844" s="3"/>
    </row>
    <row r="845" spans="1:5" ht="12.75" customHeight="1" x14ac:dyDescent="0.35">
      <c r="A845" s="24"/>
      <c r="B845" s="3"/>
      <c r="C845" s="3"/>
      <c r="D845" s="22"/>
      <c r="E845" s="3"/>
    </row>
    <row r="846" spans="1:5" ht="12.75" customHeight="1" x14ac:dyDescent="0.35">
      <c r="A846" s="24"/>
      <c r="B846" s="3"/>
      <c r="C846" s="3"/>
      <c r="D846" s="22"/>
      <c r="E846" s="3"/>
    </row>
    <row r="847" spans="1:5" ht="12.75" customHeight="1" x14ac:dyDescent="0.35">
      <c r="A847" s="24"/>
      <c r="B847" s="3"/>
      <c r="C847" s="3"/>
      <c r="D847" s="22"/>
      <c r="E847" s="3"/>
    </row>
    <row r="848" spans="1:5" ht="12.75" customHeight="1" x14ac:dyDescent="0.35">
      <c r="A848" s="24"/>
      <c r="B848" s="3"/>
      <c r="C848" s="3"/>
      <c r="D848" s="22"/>
      <c r="E848" s="3"/>
    </row>
    <row r="849" spans="1:5" ht="12.75" customHeight="1" x14ac:dyDescent="0.35">
      <c r="A849" s="24"/>
      <c r="B849" s="3"/>
      <c r="C849" s="3"/>
      <c r="D849" s="22"/>
      <c r="E849" s="3"/>
    </row>
    <row r="850" spans="1:5" ht="12.75" customHeight="1" x14ac:dyDescent="0.35">
      <c r="A850" s="24"/>
      <c r="B850" s="3"/>
      <c r="C850" s="3"/>
      <c r="D850" s="22"/>
      <c r="E850" s="3"/>
    </row>
    <row r="851" spans="1:5" ht="12.75" customHeight="1" x14ac:dyDescent="0.35">
      <c r="A851" s="24"/>
      <c r="B851" s="3"/>
      <c r="C851" s="3"/>
      <c r="D851" s="22"/>
      <c r="E851" s="3"/>
    </row>
    <row r="852" spans="1:5" ht="12.75" customHeight="1" x14ac:dyDescent="0.35">
      <c r="A852" s="24"/>
      <c r="B852" s="3"/>
      <c r="C852" s="3"/>
      <c r="D852" s="22"/>
      <c r="E852" s="3"/>
    </row>
    <row r="853" spans="1:5" ht="12.75" customHeight="1" x14ac:dyDescent="0.35">
      <c r="A853" s="24"/>
      <c r="B853" s="3"/>
      <c r="C853" s="3"/>
      <c r="D853" s="22"/>
      <c r="E853" s="3"/>
    </row>
    <row r="854" spans="1:5" ht="12.75" customHeight="1" x14ac:dyDescent="0.35">
      <c r="A854" s="24"/>
      <c r="B854" s="3"/>
      <c r="C854" s="3"/>
      <c r="D854" s="22"/>
      <c r="E854" s="3"/>
    </row>
    <row r="855" spans="1:5" ht="12.75" customHeight="1" x14ac:dyDescent="0.35">
      <c r="A855" s="24"/>
      <c r="B855" s="3"/>
      <c r="C855" s="3"/>
      <c r="D855" s="22"/>
      <c r="E855" s="3"/>
    </row>
    <row r="856" spans="1:5" ht="12.75" customHeight="1" x14ac:dyDescent="0.35">
      <c r="A856" s="24"/>
      <c r="B856" s="3"/>
      <c r="C856" s="3"/>
      <c r="D856" s="22"/>
      <c r="E856" s="3"/>
    </row>
    <row r="857" spans="1:5" ht="12.75" customHeight="1" x14ac:dyDescent="0.35">
      <c r="A857" s="24"/>
      <c r="B857" s="3"/>
      <c r="C857" s="3"/>
      <c r="D857" s="22"/>
      <c r="E857" s="3"/>
    </row>
    <row r="858" spans="1:5" ht="12.75" customHeight="1" x14ac:dyDescent="0.35">
      <c r="A858" s="24"/>
      <c r="B858" s="3"/>
      <c r="C858" s="3"/>
      <c r="D858" s="22"/>
      <c r="E858" s="3"/>
    </row>
    <row r="859" spans="1:5" ht="12.75" customHeight="1" x14ac:dyDescent="0.35">
      <c r="A859" s="24"/>
      <c r="B859" s="3"/>
      <c r="C859" s="3"/>
      <c r="D859" s="22"/>
      <c r="E859" s="3"/>
    </row>
    <row r="860" spans="1:5" ht="12.75" customHeight="1" x14ac:dyDescent="0.35">
      <c r="A860" s="24"/>
      <c r="B860" s="3"/>
      <c r="C860" s="3"/>
      <c r="D860" s="22"/>
      <c r="E860" s="3"/>
    </row>
    <row r="861" spans="1:5" ht="12.75" customHeight="1" x14ac:dyDescent="0.35">
      <c r="A861" s="24"/>
      <c r="B861" s="3"/>
      <c r="C861" s="3"/>
      <c r="D861" s="22"/>
      <c r="E861" s="3"/>
    </row>
    <row r="862" spans="1:5" ht="12.75" customHeight="1" x14ac:dyDescent="0.35">
      <c r="A862" s="24"/>
      <c r="B862" s="3"/>
      <c r="C862" s="3"/>
      <c r="D862" s="22"/>
      <c r="E862" s="3"/>
    </row>
    <row r="863" spans="1:5" ht="12.75" customHeight="1" x14ac:dyDescent="0.35">
      <c r="A863" s="24"/>
      <c r="B863" s="3"/>
      <c r="C863" s="3"/>
      <c r="D863" s="22"/>
      <c r="E863" s="3"/>
    </row>
    <row r="864" spans="1:5" ht="12.75" customHeight="1" x14ac:dyDescent="0.35">
      <c r="A864" s="24"/>
      <c r="B864" s="3"/>
      <c r="C864" s="3"/>
      <c r="D864" s="22"/>
      <c r="E864" s="3"/>
    </row>
    <row r="865" spans="1:5" ht="12.75" customHeight="1" x14ac:dyDescent="0.35">
      <c r="A865" s="24"/>
      <c r="B865" s="3"/>
      <c r="C865" s="3"/>
      <c r="D865" s="22"/>
      <c r="E865" s="3"/>
    </row>
    <row r="866" spans="1:5" ht="12.75" customHeight="1" x14ac:dyDescent="0.35">
      <c r="A866" s="24"/>
      <c r="B866" s="3"/>
      <c r="C866" s="3"/>
      <c r="D866" s="22"/>
      <c r="E866" s="3"/>
    </row>
    <row r="867" spans="1:5" ht="12.75" customHeight="1" x14ac:dyDescent="0.35">
      <c r="A867" s="24"/>
      <c r="B867" s="3"/>
      <c r="C867" s="3"/>
      <c r="D867" s="22"/>
      <c r="E867" s="3"/>
    </row>
    <row r="868" spans="1:5" ht="12.75" customHeight="1" x14ac:dyDescent="0.35">
      <c r="A868" s="24"/>
      <c r="B868" s="3"/>
      <c r="C868" s="3"/>
      <c r="D868" s="22"/>
      <c r="E868" s="3"/>
    </row>
    <row r="869" spans="1:5" ht="12.75" customHeight="1" x14ac:dyDescent="0.35">
      <c r="A869" s="24"/>
      <c r="B869" s="3"/>
      <c r="C869" s="3"/>
      <c r="D869" s="22"/>
      <c r="E869" s="3"/>
    </row>
    <row r="870" spans="1:5" ht="12.75" customHeight="1" x14ac:dyDescent="0.35">
      <c r="A870" s="24"/>
      <c r="B870" s="3"/>
      <c r="C870" s="3"/>
      <c r="D870" s="22"/>
      <c r="E870" s="3"/>
    </row>
    <row r="871" spans="1:5" ht="12.75" customHeight="1" x14ac:dyDescent="0.35">
      <c r="A871" s="24"/>
      <c r="B871" s="3"/>
      <c r="C871" s="3"/>
      <c r="D871" s="22"/>
      <c r="E871" s="3"/>
    </row>
    <row r="872" spans="1:5" ht="12.75" customHeight="1" x14ac:dyDescent="0.35">
      <c r="A872" s="24"/>
      <c r="B872" s="3"/>
      <c r="C872" s="3"/>
      <c r="D872" s="22"/>
      <c r="E872" s="3"/>
    </row>
    <row r="873" spans="1:5" ht="12.75" customHeight="1" x14ac:dyDescent="0.35">
      <c r="A873" s="24"/>
      <c r="B873" s="3"/>
      <c r="C873" s="3"/>
      <c r="D873" s="22"/>
      <c r="E873" s="3"/>
    </row>
    <row r="874" spans="1:5" ht="12.75" customHeight="1" x14ac:dyDescent="0.35">
      <c r="A874" s="24"/>
      <c r="B874" s="3"/>
      <c r="C874" s="3"/>
      <c r="D874" s="22"/>
      <c r="E874" s="3"/>
    </row>
    <row r="875" spans="1:5" ht="12.75" customHeight="1" x14ac:dyDescent="0.35">
      <c r="A875" s="24"/>
      <c r="B875" s="3"/>
      <c r="C875" s="3"/>
      <c r="D875" s="22"/>
      <c r="E875" s="3"/>
    </row>
    <row r="876" spans="1:5" ht="12.75" customHeight="1" x14ac:dyDescent="0.35">
      <c r="A876" s="24"/>
      <c r="B876" s="3"/>
      <c r="C876" s="3"/>
      <c r="D876" s="22"/>
      <c r="E876" s="3"/>
    </row>
    <row r="877" spans="1:5" ht="12.75" customHeight="1" x14ac:dyDescent="0.35">
      <c r="A877" s="24"/>
      <c r="B877" s="3"/>
      <c r="C877" s="3"/>
      <c r="D877" s="22"/>
      <c r="E877" s="3"/>
    </row>
    <row r="878" spans="1:5" ht="12.75" customHeight="1" x14ac:dyDescent="0.35">
      <c r="A878" s="24"/>
      <c r="B878" s="3"/>
      <c r="C878" s="3"/>
      <c r="D878" s="22"/>
      <c r="E878" s="3"/>
    </row>
    <row r="879" spans="1:5" ht="12.75" customHeight="1" x14ac:dyDescent="0.35">
      <c r="A879" s="24"/>
      <c r="B879" s="3"/>
      <c r="C879" s="3"/>
      <c r="D879" s="22"/>
      <c r="E879" s="3"/>
    </row>
    <row r="880" spans="1:5" ht="12.75" customHeight="1" x14ac:dyDescent="0.35">
      <c r="A880" s="24"/>
      <c r="B880" s="3"/>
      <c r="C880" s="3"/>
      <c r="D880" s="22"/>
      <c r="E880" s="3"/>
    </row>
    <row r="881" spans="1:5" ht="12.75" customHeight="1" x14ac:dyDescent="0.35">
      <c r="A881" s="24"/>
      <c r="B881" s="3"/>
      <c r="C881" s="3"/>
      <c r="D881" s="22"/>
      <c r="E881" s="3"/>
    </row>
    <row r="882" spans="1:5" ht="12.75" customHeight="1" x14ac:dyDescent="0.35">
      <c r="A882" s="24"/>
      <c r="B882" s="3"/>
      <c r="C882" s="3"/>
      <c r="D882" s="22"/>
      <c r="E882" s="3"/>
    </row>
    <row r="883" spans="1:5" ht="12.75" customHeight="1" x14ac:dyDescent="0.35">
      <c r="A883" s="24"/>
      <c r="B883" s="3"/>
      <c r="C883" s="3"/>
      <c r="D883" s="22"/>
      <c r="E883" s="3"/>
    </row>
    <row r="884" spans="1:5" ht="12.75" customHeight="1" x14ac:dyDescent="0.35">
      <c r="A884" s="24"/>
      <c r="B884" s="3"/>
      <c r="C884" s="3"/>
      <c r="D884" s="22"/>
      <c r="E884" s="3"/>
    </row>
    <row r="885" spans="1:5" ht="12.75" customHeight="1" x14ac:dyDescent="0.35">
      <c r="A885" s="24"/>
      <c r="B885" s="3"/>
      <c r="C885" s="3"/>
      <c r="D885" s="22"/>
      <c r="E885" s="3"/>
    </row>
    <row r="886" spans="1:5" ht="12.75" customHeight="1" x14ac:dyDescent="0.35">
      <c r="A886" s="24"/>
      <c r="B886" s="3"/>
      <c r="C886" s="3"/>
      <c r="D886" s="22"/>
      <c r="E886" s="3"/>
    </row>
    <row r="887" spans="1:5" ht="12.75" customHeight="1" x14ac:dyDescent="0.35">
      <c r="A887" s="24"/>
      <c r="B887" s="3"/>
      <c r="C887" s="3"/>
      <c r="D887" s="22"/>
      <c r="E887" s="3"/>
    </row>
    <row r="888" spans="1:5" ht="12.75" customHeight="1" x14ac:dyDescent="0.35">
      <c r="A888" s="24"/>
      <c r="B888" s="3"/>
      <c r="C888" s="3"/>
      <c r="D888" s="22"/>
      <c r="E888" s="3"/>
    </row>
    <row r="889" spans="1:5" ht="12.75" customHeight="1" x14ac:dyDescent="0.35">
      <c r="A889" s="24"/>
      <c r="B889" s="3"/>
      <c r="C889" s="3"/>
      <c r="D889" s="22"/>
      <c r="E889" s="3"/>
    </row>
    <row r="890" spans="1:5" ht="12.75" customHeight="1" x14ac:dyDescent="0.35">
      <c r="A890" s="24"/>
      <c r="B890" s="3"/>
      <c r="C890" s="3"/>
      <c r="D890" s="22"/>
      <c r="E890" s="3"/>
    </row>
    <row r="891" spans="1:5" ht="12.75" customHeight="1" x14ac:dyDescent="0.35">
      <c r="A891" s="24"/>
      <c r="B891" s="3"/>
      <c r="C891" s="3"/>
      <c r="D891" s="22"/>
      <c r="E891" s="3"/>
    </row>
    <row r="892" spans="1:5" ht="12.75" customHeight="1" x14ac:dyDescent="0.35">
      <c r="A892" s="24"/>
      <c r="B892" s="3"/>
      <c r="C892" s="3"/>
      <c r="D892" s="22"/>
      <c r="E892" s="3"/>
    </row>
    <row r="893" spans="1:5" ht="12.75" customHeight="1" x14ac:dyDescent="0.35">
      <c r="A893" s="24"/>
      <c r="B893" s="3"/>
      <c r="C893" s="3"/>
      <c r="D893" s="22"/>
      <c r="E893" s="3"/>
    </row>
    <row r="894" spans="1:5" ht="12.75" customHeight="1" x14ac:dyDescent="0.35">
      <c r="A894" s="24"/>
      <c r="B894" s="3"/>
      <c r="C894" s="3"/>
      <c r="D894" s="22"/>
      <c r="E894" s="3"/>
    </row>
    <row r="895" spans="1:5" ht="12.75" customHeight="1" x14ac:dyDescent="0.35">
      <c r="A895" s="24"/>
      <c r="B895" s="3"/>
      <c r="C895" s="3"/>
      <c r="D895" s="22"/>
      <c r="E895" s="3"/>
    </row>
    <row r="896" spans="1:5" ht="12.75" customHeight="1" x14ac:dyDescent="0.35">
      <c r="A896" s="24"/>
      <c r="B896" s="3"/>
      <c r="C896" s="3"/>
      <c r="D896" s="22"/>
      <c r="E896" s="3"/>
    </row>
    <row r="897" spans="1:5" ht="12.75" customHeight="1" x14ac:dyDescent="0.35">
      <c r="A897" s="24"/>
      <c r="B897" s="3"/>
      <c r="C897" s="3"/>
      <c r="D897" s="22"/>
      <c r="E897" s="3"/>
    </row>
    <row r="898" spans="1:5" ht="12.75" customHeight="1" x14ac:dyDescent="0.35">
      <c r="A898" s="24"/>
      <c r="B898" s="3"/>
      <c r="C898" s="3"/>
      <c r="D898" s="22"/>
      <c r="E898" s="3"/>
    </row>
    <row r="899" spans="1:5" ht="12.75" customHeight="1" x14ac:dyDescent="0.35">
      <c r="A899" s="24"/>
      <c r="B899" s="3"/>
      <c r="C899" s="3"/>
      <c r="D899" s="22"/>
      <c r="E899" s="3"/>
    </row>
    <row r="900" spans="1:5" ht="12.75" customHeight="1" x14ac:dyDescent="0.35">
      <c r="A900" s="24"/>
      <c r="B900" s="3"/>
      <c r="C900" s="3"/>
      <c r="D900" s="22"/>
      <c r="E900" s="3"/>
    </row>
    <row r="901" spans="1:5" ht="12.75" customHeight="1" x14ac:dyDescent="0.35">
      <c r="A901" s="24"/>
      <c r="B901" s="3"/>
      <c r="C901" s="3"/>
      <c r="D901" s="22"/>
      <c r="E901" s="3"/>
    </row>
    <row r="902" spans="1:5" ht="12.75" customHeight="1" x14ac:dyDescent="0.35">
      <c r="A902" s="24"/>
      <c r="B902" s="3"/>
      <c r="C902" s="3"/>
      <c r="D902" s="22"/>
      <c r="E902" s="3"/>
    </row>
    <row r="903" spans="1:5" ht="12.75" customHeight="1" x14ac:dyDescent="0.35">
      <c r="A903" s="24"/>
      <c r="B903" s="3"/>
      <c r="C903" s="3"/>
      <c r="D903" s="22"/>
      <c r="E903" s="3"/>
    </row>
    <row r="904" spans="1:5" ht="12.75" customHeight="1" x14ac:dyDescent="0.35">
      <c r="A904" s="24"/>
      <c r="B904" s="3"/>
      <c r="C904" s="3"/>
      <c r="D904" s="22"/>
      <c r="E904" s="3"/>
    </row>
    <row r="905" spans="1:5" ht="12.75" customHeight="1" x14ac:dyDescent="0.35">
      <c r="A905" s="24"/>
      <c r="B905" s="3"/>
      <c r="C905" s="3"/>
      <c r="D905" s="22"/>
      <c r="E905" s="3"/>
    </row>
    <row r="906" spans="1:5" ht="12.75" customHeight="1" x14ac:dyDescent="0.35">
      <c r="A906" s="24"/>
      <c r="B906" s="3"/>
      <c r="C906" s="3"/>
      <c r="D906" s="22"/>
      <c r="E906" s="3"/>
    </row>
    <row r="907" spans="1:5" ht="12.75" customHeight="1" x14ac:dyDescent="0.35">
      <c r="A907" s="24"/>
      <c r="B907" s="3"/>
      <c r="C907" s="3"/>
      <c r="D907" s="22"/>
      <c r="E907" s="3"/>
    </row>
    <row r="908" spans="1:5" ht="12.75" customHeight="1" x14ac:dyDescent="0.35">
      <c r="A908" s="24"/>
      <c r="B908" s="3"/>
      <c r="C908" s="3"/>
      <c r="D908" s="22"/>
      <c r="E908" s="3"/>
    </row>
    <row r="909" spans="1:5" ht="12.75" customHeight="1" x14ac:dyDescent="0.35">
      <c r="A909" s="24"/>
      <c r="B909" s="3"/>
      <c r="C909" s="3"/>
      <c r="D909" s="22"/>
      <c r="E909" s="3"/>
    </row>
    <row r="910" spans="1:5" ht="12.75" customHeight="1" x14ac:dyDescent="0.35">
      <c r="A910" s="24"/>
      <c r="B910" s="3"/>
      <c r="C910" s="3"/>
      <c r="D910" s="22"/>
      <c r="E910" s="3"/>
    </row>
    <row r="911" spans="1:5" ht="12.75" customHeight="1" x14ac:dyDescent="0.35">
      <c r="A911" s="24"/>
      <c r="B911" s="3"/>
      <c r="C911" s="3"/>
      <c r="D911" s="22"/>
      <c r="E911" s="3"/>
    </row>
    <row r="912" spans="1:5" ht="12.75" customHeight="1" x14ac:dyDescent="0.35">
      <c r="A912" s="24"/>
      <c r="B912" s="3"/>
      <c r="C912" s="3"/>
      <c r="D912" s="22"/>
      <c r="E912" s="3"/>
    </row>
    <row r="913" spans="1:5" ht="12.75" customHeight="1" x14ac:dyDescent="0.35">
      <c r="A913" s="24"/>
      <c r="B913" s="3"/>
      <c r="C913" s="3"/>
      <c r="D913" s="22"/>
      <c r="E913" s="3"/>
    </row>
    <row r="914" spans="1:5" ht="12.75" customHeight="1" x14ac:dyDescent="0.35">
      <c r="A914" s="24"/>
      <c r="B914" s="3"/>
      <c r="C914" s="3"/>
      <c r="D914" s="22"/>
      <c r="E914" s="3"/>
    </row>
  </sheetData>
  <protectedRanges>
    <protectedRange sqref="B5:B748" name="Range1_1_2_1_1_1_1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Metadata!B38</f>
        <v>BLH-NMP1</v>
      </c>
    </row>
    <row r="2" spans="1:5" x14ac:dyDescent="0.3">
      <c r="A2" s="1" t="s">
        <v>3</v>
      </c>
      <c r="B2" s="24" t="str">
        <f>Metadata!C38</f>
        <v>Bayleys Hatch, South Heath</v>
      </c>
    </row>
    <row r="3" spans="1:5" x14ac:dyDescent="0.3">
      <c r="A3" s="2"/>
    </row>
    <row r="4" spans="1:5" ht="15" x14ac:dyDescent="0.3">
      <c r="A4" s="28" t="s">
        <v>1</v>
      </c>
      <c r="B4" s="29" t="s">
        <v>18</v>
      </c>
      <c r="C4" s="68" t="s">
        <v>16</v>
      </c>
      <c r="D4" s="69" t="s">
        <v>26</v>
      </c>
      <c r="E4" s="64" t="s">
        <v>17</v>
      </c>
    </row>
    <row r="5" spans="1:5" x14ac:dyDescent="0.3">
      <c r="A5" s="60">
        <v>46023</v>
      </c>
      <c r="B5" s="65" t="s">
        <v>84</v>
      </c>
      <c r="C5" s="70">
        <v>40.9</v>
      </c>
      <c r="D5" s="70">
        <v>65.900000000000006</v>
      </c>
      <c r="E5" s="71">
        <v>44.9</v>
      </c>
    </row>
    <row r="6" spans="1:5" x14ac:dyDescent="0.3">
      <c r="A6" s="61">
        <f>A5+TIME(1,0,0)</f>
        <v>46023.041666666664</v>
      </c>
      <c r="B6" s="3" t="s">
        <v>84</v>
      </c>
      <c r="C6" s="70">
        <v>53.9</v>
      </c>
      <c r="D6" s="70">
        <v>77.900000000000006</v>
      </c>
      <c r="E6" s="71">
        <v>50.6</v>
      </c>
    </row>
    <row r="7" spans="1:5" x14ac:dyDescent="0.3">
      <c r="A7" s="61">
        <f t="shared" ref="A7:A70" si="0">A6+TIME(1,0,0)</f>
        <v>46023.083333333328</v>
      </c>
      <c r="B7" s="3" t="s">
        <v>84</v>
      </c>
      <c r="C7" s="70">
        <v>39.299999999999997</v>
      </c>
      <c r="D7" s="70">
        <v>52.5</v>
      </c>
      <c r="E7" s="71">
        <v>41.9</v>
      </c>
    </row>
    <row r="8" spans="1:5" x14ac:dyDescent="0.3">
      <c r="A8" s="61">
        <f t="shared" si="0"/>
        <v>46023.124999999993</v>
      </c>
      <c r="B8" s="3" t="s">
        <v>84</v>
      </c>
      <c r="C8" s="70">
        <v>42.4</v>
      </c>
      <c r="D8" s="70">
        <v>52</v>
      </c>
      <c r="E8" s="71">
        <v>45.4</v>
      </c>
    </row>
    <row r="9" spans="1:5" x14ac:dyDescent="0.3">
      <c r="A9" s="61">
        <f t="shared" si="0"/>
        <v>46023.166666666657</v>
      </c>
      <c r="B9" s="3" t="s">
        <v>84</v>
      </c>
      <c r="C9" s="70">
        <v>34.9</v>
      </c>
      <c r="D9" s="70">
        <v>48.7</v>
      </c>
      <c r="E9" s="71">
        <v>36.799999999999997</v>
      </c>
    </row>
    <row r="10" spans="1:5" x14ac:dyDescent="0.3">
      <c r="A10" s="61">
        <f t="shared" si="0"/>
        <v>46023.208333333321</v>
      </c>
      <c r="B10" s="3" t="s">
        <v>84</v>
      </c>
      <c r="C10" s="70">
        <v>35.700000000000003</v>
      </c>
      <c r="D10" s="70">
        <v>53.2</v>
      </c>
      <c r="E10" s="71">
        <v>37.4</v>
      </c>
    </row>
    <row r="11" spans="1:5" x14ac:dyDescent="0.3">
      <c r="A11" s="61">
        <f t="shared" si="0"/>
        <v>46023.249999999985</v>
      </c>
      <c r="B11" s="3" t="s">
        <v>84</v>
      </c>
      <c r="C11" s="70">
        <v>39.1</v>
      </c>
      <c r="D11" s="70">
        <v>58.4</v>
      </c>
      <c r="E11" s="71">
        <v>40.6</v>
      </c>
    </row>
    <row r="12" spans="1:5" x14ac:dyDescent="0.3">
      <c r="A12" s="61">
        <f t="shared" si="0"/>
        <v>46023.29166666665</v>
      </c>
      <c r="B12" s="3" t="s">
        <v>84</v>
      </c>
      <c r="C12" s="70">
        <v>42</v>
      </c>
      <c r="D12" s="70">
        <v>58.4</v>
      </c>
      <c r="E12" s="71">
        <v>44.5</v>
      </c>
    </row>
    <row r="13" spans="1:5" x14ac:dyDescent="0.3">
      <c r="A13" s="61">
        <f t="shared" si="0"/>
        <v>46023.333333333314</v>
      </c>
      <c r="B13" s="3" t="s">
        <v>84</v>
      </c>
      <c r="C13" s="70">
        <v>46.1</v>
      </c>
      <c r="D13" s="70">
        <v>66.5</v>
      </c>
      <c r="E13" s="71">
        <v>47.9</v>
      </c>
    </row>
    <row r="14" spans="1:5" x14ac:dyDescent="0.3">
      <c r="A14" s="61">
        <f t="shared" si="0"/>
        <v>46023.374999999978</v>
      </c>
      <c r="B14" s="3" t="s">
        <v>84</v>
      </c>
      <c r="C14" s="70">
        <v>45.1</v>
      </c>
      <c r="D14" s="70">
        <v>63.3</v>
      </c>
      <c r="E14" s="71">
        <v>47.5</v>
      </c>
    </row>
    <row r="15" spans="1:5" x14ac:dyDescent="0.3">
      <c r="A15" s="61">
        <f t="shared" si="0"/>
        <v>46023.416666666642</v>
      </c>
      <c r="B15" s="3" t="s">
        <v>84</v>
      </c>
      <c r="C15" s="70">
        <v>45.6</v>
      </c>
      <c r="D15" s="70">
        <v>60.7</v>
      </c>
      <c r="E15" s="71">
        <v>47.8</v>
      </c>
    </row>
    <row r="16" spans="1:5" x14ac:dyDescent="0.3">
      <c r="A16" s="61">
        <f t="shared" si="0"/>
        <v>46023.458333333307</v>
      </c>
      <c r="B16" s="3" t="s">
        <v>84</v>
      </c>
      <c r="C16" s="70">
        <v>46.4</v>
      </c>
      <c r="D16" s="70">
        <v>62</v>
      </c>
      <c r="E16" s="71">
        <v>48.8</v>
      </c>
    </row>
    <row r="17" spans="1:5" x14ac:dyDescent="0.3">
      <c r="A17" s="61">
        <f t="shared" si="0"/>
        <v>46023.499999999971</v>
      </c>
      <c r="B17" s="3" t="s">
        <v>84</v>
      </c>
      <c r="C17" s="70">
        <v>45.7</v>
      </c>
      <c r="D17" s="70">
        <v>60.9</v>
      </c>
      <c r="E17" s="71">
        <v>48.2</v>
      </c>
    </row>
    <row r="18" spans="1:5" x14ac:dyDescent="0.3">
      <c r="A18" s="61">
        <f t="shared" si="0"/>
        <v>46023.541666666635</v>
      </c>
      <c r="B18" s="3" t="s">
        <v>84</v>
      </c>
      <c r="C18" s="70">
        <v>44.4</v>
      </c>
      <c r="D18" s="70">
        <v>65.900000000000006</v>
      </c>
      <c r="E18" s="71">
        <v>46.8</v>
      </c>
    </row>
    <row r="19" spans="1:5" x14ac:dyDescent="0.3">
      <c r="A19" s="61">
        <f t="shared" si="0"/>
        <v>46023.583333333299</v>
      </c>
      <c r="B19" s="3" t="s">
        <v>84</v>
      </c>
      <c r="C19" s="70">
        <v>48.5</v>
      </c>
      <c r="D19" s="70">
        <v>73.7</v>
      </c>
      <c r="E19" s="71">
        <v>49.3</v>
      </c>
    </row>
    <row r="20" spans="1:5" x14ac:dyDescent="0.3">
      <c r="A20" s="61">
        <f t="shared" si="0"/>
        <v>46023.624999999964</v>
      </c>
      <c r="B20" s="3" t="s">
        <v>84</v>
      </c>
      <c r="C20" s="70">
        <v>47.9</v>
      </c>
      <c r="D20" s="70">
        <v>68.8</v>
      </c>
      <c r="E20" s="71">
        <v>49.5</v>
      </c>
    </row>
    <row r="21" spans="1:5" x14ac:dyDescent="0.3">
      <c r="A21" s="61">
        <f t="shared" si="0"/>
        <v>46023.666666666628</v>
      </c>
      <c r="B21" s="3" t="s">
        <v>84</v>
      </c>
      <c r="C21" s="70">
        <v>46.6</v>
      </c>
      <c r="D21" s="70">
        <v>65</v>
      </c>
      <c r="E21" s="71">
        <v>48.4</v>
      </c>
    </row>
    <row r="22" spans="1:5" x14ac:dyDescent="0.3">
      <c r="A22" s="61">
        <f t="shared" si="0"/>
        <v>46023.708333333292</v>
      </c>
      <c r="B22" s="3" t="s">
        <v>84</v>
      </c>
      <c r="C22" s="70">
        <v>50</v>
      </c>
      <c r="D22" s="70">
        <v>75</v>
      </c>
      <c r="E22" s="71">
        <v>47.6</v>
      </c>
    </row>
    <row r="23" spans="1:5" x14ac:dyDescent="0.3">
      <c r="A23" s="61">
        <f t="shared" si="0"/>
        <v>46023.749999999956</v>
      </c>
      <c r="B23" s="3" t="s">
        <v>84</v>
      </c>
      <c r="C23" s="70">
        <v>44.1</v>
      </c>
      <c r="D23" s="70">
        <v>75.2</v>
      </c>
      <c r="E23" s="71">
        <v>45.1</v>
      </c>
    </row>
    <row r="24" spans="1:5" x14ac:dyDescent="0.3">
      <c r="A24" s="61">
        <f t="shared" si="0"/>
        <v>46023.791666666621</v>
      </c>
      <c r="B24" s="3" t="s">
        <v>84</v>
      </c>
      <c r="C24" s="70">
        <v>42.1</v>
      </c>
      <c r="D24" s="70">
        <v>57.6</v>
      </c>
      <c r="E24" s="71">
        <v>44.7</v>
      </c>
    </row>
    <row r="25" spans="1:5" x14ac:dyDescent="0.3">
      <c r="A25" s="61">
        <f t="shared" si="0"/>
        <v>46023.833333333285</v>
      </c>
      <c r="B25" s="3" t="s">
        <v>84</v>
      </c>
      <c r="C25" s="70">
        <v>40.799999999999997</v>
      </c>
      <c r="D25" s="70">
        <v>58.1</v>
      </c>
      <c r="E25" s="71">
        <v>42.6</v>
      </c>
    </row>
    <row r="26" spans="1:5" x14ac:dyDescent="0.3">
      <c r="A26" s="61">
        <f t="shared" si="0"/>
        <v>46023.874999999949</v>
      </c>
      <c r="B26" s="3" t="s">
        <v>84</v>
      </c>
      <c r="C26" s="70">
        <v>44.6</v>
      </c>
      <c r="D26" s="70">
        <v>62.6</v>
      </c>
      <c r="E26" s="71">
        <v>46.9</v>
      </c>
    </row>
    <row r="27" spans="1:5" x14ac:dyDescent="0.3">
      <c r="A27" s="61">
        <f t="shared" si="0"/>
        <v>46023.916666666613</v>
      </c>
      <c r="B27" s="3" t="s">
        <v>84</v>
      </c>
      <c r="C27" s="70">
        <v>41.6</v>
      </c>
      <c r="D27" s="70">
        <v>58.3</v>
      </c>
      <c r="E27" s="71">
        <v>44.9</v>
      </c>
    </row>
    <row r="28" spans="1:5" x14ac:dyDescent="0.3">
      <c r="A28" s="61">
        <f t="shared" si="0"/>
        <v>46023.958333333278</v>
      </c>
      <c r="B28" s="3" t="s">
        <v>84</v>
      </c>
      <c r="C28" s="70">
        <v>39.9</v>
      </c>
      <c r="D28" s="70">
        <v>53.2</v>
      </c>
      <c r="E28" s="71">
        <v>42.2</v>
      </c>
    </row>
    <row r="29" spans="1:5" x14ac:dyDescent="0.3">
      <c r="A29" s="61">
        <f t="shared" si="0"/>
        <v>46023.999999999942</v>
      </c>
      <c r="B29" s="3" t="s">
        <v>84</v>
      </c>
      <c r="C29" s="70">
        <v>37.4</v>
      </c>
      <c r="D29" s="70">
        <v>52.2</v>
      </c>
      <c r="E29" s="71">
        <v>39.5</v>
      </c>
    </row>
    <row r="30" spans="1:5" x14ac:dyDescent="0.3">
      <c r="A30" s="61">
        <f t="shared" si="0"/>
        <v>46024.041666666606</v>
      </c>
      <c r="B30" s="3" t="s">
        <v>84</v>
      </c>
      <c r="C30" s="70">
        <v>35.6</v>
      </c>
      <c r="D30" s="70">
        <v>52.2</v>
      </c>
      <c r="E30" s="71">
        <v>37.5</v>
      </c>
    </row>
    <row r="31" spans="1:5" x14ac:dyDescent="0.3">
      <c r="A31" s="61">
        <f t="shared" si="0"/>
        <v>46024.08333333327</v>
      </c>
      <c r="B31" s="3" t="s">
        <v>84</v>
      </c>
      <c r="C31" s="70">
        <v>41.6</v>
      </c>
      <c r="D31" s="70">
        <v>65</v>
      </c>
      <c r="E31" s="71">
        <v>45</v>
      </c>
    </row>
    <row r="32" spans="1:5" x14ac:dyDescent="0.3">
      <c r="A32" s="61">
        <f t="shared" si="0"/>
        <v>46024.124999999935</v>
      </c>
      <c r="B32" s="3" t="s">
        <v>84</v>
      </c>
      <c r="C32" s="70">
        <v>41.3</v>
      </c>
      <c r="D32" s="70">
        <v>49.6</v>
      </c>
      <c r="E32" s="71">
        <v>45.3</v>
      </c>
    </row>
    <row r="33" spans="1:5" x14ac:dyDescent="0.3">
      <c r="A33" s="61">
        <f t="shared" si="0"/>
        <v>46024.166666666599</v>
      </c>
      <c r="B33" s="3" t="s">
        <v>84</v>
      </c>
      <c r="C33" s="70">
        <v>42.3</v>
      </c>
      <c r="D33" s="70">
        <v>54.8</v>
      </c>
      <c r="E33" s="71">
        <v>45</v>
      </c>
    </row>
    <row r="34" spans="1:5" x14ac:dyDescent="0.3">
      <c r="A34" s="61">
        <f t="shared" si="0"/>
        <v>46024.208333333263</v>
      </c>
      <c r="B34" s="3" t="s">
        <v>84</v>
      </c>
      <c r="C34" s="70">
        <v>43.1</v>
      </c>
      <c r="D34" s="70">
        <v>49.2</v>
      </c>
      <c r="E34" s="71">
        <v>44.1</v>
      </c>
    </row>
    <row r="35" spans="1:5" x14ac:dyDescent="0.3">
      <c r="A35" s="61">
        <f t="shared" si="0"/>
        <v>46024.249999999927</v>
      </c>
      <c r="B35" s="3" t="s">
        <v>84</v>
      </c>
      <c r="C35" s="70">
        <v>41.6</v>
      </c>
      <c r="D35" s="70">
        <v>57.2</v>
      </c>
      <c r="E35" s="71">
        <v>42.7</v>
      </c>
    </row>
    <row r="36" spans="1:5" x14ac:dyDescent="0.3">
      <c r="A36" s="61">
        <f t="shared" si="0"/>
        <v>46024.291666666591</v>
      </c>
      <c r="B36" s="3" t="s">
        <v>84</v>
      </c>
      <c r="C36" s="70">
        <v>43.6</v>
      </c>
      <c r="D36" s="70">
        <v>64.400000000000006</v>
      </c>
      <c r="E36" s="71">
        <v>46.2</v>
      </c>
    </row>
    <row r="37" spans="1:5" x14ac:dyDescent="0.3">
      <c r="A37" s="61">
        <f t="shared" si="0"/>
        <v>46024.333333333256</v>
      </c>
      <c r="B37" s="3" t="s">
        <v>84</v>
      </c>
      <c r="C37" s="70">
        <v>47.3</v>
      </c>
      <c r="D37" s="70">
        <v>63.8</v>
      </c>
      <c r="E37" s="71">
        <v>50</v>
      </c>
    </row>
    <row r="38" spans="1:5" x14ac:dyDescent="0.3">
      <c r="A38" s="61">
        <f t="shared" si="0"/>
        <v>46024.37499999992</v>
      </c>
      <c r="B38" s="3" t="s">
        <v>84</v>
      </c>
      <c r="C38" s="70">
        <v>50.5</v>
      </c>
      <c r="D38" s="70">
        <v>80.900000000000006</v>
      </c>
      <c r="E38" s="71">
        <v>49.6</v>
      </c>
    </row>
    <row r="39" spans="1:5" x14ac:dyDescent="0.3">
      <c r="A39" s="61">
        <f t="shared" si="0"/>
        <v>46024.416666666584</v>
      </c>
      <c r="B39" s="3" t="s">
        <v>84</v>
      </c>
      <c r="C39" s="70">
        <v>50.3</v>
      </c>
      <c r="D39" s="70">
        <v>70.8</v>
      </c>
      <c r="E39" s="71">
        <v>50.7</v>
      </c>
    </row>
    <row r="40" spans="1:5" x14ac:dyDescent="0.3">
      <c r="A40" s="61">
        <f t="shared" si="0"/>
        <v>46024.458333333248</v>
      </c>
      <c r="B40" s="3" t="s">
        <v>84</v>
      </c>
      <c r="C40" s="70">
        <v>47</v>
      </c>
      <c r="D40" s="70">
        <v>63.9</v>
      </c>
      <c r="E40" s="71">
        <v>49.2</v>
      </c>
    </row>
    <row r="41" spans="1:5" x14ac:dyDescent="0.3">
      <c r="A41" s="61">
        <f t="shared" si="0"/>
        <v>46024.499999999913</v>
      </c>
      <c r="B41" s="3" t="s">
        <v>84</v>
      </c>
      <c r="C41" s="70">
        <v>47.9</v>
      </c>
      <c r="D41" s="70">
        <v>64.8</v>
      </c>
      <c r="E41" s="71">
        <v>50.1</v>
      </c>
    </row>
    <row r="42" spans="1:5" x14ac:dyDescent="0.3">
      <c r="A42" s="61">
        <f t="shared" si="0"/>
        <v>46024.541666666577</v>
      </c>
      <c r="B42" s="3" t="s">
        <v>84</v>
      </c>
      <c r="C42" s="70">
        <v>48.1</v>
      </c>
      <c r="D42" s="70">
        <v>65</v>
      </c>
      <c r="E42" s="71">
        <v>50.7</v>
      </c>
    </row>
    <row r="43" spans="1:5" x14ac:dyDescent="0.3">
      <c r="A43" s="61">
        <f t="shared" si="0"/>
        <v>46024.583333333241</v>
      </c>
      <c r="B43" s="3" t="s">
        <v>84</v>
      </c>
      <c r="C43" s="70">
        <v>50.8</v>
      </c>
      <c r="D43" s="70">
        <v>80</v>
      </c>
      <c r="E43" s="71">
        <v>51.8</v>
      </c>
    </row>
    <row r="44" spans="1:5" x14ac:dyDescent="0.3">
      <c r="A44" s="61">
        <f t="shared" si="0"/>
        <v>46024.624999999905</v>
      </c>
      <c r="B44" s="3" t="s">
        <v>84</v>
      </c>
      <c r="C44" s="70">
        <v>48</v>
      </c>
      <c r="D44" s="70">
        <v>72.8</v>
      </c>
      <c r="E44" s="71">
        <v>49.4</v>
      </c>
    </row>
    <row r="45" spans="1:5" x14ac:dyDescent="0.3">
      <c r="A45" s="61">
        <f t="shared" si="0"/>
        <v>46024.66666666657</v>
      </c>
      <c r="B45" s="3" t="s">
        <v>84</v>
      </c>
      <c r="C45" s="70">
        <v>49.9</v>
      </c>
      <c r="D45" s="70">
        <v>85.1</v>
      </c>
      <c r="E45" s="71">
        <v>51</v>
      </c>
    </row>
    <row r="46" spans="1:5" x14ac:dyDescent="0.3">
      <c r="A46" s="61">
        <f t="shared" si="0"/>
        <v>46024.708333333234</v>
      </c>
      <c r="B46" s="3" t="s">
        <v>84</v>
      </c>
      <c r="C46" s="70">
        <v>54.1</v>
      </c>
      <c r="D46" s="70">
        <v>81.5</v>
      </c>
      <c r="E46" s="71">
        <v>50.6</v>
      </c>
    </row>
    <row r="47" spans="1:5" x14ac:dyDescent="0.3">
      <c r="A47" s="61">
        <f t="shared" si="0"/>
        <v>46024.749999999898</v>
      </c>
      <c r="B47" s="3" t="s">
        <v>84</v>
      </c>
      <c r="C47" s="70">
        <v>44.8</v>
      </c>
      <c r="D47" s="70">
        <v>62</v>
      </c>
      <c r="E47" s="71">
        <v>46.7</v>
      </c>
    </row>
    <row r="48" spans="1:5" x14ac:dyDescent="0.3">
      <c r="A48" s="61">
        <f t="shared" si="0"/>
        <v>46024.791666666562</v>
      </c>
      <c r="B48" s="3" t="s">
        <v>84</v>
      </c>
      <c r="C48" s="70">
        <v>45.2</v>
      </c>
      <c r="D48" s="70">
        <v>58.3</v>
      </c>
      <c r="E48" s="71">
        <v>47.4</v>
      </c>
    </row>
    <row r="49" spans="1:5" x14ac:dyDescent="0.3">
      <c r="A49" s="61">
        <f t="shared" si="0"/>
        <v>46024.833333333227</v>
      </c>
      <c r="B49" s="3" t="s">
        <v>84</v>
      </c>
      <c r="C49" s="70">
        <v>42.4</v>
      </c>
      <c r="D49" s="70">
        <v>57.2</v>
      </c>
      <c r="E49" s="71">
        <v>45.2</v>
      </c>
    </row>
    <row r="50" spans="1:5" x14ac:dyDescent="0.3">
      <c r="A50" s="61">
        <f t="shared" si="0"/>
        <v>46024.874999999891</v>
      </c>
      <c r="B50" s="3" t="s">
        <v>84</v>
      </c>
      <c r="C50" s="70">
        <v>40.700000000000003</v>
      </c>
      <c r="D50" s="70">
        <v>55.2</v>
      </c>
      <c r="E50" s="71">
        <v>43.1</v>
      </c>
    </row>
    <row r="51" spans="1:5" x14ac:dyDescent="0.3">
      <c r="A51" s="61">
        <f t="shared" si="0"/>
        <v>46024.916666666555</v>
      </c>
      <c r="B51" s="3" t="s">
        <v>84</v>
      </c>
      <c r="C51" s="70">
        <v>42.2</v>
      </c>
      <c r="D51" s="70">
        <v>63.8</v>
      </c>
      <c r="E51" s="71">
        <v>45.6</v>
      </c>
    </row>
    <row r="52" spans="1:5" x14ac:dyDescent="0.3">
      <c r="A52" s="61">
        <f t="shared" si="0"/>
        <v>46024.958333333219</v>
      </c>
      <c r="B52" s="3" t="s">
        <v>84</v>
      </c>
      <c r="C52" s="70">
        <v>42.1</v>
      </c>
      <c r="D52" s="70">
        <v>62.1</v>
      </c>
      <c r="E52" s="71">
        <v>45.7</v>
      </c>
    </row>
    <row r="53" spans="1:5" x14ac:dyDescent="0.3">
      <c r="A53" s="61">
        <f t="shared" si="0"/>
        <v>46024.999999999884</v>
      </c>
      <c r="B53" s="3" t="s">
        <v>84</v>
      </c>
      <c r="C53" s="70">
        <v>38.700000000000003</v>
      </c>
      <c r="D53" s="70">
        <v>60.4</v>
      </c>
      <c r="E53" s="71">
        <v>40.299999999999997</v>
      </c>
    </row>
    <row r="54" spans="1:5" x14ac:dyDescent="0.3">
      <c r="A54" s="61">
        <f t="shared" si="0"/>
        <v>46025.041666666548</v>
      </c>
      <c r="B54" s="3" t="s">
        <v>84</v>
      </c>
      <c r="C54" s="70">
        <v>41.7</v>
      </c>
      <c r="D54" s="70">
        <v>55.7</v>
      </c>
      <c r="E54" s="71">
        <v>45.4</v>
      </c>
    </row>
    <row r="55" spans="1:5" x14ac:dyDescent="0.3">
      <c r="A55" s="61">
        <f t="shared" si="0"/>
        <v>46025.083333333212</v>
      </c>
      <c r="B55" s="3" t="s">
        <v>84</v>
      </c>
      <c r="C55" s="70">
        <v>35.6</v>
      </c>
      <c r="D55" s="70">
        <v>49.8</v>
      </c>
      <c r="E55" s="71">
        <v>37.4</v>
      </c>
    </row>
    <row r="56" spans="1:5" x14ac:dyDescent="0.3">
      <c r="A56" s="61">
        <f t="shared" si="0"/>
        <v>46025.124999999876</v>
      </c>
      <c r="B56" s="3" t="s">
        <v>84</v>
      </c>
      <c r="C56" s="70">
        <v>44.4</v>
      </c>
      <c r="D56" s="70">
        <v>62.8</v>
      </c>
      <c r="E56" s="71">
        <v>45.9</v>
      </c>
    </row>
    <row r="57" spans="1:5" x14ac:dyDescent="0.3">
      <c r="A57" s="61">
        <f t="shared" si="0"/>
        <v>46025.166666666541</v>
      </c>
      <c r="B57" s="3" t="s">
        <v>84</v>
      </c>
      <c r="C57" s="70">
        <v>44.4</v>
      </c>
      <c r="D57" s="70">
        <v>55.1</v>
      </c>
      <c r="E57" s="71">
        <v>46</v>
      </c>
    </row>
    <row r="58" spans="1:5" x14ac:dyDescent="0.3">
      <c r="A58" s="61">
        <f t="shared" si="0"/>
        <v>46025.208333333205</v>
      </c>
      <c r="B58" s="3" t="s">
        <v>84</v>
      </c>
      <c r="C58" s="70">
        <v>40.799999999999997</v>
      </c>
      <c r="D58" s="70">
        <v>49.9</v>
      </c>
      <c r="E58" s="71">
        <v>45</v>
      </c>
    </row>
    <row r="59" spans="1:5" x14ac:dyDescent="0.3">
      <c r="A59" s="61">
        <f t="shared" si="0"/>
        <v>46025.249999999869</v>
      </c>
      <c r="B59" s="3" t="s">
        <v>84</v>
      </c>
      <c r="C59" s="70">
        <v>42.1</v>
      </c>
      <c r="D59" s="70">
        <v>59.4</v>
      </c>
      <c r="E59" s="71">
        <v>45.7</v>
      </c>
    </row>
    <row r="60" spans="1:5" x14ac:dyDescent="0.3">
      <c r="A60" s="61">
        <f t="shared" si="0"/>
        <v>46025.291666666533</v>
      </c>
      <c r="B60" s="3" t="s">
        <v>84</v>
      </c>
      <c r="C60" s="70">
        <v>40.9</v>
      </c>
      <c r="D60" s="70">
        <v>59.2</v>
      </c>
      <c r="E60" s="71">
        <v>43.5</v>
      </c>
    </row>
    <row r="61" spans="1:5" x14ac:dyDescent="0.3">
      <c r="A61" s="61">
        <f t="shared" si="0"/>
        <v>46025.333333333198</v>
      </c>
      <c r="B61" s="3" t="s">
        <v>84</v>
      </c>
      <c r="C61" s="70">
        <v>49.2</v>
      </c>
      <c r="D61" s="70">
        <v>68.099999999999994</v>
      </c>
      <c r="E61" s="71">
        <v>51.5</v>
      </c>
    </row>
    <row r="62" spans="1:5" x14ac:dyDescent="0.3">
      <c r="A62" s="61">
        <f t="shared" si="0"/>
        <v>46025.374999999862</v>
      </c>
      <c r="B62" s="3" t="s">
        <v>84</v>
      </c>
      <c r="C62" s="70">
        <v>49.3</v>
      </c>
      <c r="D62" s="70">
        <v>71.3</v>
      </c>
      <c r="E62" s="71">
        <v>50.7</v>
      </c>
    </row>
    <row r="63" spans="1:5" x14ac:dyDescent="0.3">
      <c r="A63" s="61">
        <f t="shared" si="0"/>
        <v>46025.416666666526</v>
      </c>
      <c r="B63" s="3" t="s">
        <v>84</v>
      </c>
      <c r="C63" s="70">
        <v>49.2</v>
      </c>
      <c r="D63" s="70">
        <v>78</v>
      </c>
      <c r="E63" s="71">
        <v>50</v>
      </c>
    </row>
    <row r="64" spans="1:5" x14ac:dyDescent="0.3">
      <c r="A64" s="61">
        <f t="shared" si="0"/>
        <v>46025.45833333319</v>
      </c>
      <c r="B64" s="3" t="s">
        <v>84</v>
      </c>
      <c r="C64" s="70">
        <v>47.7</v>
      </c>
      <c r="D64" s="70">
        <v>69</v>
      </c>
      <c r="E64" s="71">
        <v>50.4</v>
      </c>
    </row>
    <row r="65" spans="1:5" x14ac:dyDescent="0.3">
      <c r="A65" s="61">
        <f t="shared" si="0"/>
        <v>46025.499999999854</v>
      </c>
      <c r="B65" s="3" t="s">
        <v>84</v>
      </c>
      <c r="C65" s="70">
        <v>48.7</v>
      </c>
      <c r="D65" s="70">
        <v>70.599999999999994</v>
      </c>
      <c r="E65" s="71">
        <v>49.9</v>
      </c>
    </row>
    <row r="66" spans="1:5" x14ac:dyDescent="0.3">
      <c r="A66" s="61">
        <f t="shared" si="0"/>
        <v>46025.541666666519</v>
      </c>
      <c r="B66" s="3" t="s">
        <v>84</v>
      </c>
      <c r="C66" s="70">
        <v>47.7</v>
      </c>
      <c r="D66" s="70">
        <v>63.6</v>
      </c>
      <c r="E66" s="71">
        <v>50.4</v>
      </c>
    </row>
    <row r="67" spans="1:5" x14ac:dyDescent="0.3">
      <c r="A67" s="61">
        <f t="shared" si="0"/>
        <v>46025.583333333183</v>
      </c>
      <c r="B67" s="3" t="s">
        <v>84</v>
      </c>
      <c r="C67" s="70">
        <v>48.8</v>
      </c>
      <c r="D67" s="70">
        <v>69.599999999999994</v>
      </c>
      <c r="E67" s="71">
        <v>50.9</v>
      </c>
    </row>
    <row r="68" spans="1:5" x14ac:dyDescent="0.3">
      <c r="A68" s="61">
        <f t="shared" si="0"/>
        <v>46025.624999999847</v>
      </c>
      <c r="B68" s="3" t="s">
        <v>84</v>
      </c>
      <c r="C68" s="70">
        <v>48.9</v>
      </c>
      <c r="D68" s="70">
        <v>70.7</v>
      </c>
      <c r="E68" s="71">
        <v>50.5</v>
      </c>
    </row>
    <row r="69" spans="1:5" x14ac:dyDescent="0.3">
      <c r="A69" s="61">
        <f t="shared" si="0"/>
        <v>46025.666666666511</v>
      </c>
      <c r="B69" s="3" t="s">
        <v>84</v>
      </c>
      <c r="C69" s="70">
        <v>49.7</v>
      </c>
      <c r="D69" s="70">
        <v>71.7</v>
      </c>
      <c r="E69" s="71">
        <v>51.6</v>
      </c>
    </row>
    <row r="70" spans="1:5" x14ac:dyDescent="0.3">
      <c r="A70" s="61">
        <f t="shared" si="0"/>
        <v>46025.708333333176</v>
      </c>
      <c r="B70" s="3" t="s">
        <v>84</v>
      </c>
      <c r="C70" s="70">
        <v>47.7</v>
      </c>
      <c r="D70" s="70">
        <v>65.400000000000006</v>
      </c>
      <c r="E70" s="71">
        <v>50.4</v>
      </c>
    </row>
    <row r="71" spans="1:5" x14ac:dyDescent="0.3">
      <c r="A71" s="61">
        <f t="shared" ref="A71:A134" si="1">A70+TIME(1,0,0)</f>
        <v>46025.74999999984</v>
      </c>
      <c r="B71" s="3" t="s">
        <v>84</v>
      </c>
      <c r="C71" s="70">
        <v>42.3</v>
      </c>
      <c r="D71" s="70">
        <v>57.6</v>
      </c>
      <c r="E71" s="71">
        <v>45.2</v>
      </c>
    </row>
    <row r="72" spans="1:5" x14ac:dyDescent="0.3">
      <c r="A72" s="61">
        <f t="shared" si="1"/>
        <v>46025.791666666504</v>
      </c>
      <c r="B72" s="3" t="s">
        <v>84</v>
      </c>
      <c r="C72" s="70">
        <v>44.6</v>
      </c>
      <c r="D72" s="70">
        <v>56.4</v>
      </c>
      <c r="E72" s="71">
        <v>47.6</v>
      </c>
    </row>
    <row r="73" spans="1:5" x14ac:dyDescent="0.3">
      <c r="A73" s="61">
        <f t="shared" si="1"/>
        <v>46025.833333333168</v>
      </c>
      <c r="B73" s="3" t="s">
        <v>84</v>
      </c>
      <c r="C73" s="70">
        <v>40.799999999999997</v>
      </c>
      <c r="D73" s="70">
        <v>61.6</v>
      </c>
      <c r="E73" s="71">
        <v>43.8</v>
      </c>
    </row>
    <row r="74" spans="1:5" x14ac:dyDescent="0.3">
      <c r="A74" s="61">
        <f t="shared" si="1"/>
        <v>46025.874999999833</v>
      </c>
      <c r="B74" s="3" t="s">
        <v>84</v>
      </c>
      <c r="C74" s="70">
        <v>43</v>
      </c>
      <c r="D74" s="70">
        <v>64.2</v>
      </c>
      <c r="E74" s="71">
        <v>45.8</v>
      </c>
    </row>
    <row r="75" spans="1:5" x14ac:dyDescent="0.3">
      <c r="A75" s="61">
        <f t="shared" si="1"/>
        <v>46025.916666666497</v>
      </c>
      <c r="B75" s="3" t="s">
        <v>84</v>
      </c>
      <c r="C75" s="70">
        <v>38.700000000000003</v>
      </c>
      <c r="D75" s="70">
        <v>52.6</v>
      </c>
      <c r="E75" s="71">
        <v>42.5</v>
      </c>
    </row>
    <row r="76" spans="1:5" x14ac:dyDescent="0.3">
      <c r="A76" s="61">
        <f t="shared" si="1"/>
        <v>46025.958333333161</v>
      </c>
      <c r="B76" s="3" t="s">
        <v>84</v>
      </c>
      <c r="C76" s="70">
        <v>37</v>
      </c>
      <c r="D76" s="70">
        <v>53.6</v>
      </c>
      <c r="E76" s="71">
        <v>38.9</v>
      </c>
    </row>
    <row r="77" spans="1:5" x14ac:dyDescent="0.3">
      <c r="A77" s="61">
        <f t="shared" si="1"/>
        <v>46025.999999999825</v>
      </c>
      <c r="B77" s="3" t="s">
        <v>84</v>
      </c>
      <c r="C77" s="70">
        <v>35.700000000000003</v>
      </c>
      <c r="D77" s="70">
        <v>50.4</v>
      </c>
      <c r="E77" s="71">
        <v>37.4</v>
      </c>
    </row>
    <row r="78" spans="1:5" x14ac:dyDescent="0.3">
      <c r="A78" s="61">
        <f t="shared" si="1"/>
        <v>46026.04166666649</v>
      </c>
      <c r="B78" s="3" t="s">
        <v>84</v>
      </c>
      <c r="C78" s="70">
        <v>34.200000000000003</v>
      </c>
      <c r="D78" s="70">
        <v>51.1</v>
      </c>
      <c r="E78" s="71">
        <v>36.299999999999997</v>
      </c>
    </row>
    <row r="79" spans="1:5" x14ac:dyDescent="0.3">
      <c r="A79" s="61">
        <f t="shared" si="1"/>
        <v>46026.083333333154</v>
      </c>
      <c r="B79" s="3" t="s">
        <v>84</v>
      </c>
      <c r="C79" s="70">
        <v>32.6</v>
      </c>
      <c r="D79" s="70">
        <v>58.4</v>
      </c>
      <c r="E79" s="71">
        <v>33.700000000000003</v>
      </c>
    </row>
    <row r="80" spans="1:5" x14ac:dyDescent="0.3">
      <c r="A80" s="61">
        <f t="shared" si="1"/>
        <v>46026.124999999818</v>
      </c>
      <c r="B80" s="3" t="s">
        <v>84</v>
      </c>
      <c r="C80" s="70">
        <v>31.4</v>
      </c>
      <c r="D80" s="70">
        <v>51.5</v>
      </c>
      <c r="E80" s="71">
        <v>32.9</v>
      </c>
    </row>
    <row r="81" spans="1:5" x14ac:dyDescent="0.3">
      <c r="A81" s="61">
        <f t="shared" si="1"/>
        <v>46026.166666666482</v>
      </c>
      <c r="B81" s="3" t="s">
        <v>84</v>
      </c>
      <c r="C81" s="70">
        <v>31.7</v>
      </c>
      <c r="D81" s="70">
        <v>45.5</v>
      </c>
      <c r="E81" s="71">
        <v>34.299999999999997</v>
      </c>
    </row>
    <row r="82" spans="1:5" x14ac:dyDescent="0.3">
      <c r="A82" s="61">
        <f t="shared" si="1"/>
        <v>46026.208333333147</v>
      </c>
      <c r="B82" s="3" t="s">
        <v>84</v>
      </c>
      <c r="C82" s="70">
        <v>33.700000000000003</v>
      </c>
      <c r="D82" s="70">
        <v>49.2</v>
      </c>
      <c r="E82" s="71">
        <v>36.4</v>
      </c>
    </row>
    <row r="83" spans="1:5" x14ac:dyDescent="0.3">
      <c r="A83" s="61">
        <f t="shared" si="1"/>
        <v>46026.249999999811</v>
      </c>
      <c r="B83" s="3" t="s">
        <v>84</v>
      </c>
      <c r="C83" s="70">
        <v>34</v>
      </c>
      <c r="D83" s="70">
        <v>44.2</v>
      </c>
      <c r="E83" s="71">
        <v>36.6</v>
      </c>
    </row>
    <row r="84" spans="1:5" x14ac:dyDescent="0.3">
      <c r="A84" s="61">
        <f t="shared" si="1"/>
        <v>46026.291666666475</v>
      </c>
      <c r="B84" s="3" t="s">
        <v>84</v>
      </c>
      <c r="C84" s="70">
        <v>43</v>
      </c>
      <c r="D84" s="70">
        <v>54.2</v>
      </c>
      <c r="E84" s="71">
        <v>46</v>
      </c>
    </row>
    <row r="85" spans="1:5" x14ac:dyDescent="0.3">
      <c r="A85" s="61">
        <f t="shared" si="1"/>
        <v>46026.333333333139</v>
      </c>
      <c r="B85" s="3" t="s">
        <v>84</v>
      </c>
      <c r="C85" s="70">
        <v>48.3</v>
      </c>
      <c r="D85" s="70">
        <v>65</v>
      </c>
      <c r="E85" s="71">
        <v>50.3</v>
      </c>
    </row>
    <row r="86" spans="1:5" x14ac:dyDescent="0.3">
      <c r="A86" s="61">
        <f t="shared" si="1"/>
        <v>46026.374999999804</v>
      </c>
      <c r="B86" s="3" t="s">
        <v>84</v>
      </c>
      <c r="C86" s="70">
        <v>49.2</v>
      </c>
      <c r="D86" s="70">
        <v>72.599999999999994</v>
      </c>
      <c r="E86" s="71">
        <v>49.8</v>
      </c>
    </row>
    <row r="87" spans="1:5" x14ac:dyDescent="0.3">
      <c r="A87" s="61">
        <f t="shared" si="1"/>
        <v>46026.416666666468</v>
      </c>
      <c r="B87" s="3" t="s">
        <v>84</v>
      </c>
      <c r="C87" s="70">
        <v>49</v>
      </c>
      <c r="D87" s="70">
        <v>69.099999999999994</v>
      </c>
      <c r="E87" s="71">
        <v>49.1</v>
      </c>
    </row>
    <row r="88" spans="1:5" x14ac:dyDescent="0.3">
      <c r="A88" s="61">
        <f t="shared" si="1"/>
        <v>46026.458333333132</v>
      </c>
      <c r="B88" s="3" t="s">
        <v>84</v>
      </c>
      <c r="C88" s="70">
        <v>47.1</v>
      </c>
      <c r="D88" s="70">
        <v>62.3</v>
      </c>
      <c r="E88" s="71">
        <v>50.2</v>
      </c>
    </row>
    <row r="89" spans="1:5" x14ac:dyDescent="0.3">
      <c r="A89" s="61">
        <f t="shared" si="1"/>
        <v>46026.499999999796</v>
      </c>
      <c r="B89" s="3" t="s">
        <v>84</v>
      </c>
      <c r="C89" s="70">
        <v>49.2</v>
      </c>
      <c r="D89" s="70">
        <v>71.5</v>
      </c>
      <c r="E89" s="71">
        <v>51.1</v>
      </c>
    </row>
    <row r="90" spans="1:5" x14ac:dyDescent="0.3">
      <c r="A90" s="61">
        <f t="shared" si="1"/>
        <v>46026.541666666461</v>
      </c>
      <c r="B90" s="3" t="s">
        <v>84</v>
      </c>
      <c r="C90" s="70">
        <v>51.6</v>
      </c>
      <c r="D90" s="70">
        <v>74</v>
      </c>
      <c r="E90" s="71">
        <v>52.6</v>
      </c>
    </row>
    <row r="91" spans="1:5" x14ac:dyDescent="0.3">
      <c r="A91" s="61">
        <f t="shared" si="1"/>
        <v>46026.583333333125</v>
      </c>
      <c r="B91" s="3" t="s">
        <v>84</v>
      </c>
      <c r="C91" s="70">
        <v>48.5</v>
      </c>
      <c r="D91" s="70">
        <v>69.599999999999994</v>
      </c>
      <c r="E91" s="71">
        <v>51.5</v>
      </c>
    </row>
    <row r="92" spans="1:5" x14ac:dyDescent="0.3">
      <c r="A92" s="61">
        <f t="shared" si="1"/>
        <v>46026.624999999789</v>
      </c>
      <c r="B92" s="3" t="s">
        <v>84</v>
      </c>
      <c r="C92" s="70">
        <v>48.6</v>
      </c>
      <c r="D92" s="70">
        <v>67.2</v>
      </c>
      <c r="E92" s="71">
        <v>51.3</v>
      </c>
    </row>
    <row r="93" spans="1:5" x14ac:dyDescent="0.3">
      <c r="A93" s="61">
        <f t="shared" si="1"/>
        <v>46026.666666666453</v>
      </c>
      <c r="B93" s="3" t="s">
        <v>84</v>
      </c>
      <c r="C93" s="70">
        <v>52.1</v>
      </c>
      <c r="D93" s="70">
        <v>75.3</v>
      </c>
      <c r="E93" s="71">
        <v>52.3</v>
      </c>
    </row>
    <row r="94" spans="1:5" x14ac:dyDescent="0.3">
      <c r="A94" s="61">
        <f t="shared" si="1"/>
        <v>46026.708333333117</v>
      </c>
      <c r="B94" s="3" t="s">
        <v>84</v>
      </c>
      <c r="C94" s="70">
        <v>51.4</v>
      </c>
      <c r="D94" s="70">
        <v>74.2</v>
      </c>
      <c r="E94" s="71">
        <v>51.6</v>
      </c>
    </row>
    <row r="95" spans="1:5" x14ac:dyDescent="0.3">
      <c r="A95" s="61">
        <f t="shared" si="1"/>
        <v>46026.749999999782</v>
      </c>
      <c r="B95" s="3" t="s">
        <v>84</v>
      </c>
      <c r="C95" s="70">
        <v>44.9</v>
      </c>
      <c r="D95" s="70">
        <v>67.2</v>
      </c>
      <c r="E95" s="71">
        <v>46.5</v>
      </c>
    </row>
    <row r="96" spans="1:5" x14ac:dyDescent="0.3">
      <c r="A96" s="61">
        <f t="shared" si="1"/>
        <v>46026.791666666446</v>
      </c>
      <c r="B96" s="3" t="s">
        <v>84</v>
      </c>
      <c r="C96" s="70">
        <v>44.9</v>
      </c>
      <c r="D96" s="70">
        <v>57.8</v>
      </c>
      <c r="E96" s="71">
        <v>47.2</v>
      </c>
    </row>
    <row r="97" spans="1:5" x14ac:dyDescent="0.3">
      <c r="A97" s="61">
        <f t="shared" si="1"/>
        <v>46026.83333333311</v>
      </c>
      <c r="B97" s="3" t="s">
        <v>84</v>
      </c>
      <c r="C97" s="70">
        <v>42.6</v>
      </c>
      <c r="D97" s="70">
        <v>60.2</v>
      </c>
      <c r="E97" s="71">
        <v>45.9</v>
      </c>
    </row>
    <row r="98" spans="1:5" x14ac:dyDescent="0.3">
      <c r="A98" s="61">
        <f t="shared" si="1"/>
        <v>46026.874999999774</v>
      </c>
      <c r="B98" s="3" t="s">
        <v>84</v>
      </c>
      <c r="C98" s="70">
        <v>40.799999999999997</v>
      </c>
      <c r="D98" s="70">
        <v>59.3</v>
      </c>
      <c r="E98" s="71">
        <v>42.6</v>
      </c>
    </row>
    <row r="99" spans="1:5" x14ac:dyDescent="0.3">
      <c r="A99" s="61">
        <f t="shared" si="1"/>
        <v>46026.916666666439</v>
      </c>
      <c r="B99" s="3" t="s">
        <v>84</v>
      </c>
      <c r="C99" s="70">
        <v>39.700000000000003</v>
      </c>
      <c r="D99" s="70">
        <v>56.7</v>
      </c>
      <c r="E99" s="71">
        <v>42.6</v>
      </c>
    </row>
    <row r="100" spans="1:5" x14ac:dyDescent="0.3">
      <c r="A100" s="61">
        <f t="shared" si="1"/>
        <v>46026.958333333103</v>
      </c>
      <c r="B100" s="3" t="s">
        <v>84</v>
      </c>
      <c r="C100" s="70">
        <v>39.1</v>
      </c>
      <c r="D100" s="70">
        <v>59.2</v>
      </c>
      <c r="E100" s="71">
        <v>41.4</v>
      </c>
    </row>
    <row r="101" spans="1:5" x14ac:dyDescent="0.3">
      <c r="A101" s="61">
        <f t="shared" si="1"/>
        <v>46026.999999999767</v>
      </c>
      <c r="B101" s="3" t="s">
        <v>84</v>
      </c>
      <c r="C101" s="70">
        <v>39.9</v>
      </c>
      <c r="D101" s="70">
        <v>57.9</v>
      </c>
      <c r="E101" s="71">
        <v>41.9</v>
      </c>
    </row>
    <row r="102" spans="1:5" x14ac:dyDescent="0.3">
      <c r="A102" s="61">
        <f t="shared" si="1"/>
        <v>46027.041666666431</v>
      </c>
      <c r="B102" s="3" t="s">
        <v>84</v>
      </c>
      <c r="C102" s="70">
        <v>36</v>
      </c>
      <c r="D102" s="70">
        <v>57</v>
      </c>
      <c r="E102" s="71">
        <v>37.5</v>
      </c>
    </row>
    <row r="103" spans="1:5" x14ac:dyDescent="0.3">
      <c r="A103" s="61">
        <f t="shared" si="1"/>
        <v>46027.083333333096</v>
      </c>
      <c r="B103" s="3" t="s">
        <v>84</v>
      </c>
      <c r="C103" s="70">
        <v>32.299999999999997</v>
      </c>
      <c r="D103" s="70">
        <v>48.6</v>
      </c>
      <c r="E103" s="71">
        <v>34.6</v>
      </c>
    </row>
    <row r="104" spans="1:5" x14ac:dyDescent="0.3">
      <c r="A104" s="61">
        <f t="shared" si="1"/>
        <v>46027.12499999976</v>
      </c>
      <c r="B104" s="3" t="s">
        <v>84</v>
      </c>
      <c r="C104" s="70">
        <v>32.200000000000003</v>
      </c>
      <c r="D104" s="70">
        <v>48.3</v>
      </c>
      <c r="E104" s="71">
        <v>34.299999999999997</v>
      </c>
    </row>
    <row r="105" spans="1:5" x14ac:dyDescent="0.3">
      <c r="A105" s="61">
        <f t="shared" si="1"/>
        <v>46027.166666666424</v>
      </c>
      <c r="B105" s="3" t="s">
        <v>84</v>
      </c>
      <c r="C105" s="70">
        <v>33.200000000000003</v>
      </c>
      <c r="D105" s="70">
        <v>52.3</v>
      </c>
      <c r="E105" s="71">
        <v>34.6</v>
      </c>
    </row>
    <row r="106" spans="1:5" x14ac:dyDescent="0.3">
      <c r="A106" s="61">
        <f t="shared" si="1"/>
        <v>46027.208333333088</v>
      </c>
      <c r="B106" s="3" t="s">
        <v>84</v>
      </c>
      <c r="C106" s="70">
        <v>36.1</v>
      </c>
      <c r="D106" s="70">
        <v>57.1</v>
      </c>
      <c r="E106" s="71">
        <v>37.5</v>
      </c>
    </row>
    <row r="107" spans="1:5" x14ac:dyDescent="0.3">
      <c r="A107" s="61">
        <f>A106+TIME(1,0,0)</f>
        <v>46027.249999999753</v>
      </c>
      <c r="B107" s="3" t="s">
        <v>84</v>
      </c>
      <c r="C107" s="70">
        <v>42.6</v>
      </c>
      <c r="D107" s="70">
        <v>53.9</v>
      </c>
      <c r="E107" s="71">
        <v>45.9</v>
      </c>
    </row>
    <row r="108" spans="1:5" x14ac:dyDescent="0.3">
      <c r="A108" s="61">
        <f t="shared" si="1"/>
        <v>46027.291666666417</v>
      </c>
      <c r="B108" s="3" t="s">
        <v>84</v>
      </c>
      <c r="C108" s="70">
        <v>46</v>
      </c>
      <c r="D108" s="70">
        <v>57</v>
      </c>
      <c r="E108" s="71">
        <v>47.4</v>
      </c>
    </row>
    <row r="109" spans="1:5" x14ac:dyDescent="0.3">
      <c r="A109" s="61">
        <f t="shared" si="1"/>
        <v>46027.333333333081</v>
      </c>
      <c r="B109" s="3" t="s">
        <v>84</v>
      </c>
      <c r="C109" s="70">
        <v>48.1</v>
      </c>
      <c r="D109" s="70">
        <v>66.900000000000006</v>
      </c>
      <c r="E109" s="71">
        <v>49.8</v>
      </c>
    </row>
    <row r="110" spans="1:5" x14ac:dyDescent="0.3">
      <c r="A110" s="61">
        <f t="shared" si="1"/>
        <v>46027.374999999745</v>
      </c>
      <c r="B110" s="3" t="s">
        <v>84</v>
      </c>
      <c r="C110" s="70">
        <v>49.1</v>
      </c>
      <c r="D110" s="70">
        <v>67</v>
      </c>
      <c r="E110" s="71">
        <v>50.7</v>
      </c>
    </row>
    <row r="111" spans="1:5" x14ac:dyDescent="0.3">
      <c r="A111" s="61">
        <f t="shared" si="1"/>
        <v>46027.41666666641</v>
      </c>
      <c r="B111" s="3" t="s">
        <v>84</v>
      </c>
      <c r="C111" s="70">
        <v>46.4</v>
      </c>
      <c r="D111" s="70">
        <v>68.599999999999994</v>
      </c>
      <c r="E111" s="71">
        <v>48.4</v>
      </c>
    </row>
    <row r="112" spans="1:5" x14ac:dyDescent="0.3">
      <c r="A112" s="61">
        <f t="shared" si="1"/>
        <v>46027.458333333074</v>
      </c>
      <c r="B112" s="3" t="s">
        <v>84</v>
      </c>
      <c r="C112" s="70">
        <v>50.1</v>
      </c>
      <c r="D112" s="70">
        <v>80.3</v>
      </c>
      <c r="E112" s="71">
        <v>49.2</v>
      </c>
    </row>
    <row r="113" spans="1:5" x14ac:dyDescent="0.3">
      <c r="A113" s="61">
        <f t="shared" si="1"/>
        <v>46027.499999999738</v>
      </c>
      <c r="B113" s="3" t="s">
        <v>84</v>
      </c>
      <c r="C113" s="70">
        <v>50.5</v>
      </c>
      <c r="D113" s="70">
        <v>73.8</v>
      </c>
      <c r="E113" s="71">
        <v>52.5</v>
      </c>
    </row>
    <row r="114" spans="1:5" x14ac:dyDescent="0.3">
      <c r="A114" s="61">
        <f t="shared" si="1"/>
        <v>46027.541666666402</v>
      </c>
      <c r="B114" s="3" t="s">
        <v>84</v>
      </c>
      <c r="C114" s="70">
        <v>49</v>
      </c>
      <c r="D114" s="70">
        <v>69.2</v>
      </c>
      <c r="E114" s="71">
        <v>52</v>
      </c>
    </row>
    <row r="115" spans="1:5" x14ac:dyDescent="0.3">
      <c r="A115" s="61">
        <f t="shared" si="1"/>
        <v>46027.583333333067</v>
      </c>
      <c r="B115" s="3" t="s">
        <v>84</v>
      </c>
      <c r="C115" s="70">
        <v>48.8</v>
      </c>
      <c r="D115" s="70">
        <v>69.599999999999994</v>
      </c>
      <c r="E115" s="71">
        <v>51.2</v>
      </c>
    </row>
    <row r="116" spans="1:5" x14ac:dyDescent="0.3">
      <c r="A116" s="61">
        <f t="shared" si="1"/>
        <v>46027.624999999731</v>
      </c>
      <c r="B116" s="3" t="s">
        <v>84</v>
      </c>
      <c r="C116" s="70">
        <v>49.9</v>
      </c>
      <c r="D116" s="70">
        <v>72</v>
      </c>
      <c r="E116" s="71">
        <v>51.9</v>
      </c>
    </row>
    <row r="117" spans="1:5" x14ac:dyDescent="0.3">
      <c r="A117" s="61">
        <f t="shared" si="1"/>
        <v>46027.666666666395</v>
      </c>
      <c r="B117" s="3" t="s">
        <v>84</v>
      </c>
      <c r="C117" s="70">
        <v>48</v>
      </c>
      <c r="D117" s="70">
        <v>65.8</v>
      </c>
      <c r="E117" s="71">
        <v>51</v>
      </c>
    </row>
    <row r="118" spans="1:5" x14ac:dyDescent="0.3">
      <c r="A118" s="61">
        <f t="shared" si="1"/>
        <v>46027.708333333059</v>
      </c>
      <c r="B118" s="3" t="s">
        <v>84</v>
      </c>
      <c r="C118" s="70">
        <v>48.4</v>
      </c>
      <c r="D118" s="70">
        <v>68</v>
      </c>
      <c r="E118" s="71">
        <v>50.8</v>
      </c>
    </row>
    <row r="119" spans="1:5" x14ac:dyDescent="0.3">
      <c r="A119" s="61">
        <f t="shared" si="1"/>
        <v>46027.749999999724</v>
      </c>
      <c r="B119" s="3" t="s">
        <v>84</v>
      </c>
      <c r="C119" s="70">
        <v>47.1</v>
      </c>
      <c r="D119" s="70">
        <v>69.2</v>
      </c>
      <c r="E119" s="71">
        <v>48.1</v>
      </c>
    </row>
    <row r="120" spans="1:5" x14ac:dyDescent="0.3">
      <c r="A120" s="61">
        <f t="shared" si="1"/>
        <v>46027.791666666388</v>
      </c>
      <c r="B120" s="3" t="s">
        <v>84</v>
      </c>
      <c r="C120" s="70">
        <v>43.2</v>
      </c>
      <c r="D120" s="70">
        <v>59.3</v>
      </c>
      <c r="E120" s="71">
        <v>46</v>
      </c>
    </row>
    <row r="121" spans="1:5" x14ac:dyDescent="0.3">
      <c r="A121" s="61">
        <f t="shared" si="1"/>
        <v>46027.833333333052</v>
      </c>
      <c r="B121" s="3" t="s">
        <v>84</v>
      </c>
      <c r="C121" s="70">
        <v>42</v>
      </c>
      <c r="D121" s="70">
        <v>56.9</v>
      </c>
      <c r="E121" s="71">
        <v>45</v>
      </c>
    </row>
    <row r="122" spans="1:5" x14ac:dyDescent="0.3">
      <c r="A122" s="61">
        <f t="shared" si="1"/>
        <v>46027.874999999716</v>
      </c>
      <c r="B122" s="3" t="s">
        <v>84</v>
      </c>
      <c r="C122" s="70">
        <v>45.5</v>
      </c>
      <c r="D122" s="70">
        <v>60.9</v>
      </c>
      <c r="E122" s="71">
        <v>47.1</v>
      </c>
    </row>
    <row r="123" spans="1:5" x14ac:dyDescent="0.3">
      <c r="A123" s="61">
        <f t="shared" si="1"/>
        <v>46027.91666666638</v>
      </c>
      <c r="B123" s="3" t="s">
        <v>84</v>
      </c>
      <c r="C123" s="70">
        <v>42</v>
      </c>
      <c r="D123" s="70">
        <v>61</v>
      </c>
      <c r="E123" s="71">
        <v>45.7</v>
      </c>
    </row>
    <row r="124" spans="1:5" x14ac:dyDescent="0.3">
      <c r="A124" s="61">
        <f t="shared" si="1"/>
        <v>46027.958333333045</v>
      </c>
      <c r="B124" s="3" t="s">
        <v>84</v>
      </c>
      <c r="C124" s="70">
        <v>37.200000000000003</v>
      </c>
      <c r="D124" s="70">
        <v>53.2</v>
      </c>
      <c r="E124" s="71">
        <v>39.700000000000003</v>
      </c>
    </row>
    <row r="125" spans="1:5" x14ac:dyDescent="0.3">
      <c r="A125" s="61">
        <f t="shared" si="1"/>
        <v>46027.999999999709</v>
      </c>
      <c r="B125" s="3" t="s">
        <v>84</v>
      </c>
      <c r="C125" s="70">
        <v>36</v>
      </c>
      <c r="D125" s="70">
        <v>55.7</v>
      </c>
      <c r="E125" s="71">
        <v>37.6</v>
      </c>
    </row>
    <row r="126" spans="1:5" x14ac:dyDescent="0.3">
      <c r="A126" s="61">
        <f t="shared" si="1"/>
        <v>46028.041666666373</v>
      </c>
      <c r="B126" s="3" t="s">
        <v>84</v>
      </c>
      <c r="C126" s="70">
        <v>32.5</v>
      </c>
      <c r="D126" s="70">
        <v>48.1</v>
      </c>
      <c r="E126" s="71">
        <v>34.299999999999997</v>
      </c>
    </row>
    <row r="127" spans="1:5" x14ac:dyDescent="0.3">
      <c r="A127" s="61">
        <f t="shared" si="1"/>
        <v>46028.083333333037</v>
      </c>
      <c r="B127" s="3" t="s">
        <v>84</v>
      </c>
      <c r="C127" s="70">
        <v>32.1</v>
      </c>
      <c r="D127" s="70">
        <v>49.4</v>
      </c>
      <c r="E127" s="71">
        <v>34.1</v>
      </c>
    </row>
    <row r="128" spans="1:5" x14ac:dyDescent="0.3">
      <c r="A128" s="61">
        <f t="shared" si="1"/>
        <v>46028.124999999702</v>
      </c>
      <c r="B128" s="3" t="s">
        <v>84</v>
      </c>
      <c r="C128" s="70">
        <v>35.299999999999997</v>
      </c>
      <c r="D128" s="70">
        <v>57.8</v>
      </c>
      <c r="E128" s="71">
        <v>36.5</v>
      </c>
    </row>
    <row r="129" spans="1:5" x14ac:dyDescent="0.3">
      <c r="A129" s="61">
        <f t="shared" si="1"/>
        <v>46028.166666666366</v>
      </c>
      <c r="B129" s="3" t="s">
        <v>84</v>
      </c>
      <c r="C129" s="70">
        <v>37.799999999999997</v>
      </c>
      <c r="D129" s="70">
        <v>62</v>
      </c>
      <c r="E129" s="71">
        <v>35.299999999999997</v>
      </c>
    </row>
    <row r="130" spans="1:5" x14ac:dyDescent="0.3">
      <c r="A130" s="61">
        <f t="shared" si="1"/>
        <v>46028.20833333303</v>
      </c>
      <c r="B130" s="3" t="s">
        <v>84</v>
      </c>
      <c r="C130" s="70">
        <v>33.1</v>
      </c>
      <c r="D130" s="70">
        <v>45.6</v>
      </c>
      <c r="E130" s="71">
        <v>35.200000000000003</v>
      </c>
    </row>
    <row r="131" spans="1:5" x14ac:dyDescent="0.3">
      <c r="A131" s="61">
        <f t="shared" si="1"/>
        <v>46028.249999999694</v>
      </c>
      <c r="B131" s="3" t="s">
        <v>84</v>
      </c>
      <c r="C131" s="70">
        <v>44.1</v>
      </c>
      <c r="D131" s="70">
        <v>61.9</v>
      </c>
      <c r="E131" s="71">
        <v>47.3</v>
      </c>
    </row>
    <row r="132" spans="1:5" x14ac:dyDescent="0.3">
      <c r="A132" s="61">
        <f t="shared" si="1"/>
        <v>46028.291666666359</v>
      </c>
      <c r="B132" s="3" t="s">
        <v>84</v>
      </c>
      <c r="C132" s="70">
        <v>46.2</v>
      </c>
      <c r="D132" s="70">
        <v>56.6</v>
      </c>
      <c r="E132" s="71">
        <v>47.5</v>
      </c>
    </row>
    <row r="133" spans="1:5" x14ac:dyDescent="0.3">
      <c r="A133" s="61">
        <f t="shared" si="1"/>
        <v>46028.333333333023</v>
      </c>
      <c r="B133" s="3" t="s">
        <v>84</v>
      </c>
      <c r="C133" s="70">
        <v>49.7</v>
      </c>
      <c r="D133" s="70">
        <v>65.900000000000006</v>
      </c>
      <c r="E133" s="71">
        <v>51.8</v>
      </c>
    </row>
    <row r="134" spans="1:5" x14ac:dyDescent="0.3">
      <c r="A134" s="61">
        <f t="shared" si="1"/>
        <v>46028.374999999687</v>
      </c>
      <c r="B134" s="3" t="s">
        <v>84</v>
      </c>
      <c r="C134" s="70">
        <v>49.5</v>
      </c>
      <c r="D134" s="70">
        <v>67.2</v>
      </c>
      <c r="E134" s="71">
        <v>51.4</v>
      </c>
    </row>
    <row r="135" spans="1:5" x14ac:dyDescent="0.3">
      <c r="A135" s="61">
        <f t="shared" ref="A135:A198" si="2">A134+TIME(1,0,0)</f>
        <v>46028.416666666351</v>
      </c>
      <c r="B135" s="3" t="s">
        <v>84</v>
      </c>
      <c r="C135" s="70">
        <v>54.1</v>
      </c>
      <c r="D135" s="70">
        <v>81.400000000000006</v>
      </c>
      <c r="E135" s="71">
        <v>54.3</v>
      </c>
    </row>
    <row r="136" spans="1:5" x14ac:dyDescent="0.3">
      <c r="A136" s="61">
        <f t="shared" si="2"/>
        <v>46028.458333333016</v>
      </c>
      <c r="B136" s="3" t="s">
        <v>84</v>
      </c>
      <c r="C136" s="70">
        <v>47.6</v>
      </c>
      <c r="D136" s="70">
        <v>72.5</v>
      </c>
      <c r="E136" s="71">
        <v>50</v>
      </c>
    </row>
    <row r="137" spans="1:5" x14ac:dyDescent="0.3">
      <c r="A137" s="61">
        <f t="shared" si="2"/>
        <v>46028.49999999968</v>
      </c>
      <c r="B137" s="3" t="s">
        <v>84</v>
      </c>
      <c r="C137" s="70">
        <v>48.6</v>
      </c>
      <c r="D137" s="70">
        <v>71.2</v>
      </c>
      <c r="E137" s="71">
        <v>50.6</v>
      </c>
    </row>
    <row r="138" spans="1:5" x14ac:dyDescent="0.3">
      <c r="A138" s="61">
        <f t="shared" si="2"/>
        <v>46028.541666666344</v>
      </c>
      <c r="B138" s="3" t="s">
        <v>84</v>
      </c>
      <c r="C138" s="70">
        <v>50.5</v>
      </c>
      <c r="D138" s="70">
        <v>72</v>
      </c>
      <c r="E138" s="71">
        <v>52.9</v>
      </c>
    </row>
    <row r="139" spans="1:5" x14ac:dyDescent="0.3">
      <c r="A139" s="61">
        <f t="shared" si="2"/>
        <v>46028.583333333008</v>
      </c>
      <c r="B139" s="3" t="s">
        <v>84</v>
      </c>
      <c r="C139" s="70">
        <v>48.9</v>
      </c>
      <c r="D139" s="70">
        <v>65.5</v>
      </c>
      <c r="E139" s="71">
        <v>51.2</v>
      </c>
    </row>
    <row r="140" spans="1:5" x14ac:dyDescent="0.3">
      <c r="A140" s="61">
        <f t="shared" si="2"/>
        <v>46028.624999999673</v>
      </c>
      <c r="B140" s="3" t="s">
        <v>84</v>
      </c>
      <c r="C140" s="70">
        <v>50.1</v>
      </c>
      <c r="D140" s="70">
        <v>77.099999999999994</v>
      </c>
      <c r="E140" s="71">
        <v>51.4</v>
      </c>
    </row>
    <row r="141" spans="1:5" x14ac:dyDescent="0.3">
      <c r="A141" s="61">
        <f t="shared" si="2"/>
        <v>46028.666666666337</v>
      </c>
      <c r="B141" s="3" t="s">
        <v>84</v>
      </c>
      <c r="C141" s="70">
        <v>49.7</v>
      </c>
      <c r="D141" s="70">
        <v>66.900000000000006</v>
      </c>
      <c r="E141" s="71">
        <v>51.7</v>
      </c>
    </row>
    <row r="142" spans="1:5" x14ac:dyDescent="0.3">
      <c r="A142" s="61">
        <f t="shared" si="2"/>
        <v>46028.708333333001</v>
      </c>
      <c r="B142" s="3" t="s">
        <v>84</v>
      </c>
      <c r="C142" s="70">
        <v>51.2</v>
      </c>
      <c r="D142" s="70">
        <v>78.099999999999994</v>
      </c>
      <c r="E142" s="71">
        <v>50.7</v>
      </c>
    </row>
    <row r="143" spans="1:5" x14ac:dyDescent="0.3">
      <c r="A143" s="61">
        <f t="shared" si="2"/>
        <v>46028.749999999665</v>
      </c>
      <c r="B143" s="3" t="s">
        <v>84</v>
      </c>
      <c r="C143" s="70">
        <v>44.7</v>
      </c>
      <c r="D143" s="70">
        <v>62.1</v>
      </c>
      <c r="E143" s="71">
        <v>46.7</v>
      </c>
    </row>
    <row r="144" spans="1:5" x14ac:dyDescent="0.3">
      <c r="A144" s="61">
        <f t="shared" si="2"/>
        <v>46028.79166666633</v>
      </c>
      <c r="B144" s="3" t="s">
        <v>84</v>
      </c>
      <c r="C144" s="70">
        <v>44.1</v>
      </c>
      <c r="D144" s="70">
        <v>63.6</v>
      </c>
      <c r="E144" s="71">
        <v>46.2</v>
      </c>
    </row>
    <row r="145" spans="1:5" x14ac:dyDescent="0.3">
      <c r="A145" s="61">
        <f t="shared" si="2"/>
        <v>46028.833333332994</v>
      </c>
      <c r="B145" s="3" t="s">
        <v>84</v>
      </c>
      <c r="C145" s="70">
        <v>44.4</v>
      </c>
      <c r="D145" s="70">
        <v>59.4</v>
      </c>
      <c r="E145" s="71">
        <v>46.9</v>
      </c>
    </row>
    <row r="146" spans="1:5" x14ac:dyDescent="0.3">
      <c r="A146" s="61">
        <f t="shared" si="2"/>
        <v>46028.874999999658</v>
      </c>
      <c r="B146" s="3" t="s">
        <v>84</v>
      </c>
      <c r="C146" s="70">
        <v>46.3</v>
      </c>
      <c r="D146" s="70">
        <v>59.4</v>
      </c>
      <c r="E146" s="71">
        <v>48.4</v>
      </c>
    </row>
    <row r="147" spans="1:5" x14ac:dyDescent="0.3">
      <c r="A147" s="61">
        <f t="shared" si="2"/>
        <v>46028.916666666322</v>
      </c>
      <c r="B147" s="3" t="s">
        <v>84</v>
      </c>
      <c r="C147" s="70">
        <v>44.1</v>
      </c>
      <c r="D147" s="70">
        <v>57.1</v>
      </c>
      <c r="E147" s="71">
        <v>46.6</v>
      </c>
    </row>
    <row r="148" spans="1:5" x14ac:dyDescent="0.3">
      <c r="A148" s="61">
        <f t="shared" si="2"/>
        <v>46028.958333332987</v>
      </c>
      <c r="B148" s="3" t="s">
        <v>84</v>
      </c>
      <c r="C148" s="70">
        <v>44.8</v>
      </c>
      <c r="D148" s="70">
        <v>70.099999999999994</v>
      </c>
      <c r="E148" s="71">
        <v>47.2</v>
      </c>
    </row>
    <row r="149" spans="1:5" x14ac:dyDescent="0.3">
      <c r="A149" s="61">
        <f t="shared" si="2"/>
        <v>46028.999999999651</v>
      </c>
      <c r="B149" s="3" t="s">
        <v>84</v>
      </c>
      <c r="C149" s="70">
        <v>48.7</v>
      </c>
      <c r="D149" s="70">
        <v>68.099999999999994</v>
      </c>
      <c r="E149" s="71">
        <v>51.1</v>
      </c>
    </row>
    <row r="150" spans="1:5" x14ac:dyDescent="0.3">
      <c r="A150" s="61">
        <f t="shared" si="2"/>
        <v>46029.041666666315</v>
      </c>
      <c r="B150" s="3" t="s">
        <v>84</v>
      </c>
      <c r="C150" s="70">
        <v>41.4</v>
      </c>
      <c r="D150" s="70">
        <v>72.5</v>
      </c>
      <c r="E150" s="71">
        <v>44</v>
      </c>
    </row>
    <row r="151" spans="1:5" x14ac:dyDescent="0.3">
      <c r="A151" s="61">
        <f t="shared" si="2"/>
        <v>46029.083333332979</v>
      </c>
      <c r="B151" s="3" t="s">
        <v>84</v>
      </c>
      <c r="C151" s="70">
        <v>37</v>
      </c>
      <c r="D151" s="70">
        <v>54.1</v>
      </c>
      <c r="E151" s="71">
        <v>39.4</v>
      </c>
    </row>
    <row r="152" spans="1:5" x14ac:dyDescent="0.3">
      <c r="A152" s="61">
        <f t="shared" si="2"/>
        <v>46029.124999999643</v>
      </c>
      <c r="B152" s="3" t="s">
        <v>84</v>
      </c>
      <c r="C152" s="70">
        <v>42</v>
      </c>
      <c r="D152" s="70">
        <v>60.4</v>
      </c>
      <c r="E152" s="71">
        <v>45.5</v>
      </c>
    </row>
    <row r="153" spans="1:5" x14ac:dyDescent="0.3">
      <c r="A153" s="61">
        <f t="shared" si="2"/>
        <v>46029.166666666308</v>
      </c>
      <c r="B153" s="3" t="s">
        <v>84</v>
      </c>
      <c r="C153" s="70">
        <v>35.6</v>
      </c>
      <c r="D153" s="70">
        <v>54.3</v>
      </c>
      <c r="E153" s="71">
        <v>37.700000000000003</v>
      </c>
    </row>
    <row r="154" spans="1:5" x14ac:dyDescent="0.3">
      <c r="A154" s="61">
        <f t="shared" si="2"/>
        <v>46029.208333332972</v>
      </c>
      <c r="B154" s="3" t="s">
        <v>84</v>
      </c>
      <c r="C154" s="70">
        <v>37.4</v>
      </c>
      <c r="D154" s="70">
        <v>55.1</v>
      </c>
      <c r="E154" s="71">
        <v>39.799999999999997</v>
      </c>
    </row>
    <row r="155" spans="1:5" x14ac:dyDescent="0.3">
      <c r="A155" s="61">
        <f t="shared" si="2"/>
        <v>46029.249999999636</v>
      </c>
      <c r="B155" s="3" t="s">
        <v>84</v>
      </c>
      <c r="C155" s="70">
        <v>44.9</v>
      </c>
      <c r="D155" s="70">
        <v>58.4</v>
      </c>
      <c r="E155" s="71">
        <v>47.7</v>
      </c>
    </row>
    <row r="156" spans="1:5" x14ac:dyDescent="0.3">
      <c r="A156" s="61">
        <f t="shared" si="2"/>
        <v>46029.2916666663</v>
      </c>
      <c r="B156" s="3" t="s">
        <v>84</v>
      </c>
      <c r="C156" s="70">
        <v>48.3</v>
      </c>
      <c r="D156" s="70">
        <v>63.3</v>
      </c>
      <c r="E156" s="71">
        <v>49.7</v>
      </c>
    </row>
    <row r="157" spans="1:5" x14ac:dyDescent="0.3">
      <c r="A157" s="61">
        <f t="shared" si="2"/>
        <v>46029.333333332965</v>
      </c>
      <c r="B157" s="3" t="s">
        <v>84</v>
      </c>
      <c r="C157" s="70">
        <v>50.3</v>
      </c>
      <c r="D157" s="70">
        <v>70.2</v>
      </c>
      <c r="E157" s="71">
        <v>52.4</v>
      </c>
    </row>
    <row r="158" spans="1:5" x14ac:dyDescent="0.3">
      <c r="A158" s="61">
        <f t="shared" si="2"/>
        <v>46029.374999999629</v>
      </c>
      <c r="B158" s="3" t="s">
        <v>84</v>
      </c>
      <c r="C158" s="70">
        <v>51.9</v>
      </c>
      <c r="D158" s="70">
        <v>66.900000000000006</v>
      </c>
      <c r="E158" s="71">
        <v>53.8</v>
      </c>
    </row>
    <row r="159" spans="1:5" x14ac:dyDescent="0.3">
      <c r="A159" s="61">
        <f t="shared" si="2"/>
        <v>46029.416666666293</v>
      </c>
      <c r="B159" s="3" t="s">
        <v>84</v>
      </c>
      <c r="C159" s="70">
        <v>56</v>
      </c>
      <c r="D159" s="70">
        <v>83.5</v>
      </c>
      <c r="E159" s="71">
        <v>54.2</v>
      </c>
    </row>
    <row r="160" spans="1:5" x14ac:dyDescent="0.3">
      <c r="A160" s="61">
        <f t="shared" si="2"/>
        <v>46029.458333332957</v>
      </c>
      <c r="B160" s="3" t="s">
        <v>84</v>
      </c>
      <c r="C160" s="70">
        <v>51.2</v>
      </c>
      <c r="D160" s="70">
        <v>66.900000000000006</v>
      </c>
      <c r="E160" s="71">
        <v>53.5</v>
      </c>
    </row>
    <row r="161" spans="1:5" x14ac:dyDescent="0.3">
      <c r="A161" s="61">
        <f t="shared" si="2"/>
        <v>46029.499999999622</v>
      </c>
      <c r="B161" s="3" t="s">
        <v>84</v>
      </c>
      <c r="C161" s="70">
        <v>51.1</v>
      </c>
      <c r="D161" s="70">
        <v>67.8</v>
      </c>
      <c r="E161" s="71">
        <v>53.7</v>
      </c>
    </row>
    <row r="162" spans="1:5" x14ac:dyDescent="0.3">
      <c r="A162" s="61">
        <f t="shared" si="2"/>
        <v>46029.541666666286</v>
      </c>
      <c r="B162" s="3" t="s">
        <v>84</v>
      </c>
      <c r="C162" s="70">
        <v>50</v>
      </c>
      <c r="D162" s="70">
        <v>64.5</v>
      </c>
      <c r="E162" s="71">
        <v>52.2</v>
      </c>
    </row>
    <row r="163" spans="1:5" x14ac:dyDescent="0.3">
      <c r="A163" s="61">
        <f t="shared" si="2"/>
        <v>46029.58333333295</v>
      </c>
      <c r="B163" s="3" t="s">
        <v>84</v>
      </c>
      <c r="C163" s="70">
        <v>49.6</v>
      </c>
      <c r="D163" s="70">
        <v>71.5</v>
      </c>
      <c r="E163" s="71">
        <v>51.6</v>
      </c>
    </row>
    <row r="164" spans="1:5" x14ac:dyDescent="0.3">
      <c r="A164" s="61">
        <f t="shared" si="2"/>
        <v>46029.624999999614</v>
      </c>
      <c r="B164" s="3" t="s">
        <v>84</v>
      </c>
      <c r="C164" s="70">
        <v>51.1</v>
      </c>
      <c r="D164" s="70">
        <v>67.900000000000006</v>
      </c>
      <c r="E164" s="71">
        <v>53.3</v>
      </c>
    </row>
    <row r="165" spans="1:5" x14ac:dyDescent="0.3">
      <c r="A165" s="61">
        <f t="shared" si="2"/>
        <v>46029.666666666279</v>
      </c>
      <c r="B165" s="3" t="s">
        <v>84</v>
      </c>
      <c r="C165" s="70">
        <v>52</v>
      </c>
      <c r="D165" s="70">
        <v>67.2</v>
      </c>
      <c r="E165" s="71">
        <v>54.3</v>
      </c>
    </row>
    <row r="166" spans="1:5" x14ac:dyDescent="0.3">
      <c r="A166" s="61">
        <f t="shared" si="2"/>
        <v>46029.708333332943</v>
      </c>
      <c r="B166" s="3" t="s">
        <v>84</v>
      </c>
      <c r="C166" s="70">
        <v>50.8</v>
      </c>
      <c r="D166" s="70">
        <v>70.2</v>
      </c>
      <c r="E166" s="71">
        <v>53.2</v>
      </c>
    </row>
    <row r="167" spans="1:5" x14ac:dyDescent="0.3">
      <c r="A167" s="61">
        <f t="shared" si="2"/>
        <v>46029.749999999607</v>
      </c>
      <c r="B167" s="3" t="s">
        <v>84</v>
      </c>
      <c r="C167" s="70">
        <v>50</v>
      </c>
      <c r="D167" s="70">
        <v>75.3</v>
      </c>
      <c r="E167" s="71">
        <v>49.4</v>
      </c>
    </row>
    <row r="168" spans="1:5" x14ac:dyDescent="0.3">
      <c r="A168" s="61">
        <f t="shared" si="2"/>
        <v>46029.791666666271</v>
      </c>
      <c r="B168" s="3" t="s">
        <v>84</v>
      </c>
      <c r="C168" s="70">
        <v>45.5</v>
      </c>
      <c r="D168" s="70">
        <v>63.8</v>
      </c>
      <c r="E168" s="71">
        <v>47.6</v>
      </c>
    </row>
    <row r="169" spans="1:5" x14ac:dyDescent="0.3">
      <c r="A169" s="61">
        <f t="shared" si="2"/>
        <v>46029.833333332936</v>
      </c>
      <c r="B169" s="3" t="s">
        <v>84</v>
      </c>
      <c r="C169" s="70">
        <v>44.1</v>
      </c>
      <c r="D169" s="70">
        <v>66.8</v>
      </c>
      <c r="E169" s="71">
        <v>45.7</v>
      </c>
    </row>
    <row r="170" spans="1:5" x14ac:dyDescent="0.3">
      <c r="A170" s="61">
        <f t="shared" si="2"/>
        <v>46029.8749999996</v>
      </c>
      <c r="B170" s="3" t="s">
        <v>84</v>
      </c>
      <c r="C170" s="70">
        <v>41.8</v>
      </c>
      <c r="D170" s="70">
        <v>55.6</v>
      </c>
      <c r="E170" s="71">
        <v>44.5</v>
      </c>
    </row>
    <row r="171" spans="1:5" x14ac:dyDescent="0.3">
      <c r="A171" s="61">
        <f t="shared" si="2"/>
        <v>46029.916666666264</v>
      </c>
      <c r="B171" s="3" t="s">
        <v>84</v>
      </c>
      <c r="C171" s="70">
        <v>41</v>
      </c>
      <c r="D171" s="70">
        <v>56.6</v>
      </c>
      <c r="E171" s="71">
        <v>42.8</v>
      </c>
    </row>
    <row r="172" spans="1:5" x14ac:dyDescent="0.3">
      <c r="A172" s="61">
        <f t="shared" si="2"/>
        <v>46029.958333332928</v>
      </c>
      <c r="B172" s="3" t="s">
        <v>84</v>
      </c>
      <c r="C172" s="70">
        <v>37.700000000000003</v>
      </c>
      <c r="D172" s="70">
        <v>61</v>
      </c>
      <c r="E172" s="71">
        <v>40</v>
      </c>
    </row>
    <row r="173" spans="1:5" x14ac:dyDescent="0.3">
      <c r="A173" s="61">
        <f t="shared" si="2"/>
        <v>46029.999999999593</v>
      </c>
      <c r="B173" s="3" t="s">
        <v>84</v>
      </c>
      <c r="C173" s="70">
        <v>39.6</v>
      </c>
      <c r="D173" s="70">
        <v>59.8</v>
      </c>
      <c r="E173" s="71">
        <v>40.5</v>
      </c>
    </row>
    <row r="174" spans="1:5" x14ac:dyDescent="0.3">
      <c r="A174" s="61">
        <f t="shared" si="2"/>
        <v>46030.041666666257</v>
      </c>
      <c r="B174" s="3" t="s">
        <v>84</v>
      </c>
      <c r="C174" s="70">
        <v>33</v>
      </c>
      <c r="D174" s="70">
        <v>47.6</v>
      </c>
      <c r="E174" s="71">
        <v>35.200000000000003</v>
      </c>
    </row>
    <row r="175" spans="1:5" x14ac:dyDescent="0.3">
      <c r="A175" s="61">
        <f t="shared" si="2"/>
        <v>46030.083333332921</v>
      </c>
      <c r="B175" s="3" t="s">
        <v>84</v>
      </c>
      <c r="C175" s="70">
        <v>31.8</v>
      </c>
      <c r="D175" s="70">
        <v>51.2</v>
      </c>
      <c r="E175" s="71">
        <v>33.700000000000003</v>
      </c>
    </row>
    <row r="176" spans="1:5" x14ac:dyDescent="0.3">
      <c r="A176" s="61">
        <f t="shared" si="2"/>
        <v>46030.124999999585</v>
      </c>
      <c r="B176" s="3" t="s">
        <v>84</v>
      </c>
      <c r="C176" s="70">
        <v>32.1</v>
      </c>
      <c r="D176" s="70">
        <v>48.5</v>
      </c>
      <c r="E176" s="71">
        <v>34.700000000000003</v>
      </c>
    </row>
    <row r="177" spans="1:5" x14ac:dyDescent="0.3">
      <c r="A177" s="61">
        <f t="shared" si="2"/>
        <v>46030.16666666625</v>
      </c>
      <c r="B177" s="3" t="s">
        <v>84</v>
      </c>
      <c r="C177" s="70">
        <v>31.2</v>
      </c>
      <c r="D177" s="70">
        <v>55.3</v>
      </c>
      <c r="E177" s="71">
        <v>31.9</v>
      </c>
    </row>
    <row r="178" spans="1:5" x14ac:dyDescent="0.3">
      <c r="A178" s="61">
        <f t="shared" si="2"/>
        <v>46030.208333332914</v>
      </c>
      <c r="B178" s="3" t="s">
        <v>84</v>
      </c>
      <c r="C178" s="70">
        <v>32</v>
      </c>
      <c r="D178" s="70">
        <v>53.6</v>
      </c>
      <c r="E178" s="71">
        <v>32.700000000000003</v>
      </c>
    </row>
    <row r="179" spans="1:5" x14ac:dyDescent="0.3">
      <c r="A179" s="61">
        <f t="shared" si="2"/>
        <v>46030.249999999578</v>
      </c>
      <c r="B179" s="3" t="s">
        <v>84</v>
      </c>
      <c r="C179" s="70">
        <v>43.4</v>
      </c>
      <c r="D179" s="70">
        <v>63.5</v>
      </c>
      <c r="E179" s="71">
        <v>46.5</v>
      </c>
    </row>
    <row r="180" spans="1:5" x14ac:dyDescent="0.3">
      <c r="A180" s="61">
        <f t="shared" si="2"/>
        <v>46030.291666666242</v>
      </c>
      <c r="B180" s="3" t="s">
        <v>84</v>
      </c>
      <c r="C180" s="70">
        <v>45.1</v>
      </c>
      <c r="D180" s="70">
        <v>58.1</v>
      </c>
      <c r="E180" s="71">
        <v>47.3</v>
      </c>
    </row>
    <row r="181" spans="1:5" x14ac:dyDescent="0.3">
      <c r="A181" s="61">
        <f t="shared" si="2"/>
        <v>46030.333333332906</v>
      </c>
      <c r="B181" s="3" t="s">
        <v>84</v>
      </c>
      <c r="C181" s="70">
        <v>49.1</v>
      </c>
      <c r="D181" s="70">
        <v>64.599999999999994</v>
      </c>
      <c r="E181" s="71">
        <v>51.6</v>
      </c>
    </row>
    <row r="182" spans="1:5" x14ac:dyDescent="0.3">
      <c r="A182" s="61">
        <f t="shared" si="2"/>
        <v>46030.374999999571</v>
      </c>
      <c r="B182" s="3" t="s">
        <v>84</v>
      </c>
      <c r="C182" s="70">
        <v>50</v>
      </c>
      <c r="D182" s="70">
        <v>72.900000000000006</v>
      </c>
      <c r="E182" s="71">
        <v>52.7</v>
      </c>
    </row>
    <row r="183" spans="1:5" x14ac:dyDescent="0.3">
      <c r="A183" s="61">
        <f t="shared" si="2"/>
        <v>46030.416666666235</v>
      </c>
      <c r="B183" s="3" t="s">
        <v>84</v>
      </c>
      <c r="C183" s="70">
        <v>50.6</v>
      </c>
      <c r="D183" s="70">
        <v>74.900000000000006</v>
      </c>
      <c r="E183" s="71">
        <v>51.4</v>
      </c>
    </row>
    <row r="184" spans="1:5" x14ac:dyDescent="0.3">
      <c r="A184" s="61">
        <f t="shared" si="2"/>
        <v>46030.458333332899</v>
      </c>
      <c r="B184" s="3" t="s">
        <v>84</v>
      </c>
      <c r="C184" s="70">
        <v>48.6</v>
      </c>
      <c r="D184" s="70">
        <v>69.8</v>
      </c>
      <c r="E184" s="71">
        <v>51.4</v>
      </c>
    </row>
    <row r="185" spans="1:5" x14ac:dyDescent="0.3">
      <c r="A185" s="61">
        <f t="shared" si="2"/>
        <v>46030.499999999563</v>
      </c>
      <c r="B185" s="3" t="s">
        <v>84</v>
      </c>
      <c r="C185" s="70">
        <v>47.3</v>
      </c>
      <c r="D185" s="70">
        <v>66.7</v>
      </c>
      <c r="E185" s="71">
        <v>49</v>
      </c>
    </row>
    <row r="186" spans="1:5" x14ac:dyDescent="0.3">
      <c r="A186" s="61">
        <f t="shared" si="2"/>
        <v>46030.541666666228</v>
      </c>
      <c r="B186" s="3" t="s">
        <v>84</v>
      </c>
      <c r="C186" s="70">
        <v>48.9</v>
      </c>
      <c r="D186" s="70">
        <v>70.3</v>
      </c>
      <c r="E186" s="71">
        <v>51.3</v>
      </c>
    </row>
    <row r="187" spans="1:5" x14ac:dyDescent="0.3">
      <c r="A187" s="61">
        <f t="shared" si="2"/>
        <v>46030.583333332892</v>
      </c>
      <c r="B187" s="3" t="s">
        <v>84</v>
      </c>
      <c r="C187" s="70">
        <v>49.6</v>
      </c>
      <c r="D187" s="70">
        <v>72.5</v>
      </c>
      <c r="E187" s="71">
        <v>51.1</v>
      </c>
    </row>
    <row r="188" spans="1:5" x14ac:dyDescent="0.3">
      <c r="A188" s="61">
        <f t="shared" si="2"/>
        <v>46030.624999999556</v>
      </c>
      <c r="B188" s="3" t="s">
        <v>84</v>
      </c>
      <c r="C188" s="70">
        <v>50.8</v>
      </c>
      <c r="D188" s="70">
        <v>76.599999999999994</v>
      </c>
      <c r="E188" s="71">
        <v>51.1</v>
      </c>
    </row>
    <row r="189" spans="1:5" x14ac:dyDescent="0.3">
      <c r="A189" s="61">
        <f t="shared" si="2"/>
        <v>46030.66666666622</v>
      </c>
      <c r="B189" s="3" t="s">
        <v>84</v>
      </c>
      <c r="C189" s="70">
        <v>48.7</v>
      </c>
      <c r="D189" s="70">
        <v>64.900000000000006</v>
      </c>
      <c r="E189" s="71">
        <v>50.7</v>
      </c>
    </row>
    <row r="190" spans="1:5" x14ac:dyDescent="0.3">
      <c r="A190" s="61">
        <f t="shared" si="2"/>
        <v>46030.708333332885</v>
      </c>
      <c r="B190" s="3" t="s">
        <v>84</v>
      </c>
      <c r="C190" s="70">
        <v>50.2</v>
      </c>
      <c r="D190" s="70">
        <v>71.8</v>
      </c>
      <c r="E190" s="71">
        <v>51.6</v>
      </c>
    </row>
    <row r="191" spans="1:5" x14ac:dyDescent="0.3">
      <c r="A191" s="61">
        <f t="shared" si="2"/>
        <v>46030.749999999549</v>
      </c>
      <c r="B191" s="3" t="s">
        <v>84</v>
      </c>
      <c r="C191" s="70">
        <v>52.2</v>
      </c>
      <c r="D191" s="70">
        <v>66.3</v>
      </c>
      <c r="E191" s="71">
        <v>54.3</v>
      </c>
    </row>
    <row r="192" spans="1:5" x14ac:dyDescent="0.3">
      <c r="A192" s="61">
        <f t="shared" si="2"/>
        <v>46030.791666666213</v>
      </c>
      <c r="B192" s="3" t="s">
        <v>84</v>
      </c>
      <c r="C192" s="70">
        <v>52.2</v>
      </c>
      <c r="D192" s="70">
        <v>66.3</v>
      </c>
      <c r="E192" s="71">
        <v>54.4</v>
      </c>
    </row>
    <row r="193" spans="1:5" x14ac:dyDescent="0.3">
      <c r="A193" s="61">
        <f t="shared" si="2"/>
        <v>46030.833333332877</v>
      </c>
      <c r="B193" s="3" t="s">
        <v>84</v>
      </c>
      <c r="C193" s="70">
        <v>47.2</v>
      </c>
      <c r="D193" s="70">
        <v>58.9</v>
      </c>
      <c r="E193" s="71">
        <v>49.8</v>
      </c>
    </row>
    <row r="194" spans="1:5" x14ac:dyDescent="0.3">
      <c r="A194" s="61">
        <f t="shared" si="2"/>
        <v>46030.874999999542</v>
      </c>
      <c r="B194" s="3" t="s">
        <v>84</v>
      </c>
      <c r="C194" s="70">
        <v>47.1</v>
      </c>
      <c r="D194" s="70">
        <v>60.3</v>
      </c>
      <c r="E194" s="71">
        <v>49.1</v>
      </c>
    </row>
    <row r="195" spans="1:5" x14ac:dyDescent="0.3">
      <c r="A195" s="61">
        <f t="shared" si="2"/>
        <v>46030.916666666206</v>
      </c>
      <c r="B195" s="3" t="s">
        <v>84</v>
      </c>
      <c r="C195" s="70">
        <v>42.2</v>
      </c>
      <c r="D195" s="70">
        <v>59.6</v>
      </c>
      <c r="E195" s="71">
        <v>46</v>
      </c>
    </row>
    <row r="196" spans="1:5" x14ac:dyDescent="0.3">
      <c r="A196" s="61">
        <f t="shared" si="2"/>
        <v>46030.95833333287</v>
      </c>
      <c r="B196" s="3" t="s">
        <v>84</v>
      </c>
      <c r="C196" s="70">
        <v>44</v>
      </c>
      <c r="D196" s="70">
        <v>57</v>
      </c>
      <c r="E196" s="71">
        <v>47.1</v>
      </c>
    </row>
    <row r="197" spans="1:5" x14ac:dyDescent="0.3">
      <c r="A197" s="61">
        <f t="shared" si="2"/>
        <v>46030.999999999534</v>
      </c>
      <c r="B197" s="3" t="s">
        <v>84</v>
      </c>
      <c r="C197" s="70">
        <v>39</v>
      </c>
      <c r="D197" s="70">
        <v>56.3</v>
      </c>
      <c r="E197" s="71">
        <v>43</v>
      </c>
    </row>
    <row r="198" spans="1:5" x14ac:dyDescent="0.3">
      <c r="A198" s="61">
        <f t="shared" si="2"/>
        <v>46031.041666666199</v>
      </c>
      <c r="B198" s="3" t="s">
        <v>84</v>
      </c>
      <c r="C198" s="70">
        <v>34</v>
      </c>
      <c r="D198" s="70">
        <v>52.4</v>
      </c>
      <c r="E198" s="71">
        <v>35.9</v>
      </c>
    </row>
    <row r="199" spans="1:5" x14ac:dyDescent="0.3">
      <c r="A199" s="61">
        <f t="shared" ref="A199:A262" si="3">A198+TIME(1,0,0)</f>
        <v>46031.083333332863</v>
      </c>
      <c r="B199" s="3" t="s">
        <v>84</v>
      </c>
      <c r="C199" s="70">
        <v>38.6</v>
      </c>
      <c r="D199" s="70">
        <v>54.9</v>
      </c>
      <c r="E199" s="71">
        <v>40.9</v>
      </c>
    </row>
    <row r="200" spans="1:5" x14ac:dyDescent="0.3">
      <c r="A200" s="61">
        <f t="shared" si="3"/>
        <v>46031.124999999527</v>
      </c>
      <c r="B200" s="3" t="s">
        <v>84</v>
      </c>
      <c r="C200" s="70">
        <v>43.3</v>
      </c>
      <c r="D200" s="70">
        <v>55.7</v>
      </c>
      <c r="E200" s="71">
        <v>45.7</v>
      </c>
    </row>
    <row r="201" spans="1:5" x14ac:dyDescent="0.3">
      <c r="A201" s="61">
        <f t="shared" si="3"/>
        <v>46031.166666666191</v>
      </c>
      <c r="B201" s="3" t="s">
        <v>84</v>
      </c>
      <c r="C201" s="70">
        <v>46.9</v>
      </c>
      <c r="D201" s="70">
        <v>61.9</v>
      </c>
      <c r="E201" s="71">
        <v>49.4</v>
      </c>
    </row>
    <row r="202" spans="1:5" x14ac:dyDescent="0.3">
      <c r="A202" s="61">
        <f t="shared" si="3"/>
        <v>46031.208333332856</v>
      </c>
      <c r="B202" s="3" t="s">
        <v>84</v>
      </c>
      <c r="C202" s="70">
        <v>48.2</v>
      </c>
      <c r="D202" s="70">
        <v>62.9</v>
      </c>
      <c r="E202" s="71">
        <v>50.3</v>
      </c>
    </row>
    <row r="203" spans="1:5" x14ac:dyDescent="0.3">
      <c r="A203" s="61">
        <f t="shared" si="3"/>
        <v>46031.24999999952</v>
      </c>
      <c r="B203" s="3" t="s">
        <v>84</v>
      </c>
      <c r="C203" s="70">
        <v>50</v>
      </c>
      <c r="D203" s="70">
        <v>71.3</v>
      </c>
      <c r="E203" s="71">
        <v>52</v>
      </c>
    </row>
    <row r="204" spans="1:5" x14ac:dyDescent="0.3">
      <c r="A204" s="61">
        <f t="shared" si="3"/>
        <v>46031.291666666184</v>
      </c>
      <c r="B204" s="3" t="s">
        <v>84</v>
      </c>
      <c r="C204" s="70">
        <v>50.2</v>
      </c>
      <c r="D204" s="70">
        <v>64.400000000000006</v>
      </c>
      <c r="E204" s="71">
        <v>52.1</v>
      </c>
    </row>
    <row r="205" spans="1:5" x14ac:dyDescent="0.3">
      <c r="A205" s="61">
        <f t="shared" si="3"/>
        <v>46031.333333332848</v>
      </c>
      <c r="B205" s="3" t="s">
        <v>84</v>
      </c>
      <c r="C205" s="70">
        <v>51.6</v>
      </c>
      <c r="D205" s="70">
        <v>68.400000000000006</v>
      </c>
      <c r="E205" s="71">
        <v>53.5</v>
      </c>
    </row>
    <row r="206" spans="1:5" x14ac:dyDescent="0.3">
      <c r="A206" s="61">
        <f t="shared" si="3"/>
        <v>46031.374999999513</v>
      </c>
      <c r="B206" s="3" t="s">
        <v>84</v>
      </c>
      <c r="C206" s="70">
        <v>52.5</v>
      </c>
      <c r="D206" s="70">
        <v>64.5</v>
      </c>
      <c r="E206" s="71">
        <v>54.8</v>
      </c>
    </row>
    <row r="207" spans="1:5" x14ac:dyDescent="0.3">
      <c r="A207" s="61">
        <f>A206+TIME(1,0,0)</f>
        <v>46031.416666666177</v>
      </c>
      <c r="B207" s="3" t="s">
        <v>84</v>
      </c>
      <c r="C207" s="70">
        <v>52.7</v>
      </c>
      <c r="D207" s="70">
        <v>76.7</v>
      </c>
      <c r="E207" s="71">
        <v>55</v>
      </c>
    </row>
    <row r="208" spans="1:5" x14ac:dyDescent="0.3">
      <c r="A208" s="61">
        <f t="shared" si="3"/>
        <v>46031.458333332841</v>
      </c>
      <c r="B208" s="3" t="s">
        <v>84</v>
      </c>
      <c r="C208" s="70">
        <v>52.6</v>
      </c>
      <c r="D208" s="70">
        <v>71.400000000000006</v>
      </c>
      <c r="E208" s="71">
        <v>54.9</v>
      </c>
    </row>
    <row r="209" spans="1:5" x14ac:dyDescent="0.3">
      <c r="A209" s="61">
        <f t="shared" si="3"/>
        <v>46031.499999999505</v>
      </c>
      <c r="B209" s="3" t="s">
        <v>84</v>
      </c>
      <c r="C209" s="70">
        <v>50.6</v>
      </c>
      <c r="D209" s="70">
        <v>72.099999999999994</v>
      </c>
      <c r="E209" s="71">
        <v>52.9</v>
      </c>
    </row>
    <row r="210" spans="1:5" x14ac:dyDescent="0.3">
      <c r="A210" s="61">
        <f t="shared" si="3"/>
        <v>46031.541666666169</v>
      </c>
      <c r="B210" s="3" t="s">
        <v>84</v>
      </c>
      <c r="C210" s="70">
        <v>50.7</v>
      </c>
      <c r="D210" s="70">
        <v>65.8</v>
      </c>
      <c r="E210" s="71">
        <v>53</v>
      </c>
    </row>
    <row r="211" spans="1:5" x14ac:dyDescent="0.3">
      <c r="A211" s="61">
        <f t="shared" si="3"/>
        <v>46031.583333332834</v>
      </c>
      <c r="B211" s="3" t="s">
        <v>84</v>
      </c>
      <c r="C211" s="70">
        <v>50.5</v>
      </c>
      <c r="D211" s="70">
        <v>72.5</v>
      </c>
      <c r="E211" s="71">
        <v>52.7</v>
      </c>
    </row>
    <row r="212" spans="1:5" x14ac:dyDescent="0.3">
      <c r="A212" s="61">
        <f t="shared" si="3"/>
        <v>46031.624999999498</v>
      </c>
      <c r="B212" s="3" t="s">
        <v>84</v>
      </c>
      <c r="C212" s="70">
        <v>50.1</v>
      </c>
      <c r="D212" s="70">
        <v>72.599999999999994</v>
      </c>
      <c r="E212" s="71">
        <v>52.4</v>
      </c>
    </row>
    <row r="213" spans="1:5" x14ac:dyDescent="0.3">
      <c r="A213" s="61">
        <f t="shared" si="3"/>
        <v>46031.666666666162</v>
      </c>
      <c r="B213" s="3" t="s">
        <v>84</v>
      </c>
      <c r="C213" s="70">
        <v>50</v>
      </c>
      <c r="D213" s="70">
        <v>78.8</v>
      </c>
      <c r="E213" s="71">
        <v>52.3</v>
      </c>
    </row>
    <row r="214" spans="1:5" x14ac:dyDescent="0.3">
      <c r="A214" s="61">
        <f t="shared" si="3"/>
        <v>46031.708333332826</v>
      </c>
      <c r="B214" s="3" t="s">
        <v>84</v>
      </c>
      <c r="C214" s="70">
        <v>48.6</v>
      </c>
      <c r="D214" s="70">
        <v>63.9</v>
      </c>
      <c r="E214" s="71">
        <v>50.9</v>
      </c>
    </row>
    <row r="215" spans="1:5" x14ac:dyDescent="0.3">
      <c r="A215" s="61">
        <f t="shared" si="3"/>
        <v>46031.749999999491</v>
      </c>
      <c r="B215" s="3" t="s">
        <v>84</v>
      </c>
      <c r="C215" s="70">
        <v>46</v>
      </c>
      <c r="D215" s="70">
        <v>60.2</v>
      </c>
      <c r="E215" s="71">
        <v>48.4</v>
      </c>
    </row>
    <row r="216" spans="1:5" x14ac:dyDescent="0.3">
      <c r="A216" s="61">
        <f t="shared" si="3"/>
        <v>46031.791666666155</v>
      </c>
      <c r="B216" s="3" t="s">
        <v>84</v>
      </c>
      <c r="C216" s="70">
        <v>46.1</v>
      </c>
      <c r="D216" s="70">
        <v>63</v>
      </c>
      <c r="E216" s="71">
        <v>48.7</v>
      </c>
    </row>
    <row r="217" spans="1:5" x14ac:dyDescent="0.3">
      <c r="A217" s="61">
        <f t="shared" si="3"/>
        <v>46031.833333332819</v>
      </c>
      <c r="B217" s="3" t="s">
        <v>84</v>
      </c>
      <c r="C217" s="70">
        <v>44.7</v>
      </c>
      <c r="D217" s="70">
        <v>69.599999999999994</v>
      </c>
      <c r="E217" s="71">
        <v>47.3</v>
      </c>
    </row>
    <row r="218" spans="1:5" x14ac:dyDescent="0.3">
      <c r="A218" s="61">
        <f t="shared" si="3"/>
        <v>46031.874999999483</v>
      </c>
      <c r="B218" s="3" t="s">
        <v>84</v>
      </c>
      <c r="C218" s="70">
        <v>46.4</v>
      </c>
      <c r="D218" s="70">
        <v>57.5</v>
      </c>
      <c r="E218" s="71">
        <v>48</v>
      </c>
    </row>
    <row r="219" spans="1:5" x14ac:dyDescent="0.3">
      <c r="A219" s="61">
        <f t="shared" si="3"/>
        <v>46031.916666666148</v>
      </c>
      <c r="B219" s="3" t="s">
        <v>84</v>
      </c>
      <c r="C219" s="70">
        <v>44.1</v>
      </c>
      <c r="D219" s="70">
        <v>67.099999999999994</v>
      </c>
      <c r="E219" s="71">
        <v>46.6</v>
      </c>
    </row>
    <row r="220" spans="1:5" x14ac:dyDescent="0.3">
      <c r="A220" s="61">
        <f t="shared" si="3"/>
        <v>46031.958333332812</v>
      </c>
      <c r="B220" s="3" t="s">
        <v>84</v>
      </c>
      <c r="C220" s="70">
        <v>41</v>
      </c>
      <c r="D220" s="70">
        <v>62</v>
      </c>
      <c r="E220" s="71">
        <v>43.1</v>
      </c>
    </row>
    <row r="221" spans="1:5" x14ac:dyDescent="0.3">
      <c r="A221" s="61">
        <f t="shared" si="3"/>
        <v>46031.999999999476</v>
      </c>
      <c r="B221" s="3" t="s">
        <v>84</v>
      </c>
      <c r="C221" s="70">
        <v>39.700000000000003</v>
      </c>
      <c r="D221" s="70">
        <v>62.2</v>
      </c>
      <c r="E221" s="71">
        <v>41.9</v>
      </c>
    </row>
    <row r="222" spans="1:5" x14ac:dyDescent="0.3">
      <c r="A222" s="61">
        <f t="shared" si="3"/>
        <v>46032.04166666614</v>
      </c>
      <c r="B222" s="3" t="s">
        <v>84</v>
      </c>
      <c r="C222" s="70">
        <v>37.9</v>
      </c>
      <c r="D222" s="70">
        <v>55.2</v>
      </c>
      <c r="E222" s="71">
        <v>40.5</v>
      </c>
    </row>
    <row r="223" spans="1:5" x14ac:dyDescent="0.3">
      <c r="A223" s="61">
        <f t="shared" si="3"/>
        <v>46032.083333332805</v>
      </c>
      <c r="B223" s="3" t="s">
        <v>84</v>
      </c>
      <c r="C223" s="70">
        <v>35.700000000000003</v>
      </c>
      <c r="D223" s="70">
        <v>54.5</v>
      </c>
      <c r="E223" s="71">
        <v>37.700000000000003</v>
      </c>
    </row>
    <row r="224" spans="1:5" x14ac:dyDescent="0.3">
      <c r="A224" s="61">
        <f t="shared" si="3"/>
        <v>46032.124999999469</v>
      </c>
      <c r="B224" s="3" t="s">
        <v>84</v>
      </c>
      <c r="C224" s="70">
        <v>32.9</v>
      </c>
      <c r="D224" s="70">
        <v>49.2</v>
      </c>
      <c r="E224" s="71">
        <v>34.5</v>
      </c>
    </row>
    <row r="225" spans="1:5" x14ac:dyDescent="0.3">
      <c r="A225" s="61">
        <f t="shared" si="3"/>
        <v>46032.166666666133</v>
      </c>
      <c r="B225" s="3" t="s">
        <v>84</v>
      </c>
      <c r="C225" s="70">
        <v>32.799999999999997</v>
      </c>
      <c r="D225" s="70">
        <v>46.2</v>
      </c>
      <c r="E225" s="71">
        <v>34.5</v>
      </c>
    </row>
    <row r="226" spans="1:5" x14ac:dyDescent="0.3">
      <c r="A226" s="61">
        <f t="shared" si="3"/>
        <v>46032.208333332797</v>
      </c>
      <c r="B226" s="3" t="s">
        <v>84</v>
      </c>
      <c r="C226" s="70">
        <v>35</v>
      </c>
      <c r="D226" s="70">
        <v>54.9</v>
      </c>
      <c r="E226" s="71">
        <v>36.200000000000003</v>
      </c>
    </row>
    <row r="227" spans="1:5" x14ac:dyDescent="0.3">
      <c r="A227" s="61">
        <f t="shared" si="3"/>
        <v>46032.249999999462</v>
      </c>
      <c r="B227" s="3" t="s">
        <v>84</v>
      </c>
      <c r="C227" s="70">
        <v>38.200000000000003</v>
      </c>
      <c r="D227" s="70">
        <v>56</v>
      </c>
      <c r="E227" s="71">
        <v>40.5</v>
      </c>
    </row>
    <row r="228" spans="1:5" x14ac:dyDescent="0.3">
      <c r="A228" s="61">
        <f t="shared" si="3"/>
        <v>46032.291666666126</v>
      </c>
      <c r="B228" s="3" t="s">
        <v>84</v>
      </c>
      <c r="C228" s="70">
        <v>40.700000000000003</v>
      </c>
      <c r="D228" s="70">
        <v>56.8</v>
      </c>
      <c r="E228" s="71">
        <v>43.3</v>
      </c>
    </row>
    <row r="229" spans="1:5" x14ac:dyDescent="0.3">
      <c r="A229" s="61">
        <f t="shared" si="3"/>
        <v>46032.33333333279</v>
      </c>
      <c r="B229" s="3" t="s">
        <v>84</v>
      </c>
      <c r="C229" s="70">
        <v>49.8</v>
      </c>
      <c r="D229" s="70">
        <v>67.400000000000006</v>
      </c>
      <c r="E229" s="71">
        <v>52.7</v>
      </c>
    </row>
    <row r="230" spans="1:5" x14ac:dyDescent="0.3">
      <c r="A230" s="61">
        <f t="shared" si="3"/>
        <v>46032.374999999454</v>
      </c>
      <c r="B230" s="3" t="s">
        <v>84</v>
      </c>
      <c r="C230" s="70">
        <v>51</v>
      </c>
      <c r="D230" s="70">
        <v>75.599999999999994</v>
      </c>
      <c r="E230" s="71">
        <v>52.3</v>
      </c>
    </row>
    <row r="231" spans="1:5" x14ac:dyDescent="0.3">
      <c r="A231" s="61">
        <f t="shared" si="3"/>
        <v>46032.416666666119</v>
      </c>
      <c r="B231" s="3" t="s">
        <v>84</v>
      </c>
      <c r="C231" s="70">
        <v>49.6</v>
      </c>
      <c r="D231" s="70">
        <v>72.8</v>
      </c>
      <c r="E231" s="71">
        <v>51.7</v>
      </c>
    </row>
    <row r="232" spans="1:5" x14ac:dyDescent="0.3">
      <c r="A232" s="61">
        <f t="shared" si="3"/>
        <v>46032.458333332783</v>
      </c>
      <c r="B232" s="3" t="s">
        <v>84</v>
      </c>
      <c r="C232" s="70">
        <v>52.4</v>
      </c>
      <c r="D232" s="70">
        <v>78.400000000000006</v>
      </c>
      <c r="E232" s="71">
        <v>52.4</v>
      </c>
    </row>
    <row r="233" spans="1:5" x14ac:dyDescent="0.3">
      <c r="A233" s="61">
        <f t="shared" si="3"/>
        <v>46032.499999999447</v>
      </c>
      <c r="B233" s="3" t="s">
        <v>84</v>
      </c>
      <c r="C233" s="70">
        <v>49.9</v>
      </c>
      <c r="D233" s="70">
        <v>72.599999999999994</v>
      </c>
      <c r="E233" s="71">
        <v>52</v>
      </c>
    </row>
    <row r="234" spans="1:5" x14ac:dyDescent="0.3">
      <c r="A234" s="61">
        <f t="shared" si="3"/>
        <v>46032.541666666111</v>
      </c>
      <c r="B234" s="3" t="s">
        <v>84</v>
      </c>
      <c r="C234" s="70">
        <v>50.1</v>
      </c>
      <c r="D234" s="70">
        <v>71.5</v>
      </c>
      <c r="E234" s="71">
        <v>52</v>
      </c>
    </row>
    <row r="235" spans="1:5" x14ac:dyDescent="0.3">
      <c r="A235" s="61">
        <f t="shared" si="3"/>
        <v>46032.583333332776</v>
      </c>
      <c r="B235" s="3" t="s">
        <v>84</v>
      </c>
      <c r="C235" s="70">
        <v>47.6</v>
      </c>
      <c r="D235" s="70">
        <v>68.599999999999994</v>
      </c>
      <c r="E235" s="71">
        <v>50.8</v>
      </c>
    </row>
    <row r="236" spans="1:5" x14ac:dyDescent="0.3">
      <c r="A236" s="61">
        <f t="shared" si="3"/>
        <v>46032.62499999944</v>
      </c>
      <c r="B236" s="3" t="s">
        <v>84</v>
      </c>
      <c r="C236" s="70">
        <v>49.4</v>
      </c>
      <c r="D236" s="70">
        <v>71.900000000000006</v>
      </c>
      <c r="E236" s="71">
        <v>52</v>
      </c>
    </row>
    <row r="237" spans="1:5" x14ac:dyDescent="0.3">
      <c r="A237" s="61">
        <f t="shared" si="3"/>
        <v>46032.666666666104</v>
      </c>
      <c r="B237" s="3" t="s">
        <v>84</v>
      </c>
      <c r="C237" s="70">
        <v>48.6</v>
      </c>
      <c r="D237" s="70">
        <v>64.2</v>
      </c>
      <c r="E237" s="71">
        <v>52.1</v>
      </c>
    </row>
    <row r="238" spans="1:5" x14ac:dyDescent="0.3">
      <c r="A238" s="61">
        <f t="shared" si="3"/>
        <v>46032.708333332768</v>
      </c>
      <c r="B238" s="3" t="s">
        <v>84</v>
      </c>
      <c r="C238" s="70">
        <v>52.3</v>
      </c>
      <c r="D238" s="70">
        <v>71.7</v>
      </c>
      <c r="E238" s="71">
        <v>57.6</v>
      </c>
    </row>
    <row r="239" spans="1:5" x14ac:dyDescent="0.3">
      <c r="A239" s="61">
        <f t="shared" si="3"/>
        <v>46032.749999999432</v>
      </c>
      <c r="B239" s="3" t="s">
        <v>84</v>
      </c>
      <c r="C239" s="70">
        <v>45.1</v>
      </c>
      <c r="D239" s="70">
        <v>67.5</v>
      </c>
      <c r="E239" s="71">
        <v>46.7</v>
      </c>
    </row>
    <row r="240" spans="1:5" x14ac:dyDescent="0.3">
      <c r="A240" s="61">
        <f t="shared" si="3"/>
        <v>46032.791666666097</v>
      </c>
      <c r="B240" s="3" t="s">
        <v>84</v>
      </c>
      <c r="C240" s="70">
        <v>42.7</v>
      </c>
      <c r="D240" s="70">
        <v>59.1</v>
      </c>
      <c r="E240" s="71">
        <v>46.1</v>
      </c>
    </row>
    <row r="241" spans="1:5" x14ac:dyDescent="0.3">
      <c r="A241" s="61">
        <f t="shared" si="3"/>
        <v>46032.833333332761</v>
      </c>
      <c r="B241" s="3" t="s">
        <v>84</v>
      </c>
      <c r="C241" s="70">
        <v>42.1</v>
      </c>
      <c r="D241" s="70">
        <v>58</v>
      </c>
      <c r="E241" s="71">
        <v>46</v>
      </c>
    </row>
    <row r="242" spans="1:5" x14ac:dyDescent="0.3">
      <c r="A242" s="61">
        <f t="shared" si="3"/>
        <v>46032.874999999425</v>
      </c>
      <c r="B242" s="3" t="s">
        <v>84</v>
      </c>
      <c r="C242" s="70">
        <v>41.2</v>
      </c>
      <c r="D242" s="70">
        <v>60.1</v>
      </c>
      <c r="E242" s="71">
        <v>44.3</v>
      </c>
    </row>
    <row r="243" spans="1:5" x14ac:dyDescent="0.3">
      <c r="A243" s="61">
        <f t="shared" si="3"/>
        <v>46032.916666666089</v>
      </c>
      <c r="B243" s="3" t="s">
        <v>84</v>
      </c>
      <c r="C243" s="70">
        <v>43.1</v>
      </c>
      <c r="D243" s="70">
        <v>54.7</v>
      </c>
      <c r="E243" s="71">
        <v>46.4</v>
      </c>
    </row>
    <row r="244" spans="1:5" x14ac:dyDescent="0.3">
      <c r="A244" s="61">
        <f t="shared" si="3"/>
        <v>46032.958333332754</v>
      </c>
      <c r="B244" s="3" t="s">
        <v>84</v>
      </c>
      <c r="C244" s="70">
        <v>36.200000000000003</v>
      </c>
      <c r="D244" s="70">
        <v>57.4</v>
      </c>
      <c r="E244" s="71">
        <v>38.4</v>
      </c>
    </row>
    <row r="245" spans="1:5" x14ac:dyDescent="0.3">
      <c r="A245" s="61">
        <f t="shared" si="3"/>
        <v>46032.999999999418</v>
      </c>
      <c r="B245" s="3" t="s">
        <v>84</v>
      </c>
      <c r="C245" s="70">
        <v>33.5</v>
      </c>
      <c r="D245" s="70">
        <v>53.1</v>
      </c>
      <c r="E245" s="71">
        <v>34.5</v>
      </c>
    </row>
    <row r="246" spans="1:5" x14ac:dyDescent="0.3">
      <c r="A246" s="61">
        <f t="shared" si="3"/>
        <v>46033.041666666082</v>
      </c>
      <c r="B246" s="3" t="s">
        <v>84</v>
      </c>
      <c r="C246" s="70">
        <v>34.299999999999997</v>
      </c>
      <c r="D246" s="70">
        <v>53.4</v>
      </c>
      <c r="E246" s="71">
        <v>36.299999999999997</v>
      </c>
    </row>
    <row r="247" spans="1:5" x14ac:dyDescent="0.3">
      <c r="A247" s="61">
        <f t="shared" si="3"/>
        <v>46033.083333332746</v>
      </c>
      <c r="B247" s="3" t="s">
        <v>84</v>
      </c>
      <c r="C247" s="70">
        <v>30.6</v>
      </c>
      <c r="D247" s="70">
        <v>58.5</v>
      </c>
      <c r="E247" s="71">
        <v>31.1</v>
      </c>
    </row>
    <row r="248" spans="1:5" x14ac:dyDescent="0.3">
      <c r="A248" s="61">
        <f t="shared" si="3"/>
        <v>46033.124999999411</v>
      </c>
      <c r="B248" s="3" t="s">
        <v>84</v>
      </c>
      <c r="C248" s="70">
        <v>31.1</v>
      </c>
      <c r="D248" s="70">
        <v>51.1</v>
      </c>
      <c r="E248" s="71">
        <v>30</v>
      </c>
    </row>
    <row r="249" spans="1:5" x14ac:dyDescent="0.3">
      <c r="A249" s="61">
        <f t="shared" si="3"/>
        <v>46033.166666666075</v>
      </c>
      <c r="B249" s="3" t="s">
        <v>84</v>
      </c>
      <c r="C249" s="70">
        <v>29.3</v>
      </c>
      <c r="D249" s="70">
        <v>49</v>
      </c>
      <c r="E249" s="71">
        <v>30.1</v>
      </c>
    </row>
    <row r="250" spans="1:5" x14ac:dyDescent="0.3">
      <c r="A250" s="61">
        <f t="shared" si="3"/>
        <v>46033.208333332739</v>
      </c>
      <c r="B250" s="3" t="s">
        <v>84</v>
      </c>
      <c r="C250" s="70">
        <v>30.5</v>
      </c>
      <c r="D250" s="70">
        <v>49.7</v>
      </c>
      <c r="E250" s="71">
        <v>31.4</v>
      </c>
    </row>
    <row r="251" spans="1:5" x14ac:dyDescent="0.3">
      <c r="A251" s="61">
        <f t="shared" si="3"/>
        <v>46033.249999999403</v>
      </c>
      <c r="B251" s="3" t="s">
        <v>84</v>
      </c>
      <c r="C251" s="70">
        <v>38.1</v>
      </c>
      <c r="D251" s="70">
        <v>56.5</v>
      </c>
      <c r="E251" s="71">
        <v>40.700000000000003</v>
      </c>
    </row>
    <row r="252" spans="1:5" x14ac:dyDescent="0.3">
      <c r="A252" s="61">
        <f t="shared" si="3"/>
        <v>46033.291666666068</v>
      </c>
      <c r="B252" s="3" t="s">
        <v>84</v>
      </c>
      <c r="C252" s="70">
        <v>40.299999999999997</v>
      </c>
      <c r="D252" s="70">
        <v>57.2</v>
      </c>
      <c r="E252" s="71">
        <v>43.8</v>
      </c>
    </row>
    <row r="253" spans="1:5" x14ac:dyDescent="0.3">
      <c r="A253" s="61">
        <f t="shared" si="3"/>
        <v>46033.333333332732</v>
      </c>
      <c r="B253" s="3" t="s">
        <v>84</v>
      </c>
      <c r="C253" s="70">
        <v>49.9</v>
      </c>
      <c r="D253" s="70">
        <v>67.2</v>
      </c>
      <c r="E253" s="71">
        <v>53</v>
      </c>
    </row>
    <row r="254" spans="1:5" x14ac:dyDescent="0.3">
      <c r="A254" s="61">
        <f t="shared" si="3"/>
        <v>46033.374999999396</v>
      </c>
      <c r="B254" s="3" t="s">
        <v>84</v>
      </c>
      <c r="C254" s="70">
        <v>51.5</v>
      </c>
      <c r="D254" s="70">
        <v>76.8</v>
      </c>
      <c r="E254" s="71">
        <v>51.9</v>
      </c>
    </row>
    <row r="255" spans="1:5" x14ac:dyDescent="0.3">
      <c r="A255" s="61">
        <f t="shared" si="3"/>
        <v>46033.41666666606</v>
      </c>
      <c r="B255" s="3" t="s">
        <v>84</v>
      </c>
      <c r="C255" s="70">
        <v>48.4</v>
      </c>
      <c r="D255" s="70">
        <v>67.2</v>
      </c>
      <c r="E255" s="71">
        <v>50.3</v>
      </c>
    </row>
    <row r="256" spans="1:5" x14ac:dyDescent="0.3">
      <c r="A256" s="61">
        <f t="shared" si="3"/>
        <v>46033.458333332725</v>
      </c>
      <c r="B256" s="3" t="s">
        <v>84</v>
      </c>
      <c r="C256" s="70">
        <v>49.1</v>
      </c>
      <c r="D256" s="70">
        <v>75.2</v>
      </c>
      <c r="E256" s="71">
        <v>49.6</v>
      </c>
    </row>
    <row r="257" spans="1:5" x14ac:dyDescent="0.3">
      <c r="A257" s="61">
        <f t="shared" si="3"/>
        <v>46033.499999999389</v>
      </c>
      <c r="B257" s="3" t="s">
        <v>84</v>
      </c>
      <c r="C257" s="70">
        <v>48</v>
      </c>
      <c r="D257" s="70">
        <v>66</v>
      </c>
      <c r="E257" s="71">
        <v>50.2</v>
      </c>
    </row>
    <row r="258" spans="1:5" x14ac:dyDescent="0.3">
      <c r="A258" s="61">
        <f t="shared" si="3"/>
        <v>46033.541666666053</v>
      </c>
      <c r="B258" s="3" t="s">
        <v>84</v>
      </c>
      <c r="C258" s="70">
        <v>47.1</v>
      </c>
      <c r="D258" s="70">
        <v>64.3</v>
      </c>
      <c r="E258" s="71">
        <v>49.8</v>
      </c>
    </row>
    <row r="259" spans="1:5" x14ac:dyDescent="0.3">
      <c r="A259" s="61">
        <f t="shared" si="3"/>
        <v>46033.583333332717</v>
      </c>
      <c r="B259" s="3" t="s">
        <v>84</v>
      </c>
      <c r="C259" s="70">
        <v>46.1</v>
      </c>
      <c r="D259" s="70">
        <v>63</v>
      </c>
      <c r="E259" s="71">
        <v>48.4</v>
      </c>
    </row>
    <row r="260" spans="1:5" x14ac:dyDescent="0.3">
      <c r="A260" s="61">
        <f t="shared" si="3"/>
        <v>46033.624999999382</v>
      </c>
      <c r="B260" s="3" t="s">
        <v>84</v>
      </c>
      <c r="C260" s="70">
        <v>46.9</v>
      </c>
      <c r="D260" s="70">
        <v>59.7</v>
      </c>
      <c r="E260" s="71">
        <v>49.2</v>
      </c>
    </row>
    <row r="261" spans="1:5" x14ac:dyDescent="0.3">
      <c r="A261" s="61">
        <f t="shared" si="3"/>
        <v>46033.666666666046</v>
      </c>
      <c r="B261" s="3" t="s">
        <v>84</v>
      </c>
      <c r="C261" s="70">
        <v>48.6</v>
      </c>
      <c r="D261" s="70">
        <v>66.3</v>
      </c>
      <c r="E261" s="71">
        <v>50.7</v>
      </c>
    </row>
    <row r="262" spans="1:5" x14ac:dyDescent="0.3">
      <c r="A262" s="61">
        <f t="shared" si="3"/>
        <v>46033.70833333271</v>
      </c>
      <c r="B262" s="3" t="s">
        <v>84</v>
      </c>
      <c r="C262" s="70">
        <v>47</v>
      </c>
      <c r="D262" s="70">
        <v>61.9</v>
      </c>
      <c r="E262" s="71">
        <v>49.5</v>
      </c>
    </row>
    <row r="263" spans="1:5" x14ac:dyDescent="0.3">
      <c r="A263" s="61">
        <f t="shared" ref="A263:A326" si="4">A262+TIME(1,0,0)</f>
        <v>46033.749999999374</v>
      </c>
      <c r="B263" s="3" t="s">
        <v>84</v>
      </c>
      <c r="C263" s="70">
        <v>47.6</v>
      </c>
      <c r="D263" s="70">
        <v>66.7</v>
      </c>
      <c r="E263" s="71">
        <v>50.1</v>
      </c>
    </row>
    <row r="264" spans="1:5" x14ac:dyDescent="0.3">
      <c r="A264" s="61">
        <f t="shared" si="4"/>
        <v>46033.791666666039</v>
      </c>
      <c r="B264" s="3" t="s">
        <v>84</v>
      </c>
      <c r="C264" s="70">
        <v>48</v>
      </c>
      <c r="D264" s="70">
        <v>59.9</v>
      </c>
      <c r="E264" s="71">
        <v>50.4</v>
      </c>
    </row>
    <row r="265" spans="1:5" x14ac:dyDescent="0.3">
      <c r="A265" s="61">
        <f t="shared" si="4"/>
        <v>46033.833333332703</v>
      </c>
      <c r="B265" s="3" t="s">
        <v>84</v>
      </c>
      <c r="C265" s="70">
        <v>45.7</v>
      </c>
      <c r="D265" s="70">
        <v>57.8</v>
      </c>
      <c r="E265" s="71">
        <v>48.9</v>
      </c>
    </row>
    <row r="266" spans="1:5" x14ac:dyDescent="0.3">
      <c r="A266" s="61">
        <f t="shared" si="4"/>
        <v>46033.874999999367</v>
      </c>
      <c r="B266" s="3" t="s">
        <v>84</v>
      </c>
      <c r="C266" s="70">
        <v>46.5</v>
      </c>
      <c r="D266" s="70">
        <v>57.7</v>
      </c>
      <c r="E266" s="71">
        <v>48.9</v>
      </c>
    </row>
    <row r="267" spans="1:5" x14ac:dyDescent="0.3">
      <c r="A267" s="61">
        <f t="shared" si="4"/>
        <v>46033.916666666031</v>
      </c>
      <c r="B267" s="3" t="s">
        <v>84</v>
      </c>
      <c r="C267" s="70">
        <v>46.3</v>
      </c>
      <c r="D267" s="70">
        <v>60.4</v>
      </c>
      <c r="E267" s="71">
        <v>49.1</v>
      </c>
    </row>
    <row r="268" spans="1:5" x14ac:dyDescent="0.3">
      <c r="A268" s="61">
        <f t="shared" si="4"/>
        <v>46033.958333332695</v>
      </c>
      <c r="B268" s="3" t="s">
        <v>84</v>
      </c>
      <c r="C268" s="70">
        <v>45.9</v>
      </c>
      <c r="D268" s="70">
        <v>61.6</v>
      </c>
      <c r="E268" s="71">
        <v>48.1</v>
      </c>
    </row>
    <row r="269" spans="1:5" x14ac:dyDescent="0.3">
      <c r="A269" s="61">
        <f t="shared" si="4"/>
        <v>46033.99999999936</v>
      </c>
      <c r="B269" s="3" t="s">
        <v>84</v>
      </c>
      <c r="C269" s="70">
        <v>41.4</v>
      </c>
      <c r="D269" s="70">
        <v>56.6</v>
      </c>
      <c r="E269" s="71">
        <v>44.4</v>
      </c>
    </row>
    <row r="270" spans="1:5" x14ac:dyDescent="0.3">
      <c r="A270" s="61">
        <f t="shared" si="4"/>
        <v>46034.041666666024</v>
      </c>
      <c r="B270" s="3" t="s">
        <v>84</v>
      </c>
      <c r="C270" s="70">
        <v>39.200000000000003</v>
      </c>
      <c r="D270" s="70">
        <v>57.5</v>
      </c>
      <c r="E270" s="71">
        <v>41.1</v>
      </c>
    </row>
    <row r="271" spans="1:5" x14ac:dyDescent="0.3">
      <c r="A271" s="61">
        <f t="shared" si="4"/>
        <v>46034.083333332688</v>
      </c>
      <c r="B271" s="3" t="s">
        <v>84</v>
      </c>
      <c r="C271" s="70">
        <v>36.1</v>
      </c>
      <c r="D271" s="70">
        <v>52.7</v>
      </c>
      <c r="E271" s="71">
        <v>38.4</v>
      </c>
    </row>
    <row r="272" spans="1:5" x14ac:dyDescent="0.3">
      <c r="A272" s="61">
        <f t="shared" si="4"/>
        <v>46034.124999999352</v>
      </c>
      <c r="B272" s="3" t="s">
        <v>84</v>
      </c>
      <c r="C272" s="70">
        <v>35.4</v>
      </c>
      <c r="D272" s="70">
        <v>52.1</v>
      </c>
      <c r="E272" s="71">
        <v>37.5</v>
      </c>
    </row>
    <row r="273" spans="1:5" x14ac:dyDescent="0.3">
      <c r="A273" s="61">
        <f t="shared" si="4"/>
        <v>46034.166666666017</v>
      </c>
      <c r="B273" s="3" t="s">
        <v>84</v>
      </c>
      <c r="C273" s="70">
        <v>35.4</v>
      </c>
      <c r="D273" s="70">
        <v>49.6</v>
      </c>
      <c r="E273" s="71">
        <v>37.200000000000003</v>
      </c>
    </row>
    <row r="274" spans="1:5" x14ac:dyDescent="0.3">
      <c r="A274" s="61">
        <f t="shared" si="4"/>
        <v>46034.208333332681</v>
      </c>
      <c r="B274" s="3" t="s">
        <v>84</v>
      </c>
      <c r="C274" s="70">
        <v>35.9</v>
      </c>
      <c r="D274" s="70">
        <v>57.2</v>
      </c>
      <c r="E274" s="71">
        <v>37.6</v>
      </c>
    </row>
    <row r="275" spans="1:5" x14ac:dyDescent="0.3">
      <c r="A275" s="61">
        <f t="shared" si="4"/>
        <v>46034.249999999345</v>
      </c>
      <c r="B275" s="3" t="s">
        <v>84</v>
      </c>
      <c r="C275" s="70">
        <v>39.6</v>
      </c>
      <c r="D275" s="70">
        <v>56.2</v>
      </c>
      <c r="E275" s="71">
        <v>41.5</v>
      </c>
    </row>
    <row r="276" spans="1:5" x14ac:dyDescent="0.3">
      <c r="A276" s="61">
        <f t="shared" si="4"/>
        <v>46034.291666666009</v>
      </c>
      <c r="B276" s="3" t="s">
        <v>84</v>
      </c>
      <c r="C276" s="70">
        <v>45.5</v>
      </c>
      <c r="D276" s="70">
        <v>64.400000000000006</v>
      </c>
      <c r="E276" s="71">
        <v>47.1</v>
      </c>
    </row>
    <row r="277" spans="1:5" x14ac:dyDescent="0.3">
      <c r="A277" s="61">
        <f t="shared" si="4"/>
        <v>46034.333333332674</v>
      </c>
      <c r="B277" s="3" t="s">
        <v>84</v>
      </c>
      <c r="C277" s="70">
        <v>49.8</v>
      </c>
      <c r="D277" s="70">
        <v>64.7</v>
      </c>
      <c r="E277" s="71">
        <v>52.9</v>
      </c>
    </row>
    <row r="278" spans="1:5" x14ac:dyDescent="0.3">
      <c r="A278" s="61">
        <f t="shared" si="4"/>
        <v>46034.374999999338</v>
      </c>
      <c r="B278" s="3" t="s">
        <v>84</v>
      </c>
      <c r="C278" s="70">
        <v>50</v>
      </c>
      <c r="D278" s="70">
        <v>69.7</v>
      </c>
      <c r="E278" s="71">
        <v>52.3</v>
      </c>
    </row>
    <row r="279" spans="1:5" x14ac:dyDescent="0.3">
      <c r="A279" s="61">
        <f t="shared" si="4"/>
        <v>46034.416666666002</v>
      </c>
      <c r="B279" s="3" t="s">
        <v>84</v>
      </c>
      <c r="C279" s="70">
        <v>50.4</v>
      </c>
      <c r="D279" s="70">
        <v>69.5</v>
      </c>
      <c r="E279" s="71">
        <v>52.7</v>
      </c>
    </row>
    <row r="280" spans="1:5" x14ac:dyDescent="0.3">
      <c r="A280" s="61">
        <f t="shared" si="4"/>
        <v>46034.458333332666</v>
      </c>
      <c r="B280" s="3" t="s">
        <v>84</v>
      </c>
      <c r="C280" s="70">
        <v>51.6</v>
      </c>
      <c r="D280" s="70">
        <v>68.400000000000006</v>
      </c>
      <c r="E280" s="71">
        <v>55.2</v>
      </c>
    </row>
    <row r="281" spans="1:5" x14ac:dyDescent="0.3">
      <c r="A281" s="61">
        <f t="shared" si="4"/>
        <v>46034.499999999331</v>
      </c>
      <c r="B281" s="3" t="s">
        <v>84</v>
      </c>
      <c r="C281" s="70">
        <v>51.6</v>
      </c>
      <c r="D281" s="70">
        <v>73.2</v>
      </c>
      <c r="E281" s="71">
        <v>54.6</v>
      </c>
    </row>
    <row r="282" spans="1:5" x14ac:dyDescent="0.3">
      <c r="A282" s="61">
        <f t="shared" si="4"/>
        <v>46034.541666665995</v>
      </c>
      <c r="B282" s="3" t="s">
        <v>84</v>
      </c>
      <c r="C282" s="70">
        <v>50.5</v>
      </c>
      <c r="D282" s="70">
        <v>68</v>
      </c>
      <c r="E282" s="71">
        <v>54</v>
      </c>
    </row>
    <row r="283" spans="1:5" x14ac:dyDescent="0.3">
      <c r="A283" s="61">
        <f t="shared" si="4"/>
        <v>46034.583333332659</v>
      </c>
      <c r="B283" s="3" t="s">
        <v>84</v>
      </c>
      <c r="C283" s="70">
        <v>50.8</v>
      </c>
      <c r="D283" s="70">
        <v>67.099999999999994</v>
      </c>
      <c r="E283" s="71">
        <v>54</v>
      </c>
    </row>
    <row r="284" spans="1:5" x14ac:dyDescent="0.3">
      <c r="A284" s="61">
        <f t="shared" si="4"/>
        <v>46034.624999999323</v>
      </c>
      <c r="B284" s="3" t="s">
        <v>84</v>
      </c>
      <c r="C284" s="70">
        <v>50.4</v>
      </c>
      <c r="D284" s="70">
        <v>66.099999999999994</v>
      </c>
      <c r="E284" s="71">
        <v>53.3</v>
      </c>
    </row>
    <row r="285" spans="1:5" x14ac:dyDescent="0.3">
      <c r="A285" s="61">
        <f t="shared" si="4"/>
        <v>46034.666666665988</v>
      </c>
      <c r="B285" s="3" t="s">
        <v>84</v>
      </c>
      <c r="C285" s="70">
        <v>51.3</v>
      </c>
      <c r="D285" s="70">
        <v>68.8</v>
      </c>
      <c r="E285" s="71">
        <v>53.5</v>
      </c>
    </row>
    <row r="286" spans="1:5" x14ac:dyDescent="0.3">
      <c r="A286" s="61">
        <f t="shared" si="4"/>
        <v>46034.708333332652</v>
      </c>
      <c r="B286" s="3" t="s">
        <v>84</v>
      </c>
      <c r="C286" s="70">
        <v>49.8</v>
      </c>
      <c r="D286" s="70">
        <v>69.599999999999994</v>
      </c>
      <c r="E286" s="71">
        <v>52.4</v>
      </c>
    </row>
    <row r="287" spans="1:5" x14ac:dyDescent="0.3">
      <c r="A287" s="61">
        <f t="shared" si="4"/>
        <v>46034.749999999316</v>
      </c>
      <c r="B287" s="3" t="s">
        <v>84</v>
      </c>
      <c r="C287" s="70">
        <v>44.4</v>
      </c>
      <c r="D287" s="70">
        <v>61.1</v>
      </c>
      <c r="E287" s="71">
        <v>46.8</v>
      </c>
    </row>
    <row r="288" spans="1:5" x14ac:dyDescent="0.3">
      <c r="A288" s="61">
        <f t="shared" si="4"/>
        <v>46034.79166666598</v>
      </c>
      <c r="B288" s="3" t="s">
        <v>84</v>
      </c>
      <c r="C288" s="70">
        <v>44.6</v>
      </c>
      <c r="D288" s="70">
        <v>63.7</v>
      </c>
      <c r="E288" s="71">
        <v>46.3</v>
      </c>
    </row>
    <row r="289" spans="1:5" x14ac:dyDescent="0.3">
      <c r="A289" s="61">
        <f t="shared" si="4"/>
        <v>46034.833333332645</v>
      </c>
      <c r="B289" s="3" t="s">
        <v>84</v>
      </c>
      <c r="C289" s="70">
        <v>42.5</v>
      </c>
      <c r="D289" s="70">
        <v>58.4</v>
      </c>
      <c r="E289" s="71">
        <v>45.1</v>
      </c>
    </row>
    <row r="290" spans="1:5" x14ac:dyDescent="0.3">
      <c r="A290" s="61">
        <f t="shared" si="4"/>
        <v>46034.874999999309</v>
      </c>
      <c r="B290" s="3" t="s">
        <v>84</v>
      </c>
      <c r="C290" s="70">
        <v>40.1</v>
      </c>
      <c r="D290" s="70">
        <v>55.8</v>
      </c>
      <c r="E290" s="71">
        <v>42.4</v>
      </c>
    </row>
    <row r="291" spans="1:5" x14ac:dyDescent="0.3">
      <c r="A291" s="61">
        <f t="shared" si="4"/>
        <v>46034.916666665973</v>
      </c>
      <c r="B291" s="3" t="s">
        <v>84</v>
      </c>
      <c r="C291" s="70">
        <v>40.799999999999997</v>
      </c>
      <c r="D291" s="70">
        <v>60.2</v>
      </c>
      <c r="E291" s="71">
        <v>43.2</v>
      </c>
    </row>
    <row r="292" spans="1:5" x14ac:dyDescent="0.3">
      <c r="A292" s="61">
        <f t="shared" si="4"/>
        <v>46034.958333332637</v>
      </c>
      <c r="B292" s="3" t="s">
        <v>84</v>
      </c>
      <c r="C292" s="70">
        <v>37.1</v>
      </c>
      <c r="D292" s="70">
        <v>54.7</v>
      </c>
      <c r="E292" s="71">
        <v>39.200000000000003</v>
      </c>
    </row>
    <row r="293" spans="1:5" x14ac:dyDescent="0.3">
      <c r="A293" s="61">
        <f t="shared" si="4"/>
        <v>46034.999999999302</v>
      </c>
      <c r="B293" s="3" t="s">
        <v>84</v>
      </c>
      <c r="C293" s="70">
        <v>34.200000000000003</v>
      </c>
      <c r="D293" s="70">
        <v>51.5</v>
      </c>
      <c r="E293" s="71">
        <v>35.6</v>
      </c>
    </row>
    <row r="294" spans="1:5" x14ac:dyDescent="0.3">
      <c r="A294" s="61">
        <f t="shared" si="4"/>
        <v>46035.041666665966</v>
      </c>
      <c r="B294" s="3" t="s">
        <v>84</v>
      </c>
      <c r="C294" s="70">
        <v>29.9</v>
      </c>
      <c r="D294" s="70">
        <v>47.5</v>
      </c>
      <c r="E294" s="71">
        <v>30.8</v>
      </c>
    </row>
    <row r="295" spans="1:5" x14ac:dyDescent="0.3">
      <c r="A295" s="61">
        <f t="shared" si="4"/>
        <v>46035.08333333263</v>
      </c>
      <c r="B295" s="3" t="s">
        <v>84</v>
      </c>
      <c r="C295" s="70">
        <v>32.4</v>
      </c>
      <c r="D295" s="70">
        <v>50.9</v>
      </c>
      <c r="E295" s="71">
        <v>33</v>
      </c>
    </row>
    <row r="296" spans="1:5" x14ac:dyDescent="0.3">
      <c r="A296" s="61">
        <f t="shared" si="4"/>
        <v>46035.124999999294</v>
      </c>
      <c r="B296" s="3" t="s">
        <v>84</v>
      </c>
      <c r="C296" s="70">
        <v>30.9</v>
      </c>
      <c r="D296" s="70">
        <v>52.7</v>
      </c>
      <c r="E296" s="71">
        <v>31.4</v>
      </c>
    </row>
    <row r="297" spans="1:5" x14ac:dyDescent="0.3">
      <c r="A297" s="61">
        <f t="shared" si="4"/>
        <v>46035.166666665958</v>
      </c>
      <c r="B297" s="3" t="s">
        <v>84</v>
      </c>
      <c r="C297" s="70">
        <v>30.3</v>
      </c>
      <c r="D297" s="70">
        <v>49.9</v>
      </c>
      <c r="E297" s="71">
        <v>30.8</v>
      </c>
    </row>
    <row r="298" spans="1:5" x14ac:dyDescent="0.3">
      <c r="A298" s="61">
        <f t="shared" si="4"/>
        <v>46035.208333332623</v>
      </c>
      <c r="B298" s="3" t="s">
        <v>84</v>
      </c>
      <c r="C298" s="70">
        <v>32.4</v>
      </c>
      <c r="D298" s="70">
        <v>54.1</v>
      </c>
      <c r="E298" s="71">
        <v>33.700000000000003</v>
      </c>
    </row>
    <row r="299" spans="1:5" x14ac:dyDescent="0.3">
      <c r="A299" s="61">
        <f t="shared" si="4"/>
        <v>46035.249999999287</v>
      </c>
      <c r="B299" s="3" t="s">
        <v>84</v>
      </c>
      <c r="C299" s="70">
        <v>42.6</v>
      </c>
      <c r="D299" s="70">
        <v>52.5</v>
      </c>
      <c r="E299" s="71">
        <v>46</v>
      </c>
    </row>
    <row r="300" spans="1:5" x14ac:dyDescent="0.3">
      <c r="A300" s="61">
        <f t="shared" si="4"/>
        <v>46035.291666665951</v>
      </c>
      <c r="B300" s="3" t="s">
        <v>84</v>
      </c>
      <c r="C300" s="70">
        <v>48.1</v>
      </c>
      <c r="D300" s="70">
        <v>65.099999999999994</v>
      </c>
      <c r="E300" s="71">
        <v>50.7</v>
      </c>
    </row>
    <row r="301" spans="1:5" x14ac:dyDescent="0.3">
      <c r="A301" s="61">
        <f t="shared" si="4"/>
        <v>46035.333333332615</v>
      </c>
      <c r="B301" s="3" t="s">
        <v>84</v>
      </c>
      <c r="C301" s="70">
        <v>51.1</v>
      </c>
      <c r="D301" s="70">
        <v>67.599999999999994</v>
      </c>
      <c r="E301" s="71">
        <v>54.4</v>
      </c>
    </row>
    <row r="302" spans="1:5" x14ac:dyDescent="0.3">
      <c r="A302" s="61">
        <f t="shared" si="4"/>
        <v>46035.37499999928</v>
      </c>
      <c r="B302" s="3" t="s">
        <v>84</v>
      </c>
      <c r="C302" s="70">
        <v>49.3</v>
      </c>
      <c r="D302" s="70">
        <v>69.2</v>
      </c>
      <c r="E302" s="71">
        <v>51.9</v>
      </c>
    </row>
    <row r="303" spans="1:5" x14ac:dyDescent="0.3">
      <c r="A303" s="61">
        <f t="shared" si="4"/>
        <v>46035.416666665944</v>
      </c>
      <c r="B303" s="3" t="s">
        <v>84</v>
      </c>
      <c r="C303" s="70">
        <v>49.6</v>
      </c>
      <c r="D303" s="70">
        <v>68.7</v>
      </c>
      <c r="E303" s="71">
        <v>52.3</v>
      </c>
    </row>
    <row r="304" spans="1:5" x14ac:dyDescent="0.3">
      <c r="A304" s="61">
        <f t="shared" si="4"/>
        <v>46035.458333332608</v>
      </c>
      <c r="B304" s="3" t="s">
        <v>84</v>
      </c>
      <c r="C304" s="70">
        <v>51.5</v>
      </c>
      <c r="D304" s="70">
        <v>69.7</v>
      </c>
      <c r="E304" s="71">
        <v>53.9</v>
      </c>
    </row>
    <row r="305" spans="1:5" x14ac:dyDescent="0.3">
      <c r="A305" s="61">
        <f t="shared" si="4"/>
        <v>46035.499999999272</v>
      </c>
      <c r="B305" s="3" t="s">
        <v>84</v>
      </c>
      <c r="C305" s="70">
        <v>50.2</v>
      </c>
      <c r="D305" s="70">
        <v>67.2</v>
      </c>
      <c r="E305" s="71">
        <v>53</v>
      </c>
    </row>
    <row r="306" spans="1:5" x14ac:dyDescent="0.3">
      <c r="A306" s="61">
        <f t="shared" si="4"/>
        <v>46035.541666665937</v>
      </c>
      <c r="B306" s="3" t="s">
        <v>84</v>
      </c>
      <c r="C306" s="70">
        <v>53.8</v>
      </c>
      <c r="D306" s="70">
        <v>73</v>
      </c>
      <c r="E306" s="71">
        <v>55.9</v>
      </c>
    </row>
    <row r="307" spans="1:5" x14ac:dyDescent="0.3">
      <c r="A307" s="61">
        <f>A306+TIME(1,0,0)</f>
        <v>46035.583333332601</v>
      </c>
      <c r="B307" s="3" t="s">
        <v>84</v>
      </c>
      <c r="C307" s="70">
        <v>50</v>
      </c>
      <c r="D307" s="70">
        <v>75.5</v>
      </c>
      <c r="E307" s="71">
        <v>52.5</v>
      </c>
    </row>
    <row r="308" spans="1:5" x14ac:dyDescent="0.3">
      <c r="A308" s="61">
        <f t="shared" si="4"/>
        <v>46035.624999999265</v>
      </c>
      <c r="B308" s="3" t="s">
        <v>84</v>
      </c>
      <c r="C308" s="70">
        <v>50.5</v>
      </c>
      <c r="D308" s="70">
        <v>69.5</v>
      </c>
      <c r="E308" s="71">
        <v>53.5</v>
      </c>
    </row>
    <row r="309" spans="1:5" x14ac:dyDescent="0.3">
      <c r="A309" s="61">
        <f t="shared" si="4"/>
        <v>46035.666666665929</v>
      </c>
      <c r="B309" s="3" t="s">
        <v>84</v>
      </c>
      <c r="C309" s="70">
        <v>50.9</v>
      </c>
      <c r="D309" s="70">
        <v>70</v>
      </c>
      <c r="E309" s="71">
        <v>54.1</v>
      </c>
    </row>
    <row r="310" spans="1:5" x14ac:dyDescent="0.3">
      <c r="A310" s="61">
        <f t="shared" si="4"/>
        <v>46035.708333332594</v>
      </c>
      <c r="B310" s="3" t="s">
        <v>84</v>
      </c>
      <c r="C310" s="70">
        <v>50.4</v>
      </c>
      <c r="D310" s="70">
        <v>67.599999999999994</v>
      </c>
      <c r="E310" s="71">
        <v>53.6</v>
      </c>
    </row>
    <row r="311" spans="1:5" x14ac:dyDescent="0.3">
      <c r="A311" s="61">
        <f t="shared" si="4"/>
        <v>46035.749999999258</v>
      </c>
      <c r="B311" s="3" t="s">
        <v>84</v>
      </c>
      <c r="C311" s="70">
        <v>46</v>
      </c>
      <c r="D311" s="70">
        <v>64.8</v>
      </c>
      <c r="E311" s="71">
        <v>48.4</v>
      </c>
    </row>
    <row r="312" spans="1:5" x14ac:dyDescent="0.3">
      <c r="A312" s="61">
        <f t="shared" si="4"/>
        <v>46035.791666665922</v>
      </c>
      <c r="B312" s="3" t="s">
        <v>84</v>
      </c>
      <c r="C312" s="70">
        <v>47.4</v>
      </c>
      <c r="D312" s="70">
        <v>70.400000000000006</v>
      </c>
      <c r="E312" s="71">
        <v>48.6</v>
      </c>
    </row>
    <row r="313" spans="1:5" x14ac:dyDescent="0.3">
      <c r="A313" s="61">
        <f t="shared" si="4"/>
        <v>46035.833333332586</v>
      </c>
      <c r="B313" s="3" t="s">
        <v>84</v>
      </c>
      <c r="C313" s="70">
        <v>43.9</v>
      </c>
      <c r="D313" s="70">
        <v>64.3</v>
      </c>
      <c r="E313" s="71">
        <v>46</v>
      </c>
    </row>
    <row r="314" spans="1:5" x14ac:dyDescent="0.3">
      <c r="A314" s="61">
        <f t="shared" si="4"/>
        <v>46035.874999999251</v>
      </c>
      <c r="B314" s="3" t="s">
        <v>84</v>
      </c>
      <c r="C314" s="70">
        <v>43.7</v>
      </c>
      <c r="D314" s="70">
        <v>65.400000000000006</v>
      </c>
      <c r="E314" s="71">
        <v>46.5</v>
      </c>
    </row>
    <row r="315" spans="1:5" x14ac:dyDescent="0.3">
      <c r="A315" s="61">
        <f t="shared" si="4"/>
        <v>46035.916666665915</v>
      </c>
      <c r="B315" s="3" t="s">
        <v>84</v>
      </c>
      <c r="C315" s="70">
        <v>38.1</v>
      </c>
      <c r="D315" s="70">
        <v>52</v>
      </c>
      <c r="E315" s="71">
        <v>41.1</v>
      </c>
    </row>
    <row r="316" spans="1:5" x14ac:dyDescent="0.3">
      <c r="A316" s="61">
        <f t="shared" si="4"/>
        <v>46035.958333332579</v>
      </c>
      <c r="B316" s="3" t="s">
        <v>84</v>
      </c>
      <c r="C316" s="70">
        <v>38</v>
      </c>
      <c r="D316" s="70">
        <v>53.9</v>
      </c>
      <c r="E316" s="71">
        <v>40.5</v>
      </c>
    </row>
    <row r="317" spans="1:5" x14ac:dyDescent="0.3">
      <c r="A317" s="61">
        <f t="shared" si="4"/>
        <v>46035.999999999243</v>
      </c>
      <c r="B317" s="3" t="s">
        <v>84</v>
      </c>
      <c r="C317" s="70">
        <v>37.799999999999997</v>
      </c>
      <c r="D317" s="70">
        <v>59.1</v>
      </c>
      <c r="E317" s="71">
        <v>37.700000000000003</v>
      </c>
    </row>
    <row r="318" spans="1:5" x14ac:dyDescent="0.3">
      <c r="A318" s="61">
        <f t="shared" si="4"/>
        <v>46036.041666665908</v>
      </c>
      <c r="B318" s="3" t="s">
        <v>84</v>
      </c>
      <c r="C318" s="70">
        <v>34.9</v>
      </c>
      <c r="D318" s="70">
        <v>52.6</v>
      </c>
      <c r="E318" s="71">
        <v>36.299999999999997</v>
      </c>
    </row>
    <row r="319" spans="1:5" x14ac:dyDescent="0.3">
      <c r="A319" s="61">
        <f t="shared" si="4"/>
        <v>46036.083333332572</v>
      </c>
      <c r="B319" s="3" t="s">
        <v>84</v>
      </c>
      <c r="C319" s="70">
        <v>34.200000000000003</v>
      </c>
      <c r="D319" s="70">
        <v>55.4</v>
      </c>
      <c r="E319" s="71">
        <v>35.5</v>
      </c>
    </row>
    <row r="320" spans="1:5" x14ac:dyDescent="0.3">
      <c r="A320" s="61">
        <f t="shared" si="4"/>
        <v>46036.124999999236</v>
      </c>
      <c r="B320" s="3" t="s">
        <v>84</v>
      </c>
      <c r="C320" s="70">
        <v>33.6</v>
      </c>
      <c r="D320" s="70">
        <v>59.4</v>
      </c>
      <c r="E320" s="71">
        <v>34.799999999999997</v>
      </c>
    </row>
    <row r="321" spans="1:5" x14ac:dyDescent="0.3">
      <c r="A321" s="61">
        <f t="shared" si="4"/>
        <v>46036.1666666659</v>
      </c>
      <c r="B321" s="3" t="s">
        <v>84</v>
      </c>
      <c r="C321" s="70">
        <v>34</v>
      </c>
      <c r="D321" s="70">
        <v>53.4</v>
      </c>
      <c r="E321" s="71">
        <v>36</v>
      </c>
    </row>
    <row r="322" spans="1:5" x14ac:dyDescent="0.3">
      <c r="A322" s="61">
        <f t="shared" si="4"/>
        <v>46036.208333332565</v>
      </c>
      <c r="B322" s="3" t="s">
        <v>84</v>
      </c>
      <c r="C322" s="70">
        <v>34.799999999999997</v>
      </c>
      <c r="D322" s="70">
        <v>47.3</v>
      </c>
      <c r="E322" s="71">
        <v>37.1</v>
      </c>
    </row>
    <row r="323" spans="1:5" x14ac:dyDescent="0.3">
      <c r="A323" s="61">
        <f t="shared" si="4"/>
        <v>46036.249999999229</v>
      </c>
      <c r="B323" s="3" t="s">
        <v>84</v>
      </c>
      <c r="C323" s="70">
        <v>43.2</v>
      </c>
      <c r="D323" s="70">
        <v>58</v>
      </c>
      <c r="E323" s="71">
        <v>46.4</v>
      </c>
    </row>
    <row r="324" spans="1:5" x14ac:dyDescent="0.3">
      <c r="A324" s="61">
        <f t="shared" si="4"/>
        <v>46036.291666665893</v>
      </c>
      <c r="B324" s="3" t="s">
        <v>84</v>
      </c>
      <c r="C324" s="70">
        <v>46.7</v>
      </c>
      <c r="D324" s="70">
        <v>58</v>
      </c>
      <c r="E324" s="71">
        <v>48.1</v>
      </c>
    </row>
    <row r="325" spans="1:5" x14ac:dyDescent="0.3">
      <c r="A325" s="61">
        <f t="shared" si="4"/>
        <v>46036.333333332557</v>
      </c>
      <c r="B325" s="3" t="s">
        <v>84</v>
      </c>
      <c r="C325" s="70">
        <v>51.5</v>
      </c>
      <c r="D325" s="70">
        <v>67.7</v>
      </c>
      <c r="E325" s="71">
        <v>54.5</v>
      </c>
    </row>
    <row r="326" spans="1:5" x14ac:dyDescent="0.3">
      <c r="A326" s="61">
        <f t="shared" si="4"/>
        <v>46036.374999999221</v>
      </c>
      <c r="B326" s="3" t="s">
        <v>84</v>
      </c>
      <c r="C326" s="70">
        <v>51.2</v>
      </c>
      <c r="D326" s="70">
        <v>72.3</v>
      </c>
      <c r="E326" s="71">
        <v>52.7</v>
      </c>
    </row>
    <row r="327" spans="1:5" x14ac:dyDescent="0.3">
      <c r="A327" s="61">
        <f t="shared" ref="A327:A390" si="5">A326+TIME(1,0,0)</f>
        <v>46036.416666665886</v>
      </c>
      <c r="B327" s="3" t="s">
        <v>84</v>
      </c>
      <c r="C327" s="70">
        <v>49.1</v>
      </c>
      <c r="D327" s="70">
        <v>74.7</v>
      </c>
      <c r="E327" s="71">
        <v>50.8</v>
      </c>
    </row>
    <row r="328" spans="1:5" x14ac:dyDescent="0.3">
      <c r="A328" s="61">
        <f t="shared" si="5"/>
        <v>46036.45833333255</v>
      </c>
      <c r="B328" s="3" t="s">
        <v>84</v>
      </c>
      <c r="C328" s="70">
        <v>48.6</v>
      </c>
      <c r="D328" s="70">
        <v>67.7</v>
      </c>
      <c r="E328" s="71">
        <v>51.8</v>
      </c>
    </row>
    <row r="329" spans="1:5" x14ac:dyDescent="0.3">
      <c r="A329" s="61">
        <f t="shared" si="5"/>
        <v>46036.499999999214</v>
      </c>
      <c r="B329" s="3" t="s">
        <v>84</v>
      </c>
      <c r="C329" s="70">
        <v>48.8</v>
      </c>
      <c r="D329" s="70">
        <v>67.7</v>
      </c>
      <c r="E329" s="71">
        <v>50.9</v>
      </c>
    </row>
    <row r="330" spans="1:5" x14ac:dyDescent="0.3">
      <c r="A330" s="61">
        <f t="shared" si="5"/>
        <v>46036.541666665878</v>
      </c>
      <c r="B330" s="3" t="s">
        <v>84</v>
      </c>
      <c r="C330" s="70">
        <v>47.5</v>
      </c>
      <c r="D330" s="70">
        <v>63.7</v>
      </c>
      <c r="E330" s="71">
        <v>50.9</v>
      </c>
    </row>
    <row r="331" spans="1:5" x14ac:dyDescent="0.3">
      <c r="A331" s="61">
        <f t="shared" si="5"/>
        <v>46036.583333332543</v>
      </c>
      <c r="B331" s="3" t="s">
        <v>84</v>
      </c>
      <c r="C331" s="70">
        <v>47.9</v>
      </c>
      <c r="D331" s="70">
        <v>65</v>
      </c>
      <c r="E331" s="71">
        <v>51.2</v>
      </c>
    </row>
    <row r="332" spans="1:5" x14ac:dyDescent="0.3">
      <c r="A332" s="61">
        <f t="shared" si="5"/>
        <v>46036.624999999207</v>
      </c>
      <c r="B332" s="3" t="s">
        <v>84</v>
      </c>
      <c r="C332" s="70">
        <v>51.3</v>
      </c>
      <c r="D332" s="70">
        <v>66.8</v>
      </c>
      <c r="E332" s="71">
        <v>55</v>
      </c>
    </row>
    <row r="333" spans="1:5" x14ac:dyDescent="0.3">
      <c r="A333" s="61">
        <f t="shared" si="5"/>
        <v>46036.666666665871</v>
      </c>
      <c r="B333" s="3" t="s">
        <v>84</v>
      </c>
      <c r="C333" s="70">
        <v>48.8</v>
      </c>
      <c r="D333" s="70">
        <v>67</v>
      </c>
      <c r="E333" s="71">
        <v>52.1</v>
      </c>
    </row>
    <row r="334" spans="1:5" x14ac:dyDescent="0.3">
      <c r="A334" s="61">
        <f t="shared" si="5"/>
        <v>46036.708333332535</v>
      </c>
      <c r="B334" s="3" t="s">
        <v>84</v>
      </c>
      <c r="C334" s="70">
        <v>47.3</v>
      </c>
      <c r="D334" s="70">
        <v>68.5</v>
      </c>
      <c r="E334" s="71">
        <v>50</v>
      </c>
    </row>
    <row r="335" spans="1:5" x14ac:dyDescent="0.3">
      <c r="A335" s="61">
        <f t="shared" si="5"/>
        <v>46036.7499999992</v>
      </c>
      <c r="B335" s="3" t="s">
        <v>84</v>
      </c>
      <c r="C335" s="70">
        <v>42.1</v>
      </c>
      <c r="D335" s="70">
        <v>60.7</v>
      </c>
      <c r="E335" s="71">
        <v>45.3</v>
      </c>
    </row>
    <row r="336" spans="1:5" x14ac:dyDescent="0.3">
      <c r="A336" s="61">
        <f t="shared" si="5"/>
        <v>46036.791666665864</v>
      </c>
      <c r="B336" s="3" t="s">
        <v>84</v>
      </c>
      <c r="C336" s="70">
        <v>44.3</v>
      </c>
      <c r="D336" s="70">
        <v>60.9</v>
      </c>
      <c r="E336" s="71">
        <v>47.4</v>
      </c>
    </row>
    <row r="337" spans="1:5" x14ac:dyDescent="0.3">
      <c r="A337" s="61">
        <f t="shared" si="5"/>
        <v>46036.833333332528</v>
      </c>
      <c r="B337" s="3" t="s">
        <v>84</v>
      </c>
      <c r="C337" s="70">
        <v>44.6</v>
      </c>
      <c r="D337" s="70">
        <v>60.2</v>
      </c>
      <c r="E337" s="71">
        <v>47</v>
      </c>
    </row>
    <row r="338" spans="1:5" x14ac:dyDescent="0.3">
      <c r="A338" s="61">
        <f t="shared" si="5"/>
        <v>46036.874999999192</v>
      </c>
      <c r="B338" s="3" t="s">
        <v>84</v>
      </c>
      <c r="C338" s="70">
        <v>40</v>
      </c>
      <c r="D338" s="70">
        <v>59.2</v>
      </c>
      <c r="E338" s="71">
        <v>43.2</v>
      </c>
    </row>
    <row r="339" spans="1:5" x14ac:dyDescent="0.3">
      <c r="A339" s="61">
        <f t="shared" si="5"/>
        <v>46036.916666665857</v>
      </c>
      <c r="B339" s="3" t="s">
        <v>84</v>
      </c>
      <c r="C339" s="70">
        <v>43.4</v>
      </c>
      <c r="D339" s="70">
        <v>56.4</v>
      </c>
      <c r="E339" s="71">
        <v>45.9</v>
      </c>
    </row>
    <row r="340" spans="1:5" x14ac:dyDescent="0.3">
      <c r="A340" s="61">
        <f t="shared" si="5"/>
        <v>46036.958333332521</v>
      </c>
      <c r="B340" s="3" t="s">
        <v>84</v>
      </c>
      <c r="C340" s="70">
        <v>43.2</v>
      </c>
      <c r="D340" s="70">
        <v>59.2</v>
      </c>
      <c r="E340" s="71">
        <v>46.4</v>
      </c>
    </row>
    <row r="341" spans="1:5" x14ac:dyDescent="0.3">
      <c r="A341" s="61">
        <f t="shared" si="5"/>
        <v>46036.999999999185</v>
      </c>
      <c r="B341" s="3" t="s">
        <v>84</v>
      </c>
      <c r="C341" s="70">
        <v>38.6</v>
      </c>
      <c r="D341" s="70">
        <v>62.5</v>
      </c>
      <c r="E341" s="71">
        <v>40.5</v>
      </c>
    </row>
    <row r="342" spans="1:5" x14ac:dyDescent="0.3">
      <c r="A342" s="61">
        <f t="shared" si="5"/>
        <v>46037.041666665849</v>
      </c>
      <c r="B342" s="3" t="s">
        <v>84</v>
      </c>
      <c r="C342" s="70">
        <v>35.4</v>
      </c>
      <c r="D342" s="70">
        <v>56</v>
      </c>
      <c r="E342" s="71">
        <v>37</v>
      </c>
    </row>
    <row r="343" spans="1:5" x14ac:dyDescent="0.3">
      <c r="A343" s="61">
        <f t="shared" si="5"/>
        <v>46037.083333332514</v>
      </c>
      <c r="B343" s="3" t="s">
        <v>84</v>
      </c>
      <c r="C343" s="70">
        <v>36</v>
      </c>
      <c r="D343" s="70">
        <v>49.8</v>
      </c>
      <c r="E343" s="71">
        <v>38.700000000000003</v>
      </c>
    </row>
    <row r="344" spans="1:5" x14ac:dyDescent="0.3">
      <c r="A344" s="61">
        <f t="shared" si="5"/>
        <v>46037.124999999178</v>
      </c>
      <c r="B344" s="3" t="s">
        <v>84</v>
      </c>
      <c r="C344" s="70">
        <v>36.299999999999997</v>
      </c>
      <c r="D344" s="70">
        <v>49.2</v>
      </c>
      <c r="E344" s="71">
        <v>38.700000000000003</v>
      </c>
    </row>
    <row r="345" spans="1:5" x14ac:dyDescent="0.3">
      <c r="A345" s="61">
        <f t="shared" si="5"/>
        <v>46037.166666665842</v>
      </c>
      <c r="B345" s="3" t="s">
        <v>84</v>
      </c>
      <c r="C345" s="70">
        <v>38.700000000000003</v>
      </c>
      <c r="D345" s="70">
        <v>52</v>
      </c>
      <c r="E345" s="71">
        <v>42.3</v>
      </c>
    </row>
    <row r="346" spans="1:5" x14ac:dyDescent="0.3">
      <c r="A346" s="61">
        <f t="shared" si="5"/>
        <v>46037.208333332506</v>
      </c>
      <c r="B346" s="3" t="s">
        <v>84</v>
      </c>
      <c r="C346" s="70">
        <v>43</v>
      </c>
      <c r="D346" s="70">
        <v>57.4</v>
      </c>
      <c r="E346" s="71">
        <v>47.2</v>
      </c>
    </row>
    <row r="347" spans="1:5" x14ac:dyDescent="0.3">
      <c r="A347" s="61">
        <f t="shared" si="5"/>
        <v>46037.249999999171</v>
      </c>
      <c r="B347" s="3" t="s">
        <v>84</v>
      </c>
      <c r="C347" s="70">
        <v>45.3</v>
      </c>
      <c r="D347" s="70">
        <v>55.5</v>
      </c>
      <c r="E347" s="71">
        <v>47.4</v>
      </c>
    </row>
    <row r="348" spans="1:5" x14ac:dyDescent="0.3">
      <c r="A348" s="61">
        <f t="shared" si="5"/>
        <v>46037.291666665835</v>
      </c>
      <c r="B348" s="3" t="s">
        <v>84</v>
      </c>
      <c r="C348" s="70">
        <v>44.9</v>
      </c>
      <c r="D348" s="70">
        <v>59.2</v>
      </c>
      <c r="E348" s="71">
        <v>47.1</v>
      </c>
    </row>
    <row r="349" spans="1:5" x14ac:dyDescent="0.3">
      <c r="A349" s="61">
        <f t="shared" si="5"/>
        <v>46037.333333332499</v>
      </c>
      <c r="B349" s="3" t="s">
        <v>84</v>
      </c>
      <c r="C349" s="70">
        <v>50.5</v>
      </c>
      <c r="D349" s="70">
        <v>73</v>
      </c>
      <c r="E349" s="71">
        <v>52.4</v>
      </c>
    </row>
    <row r="350" spans="1:5" x14ac:dyDescent="0.3">
      <c r="A350" s="61">
        <f t="shared" si="5"/>
        <v>46037.374999999163</v>
      </c>
      <c r="B350" s="3" t="s">
        <v>84</v>
      </c>
      <c r="C350" s="70">
        <v>49.8</v>
      </c>
      <c r="D350" s="70">
        <v>63.4</v>
      </c>
      <c r="E350" s="71">
        <v>52.3</v>
      </c>
    </row>
    <row r="351" spans="1:5" x14ac:dyDescent="0.3">
      <c r="A351" s="61">
        <f t="shared" si="5"/>
        <v>46037.416666665828</v>
      </c>
      <c r="B351" s="3" t="s">
        <v>84</v>
      </c>
      <c r="C351" s="70">
        <v>51.3</v>
      </c>
      <c r="D351" s="70">
        <v>65.900000000000006</v>
      </c>
      <c r="E351" s="71">
        <v>54.1</v>
      </c>
    </row>
    <row r="352" spans="1:5" x14ac:dyDescent="0.3">
      <c r="A352" s="61">
        <f t="shared" si="5"/>
        <v>46037.458333332492</v>
      </c>
      <c r="B352" s="3" t="s">
        <v>84</v>
      </c>
      <c r="C352" s="70">
        <v>53.2</v>
      </c>
      <c r="D352" s="70">
        <v>88.7</v>
      </c>
      <c r="E352" s="71">
        <v>53.2</v>
      </c>
    </row>
    <row r="353" spans="1:5" x14ac:dyDescent="0.3">
      <c r="A353" s="61">
        <f t="shared" si="5"/>
        <v>46037.499999999156</v>
      </c>
      <c r="B353" s="3" t="s">
        <v>84</v>
      </c>
      <c r="C353" s="70">
        <v>50.1</v>
      </c>
      <c r="D353" s="70">
        <v>68.3</v>
      </c>
      <c r="E353" s="71">
        <v>52.2</v>
      </c>
    </row>
    <row r="354" spans="1:5" x14ac:dyDescent="0.3">
      <c r="A354" s="61">
        <f t="shared" si="5"/>
        <v>46037.54166666582</v>
      </c>
      <c r="B354" s="3" t="s">
        <v>84</v>
      </c>
      <c r="C354" s="70">
        <v>49.2</v>
      </c>
      <c r="D354" s="70">
        <v>62.5</v>
      </c>
      <c r="E354" s="71">
        <v>52</v>
      </c>
    </row>
    <row r="355" spans="1:5" x14ac:dyDescent="0.3">
      <c r="A355" s="61">
        <f t="shared" si="5"/>
        <v>46037.583333332484</v>
      </c>
      <c r="B355" s="3" t="s">
        <v>84</v>
      </c>
      <c r="C355" s="70">
        <v>50.8</v>
      </c>
      <c r="D355" s="70">
        <v>73</v>
      </c>
      <c r="E355" s="71">
        <v>52.3</v>
      </c>
    </row>
    <row r="356" spans="1:5" x14ac:dyDescent="0.3">
      <c r="A356" s="61">
        <f t="shared" si="5"/>
        <v>46037.624999999149</v>
      </c>
      <c r="B356" s="3" t="s">
        <v>84</v>
      </c>
      <c r="C356" s="70">
        <v>50.5</v>
      </c>
      <c r="D356" s="70">
        <v>67.099999999999994</v>
      </c>
      <c r="E356" s="71">
        <v>52.4</v>
      </c>
    </row>
    <row r="357" spans="1:5" x14ac:dyDescent="0.3">
      <c r="A357" s="61">
        <f t="shared" si="5"/>
        <v>46037.666666665813</v>
      </c>
      <c r="B357" s="3" t="s">
        <v>84</v>
      </c>
      <c r="C357" s="70">
        <v>50.5</v>
      </c>
      <c r="D357" s="70">
        <v>68.2</v>
      </c>
      <c r="E357" s="71">
        <v>52.4</v>
      </c>
    </row>
    <row r="358" spans="1:5" x14ac:dyDescent="0.3">
      <c r="A358" s="61">
        <f t="shared" si="5"/>
        <v>46037.708333332477</v>
      </c>
      <c r="B358" s="3" t="s">
        <v>84</v>
      </c>
      <c r="C358" s="70">
        <v>49.5</v>
      </c>
      <c r="D358" s="70">
        <v>65.8</v>
      </c>
      <c r="E358" s="71">
        <v>51.5</v>
      </c>
    </row>
    <row r="359" spans="1:5" x14ac:dyDescent="0.3">
      <c r="A359" s="61">
        <f t="shared" si="5"/>
        <v>46037.749999999141</v>
      </c>
      <c r="B359" s="3" t="s">
        <v>84</v>
      </c>
      <c r="C359" s="70">
        <v>47.3</v>
      </c>
      <c r="D359" s="70">
        <v>69.2</v>
      </c>
      <c r="E359" s="71">
        <v>49.5</v>
      </c>
    </row>
    <row r="360" spans="1:5" x14ac:dyDescent="0.3">
      <c r="A360" s="61">
        <f t="shared" si="5"/>
        <v>46037.791666665806</v>
      </c>
      <c r="B360" s="3" t="s">
        <v>84</v>
      </c>
      <c r="C360" s="70">
        <v>46.3</v>
      </c>
      <c r="D360" s="70">
        <v>65.5</v>
      </c>
      <c r="E360" s="71">
        <v>48.6</v>
      </c>
    </row>
    <row r="361" spans="1:5" x14ac:dyDescent="0.3">
      <c r="A361" s="61">
        <f t="shared" si="5"/>
        <v>46037.83333333247</v>
      </c>
      <c r="B361" s="3" t="s">
        <v>84</v>
      </c>
      <c r="C361" s="70">
        <v>44.4</v>
      </c>
      <c r="D361" s="70">
        <v>61.6</v>
      </c>
      <c r="E361" s="71">
        <v>46.8</v>
      </c>
    </row>
    <row r="362" spans="1:5" x14ac:dyDescent="0.3">
      <c r="A362" s="61">
        <f t="shared" si="5"/>
        <v>46037.874999999134</v>
      </c>
      <c r="B362" s="3" t="s">
        <v>84</v>
      </c>
      <c r="C362" s="70">
        <v>43.8</v>
      </c>
      <c r="D362" s="70">
        <v>59.5</v>
      </c>
      <c r="E362" s="71">
        <v>46.5</v>
      </c>
    </row>
    <row r="363" spans="1:5" x14ac:dyDescent="0.3">
      <c r="A363" s="61">
        <f t="shared" si="5"/>
        <v>46037.916666665798</v>
      </c>
      <c r="B363" s="3" t="s">
        <v>84</v>
      </c>
      <c r="C363" s="70">
        <v>41.5</v>
      </c>
      <c r="D363" s="70">
        <v>58.2</v>
      </c>
      <c r="E363" s="71">
        <v>44</v>
      </c>
    </row>
    <row r="364" spans="1:5" x14ac:dyDescent="0.3">
      <c r="A364" s="61">
        <f t="shared" si="5"/>
        <v>46037.958333332463</v>
      </c>
      <c r="B364" s="3" t="s">
        <v>84</v>
      </c>
      <c r="C364" s="70">
        <v>45</v>
      </c>
      <c r="D364" s="70">
        <v>68.7</v>
      </c>
      <c r="E364" s="71">
        <v>43.6</v>
      </c>
    </row>
    <row r="365" spans="1:5" x14ac:dyDescent="0.3">
      <c r="A365" s="61">
        <f t="shared" si="5"/>
        <v>46037.999999999127</v>
      </c>
      <c r="B365" s="3" t="s">
        <v>84</v>
      </c>
      <c r="C365" s="70">
        <v>37.4</v>
      </c>
      <c r="D365" s="70">
        <v>54.4</v>
      </c>
      <c r="E365" s="71">
        <v>40.200000000000003</v>
      </c>
    </row>
    <row r="366" spans="1:5" x14ac:dyDescent="0.3">
      <c r="A366" s="61">
        <f t="shared" si="5"/>
        <v>46038.041666665791</v>
      </c>
      <c r="B366" s="3" t="s">
        <v>84</v>
      </c>
      <c r="C366" s="70">
        <v>36.299999999999997</v>
      </c>
      <c r="D366" s="70">
        <v>57</v>
      </c>
      <c r="E366" s="71">
        <v>39</v>
      </c>
    </row>
    <row r="367" spans="1:5" x14ac:dyDescent="0.3">
      <c r="A367" s="61">
        <f t="shared" si="5"/>
        <v>46038.083333332455</v>
      </c>
      <c r="B367" s="3" t="s">
        <v>84</v>
      </c>
      <c r="C367" s="70">
        <v>34.200000000000003</v>
      </c>
      <c r="D367" s="70">
        <v>50.8</v>
      </c>
      <c r="E367" s="71">
        <v>36.700000000000003</v>
      </c>
    </row>
    <row r="368" spans="1:5" x14ac:dyDescent="0.3">
      <c r="A368" s="61">
        <f t="shared" si="5"/>
        <v>46038.12499999912</v>
      </c>
      <c r="B368" s="3" t="s">
        <v>84</v>
      </c>
      <c r="C368" s="70">
        <v>34</v>
      </c>
      <c r="D368" s="70">
        <v>49.8</v>
      </c>
      <c r="E368" s="71">
        <v>36.299999999999997</v>
      </c>
    </row>
    <row r="369" spans="1:5" x14ac:dyDescent="0.3">
      <c r="A369" s="61">
        <f t="shared" si="5"/>
        <v>46038.166666665784</v>
      </c>
      <c r="B369" s="3" t="s">
        <v>84</v>
      </c>
      <c r="C369" s="70">
        <v>34.799999999999997</v>
      </c>
      <c r="D369" s="70">
        <v>48.5</v>
      </c>
      <c r="E369" s="71">
        <v>34.700000000000003</v>
      </c>
    </row>
    <row r="370" spans="1:5" x14ac:dyDescent="0.3">
      <c r="A370" s="61">
        <f t="shared" si="5"/>
        <v>46038.208333332448</v>
      </c>
      <c r="B370" s="3" t="s">
        <v>84</v>
      </c>
      <c r="C370" s="70">
        <v>37</v>
      </c>
      <c r="D370" s="70">
        <v>57.2</v>
      </c>
      <c r="E370" s="71">
        <v>38.700000000000003</v>
      </c>
    </row>
    <row r="371" spans="1:5" x14ac:dyDescent="0.3">
      <c r="A371" s="61">
        <f t="shared" si="5"/>
        <v>46038.249999999112</v>
      </c>
      <c r="B371" s="3" t="s">
        <v>84</v>
      </c>
      <c r="C371" s="70">
        <v>42.6</v>
      </c>
      <c r="D371" s="70">
        <v>53.9</v>
      </c>
      <c r="E371" s="71">
        <v>46</v>
      </c>
    </row>
    <row r="372" spans="1:5" x14ac:dyDescent="0.3">
      <c r="A372" s="61">
        <f t="shared" si="5"/>
        <v>46038.291666665777</v>
      </c>
      <c r="B372" s="3" t="s">
        <v>84</v>
      </c>
      <c r="C372" s="70">
        <v>48.5</v>
      </c>
      <c r="D372" s="70">
        <v>65.5</v>
      </c>
      <c r="E372" s="71">
        <v>50.4</v>
      </c>
    </row>
    <row r="373" spans="1:5" x14ac:dyDescent="0.3">
      <c r="A373" s="61">
        <f t="shared" si="5"/>
        <v>46038.333333332441</v>
      </c>
      <c r="B373" s="3" t="s">
        <v>84</v>
      </c>
      <c r="C373" s="70">
        <v>51.2</v>
      </c>
      <c r="D373" s="70">
        <v>68.2</v>
      </c>
      <c r="E373" s="71">
        <v>55.2</v>
      </c>
    </row>
    <row r="374" spans="1:5" x14ac:dyDescent="0.3">
      <c r="A374" s="61">
        <f t="shared" si="5"/>
        <v>46038.374999999105</v>
      </c>
      <c r="B374" s="3" t="s">
        <v>84</v>
      </c>
      <c r="C374" s="70">
        <v>49.6</v>
      </c>
      <c r="D374" s="70">
        <v>68.2</v>
      </c>
      <c r="E374" s="71">
        <v>52.2</v>
      </c>
    </row>
    <row r="375" spans="1:5" x14ac:dyDescent="0.3">
      <c r="A375" s="61">
        <f t="shared" si="5"/>
        <v>46038.416666665769</v>
      </c>
      <c r="B375" s="3" t="s">
        <v>84</v>
      </c>
      <c r="C375" s="70">
        <v>48.8</v>
      </c>
      <c r="D375" s="70">
        <v>69.400000000000006</v>
      </c>
      <c r="E375" s="71">
        <v>51.2</v>
      </c>
    </row>
    <row r="376" spans="1:5" x14ac:dyDescent="0.3">
      <c r="A376" s="61">
        <f t="shared" si="5"/>
        <v>46038.458333332434</v>
      </c>
      <c r="B376" s="3" t="s">
        <v>84</v>
      </c>
      <c r="C376" s="70">
        <v>53.1</v>
      </c>
      <c r="D376" s="70">
        <v>89.1</v>
      </c>
      <c r="E376" s="71">
        <v>52.7</v>
      </c>
    </row>
    <row r="377" spans="1:5" x14ac:dyDescent="0.3">
      <c r="A377" s="61">
        <f t="shared" si="5"/>
        <v>46038.499999999098</v>
      </c>
      <c r="B377" s="3" t="s">
        <v>84</v>
      </c>
      <c r="C377" s="70">
        <v>50.9</v>
      </c>
      <c r="D377" s="70">
        <v>70.599999999999994</v>
      </c>
      <c r="E377" s="71">
        <v>54</v>
      </c>
    </row>
    <row r="378" spans="1:5" x14ac:dyDescent="0.3">
      <c r="A378" s="61">
        <f t="shared" si="5"/>
        <v>46038.541666665762</v>
      </c>
      <c r="B378" s="3" t="s">
        <v>84</v>
      </c>
      <c r="C378" s="70">
        <v>51.5</v>
      </c>
      <c r="D378" s="70">
        <v>76</v>
      </c>
      <c r="E378" s="71">
        <v>54.8</v>
      </c>
    </row>
    <row r="379" spans="1:5" x14ac:dyDescent="0.3">
      <c r="A379" s="61">
        <f t="shared" si="5"/>
        <v>46038.583333332426</v>
      </c>
      <c r="B379" s="3" t="s">
        <v>84</v>
      </c>
      <c r="C379" s="70">
        <v>52</v>
      </c>
      <c r="D379" s="70">
        <v>76</v>
      </c>
      <c r="E379" s="71">
        <v>53</v>
      </c>
    </row>
    <row r="380" spans="1:5" x14ac:dyDescent="0.3">
      <c r="A380" s="61">
        <f t="shared" si="5"/>
        <v>46038.624999999091</v>
      </c>
      <c r="B380" s="3" t="s">
        <v>84</v>
      </c>
      <c r="C380" s="70">
        <v>52.2</v>
      </c>
      <c r="D380" s="70">
        <v>76</v>
      </c>
      <c r="E380" s="71">
        <v>53.5</v>
      </c>
    </row>
    <row r="381" spans="1:5" x14ac:dyDescent="0.3">
      <c r="A381" s="61">
        <f t="shared" si="5"/>
        <v>46038.666666665755</v>
      </c>
      <c r="B381" s="3" t="s">
        <v>84</v>
      </c>
      <c r="C381" s="70">
        <v>49.9</v>
      </c>
      <c r="D381" s="70">
        <v>66.099999999999994</v>
      </c>
      <c r="E381" s="71">
        <v>53.2</v>
      </c>
    </row>
    <row r="382" spans="1:5" x14ac:dyDescent="0.3">
      <c r="A382" s="61">
        <f t="shared" si="5"/>
        <v>46038.708333332419</v>
      </c>
      <c r="B382" s="3" t="s">
        <v>84</v>
      </c>
      <c r="C382" s="70">
        <v>49.6</v>
      </c>
      <c r="D382" s="70">
        <v>67.5</v>
      </c>
      <c r="E382" s="71">
        <v>53.1</v>
      </c>
    </row>
    <row r="383" spans="1:5" x14ac:dyDescent="0.3">
      <c r="A383" s="61">
        <f t="shared" si="5"/>
        <v>46038.749999999083</v>
      </c>
      <c r="B383" s="3" t="s">
        <v>84</v>
      </c>
      <c r="C383" s="70">
        <v>46.4</v>
      </c>
      <c r="D383" s="70">
        <v>71</v>
      </c>
      <c r="E383" s="71">
        <v>46.9</v>
      </c>
    </row>
    <row r="384" spans="1:5" x14ac:dyDescent="0.3">
      <c r="A384" s="61">
        <f t="shared" si="5"/>
        <v>46038.791666665747</v>
      </c>
      <c r="B384" s="3" t="s">
        <v>84</v>
      </c>
      <c r="C384" s="70">
        <v>41.6</v>
      </c>
      <c r="D384" s="70">
        <v>62.9</v>
      </c>
      <c r="E384" s="71">
        <v>45</v>
      </c>
    </row>
    <row r="385" spans="1:5" x14ac:dyDescent="0.3">
      <c r="A385" s="61">
        <f t="shared" si="5"/>
        <v>46038.833333332412</v>
      </c>
      <c r="B385" s="3" t="s">
        <v>84</v>
      </c>
      <c r="C385" s="70">
        <v>40.299999999999997</v>
      </c>
      <c r="D385" s="70">
        <v>56.4</v>
      </c>
      <c r="E385" s="71">
        <v>43.9</v>
      </c>
    </row>
    <row r="386" spans="1:5" x14ac:dyDescent="0.3">
      <c r="A386" s="61">
        <f t="shared" si="5"/>
        <v>46038.874999999076</v>
      </c>
      <c r="B386" s="3" t="s">
        <v>84</v>
      </c>
      <c r="C386" s="70">
        <v>38</v>
      </c>
      <c r="D386" s="70">
        <v>58.3</v>
      </c>
      <c r="E386" s="71">
        <v>41.3</v>
      </c>
    </row>
    <row r="387" spans="1:5" x14ac:dyDescent="0.3">
      <c r="A387" s="61">
        <f t="shared" si="5"/>
        <v>46038.91666666574</v>
      </c>
      <c r="B387" s="3" t="s">
        <v>84</v>
      </c>
      <c r="C387" s="70">
        <v>37</v>
      </c>
      <c r="D387" s="70">
        <v>53.3</v>
      </c>
      <c r="E387" s="71">
        <v>40.5</v>
      </c>
    </row>
    <row r="388" spans="1:5" x14ac:dyDescent="0.3">
      <c r="A388" s="61">
        <f t="shared" si="5"/>
        <v>46038.958333332404</v>
      </c>
      <c r="B388" s="3" t="s">
        <v>84</v>
      </c>
      <c r="C388" s="70">
        <v>35.6</v>
      </c>
      <c r="D388" s="70">
        <v>54.8</v>
      </c>
      <c r="E388" s="71">
        <v>38.5</v>
      </c>
    </row>
    <row r="389" spans="1:5" x14ac:dyDescent="0.3">
      <c r="A389" s="61">
        <f t="shared" si="5"/>
        <v>46038.999999999069</v>
      </c>
      <c r="B389" s="3" t="s">
        <v>84</v>
      </c>
      <c r="C389" s="70">
        <v>39.6</v>
      </c>
      <c r="D389" s="70">
        <v>58.7</v>
      </c>
      <c r="E389" s="71">
        <v>42</v>
      </c>
    </row>
    <row r="390" spans="1:5" x14ac:dyDescent="0.3">
      <c r="A390" s="61">
        <f t="shared" si="5"/>
        <v>46039.041666665733</v>
      </c>
      <c r="B390" s="3" t="s">
        <v>84</v>
      </c>
      <c r="C390" s="70">
        <v>34.5</v>
      </c>
      <c r="D390" s="70">
        <v>53</v>
      </c>
      <c r="E390" s="71">
        <v>35.700000000000003</v>
      </c>
    </row>
    <row r="391" spans="1:5" x14ac:dyDescent="0.3">
      <c r="A391" s="61">
        <f t="shared" ref="A391:A454" si="6">A390+TIME(1,0,0)</f>
        <v>46039.083333332397</v>
      </c>
      <c r="B391" s="3" t="s">
        <v>84</v>
      </c>
      <c r="C391" s="70">
        <v>34</v>
      </c>
      <c r="D391" s="70">
        <v>52.4</v>
      </c>
      <c r="E391" s="71">
        <v>36.700000000000003</v>
      </c>
    </row>
    <row r="392" spans="1:5" x14ac:dyDescent="0.3">
      <c r="A392" s="61">
        <f t="shared" si="6"/>
        <v>46039.124999999061</v>
      </c>
      <c r="B392" s="3" t="s">
        <v>84</v>
      </c>
      <c r="C392" s="70">
        <v>36.799999999999997</v>
      </c>
      <c r="D392" s="70">
        <v>52</v>
      </c>
      <c r="E392" s="71">
        <v>39.9</v>
      </c>
    </row>
    <row r="393" spans="1:5" x14ac:dyDescent="0.3">
      <c r="A393" s="61">
        <f t="shared" si="6"/>
        <v>46039.166666665726</v>
      </c>
      <c r="B393" s="3" t="s">
        <v>84</v>
      </c>
      <c r="C393" s="70">
        <v>32.799999999999997</v>
      </c>
      <c r="D393" s="70">
        <v>53.6</v>
      </c>
      <c r="E393" s="71">
        <v>33.1</v>
      </c>
    </row>
    <row r="394" spans="1:5" x14ac:dyDescent="0.3">
      <c r="A394" s="61">
        <f t="shared" si="6"/>
        <v>46039.20833333239</v>
      </c>
      <c r="B394" s="3" t="s">
        <v>84</v>
      </c>
      <c r="C394" s="70">
        <v>41.5</v>
      </c>
      <c r="D394" s="70">
        <v>57.8</v>
      </c>
      <c r="E394" s="71">
        <v>44.7</v>
      </c>
    </row>
    <row r="395" spans="1:5" x14ac:dyDescent="0.3">
      <c r="A395" s="61">
        <f t="shared" si="6"/>
        <v>46039.249999999054</v>
      </c>
      <c r="B395" s="3" t="s">
        <v>84</v>
      </c>
      <c r="C395" s="70">
        <v>44.4</v>
      </c>
      <c r="D395" s="70">
        <v>60.6</v>
      </c>
      <c r="E395" s="71">
        <v>48.1</v>
      </c>
    </row>
    <row r="396" spans="1:5" x14ac:dyDescent="0.3">
      <c r="A396" s="61">
        <f t="shared" si="6"/>
        <v>46039.291666665718</v>
      </c>
      <c r="B396" s="3" t="s">
        <v>84</v>
      </c>
      <c r="C396" s="70">
        <v>45.9</v>
      </c>
      <c r="D396" s="70">
        <v>63.5</v>
      </c>
      <c r="E396" s="71">
        <v>48.7</v>
      </c>
    </row>
    <row r="397" spans="1:5" x14ac:dyDescent="0.3">
      <c r="A397" s="61">
        <f t="shared" si="6"/>
        <v>46039.333333332383</v>
      </c>
      <c r="B397" s="3" t="s">
        <v>84</v>
      </c>
      <c r="C397" s="70">
        <v>51.5</v>
      </c>
      <c r="D397" s="70">
        <v>67.599999999999994</v>
      </c>
      <c r="E397" s="71">
        <v>55.1</v>
      </c>
    </row>
    <row r="398" spans="1:5" x14ac:dyDescent="0.3">
      <c r="A398" s="61">
        <f t="shared" si="6"/>
        <v>46039.374999999047</v>
      </c>
      <c r="B398" s="3" t="s">
        <v>84</v>
      </c>
      <c r="C398" s="70">
        <v>55.6</v>
      </c>
      <c r="D398" s="70">
        <v>69</v>
      </c>
      <c r="E398" s="71">
        <v>59.3</v>
      </c>
    </row>
    <row r="399" spans="1:5" x14ac:dyDescent="0.3">
      <c r="A399" s="61">
        <f t="shared" si="6"/>
        <v>46039.416666665711</v>
      </c>
      <c r="B399" s="3" t="s">
        <v>84</v>
      </c>
      <c r="C399" s="70">
        <v>50.3</v>
      </c>
      <c r="D399" s="70">
        <v>69.7</v>
      </c>
      <c r="E399" s="71">
        <v>53</v>
      </c>
    </row>
    <row r="400" spans="1:5" x14ac:dyDescent="0.3">
      <c r="A400" s="61">
        <f t="shared" si="6"/>
        <v>46039.458333332375</v>
      </c>
      <c r="B400" s="3" t="s">
        <v>84</v>
      </c>
      <c r="C400" s="70">
        <v>50.7</v>
      </c>
      <c r="D400" s="70">
        <v>68.099999999999994</v>
      </c>
      <c r="E400" s="71">
        <v>53.9</v>
      </c>
    </row>
    <row r="401" spans="1:5" x14ac:dyDescent="0.3">
      <c r="A401" s="61">
        <f t="shared" si="6"/>
        <v>46039.49999999904</v>
      </c>
      <c r="B401" s="3" t="s">
        <v>84</v>
      </c>
      <c r="C401" s="70">
        <v>51.6</v>
      </c>
      <c r="D401" s="70">
        <v>72.5</v>
      </c>
      <c r="E401" s="71">
        <v>54.9</v>
      </c>
    </row>
    <row r="402" spans="1:5" x14ac:dyDescent="0.3">
      <c r="A402" s="61">
        <f t="shared" si="6"/>
        <v>46039.541666665704</v>
      </c>
      <c r="B402" s="3" t="s">
        <v>84</v>
      </c>
      <c r="C402" s="70">
        <v>48.8</v>
      </c>
      <c r="D402" s="70">
        <v>64.5</v>
      </c>
      <c r="E402" s="71">
        <v>52.1</v>
      </c>
    </row>
    <row r="403" spans="1:5" x14ac:dyDescent="0.3">
      <c r="A403" s="61">
        <f t="shared" si="6"/>
        <v>46039.583333332368</v>
      </c>
      <c r="B403" s="3" t="s">
        <v>84</v>
      </c>
      <c r="C403" s="70">
        <v>49.2</v>
      </c>
      <c r="D403" s="70">
        <v>66.5</v>
      </c>
      <c r="E403" s="71">
        <v>53.2</v>
      </c>
    </row>
    <row r="404" spans="1:5" x14ac:dyDescent="0.3">
      <c r="A404" s="61">
        <f t="shared" si="6"/>
        <v>46039.624999999032</v>
      </c>
      <c r="B404" s="3" t="s">
        <v>84</v>
      </c>
      <c r="C404" s="70">
        <v>48.4</v>
      </c>
      <c r="D404" s="70">
        <v>65.8</v>
      </c>
      <c r="E404" s="71">
        <v>52.1</v>
      </c>
    </row>
    <row r="405" spans="1:5" x14ac:dyDescent="0.3">
      <c r="A405" s="61">
        <f t="shared" si="6"/>
        <v>46039.666666665697</v>
      </c>
      <c r="B405" s="3" t="s">
        <v>84</v>
      </c>
      <c r="C405" s="70">
        <v>48.5</v>
      </c>
      <c r="D405" s="70">
        <v>64.099999999999994</v>
      </c>
      <c r="E405" s="71">
        <v>52.4</v>
      </c>
    </row>
    <row r="406" spans="1:5" x14ac:dyDescent="0.3">
      <c r="A406" s="61">
        <f t="shared" si="6"/>
        <v>46039.708333332361</v>
      </c>
      <c r="B406" s="3" t="s">
        <v>84</v>
      </c>
      <c r="C406" s="70">
        <v>47.5</v>
      </c>
      <c r="D406" s="70">
        <v>65.8</v>
      </c>
      <c r="E406" s="71">
        <v>51</v>
      </c>
    </row>
    <row r="407" spans="1:5" x14ac:dyDescent="0.3">
      <c r="A407" s="61">
        <f>A406+TIME(1,0,0)</f>
        <v>46039.749999999025</v>
      </c>
      <c r="B407" s="3" t="s">
        <v>84</v>
      </c>
      <c r="C407" s="70">
        <v>48.8</v>
      </c>
      <c r="D407" s="70">
        <v>71.8</v>
      </c>
      <c r="E407" s="71">
        <v>47.9</v>
      </c>
    </row>
    <row r="408" spans="1:5" x14ac:dyDescent="0.3">
      <c r="A408" s="61">
        <f t="shared" si="6"/>
        <v>46039.791666665689</v>
      </c>
      <c r="B408" s="3" t="s">
        <v>84</v>
      </c>
      <c r="C408" s="70">
        <v>42.6</v>
      </c>
      <c r="D408" s="70">
        <v>60.6</v>
      </c>
      <c r="E408" s="71">
        <v>46.1</v>
      </c>
    </row>
    <row r="409" spans="1:5" x14ac:dyDescent="0.3">
      <c r="A409" s="61">
        <f t="shared" si="6"/>
        <v>46039.833333332354</v>
      </c>
      <c r="B409" s="3" t="s">
        <v>84</v>
      </c>
      <c r="C409" s="70">
        <v>41.5</v>
      </c>
      <c r="D409" s="70">
        <v>59.9</v>
      </c>
      <c r="E409" s="71">
        <v>44.5</v>
      </c>
    </row>
    <row r="410" spans="1:5" x14ac:dyDescent="0.3">
      <c r="A410" s="61">
        <f t="shared" si="6"/>
        <v>46039.874999999018</v>
      </c>
      <c r="B410" s="3" t="s">
        <v>84</v>
      </c>
      <c r="C410" s="70">
        <v>38.1</v>
      </c>
      <c r="D410" s="70">
        <v>61</v>
      </c>
      <c r="E410" s="71">
        <v>42</v>
      </c>
    </row>
    <row r="411" spans="1:5" x14ac:dyDescent="0.3">
      <c r="A411" s="61">
        <f t="shared" si="6"/>
        <v>46039.916666665682</v>
      </c>
      <c r="B411" s="3" t="s">
        <v>84</v>
      </c>
      <c r="C411" s="70">
        <v>38.6</v>
      </c>
      <c r="D411" s="70">
        <v>60.5</v>
      </c>
      <c r="E411" s="71">
        <v>42.4</v>
      </c>
    </row>
    <row r="412" spans="1:5" x14ac:dyDescent="0.3">
      <c r="A412" s="61">
        <f t="shared" si="6"/>
        <v>46039.958333332346</v>
      </c>
      <c r="B412" s="3" t="s">
        <v>84</v>
      </c>
      <c r="C412" s="70">
        <v>35.200000000000003</v>
      </c>
      <c r="D412" s="70">
        <v>52.2</v>
      </c>
      <c r="E412" s="71">
        <v>38.5</v>
      </c>
    </row>
    <row r="413" spans="1:5" x14ac:dyDescent="0.3">
      <c r="A413" s="61">
        <f t="shared" si="6"/>
        <v>46039.99999999901</v>
      </c>
      <c r="B413" s="3" t="s">
        <v>84</v>
      </c>
      <c r="C413" s="70">
        <v>34</v>
      </c>
      <c r="D413" s="70">
        <v>55.3</v>
      </c>
      <c r="E413" s="71">
        <v>36.1</v>
      </c>
    </row>
    <row r="414" spans="1:5" x14ac:dyDescent="0.3">
      <c r="A414" s="61">
        <f t="shared" si="6"/>
        <v>46040.041666665675</v>
      </c>
      <c r="B414" s="3" t="s">
        <v>84</v>
      </c>
      <c r="C414" s="70">
        <v>33.6</v>
      </c>
      <c r="D414" s="70">
        <v>54.9</v>
      </c>
      <c r="E414" s="71">
        <v>36.1</v>
      </c>
    </row>
    <row r="415" spans="1:5" x14ac:dyDescent="0.3">
      <c r="A415" s="61">
        <f t="shared" si="6"/>
        <v>46040.083333332339</v>
      </c>
      <c r="B415" s="3" t="s">
        <v>84</v>
      </c>
      <c r="C415" s="70">
        <v>37.5</v>
      </c>
      <c r="D415" s="70">
        <v>53.4</v>
      </c>
      <c r="E415" s="71">
        <v>38.200000000000003</v>
      </c>
    </row>
    <row r="416" spans="1:5" x14ac:dyDescent="0.3">
      <c r="A416" s="61">
        <f t="shared" si="6"/>
        <v>46040.124999999003</v>
      </c>
      <c r="B416" s="3" t="s">
        <v>84</v>
      </c>
      <c r="C416" s="70">
        <v>37.5</v>
      </c>
      <c r="D416" s="70">
        <v>48.7</v>
      </c>
      <c r="E416" s="71">
        <v>38</v>
      </c>
    </row>
    <row r="417" spans="1:5" x14ac:dyDescent="0.3">
      <c r="A417" s="61">
        <f t="shared" si="6"/>
        <v>46040.166666665667</v>
      </c>
      <c r="B417" s="3" t="s">
        <v>84</v>
      </c>
      <c r="C417" s="70">
        <v>36.799999999999997</v>
      </c>
      <c r="D417" s="70">
        <v>47.6</v>
      </c>
      <c r="E417" s="71">
        <v>37.200000000000003</v>
      </c>
    </row>
    <row r="418" spans="1:5" x14ac:dyDescent="0.3">
      <c r="A418" s="61">
        <f t="shared" si="6"/>
        <v>46040.208333332332</v>
      </c>
      <c r="B418" s="3" t="s">
        <v>84</v>
      </c>
      <c r="C418" s="70">
        <v>36.5</v>
      </c>
      <c r="D418" s="70">
        <v>51.5</v>
      </c>
      <c r="E418" s="71">
        <v>37.200000000000003</v>
      </c>
    </row>
    <row r="419" spans="1:5" x14ac:dyDescent="0.3">
      <c r="A419" s="61">
        <f t="shared" si="6"/>
        <v>46040.249999998996</v>
      </c>
      <c r="B419" s="3" t="s">
        <v>84</v>
      </c>
      <c r="C419" s="70">
        <v>35.9</v>
      </c>
      <c r="D419" s="70">
        <v>54.5</v>
      </c>
      <c r="E419" s="71">
        <v>37.299999999999997</v>
      </c>
    </row>
    <row r="420" spans="1:5" x14ac:dyDescent="0.3">
      <c r="A420" s="61">
        <f t="shared" si="6"/>
        <v>46040.29166666566</v>
      </c>
      <c r="B420" s="3" t="s">
        <v>84</v>
      </c>
      <c r="C420" s="70">
        <v>48</v>
      </c>
      <c r="D420" s="70">
        <v>64.599999999999994</v>
      </c>
      <c r="E420" s="71">
        <v>52.2</v>
      </c>
    </row>
    <row r="421" spans="1:5" x14ac:dyDescent="0.3">
      <c r="A421" s="61">
        <f t="shared" si="6"/>
        <v>46040.333333332324</v>
      </c>
      <c r="B421" s="3" t="s">
        <v>84</v>
      </c>
      <c r="C421" s="70">
        <v>50.5</v>
      </c>
      <c r="D421" s="70">
        <v>66.400000000000006</v>
      </c>
      <c r="E421" s="71">
        <v>54.7</v>
      </c>
    </row>
    <row r="422" spans="1:5" x14ac:dyDescent="0.3">
      <c r="A422" s="61">
        <f t="shared" si="6"/>
        <v>46040.374999998989</v>
      </c>
      <c r="B422" s="3" t="s">
        <v>84</v>
      </c>
      <c r="C422" s="70">
        <v>48.2</v>
      </c>
      <c r="D422" s="70">
        <v>69.099999999999994</v>
      </c>
      <c r="E422" s="71">
        <v>50.7</v>
      </c>
    </row>
    <row r="423" spans="1:5" x14ac:dyDescent="0.3">
      <c r="A423" s="61">
        <f t="shared" si="6"/>
        <v>46040.416666665653</v>
      </c>
      <c r="B423" s="3" t="s">
        <v>84</v>
      </c>
      <c r="C423" s="70">
        <v>52</v>
      </c>
      <c r="D423" s="70">
        <v>84</v>
      </c>
      <c r="E423" s="71">
        <v>48.5</v>
      </c>
    </row>
    <row r="424" spans="1:5" x14ac:dyDescent="0.3">
      <c r="A424" s="61">
        <f t="shared" si="6"/>
        <v>46040.458333332317</v>
      </c>
      <c r="B424" s="3" t="s">
        <v>84</v>
      </c>
      <c r="C424" s="70">
        <v>51.3</v>
      </c>
      <c r="D424" s="70">
        <v>75</v>
      </c>
      <c r="E424" s="71">
        <v>52.6</v>
      </c>
    </row>
    <row r="425" spans="1:5" x14ac:dyDescent="0.3">
      <c r="A425" s="61">
        <f t="shared" si="6"/>
        <v>46040.499999998981</v>
      </c>
      <c r="B425" s="3" t="s">
        <v>84</v>
      </c>
      <c r="C425" s="70">
        <v>48.1</v>
      </c>
      <c r="D425" s="70">
        <v>63.4</v>
      </c>
      <c r="E425" s="71">
        <v>51.8</v>
      </c>
    </row>
    <row r="426" spans="1:5" x14ac:dyDescent="0.3">
      <c r="A426" s="61">
        <f t="shared" si="6"/>
        <v>46040.541666665646</v>
      </c>
      <c r="B426" s="3" t="s">
        <v>84</v>
      </c>
      <c r="C426" s="70">
        <v>50.3</v>
      </c>
      <c r="D426" s="70">
        <v>75.2</v>
      </c>
      <c r="E426" s="71">
        <v>50.9</v>
      </c>
    </row>
    <row r="427" spans="1:5" x14ac:dyDescent="0.3">
      <c r="A427" s="61">
        <f t="shared" si="6"/>
        <v>46040.58333333231</v>
      </c>
      <c r="B427" s="3" t="s">
        <v>84</v>
      </c>
      <c r="C427" s="70">
        <v>49.7</v>
      </c>
      <c r="D427" s="70">
        <v>67.5</v>
      </c>
      <c r="E427" s="71">
        <v>53.5</v>
      </c>
    </row>
    <row r="428" spans="1:5" x14ac:dyDescent="0.3">
      <c r="A428" s="61">
        <f t="shared" si="6"/>
        <v>46040.624999998974</v>
      </c>
      <c r="B428" s="3" t="s">
        <v>84</v>
      </c>
      <c r="C428" s="70">
        <v>48</v>
      </c>
      <c r="D428" s="70">
        <v>67</v>
      </c>
      <c r="E428" s="71">
        <v>51.5</v>
      </c>
    </row>
    <row r="429" spans="1:5" x14ac:dyDescent="0.3">
      <c r="A429" s="61">
        <f t="shared" si="6"/>
        <v>46040.666666665638</v>
      </c>
      <c r="B429" s="3" t="s">
        <v>84</v>
      </c>
      <c r="C429" s="70">
        <v>48.2</v>
      </c>
      <c r="D429" s="70">
        <v>66.400000000000006</v>
      </c>
      <c r="E429" s="71">
        <v>52</v>
      </c>
    </row>
    <row r="430" spans="1:5" x14ac:dyDescent="0.3">
      <c r="A430" s="61">
        <f t="shared" si="6"/>
        <v>46040.708333332303</v>
      </c>
      <c r="B430" s="3" t="s">
        <v>84</v>
      </c>
      <c r="C430" s="70">
        <v>48.2</v>
      </c>
      <c r="D430" s="70">
        <v>69.8</v>
      </c>
      <c r="E430" s="71">
        <v>48.8</v>
      </c>
    </row>
    <row r="431" spans="1:5" x14ac:dyDescent="0.3">
      <c r="A431" s="61">
        <f t="shared" si="6"/>
        <v>46040.749999998967</v>
      </c>
      <c r="B431" s="3" t="s">
        <v>84</v>
      </c>
      <c r="C431" s="70">
        <v>42</v>
      </c>
      <c r="D431" s="70">
        <v>61.9</v>
      </c>
      <c r="E431" s="71">
        <v>45</v>
      </c>
    </row>
    <row r="432" spans="1:5" x14ac:dyDescent="0.3">
      <c r="A432" s="61">
        <f t="shared" si="6"/>
        <v>46040.791666665631</v>
      </c>
      <c r="B432" s="3" t="s">
        <v>84</v>
      </c>
      <c r="C432" s="70">
        <v>44.4</v>
      </c>
      <c r="D432" s="70">
        <v>68.3</v>
      </c>
      <c r="E432" s="71">
        <v>47.6</v>
      </c>
    </row>
    <row r="433" spans="1:5" x14ac:dyDescent="0.3">
      <c r="A433" s="61">
        <f t="shared" si="6"/>
        <v>46040.833333332295</v>
      </c>
      <c r="B433" s="3" t="s">
        <v>84</v>
      </c>
      <c r="C433" s="70">
        <v>39.299999999999997</v>
      </c>
      <c r="D433" s="70">
        <v>56.4</v>
      </c>
      <c r="E433" s="71">
        <v>42.8</v>
      </c>
    </row>
    <row r="434" spans="1:5" x14ac:dyDescent="0.3">
      <c r="A434" s="61">
        <f t="shared" si="6"/>
        <v>46040.87499999896</v>
      </c>
      <c r="B434" s="3" t="s">
        <v>84</v>
      </c>
      <c r="C434" s="70">
        <v>41.4</v>
      </c>
      <c r="D434" s="70">
        <v>62.2</v>
      </c>
      <c r="E434" s="71">
        <v>44.6</v>
      </c>
    </row>
    <row r="435" spans="1:5" x14ac:dyDescent="0.3">
      <c r="A435" s="61">
        <f t="shared" si="6"/>
        <v>46040.916666665624</v>
      </c>
      <c r="B435" s="3" t="s">
        <v>84</v>
      </c>
      <c r="C435" s="70">
        <v>37.4</v>
      </c>
      <c r="D435" s="70">
        <v>55.3</v>
      </c>
      <c r="E435" s="71">
        <v>41</v>
      </c>
    </row>
    <row r="436" spans="1:5" x14ac:dyDescent="0.3">
      <c r="A436" s="61">
        <f t="shared" si="6"/>
        <v>46040.958333332288</v>
      </c>
      <c r="B436" s="3" t="s">
        <v>84</v>
      </c>
      <c r="C436" s="70">
        <v>41.5</v>
      </c>
      <c r="D436" s="70">
        <v>60.3</v>
      </c>
      <c r="E436" s="71">
        <v>43.2</v>
      </c>
    </row>
    <row r="437" spans="1:5" x14ac:dyDescent="0.3">
      <c r="A437" s="61">
        <f t="shared" si="6"/>
        <v>46040.999999998952</v>
      </c>
      <c r="B437" s="3" t="s">
        <v>84</v>
      </c>
      <c r="C437" s="70">
        <v>35.200000000000003</v>
      </c>
      <c r="D437" s="70">
        <v>59</v>
      </c>
      <c r="E437" s="71">
        <v>32.700000000000003</v>
      </c>
    </row>
    <row r="438" spans="1:5" x14ac:dyDescent="0.3">
      <c r="A438" s="61">
        <f t="shared" si="6"/>
        <v>46041.041666665617</v>
      </c>
      <c r="B438" s="3" t="s">
        <v>84</v>
      </c>
      <c r="C438" s="70">
        <v>29.8</v>
      </c>
      <c r="D438" s="70">
        <v>52.6</v>
      </c>
      <c r="E438" s="71">
        <v>29.1</v>
      </c>
    </row>
    <row r="439" spans="1:5" x14ac:dyDescent="0.3">
      <c r="A439" s="61">
        <f t="shared" si="6"/>
        <v>46041.083333332281</v>
      </c>
      <c r="B439" s="3" t="s">
        <v>84</v>
      </c>
      <c r="C439" s="70">
        <v>37.1</v>
      </c>
      <c r="D439" s="70">
        <v>68.099999999999994</v>
      </c>
      <c r="E439" s="71">
        <v>28.9</v>
      </c>
    </row>
    <row r="440" spans="1:5" x14ac:dyDescent="0.3">
      <c r="A440" s="61">
        <f t="shared" si="6"/>
        <v>46041.124999998945</v>
      </c>
      <c r="B440" s="3" t="s">
        <v>84</v>
      </c>
      <c r="C440" s="70">
        <v>30.8</v>
      </c>
      <c r="D440" s="70">
        <v>52.9</v>
      </c>
      <c r="E440" s="71">
        <v>29.2</v>
      </c>
    </row>
    <row r="441" spans="1:5" x14ac:dyDescent="0.3">
      <c r="A441" s="61">
        <f t="shared" si="6"/>
        <v>46041.166666665609</v>
      </c>
      <c r="B441" s="3" t="s">
        <v>84</v>
      </c>
      <c r="C441" s="70">
        <v>28.8</v>
      </c>
      <c r="D441" s="70">
        <v>48.2</v>
      </c>
      <c r="E441" s="71">
        <v>29.2</v>
      </c>
    </row>
    <row r="442" spans="1:5" x14ac:dyDescent="0.3">
      <c r="A442" s="61">
        <f t="shared" si="6"/>
        <v>46041.208333332273</v>
      </c>
      <c r="B442" s="3" t="s">
        <v>84</v>
      </c>
      <c r="C442" s="70">
        <v>30</v>
      </c>
      <c r="D442" s="70">
        <v>50.3</v>
      </c>
      <c r="E442" s="71">
        <v>30.1</v>
      </c>
    </row>
    <row r="443" spans="1:5" x14ac:dyDescent="0.3">
      <c r="A443" s="61">
        <f t="shared" si="6"/>
        <v>46041.249999998938</v>
      </c>
      <c r="B443" s="3" t="s">
        <v>84</v>
      </c>
      <c r="C443" s="70">
        <v>37.299999999999997</v>
      </c>
      <c r="D443" s="70">
        <v>55</v>
      </c>
      <c r="E443" s="71">
        <v>41</v>
      </c>
    </row>
    <row r="444" spans="1:5" x14ac:dyDescent="0.3">
      <c r="A444" s="61">
        <f t="shared" si="6"/>
        <v>46041.291666665602</v>
      </c>
      <c r="B444" s="3" t="s">
        <v>84</v>
      </c>
      <c r="C444" s="70">
        <v>50.6</v>
      </c>
      <c r="D444" s="70">
        <v>65.5</v>
      </c>
      <c r="E444" s="71">
        <v>54.8</v>
      </c>
    </row>
    <row r="445" spans="1:5" x14ac:dyDescent="0.3">
      <c r="A445" s="61">
        <f t="shared" si="6"/>
        <v>46041.333333332266</v>
      </c>
      <c r="B445" s="3" t="s">
        <v>84</v>
      </c>
      <c r="C445" s="70">
        <v>51</v>
      </c>
      <c r="D445" s="70">
        <v>64.900000000000006</v>
      </c>
      <c r="E445" s="71">
        <v>54.8</v>
      </c>
    </row>
    <row r="446" spans="1:5" x14ac:dyDescent="0.3">
      <c r="A446" s="61">
        <f t="shared" si="6"/>
        <v>46041.37499999893</v>
      </c>
      <c r="B446" s="3" t="s">
        <v>84</v>
      </c>
      <c r="C446" s="70">
        <v>51.4</v>
      </c>
      <c r="D446" s="70">
        <v>68.099999999999994</v>
      </c>
      <c r="E446" s="71">
        <v>55</v>
      </c>
    </row>
    <row r="447" spans="1:5" x14ac:dyDescent="0.3">
      <c r="A447" s="61">
        <f t="shared" si="6"/>
        <v>46041.416666665595</v>
      </c>
      <c r="B447" s="3" t="s">
        <v>84</v>
      </c>
      <c r="C447" s="70">
        <v>49.4</v>
      </c>
      <c r="D447" s="70">
        <v>67.099999999999994</v>
      </c>
      <c r="E447" s="71">
        <v>52.9</v>
      </c>
    </row>
    <row r="448" spans="1:5" x14ac:dyDescent="0.3">
      <c r="A448" s="61">
        <f t="shared" si="6"/>
        <v>46041.458333332259</v>
      </c>
      <c r="B448" s="3" t="s">
        <v>84</v>
      </c>
      <c r="C448" s="70">
        <v>49.4</v>
      </c>
      <c r="D448" s="70">
        <v>70.7</v>
      </c>
      <c r="E448" s="71">
        <v>52</v>
      </c>
    </row>
    <row r="449" spans="1:5" x14ac:dyDescent="0.3">
      <c r="A449" s="61">
        <f t="shared" si="6"/>
        <v>46041.499999998923</v>
      </c>
      <c r="B449" s="3" t="s">
        <v>84</v>
      </c>
      <c r="C449" s="70">
        <v>45.9</v>
      </c>
      <c r="D449" s="70">
        <v>64.8</v>
      </c>
      <c r="E449" s="71">
        <v>48.5</v>
      </c>
    </row>
    <row r="450" spans="1:5" x14ac:dyDescent="0.3">
      <c r="A450" s="61">
        <f t="shared" si="6"/>
        <v>46041.541666665587</v>
      </c>
      <c r="B450" s="3" t="s">
        <v>84</v>
      </c>
      <c r="C450" s="70">
        <v>49</v>
      </c>
      <c r="D450" s="70">
        <v>68.2</v>
      </c>
      <c r="E450" s="71">
        <v>52.4</v>
      </c>
    </row>
    <row r="451" spans="1:5" x14ac:dyDescent="0.3">
      <c r="A451" s="61">
        <f t="shared" si="6"/>
        <v>46041.583333332252</v>
      </c>
      <c r="B451" s="3" t="s">
        <v>84</v>
      </c>
      <c r="C451" s="70">
        <v>48.9</v>
      </c>
      <c r="D451" s="70">
        <v>67.400000000000006</v>
      </c>
      <c r="E451" s="71">
        <v>52.3</v>
      </c>
    </row>
    <row r="452" spans="1:5" x14ac:dyDescent="0.3">
      <c r="A452" s="61">
        <f t="shared" si="6"/>
        <v>46041.624999998916</v>
      </c>
      <c r="B452" s="3" t="s">
        <v>84</v>
      </c>
      <c r="C452" s="70">
        <v>50.4</v>
      </c>
      <c r="D452" s="70">
        <v>66.7</v>
      </c>
      <c r="E452" s="71">
        <v>53.9</v>
      </c>
    </row>
    <row r="453" spans="1:5" x14ac:dyDescent="0.3">
      <c r="A453" s="61">
        <f t="shared" si="6"/>
        <v>46041.66666666558</v>
      </c>
      <c r="B453" s="3" t="s">
        <v>84</v>
      </c>
      <c r="C453" s="70">
        <v>50.2</v>
      </c>
      <c r="D453" s="70">
        <v>69.7</v>
      </c>
      <c r="E453" s="71">
        <v>53.4</v>
      </c>
    </row>
    <row r="454" spans="1:5" x14ac:dyDescent="0.3">
      <c r="A454" s="61">
        <f t="shared" si="6"/>
        <v>46041.708333332244</v>
      </c>
      <c r="B454" s="3" t="s">
        <v>84</v>
      </c>
      <c r="C454" s="70">
        <v>46.3</v>
      </c>
      <c r="D454" s="70">
        <v>63.9</v>
      </c>
      <c r="E454" s="71">
        <v>49.3</v>
      </c>
    </row>
    <row r="455" spans="1:5" x14ac:dyDescent="0.3">
      <c r="A455" s="61">
        <f t="shared" ref="A455:A518" si="7">A454+TIME(1,0,0)</f>
        <v>46041.749999998909</v>
      </c>
      <c r="B455" s="3" t="s">
        <v>84</v>
      </c>
      <c r="C455" s="70">
        <v>41.6</v>
      </c>
      <c r="D455" s="70">
        <v>60.6</v>
      </c>
      <c r="E455" s="71">
        <v>45.1</v>
      </c>
    </row>
    <row r="456" spans="1:5" x14ac:dyDescent="0.3">
      <c r="A456" s="61">
        <f t="shared" si="7"/>
        <v>46041.791666665573</v>
      </c>
      <c r="B456" s="3" t="s">
        <v>84</v>
      </c>
      <c r="C456" s="70">
        <v>40.299999999999997</v>
      </c>
      <c r="D456" s="70">
        <v>56.5</v>
      </c>
      <c r="E456" s="71">
        <v>43.8</v>
      </c>
    </row>
    <row r="457" spans="1:5" x14ac:dyDescent="0.3">
      <c r="A457" s="61">
        <f t="shared" si="7"/>
        <v>46041.833333332237</v>
      </c>
      <c r="B457" s="3" t="s">
        <v>84</v>
      </c>
      <c r="C457" s="70">
        <v>42</v>
      </c>
      <c r="D457" s="70">
        <v>59.9</v>
      </c>
      <c r="E457" s="71">
        <v>45</v>
      </c>
    </row>
    <row r="458" spans="1:5" x14ac:dyDescent="0.3">
      <c r="A458" s="61">
        <f t="shared" si="7"/>
        <v>46041.874999998901</v>
      </c>
      <c r="B458" s="3" t="s">
        <v>84</v>
      </c>
      <c r="C458" s="70">
        <v>42.3</v>
      </c>
      <c r="D458" s="70">
        <v>57.7</v>
      </c>
      <c r="E458" s="71">
        <v>44.5</v>
      </c>
    </row>
    <row r="459" spans="1:5" x14ac:dyDescent="0.3">
      <c r="A459" s="61">
        <f t="shared" si="7"/>
        <v>46041.916666665566</v>
      </c>
      <c r="B459" s="3" t="s">
        <v>84</v>
      </c>
      <c r="C459" s="70">
        <v>40</v>
      </c>
      <c r="D459" s="70">
        <v>57.2</v>
      </c>
      <c r="E459" s="71">
        <v>42.3</v>
      </c>
    </row>
    <row r="460" spans="1:5" x14ac:dyDescent="0.3">
      <c r="A460" s="61">
        <f t="shared" si="7"/>
        <v>46041.95833333223</v>
      </c>
      <c r="B460" s="3" t="s">
        <v>84</v>
      </c>
      <c r="C460" s="70">
        <v>39.700000000000003</v>
      </c>
      <c r="D460" s="70">
        <v>53.9</v>
      </c>
      <c r="E460" s="71">
        <v>42.1</v>
      </c>
    </row>
    <row r="461" spans="1:5" x14ac:dyDescent="0.3">
      <c r="A461" s="61">
        <f t="shared" si="7"/>
        <v>46041.999999998894</v>
      </c>
      <c r="B461" s="3" t="s">
        <v>84</v>
      </c>
      <c r="C461" s="70">
        <v>41.6</v>
      </c>
      <c r="D461" s="70">
        <v>54.5</v>
      </c>
      <c r="E461" s="71">
        <v>43.6</v>
      </c>
    </row>
    <row r="462" spans="1:5" x14ac:dyDescent="0.3">
      <c r="A462" s="61">
        <f t="shared" si="7"/>
        <v>46042.041666665558</v>
      </c>
      <c r="B462" s="3" t="s">
        <v>84</v>
      </c>
      <c r="C462" s="70">
        <v>38.799999999999997</v>
      </c>
      <c r="D462" s="70">
        <v>58.2</v>
      </c>
      <c r="E462" s="71">
        <v>42.1</v>
      </c>
    </row>
    <row r="463" spans="1:5" x14ac:dyDescent="0.3">
      <c r="A463" s="61">
        <f t="shared" si="7"/>
        <v>46042.083333332223</v>
      </c>
      <c r="B463" s="3" t="s">
        <v>84</v>
      </c>
      <c r="C463" s="70">
        <v>31.4</v>
      </c>
      <c r="D463" s="70">
        <v>58.8</v>
      </c>
      <c r="E463" s="71">
        <v>32.4</v>
      </c>
    </row>
    <row r="464" spans="1:5" x14ac:dyDescent="0.3">
      <c r="A464" s="61">
        <f t="shared" si="7"/>
        <v>46042.124999998887</v>
      </c>
      <c r="B464" s="3" t="s">
        <v>84</v>
      </c>
      <c r="C464" s="70">
        <v>31.9</v>
      </c>
      <c r="D464" s="70">
        <v>58.3</v>
      </c>
      <c r="E464" s="71">
        <v>32.200000000000003</v>
      </c>
    </row>
    <row r="465" spans="1:5" x14ac:dyDescent="0.3">
      <c r="A465" s="61">
        <f t="shared" si="7"/>
        <v>46042.166666665551</v>
      </c>
      <c r="B465" s="3" t="s">
        <v>84</v>
      </c>
      <c r="C465" s="70">
        <v>32.700000000000003</v>
      </c>
      <c r="D465" s="70">
        <v>58.3</v>
      </c>
      <c r="E465" s="71">
        <v>33.700000000000003</v>
      </c>
    </row>
    <row r="466" spans="1:5" x14ac:dyDescent="0.3">
      <c r="A466" s="61">
        <f t="shared" si="7"/>
        <v>46042.208333332215</v>
      </c>
      <c r="B466" s="3" t="s">
        <v>84</v>
      </c>
      <c r="C466" s="70">
        <v>34.299999999999997</v>
      </c>
      <c r="D466" s="70">
        <v>52.4</v>
      </c>
      <c r="E466" s="71">
        <v>35.700000000000003</v>
      </c>
    </row>
    <row r="467" spans="1:5" x14ac:dyDescent="0.3">
      <c r="A467" s="61">
        <f t="shared" si="7"/>
        <v>46042.24999999888</v>
      </c>
      <c r="B467" s="3" t="s">
        <v>84</v>
      </c>
      <c r="C467" s="70">
        <v>43.3</v>
      </c>
      <c r="D467" s="70">
        <v>58</v>
      </c>
      <c r="E467" s="71">
        <v>46.9</v>
      </c>
    </row>
    <row r="468" spans="1:5" x14ac:dyDescent="0.3">
      <c r="A468" s="61">
        <f t="shared" si="7"/>
        <v>46042.291666665544</v>
      </c>
      <c r="B468" s="3" t="s">
        <v>84</v>
      </c>
      <c r="C468" s="70">
        <v>46</v>
      </c>
      <c r="D468" s="70">
        <v>66.2</v>
      </c>
      <c r="E468" s="71">
        <v>47</v>
      </c>
    </row>
    <row r="469" spans="1:5" x14ac:dyDescent="0.3">
      <c r="A469" s="61">
        <f t="shared" si="7"/>
        <v>46042.333333332208</v>
      </c>
      <c r="B469" s="3" t="s">
        <v>84</v>
      </c>
      <c r="C469" s="70">
        <v>49.6</v>
      </c>
      <c r="D469" s="70">
        <v>66.5</v>
      </c>
      <c r="E469" s="71">
        <v>52.8</v>
      </c>
    </row>
    <row r="470" spans="1:5" x14ac:dyDescent="0.3">
      <c r="A470" s="61">
        <f t="shared" si="7"/>
        <v>46042.374999998872</v>
      </c>
      <c r="B470" s="3" t="s">
        <v>84</v>
      </c>
      <c r="C470" s="70">
        <v>49.2</v>
      </c>
      <c r="D470" s="70">
        <v>69.599999999999994</v>
      </c>
      <c r="E470" s="71">
        <v>51.3</v>
      </c>
    </row>
    <row r="471" spans="1:5" x14ac:dyDescent="0.3">
      <c r="A471" s="61">
        <f t="shared" si="7"/>
        <v>46042.416666665536</v>
      </c>
      <c r="B471" s="3" t="s">
        <v>84</v>
      </c>
      <c r="C471" s="70">
        <v>45.9</v>
      </c>
      <c r="D471" s="70">
        <v>63.3</v>
      </c>
      <c r="E471" s="71">
        <v>48.4</v>
      </c>
    </row>
    <row r="472" spans="1:5" x14ac:dyDescent="0.3">
      <c r="A472" s="61">
        <f t="shared" si="7"/>
        <v>46042.458333332201</v>
      </c>
      <c r="B472" s="3" t="s">
        <v>84</v>
      </c>
      <c r="C472" s="70">
        <v>48.2</v>
      </c>
      <c r="D472" s="70">
        <v>70.7</v>
      </c>
      <c r="E472" s="71">
        <v>50.1</v>
      </c>
    </row>
    <row r="473" spans="1:5" x14ac:dyDescent="0.3">
      <c r="A473" s="61">
        <f t="shared" si="7"/>
        <v>46042.499999998865</v>
      </c>
      <c r="B473" s="3" t="s">
        <v>84</v>
      </c>
      <c r="C473" s="70">
        <v>47.6</v>
      </c>
      <c r="D473" s="70">
        <v>70</v>
      </c>
      <c r="E473" s="71">
        <v>49.7</v>
      </c>
    </row>
    <row r="474" spans="1:5" x14ac:dyDescent="0.3">
      <c r="A474" s="61">
        <f t="shared" si="7"/>
        <v>46042.541666665529</v>
      </c>
      <c r="B474" s="3" t="s">
        <v>84</v>
      </c>
      <c r="C474" s="70">
        <v>50.5</v>
      </c>
      <c r="D474" s="70">
        <v>77.8</v>
      </c>
      <c r="E474" s="71">
        <v>48.7</v>
      </c>
    </row>
    <row r="475" spans="1:5" x14ac:dyDescent="0.3">
      <c r="A475" s="61">
        <f t="shared" si="7"/>
        <v>46042.583333332193</v>
      </c>
      <c r="B475" s="3" t="s">
        <v>84</v>
      </c>
      <c r="C475" s="70">
        <v>47.6</v>
      </c>
      <c r="D475" s="70">
        <v>67.599999999999994</v>
      </c>
      <c r="E475" s="71">
        <v>49.5</v>
      </c>
    </row>
    <row r="476" spans="1:5" x14ac:dyDescent="0.3">
      <c r="A476" s="61">
        <f t="shared" si="7"/>
        <v>46042.624999998858</v>
      </c>
      <c r="B476" s="3" t="s">
        <v>84</v>
      </c>
      <c r="C476" s="70">
        <v>47.4</v>
      </c>
      <c r="D476" s="70">
        <v>64</v>
      </c>
      <c r="E476" s="71">
        <v>49.7</v>
      </c>
    </row>
    <row r="477" spans="1:5" x14ac:dyDescent="0.3">
      <c r="A477" s="61">
        <f t="shared" si="7"/>
        <v>46042.666666665522</v>
      </c>
      <c r="B477" s="3" t="s">
        <v>84</v>
      </c>
      <c r="C477" s="70">
        <v>51.5</v>
      </c>
      <c r="D477" s="70">
        <v>75.900000000000006</v>
      </c>
      <c r="E477" s="71">
        <v>50.5</v>
      </c>
    </row>
    <row r="478" spans="1:5" x14ac:dyDescent="0.3">
      <c r="A478" s="61">
        <f t="shared" si="7"/>
        <v>46042.708333332186</v>
      </c>
      <c r="B478" s="3" t="s">
        <v>84</v>
      </c>
      <c r="C478" s="70">
        <v>44.9</v>
      </c>
      <c r="D478" s="70">
        <v>63</v>
      </c>
      <c r="E478" s="71">
        <v>47.2</v>
      </c>
    </row>
    <row r="479" spans="1:5" x14ac:dyDescent="0.3">
      <c r="A479" s="61">
        <f t="shared" si="7"/>
        <v>46042.74999999885</v>
      </c>
      <c r="B479" s="3" t="s">
        <v>84</v>
      </c>
      <c r="C479" s="70">
        <v>44.1</v>
      </c>
      <c r="D479" s="70">
        <v>70.2</v>
      </c>
      <c r="E479" s="71">
        <v>46.1</v>
      </c>
    </row>
    <row r="480" spans="1:5" x14ac:dyDescent="0.3">
      <c r="A480" s="61">
        <f t="shared" si="7"/>
        <v>46042.791666665515</v>
      </c>
      <c r="B480" s="3" t="s">
        <v>84</v>
      </c>
      <c r="C480" s="70">
        <v>44.5</v>
      </c>
      <c r="D480" s="70">
        <v>59.2</v>
      </c>
      <c r="E480" s="71">
        <v>47.2</v>
      </c>
    </row>
    <row r="481" spans="1:5" x14ac:dyDescent="0.3">
      <c r="A481" s="61">
        <f t="shared" si="7"/>
        <v>46042.833333332179</v>
      </c>
      <c r="B481" s="3" t="s">
        <v>84</v>
      </c>
      <c r="C481" s="70">
        <v>43.9</v>
      </c>
      <c r="D481" s="70">
        <v>66.7</v>
      </c>
      <c r="E481" s="71">
        <v>45.9</v>
      </c>
    </row>
    <row r="482" spans="1:5" x14ac:dyDescent="0.3">
      <c r="A482" s="61">
        <f t="shared" si="7"/>
        <v>46042.874999998843</v>
      </c>
      <c r="B482" s="3" t="s">
        <v>84</v>
      </c>
      <c r="C482" s="70">
        <v>51.8</v>
      </c>
      <c r="D482" s="70">
        <v>65.5</v>
      </c>
      <c r="E482" s="71">
        <v>54.8</v>
      </c>
    </row>
    <row r="483" spans="1:5" x14ac:dyDescent="0.3">
      <c r="A483" s="61">
        <f t="shared" si="7"/>
        <v>46042.916666665507</v>
      </c>
      <c r="B483" s="3" t="s">
        <v>84</v>
      </c>
      <c r="C483" s="70">
        <v>45.9</v>
      </c>
      <c r="D483" s="70">
        <v>63.4</v>
      </c>
      <c r="E483" s="71">
        <v>47.8</v>
      </c>
    </row>
    <row r="484" spans="1:5" x14ac:dyDescent="0.3">
      <c r="A484" s="61">
        <f t="shared" si="7"/>
        <v>46042.958333332172</v>
      </c>
      <c r="B484" s="3" t="s">
        <v>84</v>
      </c>
      <c r="C484" s="70">
        <v>43.7</v>
      </c>
      <c r="D484" s="70">
        <v>57.6</v>
      </c>
      <c r="E484" s="71">
        <v>46.7</v>
      </c>
    </row>
    <row r="485" spans="1:5" x14ac:dyDescent="0.3">
      <c r="A485" s="61">
        <f t="shared" si="7"/>
        <v>46042.999999998836</v>
      </c>
      <c r="B485" s="3" t="s">
        <v>84</v>
      </c>
      <c r="C485" s="70">
        <v>38.799999999999997</v>
      </c>
      <c r="D485" s="70">
        <v>56.3</v>
      </c>
      <c r="E485" s="71">
        <v>41.5</v>
      </c>
    </row>
    <row r="486" spans="1:5" x14ac:dyDescent="0.3">
      <c r="A486" s="61">
        <f t="shared" si="7"/>
        <v>46043.0416666655</v>
      </c>
      <c r="B486" s="3" t="s">
        <v>84</v>
      </c>
      <c r="C486" s="70">
        <v>43.8</v>
      </c>
      <c r="D486" s="70">
        <v>58.1</v>
      </c>
      <c r="E486" s="71">
        <v>48.5</v>
      </c>
    </row>
    <row r="487" spans="1:5" x14ac:dyDescent="0.3">
      <c r="A487" s="61">
        <f t="shared" si="7"/>
        <v>46043.083333332164</v>
      </c>
      <c r="B487" s="3" t="s">
        <v>84</v>
      </c>
      <c r="C487" s="70">
        <v>42.4</v>
      </c>
      <c r="D487" s="70">
        <v>59</v>
      </c>
      <c r="E487" s="71">
        <v>47.5</v>
      </c>
    </row>
    <row r="488" spans="1:5" x14ac:dyDescent="0.3">
      <c r="A488" s="61">
        <f t="shared" si="7"/>
        <v>46043.124999998829</v>
      </c>
      <c r="B488" s="3" t="s">
        <v>84</v>
      </c>
      <c r="C488" s="70">
        <v>32.9</v>
      </c>
      <c r="D488" s="70">
        <v>56.3</v>
      </c>
      <c r="E488" s="71">
        <v>33.4</v>
      </c>
    </row>
    <row r="489" spans="1:5" x14ac:dyDescent="0.3">
      <c r="A489" s="61">
        <f t="shared" si="7"/>
        <v>46043.166666665493</v>
      </c>
      <c r="B489" s="3" t="s">
        <v>84</v>
      </c>
      <c r="C489" s="70">
        <v>31.1</v>
      </c>
      <c r="D489" s="70">
        <v>47.9</v>
      </c>
      <c r="E489" s="71">
        <v>31.8</v>
      </c>
    </row>
    <row r="490" spans="1:5" x14ac:dyDescent="0.3">
      <c r="A490" s="61">
        <f t="shared" si="7"/>
        <v>46043.208333332157</v>
      </c>
      <c r="B490" s="3" t="s">
        <v>84</v>
      </c>
      <c r="C490" s="70">
        <v>37.700000000000003</v>
      </c>
      <c r="D490" s="70">
        <v>53.2</v>
      </c>
      <c r="E490" s="71">
        <v>40.700000000000003</v>
      </c>
    </row>
    <row r="491" spans="1:5" x14ac:dyDescent="0.3">
      <c r="A491" s="61">
        <f t="shared" si="7"/>
        <v>46043.249999998821</v>
      </c>
      <c r="B491" s="3" t="s">
        <v>84</v>
      </c>
      <c r="C491" s="70">
        <v>43.1</v>
      </c>
      <c r="D491" s="70">
        <v>54.4</v>
      </c>
      <c r="E491" s="71">
        <v>46.5</v>
      </c>
    </row>
    <row r="492" spans="1:5" x14ac:dyDescent="0.3">
      <c r="A492" s="61">
        <f t="shared" si="7"/>
        <v>46043.291666665486</v>
      </c>
      <c r="B492" s="3" t="s">
        <v>84</v>
      </c>
      <c r="C492" s="70">
        <v>45.2</v>
      </c>
      <c r="D492" s="70">
        <v>63.5</v>
      </c>
      <c r="E492" s="71">
        <v>47.2</v>
      </c>
    </row>
    <row r="493" spans="1:5" x14ac:dyDescent="0.3">
      <c r="A493" s="61">
        <f t="shared" si="7"/>
        <v>46043.33333333215</v>
      </c>
      <c r="B493" s="3" t="s">
        <v>84</v>
      </c>
      <c r="C493" s="70">
        <v>48.9</v>
      </c>
      <c r="D493" s="70">
        <v>68.7</v>
      </c>
      <c r="E493" s="71">
        <v>50.7</v>
      </c>
    </row>
    <row r="494" spans="1:5" x14ac:dyDescent="0.3">
      <c r="A494" s="61">
        <f t="shared" si="7"/>
        <v>46043.374999998814</v>
      </c>
      <c r="B494" s="3" t="s">
        <v>84</v>
      </c>
      <c r="C494" s="70">
        <v>50.3</v>
      </c>
      <c r="D494" s="70">
        <v>64.7</v>
      </c>
      <c r="E494" s="71">
        <v>52.7</v>
      </c>
    </row>
    <row r="495" spans="1:5" x14ac:dyDescent="0.3">
      <c r="A495" s="61">
        <f t="shared" si="7"/>
        <v>46043.416666665478</v>
      </c>
      <c r="B495" s="3" t="s">
        <v>84</v>
      </c>
      <c r="C495" s="70">
        <v>49.6</v>
      </c>
      <c r="D495" s="70">
        <v>71</v>
      </c>
      <c r="E495" s="71">
        <v>51.1</v>
      </c>
    </row>
    <row r="496" spans="1:5" x14ac:dyDescent="0.3">
      <c r="A496" s="61">
        <f t="shared" si="7"/>
        <v>46043.458333332143</v>
      </c>
      <c r="B496" s="3" t="s">
        <v>84</v>
      </c>
      <c r="C496" s="70" t="s">
        <v>173</v>
      </c>
      <c r="D496" s="70" t="s">
        <v>173</v>
      </c>
      <c r="E496" s="71" t="s">
        <v>173</v>
      </c>
    </row>
    <row r="497" spans="1:5" x14ac:dyDescent="0.3">
      <c r="A497" s="61">
        <f t="shared" si="7"/>
        <v>46043.499999998807</v>
      </c>
      <c r="B497" s="3" t="s">
        <v>84</v>
      </c>
      <c r="C497" s="70">
        <v>46</v>
      </c>
      <c r="D497" s="70">
        <v>61</v>
      </c>
      <c r="E497" s="71">
        <v>47.7</v>
      </c>
    </row>
    <row r="498" spans="1:5" x14ac:dyDescent="0.3">
      <c r="A498" s="61">
        <f t="shared" si="7"/>
        <v>46043.541666665471</v>
      </c>
      <c r="B498" s="3" t="s">
        <v>84</v>
      </c>
      <c r="C498" s="70">
        <v>47.9</v>
      </c>
      <c r="D498" s="70">
        <v>64.2</v>
      </c>
      <c r="E498" s="71">
        <v>50.1</v>
      </c>
    </row>
    <row r="499" spans="1:5" x14ac:dyDescent="0.3">
      <c r="A499" s="61">
        <f t="shared" si="7"/>
        <v>46043.583333332135</v>
      </c>
      <c r="B499" s="3" t="s">
        <v>84</v>
      </c>
      <c r="C499" s="70">
        <v>50</v>
      </c>
      <c r="D499" s="70">
        <v>70.599999999999994</v>
      </c>
      <c r="E499" s="71">
        <v>53.7</v>
      </c>
    </row>
    <row r="500" spans="1:5" x14ac:dyDescent="0.3">
      <c r="A500" s="61">
        <f t="shared" si="7"/>
        <v>46043.624999998799</v>
      </c>
      <c r="B500" s="3" t="s">
        <v>84</v>
      </c>
      <c r="C500" s="70">
        <v>47.3</v>
      </c>
      <c r="D500" s="70">
        <v>61.6</v>
      </c>
      <c r="E500" s="71">
        <v>49.9</v>
      </c>
    </row>
    <row r="501" spans="1:5" x14ac:dyDescent="0.3">
      <c r="A501" s="61">
        <f t="shared" si="7"/>
        <v>46043.666666665464</v>
      </c>
      <c r="B501" s="3" t="s">
        <v>84</v>
      </c>
      <c r="C501" s="70">
        <v>45.9</v>
      </c>
      <c r="D501" s="70">
        <v>68.7</v>
      </c>
      <c r="E501" s="71">
        <v>48</v>
      </c>
    </row>
    <row r="502" spans="1:5" x14ac:dyDescent="0.3">
      <c r="A502" s="61">
        <f t="shared" si="7"/>
        <v>46043.708333332128</v>
      </c>
      <c r="B502" s="3" t="s">
        <v>84</v>
      </c>
      <c r="C502" s="70">
        <v>45.1</v>
      </c>
      <c r="D502" s="70">
        <v>67</v>
      </c>
      <c r="E502" s="71">
        <v>47.1</v>
      </c>
    </row>
    <row r="503" spans="1:5" x14ac:dyDescent="0.3">
      <c r="A503" s="61">
        <f t="shared" si="7"/>
        <v>46043.749999998792</v>
      </c>
      <c r="B503" s="3" t="s">
        <v>84</v>
      </c>
      <c r="C503" s="70">
        <v>48</v>
      </c>
      <c r="D503" s="70">
        <v>72</v>
      </c>
      <c r="E503" s="71">
        <v>48.1</v>
      </c>
    </row>
    <row r="504" spans="1:5" x14ac:dyDescent="0.3">
      <c r="A504" s="61">
        <f t="shared" si="7"/>
        <v>46043.791666665456</v>
      </c>
      <c r="B504" s="3" t="s">
        <v>84</v>
      </c>
      <c r="C504" s="70">
        <v>43.7</v>
      </c>
      <c r="D504" s="70">
        <v>53.9</v>
      </c>
      <c r="E504" s="71">
        <v>45.7</v>
      </c>
    </row>
    <row r="505" spans="1:5" x14ac:dyDescent="0.3">
      <c r="A505" s="61">
        <f t="shared" si="7"/>
        <v>46043.833333332121</v>
      </c>
      <c r="B505" s="3" t="s">
        <v>84</v>
      </c>
      <c r="C505" s="70">
        <v>41.6</v>
      </c>
      <c r="D505" s="70">
        <v>55.4</v>
      </c>
      <c r="E505" s="71">
        <v>44</v>
      </c>
    </row>
    <row r="506" spans="1:5" x14ac:dyDescent="0.3">
      <c r="A506" s="61">
        <f t="shared" si="7"/>
        <v>46043.874999998785</v>
      </c>
      <c r="B506" s="3" t="s">
        <v>84</v>
      </c>
      <c r="C506" s="70">
        <v>44.5</v>
      </c>
      <c r="D506" s="70">
        <v>59.3</v>
      </c>
      <c r="E506" s="71">
        <v>47.8</v>
      </c>
    </row>
    <row r="507" spans="1:5" x14ac:dyDescent="0.3">
      <c r="A507" s="61">
        <f>A506+TIME(1,0,0)</f>
        <v>46043.916666665449</v>
      </c>
      <c r="B507" s="3" t="s">
        <v>84</v>
      </c>
      <c r="C507" s="70">
        <v>41.1</v>
      </c>
      <c r="D507" s="70">
        <v>56.7</v>
      </c>
      <c r="E507" s="71">
        <v>43.7</v>
      </c>
    </row>
    <row r="508" spans="1:5" x14ac:dyDescent="0.3">
      <c r="A508" s="61">
        <f t="shared" si="7"/>
        <v>46043.958333332113</v>
      </c>
      <c r="B508" s="3" t="s">
        <v>84</v>
      </c>
      <c r="C508" s="70">
        <v>39.700000000000003</v>
      </c>
      <c r="D508" s="70">
        <v>52.4</v>
      </c>
      <c r="E508" s="71">
        <v>42.4</v>
      </c>
    </row>
    <row r="509" spans="1:5" x14ac:dyDescent="0.3">
      <c r="A509" s="61">
        <f t="shared" si="7"/>
        <v>46043.999999998778</v>
      </c>
      <c r="B509" s="3" t="s">
        <v>84</v>
      </c>
      <c r="C509" s="70">
        <v>42.1</v>
      </c>
      <c r="D509" s="70">
        <v>58.4</v>
      </c>
      <c r="E509" s="71">
        <v>47</v>
      </c>
    </row>
    <row r="510" spans="1:5" x14ac:dyDescent="0.3">
      <c r="A510" s="61">
        <f t="shared" si="7"/>
        <v>46044.041666665442</v>
      </c>
      <c r="B510" s="3" t="s">
        <v>84</v>
      </c>
      <c r="C510" s="70">
        <v>37.6</v>
      </c>
      <c r="D510" s="70">
        <v>54.6</v>
      </c>
      <c r="E510" s="71">
        <v>40.700000000000003</v>
      </c>
    </row>
    <row r="511" spans="1:5" x14ac:dyDescent="0.3">
      <c r="A511" s="61">
        <f t="shared" si="7"/>
        <v>46044.083333332106</v>
      </c>
      <c r="B511" s="3" t="s">
        <v>84</v>
      </c>
      <c r="C511" s="70">
        <v>32.6</v>
      </c>
      <c r="D511" s="70">
        <v>49.7</v>
      </c>
      <c r="E511" s="71">
        <v>34.200000000000003</v>
      </c>
    </row>
    <row r="512" spans="1:5" x14ac:dyDescent="0.3">
      <c r="A512" s="61">
        <f t="shared" si="7"/>
        <v>46044.12499999877</v>
      </c>
      <c r="B512" s="3" t="s">
        <v>84</v>
      </c>
      <c r="C512" s="70">
        <v>32.799999999999997</v>
      </c>
      <c r="D512" s="70">
        <v>49.4</v>
      </c>
      <c r="E512" s="71">
        <v>34.4</v>
      </c>
    </row>
    <row r="513" spans="1:5" x14ac:dyDescent="0.3">
      <c r="A513" s="61">
        <f t="shared" si="7"/>
        <v>46044.166666665435</v>
      </c>
      <c r="B513" s="3" t="s">
        <v>84</v>
      </c>
      <c r="C513" s="70">
        <v>36.4</v>
      </c>
      <c r="D513" s="70">
        <v>56</v>
      </c>
      <c r="E513" s="71">
        <v>38.299999999999997</v>
      </c>
    </row>
    <row r="514" spans="1:5" x14ac:dyDescent="0.3">
      <c r="A514" s="61">
        <f t="shared" si="7"/>
        <v>46044.208333332099</v>
      </c>
      <c r="B514" s="3" t="s">
        <v>84</v>
      </c>
      <c r="C514" s="70">
        <v>40.799999999999997</v>
      </c>
      <c r="D514" s="70">
        <v>53.5</v>
      </c>
      <c r="E514" s="71">
        <v>43.2</v>
      </c>
    </row>
    <row r="515" spans="1:5" x14ac:dyDescent="0.3">
      <c r="A515" s="61">
        <f t="shared" si="7"/>
        <v>46044.249999998763</v>
      </c>
      <c r="B515" s="3" t="s">
        <v>84</v>
      </c>
      <c r="C515" s="70">
        <v>44.4</v>
      </c>
      <c r="D515" s="70">
        <v>56.2</v>
      </c>
      <c r="E515" s="71">
        <v>47.4</v>
      </c>
    </row>
    <row r="516" spans="1:5" x14ac:dyDescent="0.3">
      <c r="A516" s="61">
        <f t="shared" si="7"/>
        <v>46044.291666665427</v>
      </c>
      <c r="B516" s="3" t="s">
        <v>84</v>
      </c>
      <c r="C516" s="70">
        <v>46</v>
      </c>
      <c r="D516" s="70">
        <v>60.5</v>
      </c>
      <c r="E516" s="71">
        <v>48.1</v>
      </c>
    </row>
    <row r="517" spans="1:5" x14ac:dyDescent="0.3">
      <c r="A517" s="61">
        <f t="shared" si="7"/>
        <v>46044.333333332092</v>
      </c>
      <c r="B517" s="3" t="s">
        <v>84</v>
      </c>
      <c r="C517" s="70">
        <v>47.6</v>
      </c>
      <c r="D517" s="70">
        <v>66.5</v>
      </c>
      <c r="E517" s="71">
        <v>49.6</v>
      </c>
    </row>
    <row r="518" spans="1:5" x14ac:dyDescent="0.3">
      <c r="A518" s="61">
        <f t="shared" si="7"/>
        <v>46044.374999998756</v>
      </c>
      <c r="B518" s="3" t="s">
        <v>84</v>
      </c>
      <c r="C518" s="70">
        <v>47.2</v>
      </c>
      <c r="D518" s="70">
        <v>66.3</v>
      </c>
      <c r="E518" s="71">
        <v>49.3</v>
      </c>
    </row>
    <row r="519" spans="1:5" x14ac:dyDescent="0.3">
      <c r="A519" s="61">
        <f t="shared" ref="A519:A582" si="8">A518+TIME(1,0,0)</f>
        <v>46044.41666666542</v>
      </c>
      <c r="B519" s="3" t="s">
        <v>84</v>
      </c>
      <c r="C519" s="70">
        <v>46.9</v>
      </c>
      <c r="D519" s="70">
        <v>66</v>
      </c>
      <c r="E519" s="71">
        <v>49.3</v>
      </c>
    </row>
    <row r="520" spans="1:5" x14ac:dyDescent="0.3">
      <c r="A520" s="61">
        <f t="shared" si="8"/>
        <v>46044.458333332084</v>
      </c>
      <c r="B520" s="3" t="s">
        <v>84</v>
      </c>
      <c r="C520" s="70">
        <v>47.5</v>
      </c>
      <c r="D520" s="70">
        <v>71.2</v>
      </c>
      <c r="E520" s="71">
        <v>49</v>
      </c>
    </row>
    <row r="521" spans="1:5" x14ac:dyDescent="0.3">
      <c r="A521" s="61">
        <f t="shared" si="8"/>
        <v>46044.499999998749</v>
      </c>
      <c r="B521" s="3" t="s">
        <v>84</v>
      </c>
      <c r="C521" s="70">
        <v>46.9</v>
      </c>
      <c r="D521" s="70">
        <v>65.7</v>
      </c>
      <c r="E521" s="71">
        <v>49.8</v>
      </c>
    </row>
    <row r="522" spans="1:5" x14ac:dyDescent="0.3">
      <c r="A522" s="61">
        <f t="shared" si="8"/>
        <v>46044.541666665413</v>
      </c>
      <c r="B522" s="3" t="s">
        <v>84</v>
      </c>
      <c r="C522" s="70">
        <v>45.7</v>
      </c>
      <c r="D522" s="70">
        <v>63.9</v>
      </c>
      <c r="E522" s="71">
        <v>48.4</v>
      </c>
    </row>
    <row r="523" spans="1:5" x14ac:dyDescent="0.3">
      <c r="A523" s="61">
        <f t="shared" si="8"/>
        <v>46044.583333332077</v>
      </c>
      <c r="B523" s="3" t="s">
        <v>84</v>
      </c>
      <c r="C523" s="70">
        <v>46.4</v>
      </c>
      <c r="D523" s="70">
        <v>66.2</v>
      </c>
      <c r="E523" s="71">
        <v>48.7</v>
      </c>
    </row>
    <row r="524" spans="1:5" x14ac:dyDescent="0.3">
      <c r="A524" s="61">
        <f t="shared" si="8"/>
        <v>46044.624999998741</v>
      </c>
      <c r="B524" s="3" t="s">
        <v>84</v>
      </c>
      <c r="C524" s="70">
        <v>47.5</v>
      </c>
      <c r="D524" s="70">
        <v>66.2</v>
      </c>
      <c r="E524" s="71">
        <v>50.5</v>
      </c>
    </row>
    <row r="525" spans="1:5" x14ac:dyDescent="0.3">
      <c r="A525" s="61">
        <f t="shared" si="8"/>
        <v>46044.666666665406</v>
      </c>
      <c r="B525" s="3" t="s">
        <v>84</v>
      </c>
      <c r="C525" s="70">
        <v>45.5</v>
      </c>
      <c r="D525" s="70">
        <v>69.900000000000006</v>
      </c>
      <c r="E525" s="71">
        <v>47</v>
      </c>
    </row>
    <row r="526" spans="1:5" x14ac:dyDescent="0.3">
      <c r="A526" s="61">
        <f t="shared" si="8"/>
        <v>46044.70833333207</v>
      </c>
      <c r="B526" s="3" t="s">
        <v>84</v>
      </c>
      <c r="C526" s="70">
        <v>46.9</v>
      </c>
      <c r="D526" s="70">
        <v>62.2</v>
      </c>
      <c r="E526" s="71">
        <v>49.5</v>
      </c>
    </row>
    <row r="527" spans="1:5" x14ac:dyDescent="0.3">
      <c r="A527" s="61">
        <f t="shared" si="8"/>
        <v>46044.749999998734</v>
      </c>
      <c r="B527" s="3" t="s">
        <v>84</v>
      </c>
      <c r="C527" s="70">
        <v>44.8</v>
      </c>
      <c r="D527" s="70">
        <v>77.099999999999994</v>
      </c>
      <c r="E527" s="71">
        <v>46.2</v>
      </c>
    </row>
    <row r="528" spans="1:5" x14ac:dyDescent="0.3">
      <c r="A528" s="61">
        <f t="shared" si="8"/>
        <v>46044.791666665398</v>
      </c>
      <c r="B528" s="3" t="s">
        <v>84</v>
      </c>
      <c r="C528" s="70">
        <v>42.2</v>
      </c>
      <c r="D528" s="70">
        <v>61.8</v>
      </c>
      <c r="E528" s="71">
        <v>43.9</v>
      </c>
    </row>
    <row r="529" spans="1:5" x14ac:dyDescent="0.3">
      <c r="A529" s="61">
        <f t="shared" si="8"/>
        <v>46044.833333332062</v>
      </c>
      <c r="B529" s="3" t="s">
        <v>84</v>
      </c>
      <c r="C529" s="70">
        <v>39.4</v>
      </c>
      <c r="D529" s="70">
        <v>51.7</v>
      </c>
      <c r="E529" s="71">
        <v>42.3</v>
      </c>
    </row>
    <row r="530" spans="1:5" x14ac:dyDescent="0.3">
      <c r="A530" s="61">
        <f t="shared" si="8"/>
        <v>46044.874999998727</v>
      </c>
      <c r="B530" s="3" t="s">
        <v>84</v>
      </c>
      <c r="C530" s="70">
        <v>43.7</v>
      </c>
      <c r="D530" s="70">
        <v>60</v>
      </c>
      <c r="E530" s="71">
        <v>47.6</v>
      </c>
    </row>
    <row r="531" spans="1:5" x14ac:dyDescent="0.3">
      <c r="A531" s="61">
        <f t="shared" si="8"/>
        <v>46044.916666665391</v>
      </c>
      <c r="B531" s="3" t="s">
        <v>84</v>
      </c>
      <c r="C531" s="70">
        <v>46.4</v>
      </c>
      <c r="D531" s="70">
        <v>63.9</v>
      </c>
      <c r="E531" s="71">
        <v>49.3</v>
      </c>
    </row>
    <row r="532" spans="1:5" x14ac:dyDescent="0.3">
      <c r="A532" s="61">
        <f t="shared" si="8"/>
        <v>46044.958333332055</v>
      </c>
      <c r="B532" s="3" t="s">
        <v>84</v>
      </c>
      <c r="C532" s="70">
        <v>48</v>
      </c>
      <c r="D532" s="70">
        <v>70.900000000000006</v>
      </c>
      <c r="E532" s="71">
        <v>47</v>
      </c>
    </row>
    <row r="533" spans="1:5" x14ac:dyDescent="0.3">
      <c r="A533" s="61">
        <f t="shared" si="8"/>
        <v>46044.999999998719</v>
      </c>
      <c r="B533" s="3" t="s">
        <v>84</v>
      </c>
      <c r="C533" s="70">
        <v>37.4</v>
      </c>
      <c r="D533" s="70">
        <v>64.099999999999994</v>
      </c>
      <c r="E533" s="71">
        <v>35.200000000000003</v>
      </c>
    </row>
    <row r="534" spans="1:5" x14ac:dyDescent="0.3">
      <c r="A534" s="61">
        <f t="shared" si="8"/>
        <v>46045.041666665384</v>
      </c>
      <c r="B534" s="3" t="s">
        <v>84</v>
      </c>
      <c r="C534" s="70">
        <v>30.4</v>
      </c>
      <c r="D534" s="70">
        <v>49.3</v>
      </c>
      <c r="E534" s="71">
        <v>31</v>
      </c>
    </row>
    <row r="535" spans="1:5" x14ac:dyDescent="0.3">
      <c r="A535" s="61">
        <f t="shared" si="8"/>
        <v>46045.083333332048</v>
      </c>
      <c r="B535" s="3" t="s">
        <v>84</v>
      </c>
      <c r="C535" s="70">
        <v>30.8</v>
      </c>
      <c r="D535" s="70">
        <v>52.2</v>
      </c>
      <c r="E535" s="71">
        <v>30.9</v>
      </c>
    </row>
    <row r="536" spans="1:5" x14ac:dyDescent="0.3">
      <c r="A536" s="61">
        <f t="shared" si="8"/>
        <v>46045.124999998712</v>
      </c>
      <c r="B536" s="3" t="s">
        <v>84</v>
      </c>
      <c r="C536" s="70">
        <v>31.6</v>
      </c>
      <c r="D536" s="70">
        <v>51.5</v>
      </c>
      <c r="E536" s="71">
        <v>31.7</v>
      </c>
    </row>
    <row r="537" spans="1:5" x14ac:dyDescent="0.3">
      <c r="A537" s="61">
        <f t="shared" si="8"/>
        <v>46045.166666665376</v>
      </c>
      <c r="B537" s="3" t="s">
        <v>84</v>
      </c>
      <c r="C537" s="70">
        <v>42.6</v>
      </c>
      <c r="D537" s="70">
        <v>78.400000000000006</v>
      </c>
      <c r="E537" s="71">
        <v>32.1</v>
      </c>
    </row>
    <row r="538" spans="1:5" x14ac:dyDescent="0.3">
      <c r="A538" s="61">
        <f t="shared" si="8"/>
        <v>46045.208333332041</v>
      </c>
      <c r="B538" s="3" t="s">
        <v>84</v>
      </c>
      <c r="C538" s="70">
        <v>32.1</v>
      </c>
      <c r="D538" s="70">
        <v>49.1</v>
      </c>
      <c r="E538" s="71">
        <v>33.700000000000003</v>
      </c>
    </row>
    <row r="539" spans="1:5" x14ac:dyDescent="0.3">
      <c r="A539" s="61">
        <f t="shared" si="8"/>
        <v>46045.249999998705</v>
      </c>
      <c r="B539" s="3" t="s">
        <v>84</v>
      </c>
      <c r="C539" s="70">
        <v>43.3</v>
      </c>
      <c r="D539" s="70">
        <v>55.3</v>
      </c>
      <c r="E539" s="71">
        <v>46.6</v>
      </c>
    </row>
    <row r="540" spans="1:5" x14ac:dyDescent="0.3">
      <c r="A540" s="61">
        <f t="shared" si="8"/>
        <v>46045.291666665369</v>
      </c>
      <c r="B540" s="3" t="s">
        <v>84</v>
      </c>
      <c r="C540" s="70">
        <v>45.9</v>
      </c>
      <c r="D540" s="70">
        <v>59.3</v>
      </c>
      <c r="E540" s="71">
        <v>47.8</v>
      </c>
    </row>
    <row r="541" spans="1:5" x14ac:dyDescent="0.3">
      <c r="A541" s="61">
        <f t="shared" si="8"/>
        <v>46045.333333332033</v>
      </c>
      <c r="B541" s="3" t="s">
        <v>84</v>
      </c>
      <c r="C541" s="70">
        <v>48.6</v>
      </c>
      <c r="D541" s="70">
        <v>67.5</v>
      </c>
      <c r="E541" s="71">
        <v>49.9</v>
      </c>
    </row>
    <row r="542" spans="1:5" x14ac:dyDescent="0.3">
      <c r="A542" s="61">
        <f t="shared" si="8"/>
        <v>46045.374999998698</v>
      </c>
      <c r="B542" s="3" t="s">
        <v>84</v>
      </c>
      <c r="C542" s="70">
        <v>48.1</v>
      </c>
      <c r="D542" s="70">
        <v>68.599999999999994</v>
      </c>
      <c r="E542" s="71">
        <v>50.2</v>
      </c>
    </row>
    <row r="543" spans="1:5" x14ac:dyDescent="0.3">
      <c r="A543" s="61">
        <f t="shared" si="8"/>
        <v>46045.416666665362</v>
      </c>
      <c r="B543" s="3" t="s">
        <v>84</v>
      </c>
      <c r="C543" s="70">
        <v>48.5</v>
      </c>
      <c r="D543" s="70">
        <v>65.400000000000006</v>
      </c>
      <c r="E543" s="71">
        <v>50.8</v>
      </c>
    </row>
    <row r="544" spans="1:5" x14ac:dyDescent="0.3">
      <c r="A544" s="61">
        <f t="shared" si="8"/>
        <v>46045.458333332026</v>
      </c>
      <c r="B544" s="3" t="s">
        <v>84</v>
      </c>
      <c r="C544" s="70">
        <v>48.3</v>
      </c>
      <c r="D544" s="70">
        <v>66.400000000000006</v>
      </c>
      <c r="E544" s="71">
        <v>49.9</v>
      </c>
    </row>
    <row r="545" spans="1:5" x14ac:dyDescent="0.3">
      <c r="A545" s="61">
        <f t="shared" si="8"/>
        <v>46045.49999999869</v>
      </c>
      <c r="B545" s="3" t="s">
        <v>84</v>
      </c>
      <c r="C545" s="70">
        <v>47.5</v>
      </c>
      <c r="D545" s="70">
        <v>65.400000000000006</v>
      </c>
      <c r="E545" s="71">
        <v>50.2</v>
      </c>
    </row>
    <row r="546" spans="1:5" x14ac:dyDescent="0.3">
      <c r="A546" s="61">
        <f t="shared" si="8"/>
        <v>46045.541666665355</v>
      </c>
      <c r="B546" s="3" t="s">
        <v>84</v>
      </c>
      <c r="C546" s="70">
        <v>46.6</v>
      </c>
      <c r="D546" s="70">
        <v>69.099999999999994</v>
      </c>
      <c r="E546" s="71">
        <v>48.8</v>
      </c>
    </row>
    <row r="547" spans="1:5" x14ac:dyDescent="0.3">
      <c r="A547" s="61">
        <f t="shared" si="8"/>
        <v>46045.583333332019</v>
      </c>
      <c r="B547" s="3" t="s">
        <v>84</v>
      </c>
      <c r="C547" s="70">
        <v>48.6</v>
      </c>
      <c r="D547" s="70">
        <v>73.599999999999994</v>
      </c>
      <c r="E547" s="71">
        <v>50.1</v>
      </c>
    </row>
    <row r="548" spans="1:5" x14ac:dyDescent="0.3">
      <c r="A548" s="61">
        <f t="shared" si="8"/>
        <v>46045.624999998683</v>
      </c>
      <c r="B548" s="3" t="s">
        <v>84</v>
      </c>
      <c r="C548" s="70">
        <v>47.5</v>
      </c>
      <c r="D548" s="70">
        <v>66.099999999999994</v>
      </c>
      <c r="E548" s="71">
        <v>49.9</v>
      </c>
    </row>
    <row r="549" spans="1:5" x14ac:dyDescent="0.3">
      <c r="A549" s="61">
        <f t="shared" si="8"/>
        <v>46045.666666665347</v>
      </c>
      <c r="B549" s="3" t="s">
        <v>84</v>
      </c>
      <c r="C549" s="70">
        <v>49.1</v>
      </c>
      <c r="D549" s="70">
        <v>67.2</v>
      </c>
      <c r="E549" s="71">
        <v>49.9</v>
      </c>
    </row>
    <row r="550" spans="1:5" x14ac:dyDescent="0.3">
      <c r="A550" s="61">
        <f t="shared" si="8"/>
        <v>46045.708333332012</v>
      </c>
      <c r="B550" s="3" t="s">
        <v>84</v>
      </c>
      <c r="C550" s="70">
        <v>44.5</v>
      </c>
      <c r="D550" s="70">
        <v>66.099999999999994</v>
      </c>
      <c r="E550" s="71">
        <v>47.1</v>
      </c>
    </row>
    <row r="551" spans="1:5" x14ac:dyDescent="0.3">
      <c r="A551" s="61">
        <f t="shared" si="8"/>
        <v>46045.749999998676</v>
      </c>
      <c r="B551" s="3" t="s">
        <v>84</v>
      </c>
      <c r="C551" s="70">
        <v>42.3</v>
      </c>
      <c r="D551" s="70">
        <v>60.6</v>
      </c>
      <c r="E551" s="71">
        <v>44.8</v>
      </c>
    </row>
    <row r="552" spans="1:5" x14ac:dyDescent="0.3">
      <c r="A552" s="61">
        <f t="shared" si="8"/>
        <v>46045.79166666534</v>
      </c>
      <c r="B552" s="3" t="s">
        <v>84</v>
      </c>
      <c r="C552" s="70">
        <v>46.2</v>
      </c>
      <c r="D552" s="70">
        <v>57.8</v>
      </c>
      <c r="E552" s="71">
        <v>49.6</v>
      </c>
    </row>
    <row r="553" spans="1:5" x14ac:dyDescent="0.3">
      <c r="A553" s="61">
        <f t="shared" si="8"/>
        <v>46045.833333332004</v>
      </c>
      <c r="B553" s="3" t="s">
        <v>84</v>
      </c>
      <c r="C553" s="70">
        <v>44.8</v>
      </c>
      <c r="D553" s="70">
        <v>63.4</v>
      </c>
      <c r="E553" s="71">
        <v>48.3</v>
      </c>
    </row>
    <row r="554" spans="1:5" x14ac:dyDescent="0.3">
      <c r="A554" s="61">
        <f t="shared" si="8"/>
        <v>46045.874999998668</v>
      </c>
      <c r="B554" s="3" t="s">
        <v>84</v>
      </c>
      <c r="C554" s="70">
        <v>37.6</v>
      </c>
      <c r="D554" s="70">
        <v>52.7</v>
      </c>
      <c r="E554" s="71">
        <v>40.6</v>
      </c>
    </row>
    <row r="555" spans="1:5" x14ac:dyDescent="0.3">
      <c r="A555" s="61">
        <f t="shared" si="8"/>
        <v>46045.916666665333</v>
      </c>
      <c r="B555" s="3" t="s">
        <v>84</v>
      </c>
      <c r="C555" s="70">
        <v>40.6</v>
      </c>
      <c r="D555" s="70">
        <v>61.1</v>
      </c>
      <c r="E555" s="71">
        <v>42.2</v>
      </c>
    </row>
    <row r="556" spans="1:5" x14ac:dyDescent="0.3">
      <c r="A556" s="61">
        <f t="shared" si="8"/>
        <v>46045.958333331997</v>
      </c>
      <c r="B556" s="3" t="s">
        <v>84</v>
      </c>
      <c r="C556" s="70">
        <v>38.700000000000003</v>
      </c>
      <c r="D556" s="70">
        <v>56.6</v>
      </c>
      <c r="E556" s="71">
        <v>41.2</v>
      </c>
    </row>
    <row r="557" spans="1:5" x14ac:dyDescent="0.3">
      <c r="A557" s="61">
        <f t="shared" si="8"/>
        <v>46045.999999998661</v>
      </c>
      <c r="B557" s="3" t="s">
        <v>84</v>
      </c>
      <c r="C557" s="70">
        <v>37.700000000000003</v>
      </c>
      <c r="D557" s="70">
        <v>49.4</v>
      </c>
      <c r="E557" s="71">
        <v>40.4</v>
      </c>
    </row>
    <row r="558" spans="1:5" x14ac:dyDescent="0.3">
      <c r="A558" s="61">
        <f t="shared" si="8"/>
        <v>46046.041666665325</v>
      </c>
      <c r="B558" s="3" t="s">
        <v>84</v>
      </c>
      <c r="C558" s="70">
        <v>36</v>
      </c>
      <c r="D558" s="70">
        <v>48.9</v>
      </c>
      <c r="E558" s="71">
        <v>38.700000000000003</v>
      </c>
    </row>
    <row r="559" spans="1:5" x14ac:dyDescent="0.3">
      <c r="A559" s="61">
        <f t="shared" si="8"/>
        <v>46046.08333333199</v>
      </c>
      <c r="B559" s="3" t="s">
        <v>84</v>
      </c>
      <c r="C559" s="70">
        <v>34.6</v>
      </c>
      <c r="D559" s="70">
        <v>47.5</v>
      </c>
      <c r="E559" s="71">
        <v>37</v>
      </c>
    </row>
    <row r="560" spans="1:5" x14ac:dyDescent="0.3">
      <c r="A560" s="61">
        <f t="shared" si="8"/>
        <v>46046.124999998654</v>
      </c>
      <c r="B560" s="3" t="s">
        <v>84</v>
      </c>
      <c r="C560" s="70">
        <v>34.4</v>
      </c>
      <c r="D560" s="70">
        <v>49.6</v>
      </c>
      <c r="E560" s="71">
        <v>36.4</v>
      </c>
    </row>
    <row r="561" spans="1:5" x14ac:dyDescent="0.3">
      <c r="A561" s="61">
        <f t="shared" si="8"/>
        <v>46046.166666665318</v>
      </c>
      <c r="B561" s="3" t="s">
        <v>84</v>
      </c>
      <c r="C561" s="70">
        <v>36.299999999999997</v>
      </c>
      <c r="D561" s="70">
        <v>60.6</v>
      </c>
      <c r="E561" s="71">
        <v>37.200000000000003</v>
      </c>
    </row>
    <row r="562" spans="1:5" x14ac:dyDescent="0.3">
      <c r="A562" s="61">
        <f t="shared" si="8"/>
        <v>46046.208333331982</v>
      </c>
      <c r="B562" s="3" t="s">
        <v>84</v>
      </c>
      <c r="C562" s="70">
        <v>33.700000000000003</v>
      </c>
      <c r="D562" s="70">
        <v>56.2</v>
      </c>
      <c r="E562" s="71">
        <v>35.6</v>
      </c>
    </row>
    <row r="563" spans="1:5" x14ac:dyDescent="0.3">
      <c r="A563" s="61">
        <f t="shared" si="8"/>
        <v>46046.249999998647</v>
      </c>
      <c r="B563" s="3" t="s">
        <v>84</v>
      </c>
      <c r="C563" s="70">
        <v>39.1</v>
      </c>
      <c r="D563" s="70">
        <v>60.2</v>
      </c>
      <c r="E563" s="71">
        <v>42.1</v>
      </c>
    </row>
    <row r="564" spans="1:5" x14ac:dyDescent="0.3">
      <c r="A564" s="61">
        <f t="shared" si="8"/>
        <v>46046.291666665311</v>
      </c>
      <c r="B564" s="3" t="s">
        <v>84</v>
      </c>
      <c r="C564" s="70">
        <v>40.6</v>
      </c>
      <c r="D564" s="70">
        <v>60.9</v>
      </c>
      <c r="E564" s="71">
        <v>43.5</v>
      </c>
    </row>
    <row r="565" spans="1:5" x14ac:dyDescent="0.3">
      <c r="A565" s="61">
        <f t="shared" si="8"/>
        <v>46046.333333331975</v>
      </c>
      <c r="B565" s="3" t="s">
        <v>84</v>
      </c>
      <c r="C565" s="70">
        <v>47.1</v>
      </c>
      <c r="D565" s="70">
        <v>69</v>
      </c>
      <c r="E565" s="71">
        <v>49.5</v>
      </c>
    </row>
    <row r="566" spans="1:5" x14ac:dyDescent="0.3">
      <c r="A566" s="61">
        <f t="shared" si="8"/>
        <v>46046.374999998639</v>
      </c>
      <c r="B566" s="3" t="s">
        <v>84</v>
      </c>
      <c r="C566" s="70">
        <v>48.6</v>
      </c>
      <c r="D566" s="70">
        <v>66.400000000000006</v>
      </c>
      <c r="E566" s="71">
        <v>50.4</v>
      </c>
    </row>
    <row r="567" spans="1:5" x14ac:dyDescent="0.3">
      <c r="A567" s="61">
        <f t="shared" si="8"/>
        <v>46046.416666665304</v>
      </c>
      <c r="B567" s="3" t="s">
        <v>84</v>
      </c>
      <c r="C567" s="70">
        <v>48.5</v>
      </c>
      <c r="D567" s="70">
        <v>67.900000000000006</v>
      </c>
      <c r="E567" s="71">
        <v>50.4</v>
      </c>
    </row>
    <row r="568" spans="1:5" x14ac:dyDescent="0.3">
      <c r="A568" s="61">
        <f t="shared" si="8"/>
        <v>46046.458333331968</v>
      </c>
      <c r="B568" s="3" t="s">
        <v>84</v>
      </c>
      <c r="C568" s="70">
        <v>49</v>
      </c>
      <c r="D568" s="70">
        <v>73.8</v>
      </c>
      <c r="E568" s="71">
        <v>51</v>
      </c>
    </row>
    <row r="569" spans="1:5" x14ac:dyDescent="0.3">
      <c r="A569" s="61">
        <f t="shared" si="8"/>
        <v>46046.499999998632</v>
      </c>
      <c r="B569" s="3" t="s">
        <v>84</v>
      </c>
      <c r="C569" s="70">
        <v>48.6</v>
      </c>
      <c r="D569" s="70">
        <v>70</v>
      </c>
      <c r="E569" s="71">
        <v>50.6</v>
      </c>
    </row>
    <row r="570" spans="1:5" x14ac:dyDescent="0.3">
      <c r="A570" s="61">
        <f t="shared" si="8"/>
        <v>46046.541666665296</v>
      </c>
      <c r="B570" s="3" t="s">
        <v>84</v>
      </c>
      <c r="C570" s="70">
        <v>48.5</v>
      </c>
      <c r="D570" s="70">
        <v>69.2</v>
      </c>
      <c r="E570" s="71">
        <v>50.6</v>
      </c>
    </row>
    <row r="571" spans="1:5" x14ac:dyDescent="0.3">
      <c r="A571" s="61">
        <f t="shared" si="8"/>
        <v>46046.583333331961</v>
      </c>
      <c r="B571" s="3" t="s">
        <v>84</v>
      </c>
      <c r="C571" s="70">
        <v>48.4</v>
      </c>
      <c r="D571" s="70">
        <v>67.8</v>
      </c>
      <c r="E571" s="71">
        <v>50.3</v>
      </c>
    </row>
    <row r="572" spans="1:5" x14ac:dyDescent="0.3">
      <c r="A572" s="61">
        <f t="shared" si="8"/>
        <v>46046.624999998625</v>
      </c>
      <c r="B572" s="3" t="s">
        <v>84</v>
      </c>
      <c r="C572" s="70">
        <v>46.6</v>
      </c>
      <c r="D572" s="70">
        <v>66.599999999999994</v>
      </c>
      <c r="E572" s="71">
        <v>48.9</v>
      </c>
    </row>
    <row r="573" spans="1:5" x14ac:dyDescent="0.3">
      <c r="A573" s="61">
        <f t="shared" si="8"/>
        <v>46046.666666665289</v>
      </c>
      <c r="B573" s="3" t="s">
        <v>84</v>
      </c>
      <c r="C573" s="70">
        <v>49.4</v>
      </c>
      <c r="D573" s="70">
        <v>76.900000000000006</v>
      </c>
      <c r="E573" s="71">
        <v>47.6</v>
      </c>
    </row>
    <row r="574" spans="1:5" x14ac:dyDescent="0.3">
      <c r="A574" s="61">
        <f t="shared" si="8"/>
        <v>46046.708333331953</v>
      </c>
      <c r="B574" s="3" t="s">
        <v>84</v>
      </c>
      <c r="C574" s="70">
        <v>45.6</v>
      </c>
      <c r="D574" s="70">
        <v>72.400000000000006</v>
      </c>
      <c r="E574" s="71">
        <v>47.4</v>
      </c>
    </row>
    <row r="575" spans="1:5" x14ac:dyDescent="0.3">
      <c r="A575" s="61">
        <f t="shared" si="8"/>
        <v>46046.749999998618</v>
      </c>
      <c r="B575" s="3" t="s">
        <v>84</v>
      </c>
      <c r="C575" s="70">
        <v>44.4</v>
      </c>
      <c r="D575" s="70">
        <v>62.6</v>
      </c>
      <c r="E575" s="71">
        <v>47</v>
      </c>
    </row>
    <row r="576" spans="1:5" x14ac:dyDescent="0.3">
      <c r="A576" s="61">
        <f t="shared" si="8"/>
        <v>46046.791666665282</v>
      </c>
      <c r="B576" s="3" t="s">
        <v>84</v>
      </c>
      <c r="C576" s="70">
        <v>52.8</v>
      </c>
      <c r="D576" s="70">
        <v>78.8</v>
      </c>
      <c r="E576" s="71">
        <v>47.1</v>
      </c>
    </row>
    <row r="577" spans="1:5" x14ac:dyDescent="0.3">
      <c r="A577" s="61">
        <f t="shared" si="8"/>
        <v>46046.833333331946</v>
      </c>
      <c r="B577" s="3" t="s">
        <v>84</v>
      </c>
      <c r="C577" s="70">
        <v>43</v>
      </c>
      <c r="D577" s="70">
        <v>56.7</v>
      </c>
      <c r="E577" s="71">
        <v>45.5</v>
      </c>
    </row>
    <row r="578" spans="1:5" x14ac:dyDescent="0.3">
      <c r="A578" s="61">
        <f t="shared" si="8"/>
        <v>46046.87499999861</v>
      </c>
      <c r="B578" s="3" t="s">
        <v>84</v>
      </c>
      <c r="C578" s="70">
        <v>45</v>
      </c>
      <c r="D578" s="70">
        <v>62.1</v>
      </c>
      <c r="E578" s="71">
        <v>48.4</v>
      </c>
    </row>
    <row r="579" spans="1:5" x14ac:dyDescent="0.3">
      <c r="A579" s="61">
        <f t="shared" si="8"/>
        <v>46046.916666665275</v>
      </c>
      <c r="B579" s="3" t="s">
        <v>84</v>
      </c>
      <c r="C579" s="70">
        <v>43.9</v>
      </c>
      <c r="D579" s="70">
        <v>63.1</v>
      </c>
      <c r="E579" s="71">
        <v>46</v>
      </c>
    </row>
    <row r="580" spans="1:5" x14ac:dyDescent="0.3">
      <c r="A580" s="61">
        <f t="shared" si="8"/>
        <v>46046.958333331939</v>
      </c>
      <c r="B580" s="3" t="s">
        <v>84</v>
      </c>
      <c r="C580" s="70">
        <v>42.6</v>
      </c>
      <c r="D580" s="70">
        <v>67.3</v>
      </c>
      <c r="E580" s="71">
        <v>42.9</v>
      </c>
    </row>
    <row r="581" spans="1:5" x14ac:dyDescent="0.3">
      <c r="A581" s="61">
        <f t="shared" si="8"/>
        <v>46046.999999998603</v>
      </c>
      <c r="B581" s="3" t="s">
        <v>84</v>
      </c>
      <c r="C581" s="70">
        <v>36.1</v>
      </c>
      <c r="D581" s="70">
        <v>57.8</v>
      </c>
      <c r="E581" s="71">
        <v>38</v>
      </c>
    </row>
    <row r="582" spans="1:5" x14ac:dyDescent="0.3">
      <c r="A582" s="61">
        <f t="shared" si="8"/>
        <v>46047.041666665267</v>
      </c>
      <c r="B582" s="3" t="s">
        <v>84</v>
      </c>
      <c r="C582" s="70">
        <v>36.799999999999997</v>
      </c>
      <c r="D582" s="70">
        <v>55.3</v>
      </c>
      <c r="E582" s="71">
        <v>39.700000000000003</v>
      </c>
    </row>
    <row r="583" spans="1:5" x14ac:dyDescent="0.3">
      <c r="A583" s="61">
        <f t="shared" ref="A583:A646" si="9">A582+TIME(1,0,0)</f>
        <v>46047.083333331931</v>
      </c>
      <c r="B583" s="3" t="s">
        <v>84</v>
      </c>
      <c r="C583" s="70">
        <v>40</v>
      </c>
      <c r="D583" s="70">
        <v>58</v>
      </c>
      <c r="E583" s="71">
        <v>43.8</v>
      </c>
    </row>
    <row r="584" spans="1:5" x14ac:dyDescent="0.3">
      <c r="A584" s="61">
        <f t="shared" si="9"/>
        <v>46047.124999998596</v>
      </c>
      <c r="B584" s="3" t="s">
        <v>84</v>
      </c>
      <c r="C584" s="70">
        <v>35.700000000000003</v>
      </c>
      <c r="D584" s="70">
        <v>50.8</v>
      </c>
      <c r="E584" s="71">
        <v>37.6</v>
      </c>
    </row>
    <row r="585" spans="1:5" x14ac:dyDescent="0.3">
      <c r="A585" s="61">
        <f t="shared" si="9"/>
        <v>46047.16666666526</v>
      </c>
      <c r="B585" s="3" t="s">
        <v>84</v>
      </c>
      <c r="C585" s="70">
        <v>34.1</v>
      </c>
      <c r="D585" s="70">
        <v>53.1</v>
      </c>
      <c r="E585" s="71">
        <v>34</v>
      </c>
    </row>
    <row r="586" spans="1:5" x14ac:dyDescent="0.3">
      <c r="A586" s="61">
        <f t="shared" si="9"/>
        <v>46047.208333331924</v>
      </c>
      <c r="B586" s="3" t="s">
        <v>84</v>
      </c>
      <c r="C586" s="70">
        <v>30.8</v>
      </c>
      <c r="D586" s="70">
        <v>48.7</v>
      </c>
      <c r="E586" s="71">
        <v>30.7</v>
      </c>
    </row>
    <row r="587" spans="1:5" x14ac:dyDescent="0.3">
      <c r="A587" s="61">
        <f t="shared" si="9"/>
        <v>46047.249999998588</v>
      </c>
      <c r="B587" s="3" t="s">
        <v>84</v>
      </c>
      <c r="C587" s="70">
        <v>40.6</v>
      </c>
      <c r="D587" s="70">
        <v>57</v>
      </c>
      <c r="E587" s="71">
        <v>44.3</v>
      </c>
    </row>
    <row r="588" spans="1:5" x14ac:dyDescent="0.3">
      <c r="A588" s="61">
        <f t="shared" si="9"/>
        <v>46047.291666665253</v>
      </c>
      <c r="B588" s="3" t="s">
        <v>84</v>
      </c>
      <c r="C588" s="70">
        <v>38.5</v>
      </c>
      <c r="D588" s="70">
        <v>58.7</v>
      </c>
      <c r="E588" s="71">
        <v>41.9</v>
      </c>
    </row>
    <row r="589" spans="1:5" x14ac:dyDescent="0.3">
      <c r="A589" s="61">
        <f t="shared" si="9"/>
        <v>46047.333333331917</v>
      </c>
      <c r="B589" s="3" t="s">
        <v>84</v>
      </c>
      <c r="C589" s="70">
        <v>47.8</v>
      </c>
      <c r="D589" s="70">
        <v>66.8</v>
      </c>
      <c r="E589" s="71">
        <v>49.4</v>
      </c>
    </row>
    <row r="590" spans="1:5" x14ac:dyDescent="0.3">
      <c r="A590" s="61">
        <f t="shared" si="9"/>
        <v>46047.374999998581</v>
      </c>
      <c r="B590" s="3" t="s">
        <v>84</v>
      </c>
      <c r="C590" s="70">
        <v>48</v>
      </c>
      <c r="D590" s="70">
        <v>72</v>
      </c>
      <c r="E590" s="71">
        <v>49</v>
      </c>
    </row>
    <row r="591" spans="1:5" x14ac:dyDescent="0.3">
      <c r="A591" s="61">
        <f t="shared" si="9"/>
        <v>46047.416666665245</v>
      </c>
      <c r="B591" s="3" t="s">
        <v>84</v>
      </c>
      <c r="C591" s="70">
        <v>49</v>
      </c>
      <c r="D591" s="70">
        <v>69.7</v>
      </c>
      <c r="E591" s="71">
        <v>50.9</v>
      </c>
    </row>
    <row r="592" spans="1:5" x14ac:dyDescent="0.3">
      <c r="A592" s="61">
        <f t="shared" si="9"/>
        <v>46047.45833333191</v>
      </c>
      <c r="B592" s="3" t="s">
        <v>84</v>
      </c>
      <c r="C592" s="70">
        <v>47.8</v>
      </c>
      <c r="D592" s="70">
        <v>71.599999999999994</v>
      </c>
      <c r="E592" s="71">
        <v>49.8</v>
      </c>
    </row>
    <row r="593" spans="1:5" x14ac:dyDescent="0.3">
      <c r="A593" s="61">
        <f t="shared" si="9"/>
        <v>46047.499999998574</v>
      </c>
      <c r="B593" s="3" t="s">
        <v>84</v>
      </c>
      <c r="C593" s="70">
        <v>46.9</v>
      </c>
      <c r="D593" s="70">
        <v>68.400000000000006</v>
      </c>
      <c r="E593" s="71">
        <v>51.1</v>
      </c>
    </row>
    <row r="594" spans="1:5" x14ac:dyDescent="0.3">
      <c r="A594" s="61">
        <f t="shared" si="9"/>
        <v>46047.541666665238</v>
      </c>
      <c r="B594" s="3" t="s">
        <v>84</v>
      </c>
      <c r="C594" s="70">
        <v>49.8</v>
      </c>
      <c r="D594" s="70">
        <v>68.599999999999994</v>
      </c>
      <c r="E594" s="71">
        <v>51.6</v>
      </c>
    </row>
    <row r="595" spans="1:5" x14ac:dyDescent="0.3">
      <c r="A595" s="61">
        <f t="shared" si="9"/>
        <v>46047.583333331902</v>
      </c>
      <c r="B595" s="3" t="s">
        <v>84</v>
      </c>
      <c r="C595" s="70">
        <v>45</v>
      </c>
      <c r="D595" s="70">
        <v>64.400000000000006</v>
      </c>
      <c r="E595" s="71">
        <v>47.7</v>
      </c>
    </row>
    <row r="596" spans="1:5" x14ac:dyDescent="0.3">
      <c r="A596" s="61">
        <f t="shared" si="9"/>
        <v>46047.624999998567</v>
      </c>
      <c r="B596" s="3" t="s">
        <v>84</v>
      </c>
      <c r="C596" s="70">
        <v>47</v>
      </c>
      <c r="D596" s="70">
        <v>66.400000000000006</v>
      </c>
      <c r="E596" s="71">
        <v>50</v>
      </c>
    </row>
    <row r="597" spans="1:5" x14ac:dyDescent="0.3">
      <c r="A597" s="61">
        <f t="shared" si="9"/>
        <v>46047.666666665231</v>
      </c>
      <c r="B597" s="3" t="s">
        <v>84</v>
      </c>
      <c r="C597" s="70">
        <v>51.8</v>
      </c>
      <c r="D597" s="70">
        <v>78.400000000000006</v>
      </c>
      <c r="E597" s="71">
        <v>49.5</v>
      </c>
    </row>
    <row r="598" spans="1:5" x14ac:dyDescent="0.3">
      <c r="A598" s="61">
        <f t="shared" si="9"/>
        <v>46047.708333331895</v>
      </c>
      <c r="B598" s="3" t="s">
        <v>84</v>
      </c>
      <c r="C598" s="70">
        <v>45.7</v>
      </c>
      <c r="D598" s="70">
        <v>66.900000000000006</v>
      </c>
      <c r="E598" s="71">
        <v>47.5</v>
      </c>
    </row>
    <row r="599" spans="1:5" x14ac:dyDescent="0.3">
      <c r="A599" s="61">
        <f t="shared" si="9"/>
        <v>46047.749999998559</v>
      </c>
      <c r="B599" s="3" t="s">
        <v>84</v>
      </c>
      <c r="C599" s="70">
        <v>42.6</v>
      </c>
      <c r="D599" s="70">
        <v>67.2</v>
      </c>
      <c r="E599" s="71">
        <v>44.7</v>
      </c>
    </row>
    <row r="600" spans="1:5" x14ac:dyDescent="0.3">
      <c r="A600" s="61">
        <f t="shared" si="9"/>
        <v>46047.791666665224</v>
      </c>
      <c r="B600" s="3" t="s">
        <v>84</v>
      </c>
      <c r="C600" s="70">
        <v>43.4</v>
      </c>
      <c r="D600" s="70">
        <v>55.8</v>
      </c>
      <c r="E600" s="71">
        <v>46.7</v>
      </c>
    </row>
    <row r="601" spans="1:5" x14ac:dyDescent="0.3">
      <c r="A601" s="61">
        <f t="shared" si="9"/>
        <v>46047.833333331888</v>
      </c>
      <c r="B601" s="3" t="s">
        <v>84</v>
      </c>
      <c r="C601" s="70">
        <v>36.4</v>
      </c>
      <c r="D601" s="70">
        <v>56</v>
      </c>
      <c r="E601" s="71">
        <v>39.200000000000003</v>
      </c>
    </row>
    <row r="602" spans="1:5" x14ac:dyDescent="0.3">
      <c r="A602" s="61">
        <f t="shared" si="9"/>
        <v>46047.874999998552</v>
      </c>
      <c r="B602" s="3" t="s">
        <v>84</v>
      </c>
      <c r="C602" s="70">
        <v>35.1</v>
      </c>
      <c r="D602" s="70">
        <v>55.9</v>
      </c>
      <c r="E602" s="71">
        <v>37.9</v>
      </c>
    </row>
    <row r="603" spans="1:5" x14ac:dyDescent="0.3">
      <c r="A603" s="61">
        <f t="shared" si="9"/>
        <v>46047.916666665216</v>
      </c>
      <c r="B603" s="3" t="s">
        <v>84</v>
      </c>
      <c r="C603" s="70">
        <v>33.9</v>
      </c>
      <c r="D603" s="70">
        <v>51.2</v>
      </c>
      <c r="E603" s="71">
        <v>35.9</v>
      </c>
    </row>
    <row r="604" spans="1:5" x14ac:dyDescent="0.3">
      <c r="A604" s="61">
        <f t="shared" si="9"/>
        <v>46047.958333331881</v>
      </c>
      <c r="B604" s="3" t="s">
        <v>84</v>
      </c>
      <c r="C604" s="70">
        <v>32.700000000000003</v>
      </c>
      <c r="D604" s="70">
        <v>51.9</v>
      </c>
      <c r="E604" s="71">
        <v>34.200000000000003</v>
      </c>
    </row>
    <row r="605" spans="1:5" x14ac:dyDescent="0.3">
      <c r="A605" s="61">
        <f t="shared" si="9"/>
        <v>46047.999999998545</v>
      </c>
      <c r="B605" s="3" t="s">
        <v>84</v>
      </c>
      <c r="C605" s="70">
        <v>36.5</v>
      </c>
      <c r="D605" s="70">
        <v>54.2</v>
      </c>
      <c r="E605" s="71">
        <v>40.200000000000003</v>
      </c>
    </row>
    <row r="606" spans="1:5" x14ac:dyDescent="0.3">
      <c r="A606" s="61">
        <f t="shared" si="9"/>
        <v>46048.041666665209</v>
      </c>
      <c r="B606" s="3" t="s">
        <v>84</v>
      </c>
      <c r="C606" s="70">
        <v>38.5</v>
      </c>
      <c r="D606" s="70">
        <v>49.5</v>
      </c>
      <c r="E606" s="71">
        <v>40.1</v>
      </c>
    </row>
    <row r="607" spans="1:5" x14ac:dyDescent="0.3">
      <c r="A607" s="61">
        <f>A606+TIME(1,0,0)</f>
        <v>46048.083333331873</v>
      </c>
      <c r="B607" s="3" t="s">
        <v>84</v>
      </c>
      <c r="C607" s="70">
        <v>33.700000000000003</v>
      </c>
      <c r="D607" s="70">
        <v>50.1</v>
      </c>
      <c r="E607" s="71">
        <v>35.4</v>
      </c>
    </row>
    <row r="608" spans="1:5" x14ac:dyDescent="0.3">
      <c r="A608" s="61">
        <f t="shared" si="9"/>
        <v>46048.124999998538</v>
      </c>
      <c r="B608" s="3" t="s">
        <v>84</v>
      </c>
      <c r="C608" s="70">
        <v>34.200000000000003</v>
      </c>
      <c r="D608" s="70">
        <v>49.7</v>
      </c>
      <c r="E608" s="71">
        <v>35</v>
      </c>
    </row>
    <row r="609" spans="1:5" x14ac:dyDescent="0.3">
      <c r="A609" s="61">
        <f t="shared" si="9"/>
        <v>46048.166666665202</v>
      </c>
      <c r="B609" s="3" t="s">
        <v>84</v>
      </c>
      <c r="C609" s="70">
        <v>32.5</v>
      </c>
      <c r="D609" s="70">
        <v>47</v>
      </c>
      <c r="E609" s="71">
        <v>33.1</v>
      </c>
    </row>
    <row r="610" spans="1:5" x14ac:dyDescent="0.3">
      <c r="A610" s="61">
        <f t="shared" si="9"/>
        <v>46048.208333331866</v>
      </c>
      <c r="B610" s="3" t="s">
        <v>84</v>
      </c>
      <c r="C610" s="70">
        <v>31.5</v>
      </c>
      <c r="D610" s="70">
        <v>45.8</v>
      </c>
      <c r="E610" s="71">
        <v>32.700000000000003</v>
      </c>
    </row>
    <row r="611" spans="1:5" x14ac:dyDescent="0.3">
      <c r="A611" s="61">
        <f t="shared" si="9"/>
        <v>46048.24999999853</v>
      </c>
      <c r="B611" s="3" t="s">
        <v>84</v>
      </c>
      <c r="C611" s="70">
        <v>42.6</v>
      </c>
      <c r="D611" s="70">
        <v>58</v>
      </c>
      <c r="E611" s="71">
        <v>46.2</v>
      </c>
    </row>
    <row r="612" spans="1:5" x14ac:dyDescent="0.3">
      <c r="A612" s="61">
        <f t="shared" si="9"/>
        <v>46048.291666665194</v>
      </c>
      <c r="B612" s="3" t="s">
        <v>84</v>
      </c>
      <c r="C612" s="70">
        <v>45.8</v>
      </c>
      <c r="D612" s="70">
        <v>64.900000000000006</v>
      </c>
      <c r="E612" s="71">
        <v>47.6</v>
      </c>
    </row>
    <row r="613" spans="1:5" x14ac:dyDescent="0.3">
      <c r="A613" s="61">
        <f t="shared" si="9"/>
        <v>46048.333333331859</v>
      </c>
      <c r="B613" s="3" t="s">
        <v>84</v>
      </c>
      <c r="C613" s="70">
        <v>47.3</v>
      </c>
      <c r="D613" s="70">
        <v>66.7</v>
      </c>
      <c r="E613" s="71">
        <v>49</v>
      </c>
    </row>
    <row r="614" spans="1:5" x14ac:dyDescent="0.3">
      <c r="A614" s="61">
        <f t="shared" si="9"/>
        <v>46048.374999998523</v>
      </c>
      <c r="B614" s="3" t="s">
        <v>84</v>
      </c>
      <c r="C614" s="70">
        <v>47.2</v>
      </c>
      <c r="D614" s="70">
        <v>71.099999999999994</v>
      </c>
      <c r="E614" s="71">
        <v>48.8</v>
      </c>
    </row>
    <row r="615" spans="1:5" x14ac:dyDescent="0.3">
      <c r="A615" s="61">
        <f t="shared" si="9"/>
        <v>46048.416666665187</v>
      </c>
      <c r="B615" s="3" t="s">
        <v>84</v>
      </c>
      <c r="C615" s="70">
        <v>47.7</v>
      </c>
      <c r="D615" s="70">
        <v>67.900000000000006</v>
      </c>
      <c r="E615" s="71">
        <v>49.5</v>
      </c>
    </row>
    <row r="616" spans="1:5" x14ac:dyDescent="0.3">
      <c r="A616" s="61">
        <f t="shared" si="9"/>
        <v>46048.458333331851</v>
      </c>
      <c r="B616" s="3" t="s">
        <v>84</v>
      </c>
      <c r="C616" s="70">
        <v>47.2</v>
      </c>
      <c r="D616" s="70">
        <v>77</v>
      </c>
      <c r="E616" s="71">
        <v>47.7</v>
      </c>
    </row>
    <row r="617" spans="1:5" x14ac:dyDescent="0.3">
      <c r="A617" s="61">
        <f t="shared" si="9"/>
        <v>46048.499999998516</v>
      </c>
      <c r="B617" s="3" t="s">
        <v>84</v>
      </c>
      <c r="C617" s="70">
        <v>45.6</v>
      </c>
      <c r="D617" s="70">
        <v>65.400000000000006</v>
      </c>
      <c r="E617" s="71">
        <v>47.6</v>
      </c>
    </row>
    <row r="618" spans="1:5" x14ac:dyDescent="0.3">
      <c r="A618" s="61">
        <f t="shared" si="9"/>
        <v>46048.54166666518</v>
      </c>
      <c r="B618" s="3" t="s">
        <v>84</v>
      </c>
      <c r="C618" s="70">
        <v>44.8</v>
      </c>
      <c r="D618" s="70">
        <v>67.3</v>
      </c>
      <c r="E618" s="71">
        <v>46.7</v>
      </c>
    </row>
    <row r="619" spans="1:5" x14ac:dyDescent="0.3">
      <c r="A619" s="61">
        <f t="shared" si="9"/>
        <v>46048.583333331844</v>
      </c>
      <c r="B619" s="3" t="s">
        <v>84</v>
      </c>
      <c r="C619" s="70">
        <v>45.2</v>
      </c>
      <c r="D619" s="70">
        <v>66.7</v>
      </c>
      <c r="E619" s="71">
        <v>47.9</v>
      </c>
    </row>
    <row r="620" spans="1:5" x14ac:dyDescent="0.3">
      <c r="A620" s="61">
        <f t="shared" si="9"/>
        <v>46048.624999998508</v>
      </c>
      <c r="B620" s="3" t="s">
        <v>84</v>
      </c>
      <c r="C620" s="70">
        <v>44.9</v>
      </c>
      <c r="D620" s="70">
        <v>65.7</v>
      </c>
      <c r="E620" s="71">
        <v>46.8</v>
      </c>
    </row>
    <row r="621" spans="1:5" x14ac:dyDescent="0.3">
      <c r="A621" s="61">
        <f t="shared" si="9"/>
        <v>46048.666666665173</v>
      </c>
      <c r="B621" s="3" t="s">
        <v>84</v>
      </c>
      <c r="C621" s="70">
        <v>45.9</v>
      </c>
      <c r="D621" s="70">
        <v>70.599999999999994</v>
      </c>
      <c r="E621" s="71">
        <v>47.8</v>
      </c>
    </row>
    <row r="622" spans="1:5" x14ac:dyDescent="0.3">
      <c r="A622" s="61">
        <f t="shared" si="9"/>
        <v>46048.708333331837</v>
      </c>
      <c r="B622" s="3" t="s">
        <v>84</v>
      </c>
      <c r="C622" s="70">
        <v>47.5</v>
      </c>
      <c r="D622" s="70">
        <v>70.8</v>
      </c>
      <c r="E622" s="71">
        <v>48.5</v>
      </c>
    </row>
    <row r="623" spans="1:5" x14ac:dyDescent="0.3">
      <c r="A623" s="61">
        <f t="shared" si="9"/>
        <v>46048.749999998501</v>
      </c>
      <c r="B623" s="3" t="s">
        <v>84</v>
      </c>
      <c r="C623" s="70">
        <v>41.5</v>
      </c>
      <c r="D623" s="70">
        <v>69.099999999999994</v>
      </c>
      <c r="E623" s="71">
        <v>43.7</v>
      </c>
    </row>
    <row r="624" spans="1:5" x14ac:dyDescent="0.3">
      <c r="A624" s="61">
        <f t="shared" si="9"/>
        <v>46048.791666665165</v>
      </c>
      <c r="B624" s="3" t="s">
        <v>84</v>
      </c>
      <c r="C624" s="70">
        <v>39.5</v>
      </c>
      <c r="D624" s="70">
        <v>56.5</v>
      </c>
      <c r="E624" s="71">
        <v>42.6</v>
      </c>
    </row>
    <row r="625" spans="1:5" x14ac:dyDescent="0.3">
      <c r="A625" s="61">
        <f t="shared" si="9"/>
        <v>46048.83333333183</v>
      </c>
      <c r="B625" s="3" t="s">
        <v>84</v>
      </c>
      <c r="C625" s="70">
        <v>40.799999999999997</v>
      </c>
      <c r="D625" s="70">
        <v>56.1</v>
      </c>
      <c r="E625" s="71">
        <v>44.1</v>
      </c>
    </row>
    <row r="626" spans="1:5" x14ac:dyDescent="0.3">
      <c r="A626" s="61">
        <f t="shared" si="9"/>
        <v>46048.874999998494</v>
      </c>
      <c r="B626" s="3" t="s">
        <v>84</v>
      </c>
      <c r="C626" s="70">
        <v>38.1</v>
      </c>
      <c r="D626" s="70">
        <v>60.7</v>
      </c>
      <c r="E626" s="71">
        <v>41.1</v>
      </c>
    </row>
    <row r="627" spans="1:5" x14ac:dyDescent="0.3">
      <c r="A627" s="61">
        <f t="shared" si="9"/>
        <v>46048.916666665158</v>
      </c>
      <c r="B627" s="3" t="s">
        <v>84</v>
      </c>
      <c r="C627" s="70">
        <v>37.799999999999997</v>
      </c>
      <c r="D627" s="70">
        <v>56.9</v>
      </c>
      <c r="E627" s="71">
        <v>40.6</v>
      </c>
    </row>
    <row r="628" spans="1:5" x14ac:dyDescent="0.3">
      <c r="A628" s="61">
        <f t="shared" si="9"/>
        <v>46048.958333331822</v>
      </c>
      <c r="B628" s="3" t="s">
        <v>84</v>
      </c>
      <c r="C628" s="70">
        <v>35.9</v>
      </c>
      <c r="D628" s="70">
        <v>57.8</v>
      </c>
      <c r="E628" s="71">
        <v>38.1</v>
      </c>
    </row>
    <row r="629" spans="1:5" x14ac:dyDescent="0.3">
      <c r="A629" s="61">
        <f t="shared" si="9"/>
        <v>46048.999999998487</v>
      </c>
      <c r="B629" s="3" t="s">
        <v>84</v>
      </c>
      <c r="C629" s="70">
        <v>35.4</v>
      </c>
      <c r="D629" s="70">
        <v>48.6</v>
      </c>
      <c r="E629" s="71">
        <v>37.700000000000003</v>
      </c>
    </row>
    <row r="630" spans="1:5" x14ac:dyDescent="0.3">
      <c r="A630" s="61">
        <f t="shared" si="9"/>
        <v>46049.041666665151</v>
      </c>
      <c r="B630" s="3" t="s">
        <v>84</v>
      </c>
      <c r="C630" s="70">
        <v>44.8</v>
      </c>
      <c r="D630" s="70">
        <v>61.6</v>
      </c>
      <c r="E630" s="71">
        <v>48.2</v>
      </c>
    </row>
    <row r="631" spans="1:5" x14ac:dyDescent="0.3">
      <c r="A631" s="61">
        <f t="shared" si="9"/>
        <v>46049.083333331815</v>
      </c>
      <c r="B631" s="3" t="s">
        <v>84</v>
      </c>
      <c r="C631" s="70">
        <v>48.4</v>
      </c>
      <c r="D631" s="70">
        <v>64.599999999999994</v>
      </c>
      <c r="E631" s="71">
        <v>51</v>
      </c>
    </row>
    <row r="632" spans="1:5" x14ac:dyDescent="0.3">
      <c r="A632" s="61">
        <f t="shared" si="9"/>
        <v>46049.124999998479</v>
      </c>
      <c r="B632" s="3" t="s">
        <v>84</v>
      </c>
      <c r="C632" s="70">
        <v>44</v>
      </c>
      <c r="D632" s="70">
        <v>57.6</v>
      </c>
      <c r="E632" s="71">
        <v>47.4</v>
      </c>
    </row>
    <row r="633" spans="1:5" x14ac:dyDescent="0.3">
      <c r="A633" s="61">
        <f t="shared" si="9"/>
        <v>46049.166666665144</v>
      </c>
      <c r="B633" s="3" t="s">
        <v>84</v>
      </c>
      <c r="C633" s="70">
        <v>43.8</v>
      </c>
      <c r="D633" s="70">
        <v>58.1</v>
      </c>
      <c r="E633" s="71">
        <v>46</v>
      </c>
    </row>
    <row r="634" spans="1:5" x14ac:dyDescent="0.3">
      <c r="A634" s="61">
        <f t="shared" si="9"/>
        <v>46049.208333331808</v>
      </c>
      <c r="B634" s="3" t="s">
        <v>84</v>
      </c>
      <c r="C634" s="70">
        <v>48.8</v>
      </c>
      <c r="D634" s="70">
        <v>60</v>
      </c>
      <c r="E634" s="71">
        <v>51</v>
      </c>
    </row>
    <row r="635" spans="1:5" x14ac:dyDescent="0.3">
      <c r="A635" s="61">
        <f t="shared" si="9"/>
        <v>46049.249999998472</v>
      </c>
      <c r="B635" s="3" t="s">
        <v>84</v>
      </c>
      <c r="C635" s="70">
        <v>49.9</v>
      </c>
      <c r="D635" s="70">
        <v>63.5</v>
      </c>
      <c r="E635" s="71">
        <v>52.4</v>
      </c>
    </row>
    <row r="636" spans="1:5" x14ac:dyDescent="0.3">
      <c r="A636" s="61">
        <f t="shared" si="9"/>
        <v>46049.291666665136</v>
      </c>
      <c r="B636" s="3" t="s">
        <v>84</v>
      </c>
      <c r="C636" s="70">
        <v>52.3</v>
      </c>
      <c r="D636" s="70">
        <v>65.5</v>
      </c>
      <c r="E636" s="71">
        <v>54.2</v>
      </c>
    </row>
    <row r="637" spans="1:5" x14ac:dyDescent="0.3">
      <c r="A637" s="61">
        <f t="shared" si="9"/>
        <v>46049.333333331801</v>
      </c>
      <c r="B637" s="3" t="s">
        <v>84</v>
      </c>
      <c r="C637" s="70">
        <v>50.1</v>
      </c>
      <c r="D637" s="70">
        <v>63.4</v>
      </c>
      <c r="E637" s="71">
        <v>52</v>
      </c>
    </row>
    <row r="638" spans="1:5" x14ac:dyDescent="0.3">
      <c r="A638" s="61">
        <f t="shared" si="9"/>
        <v>46049.374999998465</v>
      </c>
      <c r="B638" s="3" t="s">
        <v>84</v>
      </c>
      <c r="C638" s="70">
        <v>50.1</v>
      </c>
      <c r="D638" s="70">
        <v>70.900000000000006</v>
      </c>
      <c r="E638" s="71">
        <v>52.1</v>
      </c>
    </row>
    <row r="639" spans="1:5" x14ac:dyDescent="0.3">
      <c r="A639" s="61">
        <f t="shared" si="9"/>
        <v>46049.416666665129</v>
      </c>
      <c r="B639" s="3" t="s">
        <v>84</v>
      </c>
      <c r="C639" s="70">
        <v>49.3</v>
      </c>
      <c r="D639" s="70">
        <v>66.900000000000006</v>
      </c>
      <c r="E639" s="71">
        <v>51.5</v>
      </c>
    </row>
    <row r="640" spans="1:5" x14ac:dyDescent="0.3">
      <c r="A640" s="61">
        <f t="shared" si="9"/>
        <v>46049.458333331793</v>
      </c>
      <c r="B640" s="3" t="s">
        <v>84</v>
      </c>
      <c r="C640" s="70">
        <v>47.5</v>
      </c>
      <c r="D640" s="70">
        <v>65.2</v>
      </c>
      <c r="E640" s="71">
        <v>49.6</v>
      </c>
    </row>
    <row r="641" spans="1:5" x14ac:dyDescent="0.3">
      <c r="A641" s="61">
        <f t="shared" si="9"/>
        <v>46049.499999998457</v>
      </c>
      <c r="B641" s="3" t="s">
        <v>84</v>
      </c>
      <c r="C641" s="70">
        <v>48.2</v>
      </c>
      <c r="D641" s="70">
        <v>68.3</v>
      </c>
      <c r="E641" s="71">
        <v>50.1</v>
      </c>
    </row>
    <row r="642" spans="1:5" x14ac:dyDescent="0.3">
      <c r="A642" s="61">
        <f t="shared" si="9"/>
        <v>46049.541666665122</v>
      </c>
      <c r="B642" s="3" t="s">
        <v>84</v>
      </c>
      <c r="C642" s="70">
        <v>47.5</v>
      </c>
      <c r="D642" s="70">
        <v>66.5</v>
      </c>
      <c r="E642" s="71">
        <v>49.9</v>
      </c>
    </row>
    <row r="643" spans="1:5" x14ac:dyDescent="0.3">
      <c r="A643" s="61">
        <f t="shared" si="9"/>
        <v>46049.583333331786</v>
      </c>
      <c r="B643" s="3" t="s">
        <v>84</v>
      </c>
      <c r="C643" s="70">
        <v>45.1</v>
      </c>
      <c r="D643" s="70">
        <v>65.2</v>
      </c>
      <c r="E643" s="71">
        <v>47.7</v>
      </c>
    </row>
    <row r="644" spans="1:5" x14ac:dyDescent="0.3">
      <c r="A644" s="61">
        <f t="shared" si="9"/>
        <v>46049.62499999845</v>
      </c>
      <c r="B644" s="3" t="s">
        <v>84</v>
      </c>
      <c r="C644" s="70">
        <v>46.5</v>
      </c>
      <c r="D644" s="70">
        <v>64.5</v>
      </c>
      <c r="E644" s="71">
        <v>49.5</v>
      </c>
    </row>
    <row r="645" spans="1:5" x14ac:dyDescent="0.3">
      <c r="A645" s="61">
        <f t="shared" si="9"/>
        <v>46049.666666665114</v>
      </c>
      <c r="B645" s="3" t="s">
        <v>84</v>
      </c>
      <c r="C645" s="70">
        <v>47.8</v>
      </c>
      <c r="D645" s="70">
        <v>65.8</v>
      </c>
      <c r="E645" s="71">
        <v>50.4</v>
      </c>
    </row>
    <row r="646" spans="1:5" x14ac:dyDescent="0.3">
      <c r="A646" s="61">
        <f t="shared" si="9"/>
        <v>46049.708333331779</v>
      </c>
      <c r="B646" s="3" t="s">
        <v>84</v>
      </c>
      <c r="C646" s="70">
        <v>46.6</v>
      </c>
      <c r="D646" s="70">
        <v>69.7</v>
      </c>
      <c r="E646" s="71">
        <v>48.3</v>
      </c>
    </row>
    <row r="647" spans="1:5" x14ac:dyDescent="0.3">
      <c r="A647" s="61">
        <f t="shared" ref="A647:A710" si="10">A646+TIME(1,0,0)</f>
        <v>46049.749999998443</v>
      </c>
      <c r="B647" s="3" t="s">
        <v>84</v>
      </c>
      <c r="C647" s="70">
        <v>46.9</v>
      </c>
      <c r="D647" s="70">
        <v>65.7</v>
      </c>
      <c r="E647" s="71">
        <v>49.1</v>
      </c>
    </row>
    <row r="648" spans="1:5" x14ac:dyDescent="0.3">
      <c r="A648" s="61">
        <f t="shared" si="10"/>
        <v>46049.791666665107</v>
      </c>
      <c r="B648" s="3" t="s">
        <v>84</v>
      </c>
      <c r="C648" s="70">
        <v>43.6</v>
      </c>
      <c r="D648" s="70">
        <v>58.3</v>
      </c>
      <c r="E648" s="71">
        <v>46.1</v>
      </c>
    </row>
    <row r="649" spans="1:5" x14ac:dyDescent="0.3">
      <c r="A649" s="61">
        <f t="shared" si="10"/>
        <v>46049.833333331771</v>
      </c>
      <c r="B649" s="3" t="s">
        <v>84</v>
      </c>
      <c r="C649" s="70">
        <v>45</v>
      </c>
      <c r="D649" s="70">
        <v>65.400000000000006</v>
      </c>
      <c r="E649" s="71">
        <v>47.9</v>
      </c>
    </row>
    <row r="650" spans="1:5" x14ac:dyDescent="0.3">
      <c r="A650" s="61">
        <f t="shared" si="10"/>
        <v>46049.874999998436</v>
      </c>
      <c r="B650" s="3" t="s">
        <v>84</v>
      </c>
      <c r="C650" s="70">
        <v>42.4</v>
      </c>
      <c r="D650" s="70">
        <v>62.5</v>
      </c>
      <c r="E650" s="71">
        <v>45</v>
      </c>
    </row>
    <row r="651" spans="1:5" x14ac:dyDescent="0.3">
      <c r="A651" s="61">
        <f t="shared" si="10"/>
        <v>46049.9166666651</v>
      </c>
      <c r="B651" s="3" t="s">
        <v>84</v>
      </c>
      <c r="C651" s="70">
        <v>44.4</v>
      </c>
      <c r="D651" s="70">
        <v>68.599999999999994</v>
      </c>
      <c r="E651" s="71">
        <v>45.9</v>
      </c>
    </row>
    <row r="652" spans="1:5" x14ac:dyDescent="0.3">
      <c r="A652" s="61">
        <f t="shared" si="10"/>
        <v>46049.958333331764</v>
      </c>
      <c r="B652" s="3" t="s">
        <v>84</v>
      </c>
      <c r="C652" s="70">
        <v>42.9</v>
      </c>
      <c r="D652" s="70">
        <v>64.3</v>
      </c>
      <c r="E652" s="71">
        <v>44.7</v>
      </c>
    </row>
    <row r="653" spans="1:5" x14ac:dyDescent="0.3">
      <c r="A653" s="61">
        <f t="shared" si="10"/>
        <v>46049.999999998428</v>
      </c>
      <c r="B653" s="3" t="s">
        <v>84</v>
      </c>
      <c r="C653" s="70">
        <v>39.1</v>
      </c>
      <c r="D653" s="70">
        <v>61.6</v>
      </c>
      <c r="E653" s="71">
        <v>37.5</v>
      </c>
    </row>
    <row r="654" spans="1:5" x14ac:dyDescent="0.3">
      <c r="A654" s="61">
        <f t="shared" si="10"/>
        <v>46050.041666665093</v>
      </c>
      <c r="B654" s="3" t="s">
        <v>84</v>
      </c>
      <c r="C654" s="70">
        <v>32.4</v>
      </c>
      <c r="D654" s="70">
        <v>51.2</v>
      </c>
      <c r="E654" s="71">
        <v>33.9</v>
      </c>
    </row>
    <row r="655" spans="1:5" x14ac:dyDescent="0.3">
      <c r="A655" s="61">
        <f t="shared" si="10"/>
        <v>46050.083333331757</v>
      </c>
      <c r="B655" s="3" t="s">
        <v>84</v>
      </c>
      <c r="C655" s="70">
        <v>31.3</v>
      </c>
      <c r="D655" s="70">
        <v>47.9</v>
      </c>
      <c r="E655" s="71">
        <v>33.1</v>
      </c>
    </row>
    <row r="656" spans="1:5" x14ac:dyDescent="0.3">
      <c r="A656" s="61">
        <f t="shared" si="10"/>
        <v>46050.124999998421</v>
      </c>
      <c r="B656" s="3" t="s">
        <v>84</v>
      </c>
      <c r="C656" s="70">
        <v>31.1</v>
      </c>
      <c r="D656" s="70">
        <v>49.5</v>
      </c>
      <c r="E656" s="71">
        <v>32.9</v>
      </c>
    </row>
    <row r="657" spans="1:5" x14ac:dyDescent="0.3">
      <c r="A657" s="61">
        <f t="shared" si="10"/>
        <v>46050.166666665085</v>
      </c>
      <c r="B657" s="3" t="s">
        <v>84</v>
      </c>
      <c r="C657" s="70">
        <v>34.200000000000003</v>
      </c>
      <c r="D657" s="70">
        <v>59.2</v>
      </c>
      <c r="E657" s="71">
        <v>31.2</v>
      </c>
    </row>
    <row r="658" spans="1:5" x14ac:dyDescent="0.3">
      <c r="A658" s="61">
        <f t="shared" si="10"/>
        <v>46050.20833333175</v>
      </c>
      <c r="B658" s="3" t="s">
        <v>84</v>
      </c>
      <c r="C658" s="70">
        <v>30.2</v>
      </c>
      <c r="D658" s="70">
        <v>48.4</v>
      </c>
      <c r="E658" s="71">
        <v>30.9</v>
      </c>
    </row>
    <row r="659" spans="1:5" x14ac:dyDescent="0.3">
      <c r="A659" s="61">
        <f t="shared" si="10"/>
        <v>46050.249999998414</v>
      </c>
      <c r="B659" s="3" t="s">
        <v>84</v>
      </c>
      <c r="C659" s="70">
        <v>44</v>
      </c>
      <c r="D659" s="70">
        <v>56.1</v>
      </c>
      <c r="E659" s="71">
        <v>47.4</v>
      </c>
    </row>
    <row r="660" spans="1:5" x14ac:dyDescent="0.3">
      <c r="A660" s="61">
        <f t="shared" si="10"/>
        <v>46050.291666665078</v>
      </c>
      <c r="B660" s="3" t="s">
        <v>84</v>
      </c>
      <c r="C660" s="70">
        <v>48.3</v>
      </c>
      <c r="D660" s="70">
        <v>61.2</v>
      </c>
      <c r="E660" s="71">
        <v>50.5</v>
      </c>
    </row>
    <row r="661" spans="1:5" x14ac:dyDescent="0.3">
      <c r="A661" s="61">
        <f t="shared" si="10"/>
        <v>46050.333333331742</v>
      </c>
      <c r="B661" s="3" t="s">
        <v>84</v>
      </c>
      <c r="C661" s="70">
        <v>49.7</v>
      </c>
      <c r="D661" s="70">
        <v>65.099999999999994</v>
      </c>
      <c r="E661" s="71">
        <v>52.3</v>
      </c>
    </row>
    <row r="662" spans="1:5" x14ac:dyDescent="0.3">
      <c r="A662" s="61">
        <f t="shared" si="10"/>
        <v>46050.374999998407</v>
      </c>
      <c r="B662" s="3" t="s">
        <v>84</v>
      </c>
      <c r="C662" s="70">
        <v>51.8</v>
      </c>
      <c r="D662" s="70">
        <v>65.400000000000006</v>
      </c>
      <c r="E662" s="71">
        <v>54.3</v>
      </c>
    </row>
    <row r="663" spans="1:5" x14ac:dyDescent="0.3">
      <c r="A663" s="61">
        <f t="shared" si="10"/>
        <v>46050.416666665071</v>
      </c>
      <c r="B663" s="3" t="s">
        <v>84</v>
      </c>
      <c r="C663" s="70">
        <v>52</v>
      </c>
      <c r="D663" s="70">
        <v>67.7</v>
      </c>
      <c r="E663" s="71">
        <v>54.6</v>
      </c>
    </row>
    <row r="664" spans="1:5" x14ac:dyDescent="0.3">
      <c r="A664" s="61">
        <f t="shared" si="10"/>
        <v>46050.458333331735</v>
      </c>
      <c r="B664" s="3" t="s">
        <v>84</v>
      </c>
      <c r="C664" s="70">
        <v>48.2</v>
      </c>
      <c r="D664" s="70">
        <v>64.5</v>
      </c>
      <c r="E664" s="71">
        <v>51.1</v>
      </c>
    </row>
    <row r="665" spans="1:5" x14ac:dyDescent="0.3">
      <c r="A665" s="61">
        <f t="shared" si="10"/>
        <v>46050.499999998399</v>
      </c>
      <c r="B665" s="3" t="s">
        <v>84</v>
      </c>
      <c r="C665" s="70">
        <v>49.7</v>
      </c>
      <c r="D665" s="70">
        <v>66.099999999999994</v>
      </c>
      <c r="E665" s="71">
        <v>53.3</v>
      </c>
    </row>
    <row r="666" spans="1:5" x14ac:dyDescent="0.3">
      <c r="A666" s="61">
        <f t="shared" si="10"/>
        <v>46050.541666665064</v>
      </c>
      <c r="B666" s="3" t="s">
        <v>84</v>
      </c>
      <c r="C666" s="70">
        <v>49.2</v>
      </c>
      <c r="D666" s="70">
        <v>70.2</v>
      </c>
      <c r="E666" s="71">
        <v>51.4</v>
      </c>
    </row>
    <row r="667" spans="1:5" x14ac:dyDescent="0.3">
      <c r="A667" s="61">
        <f t="shared" si="10"/>
        <v>46050.583333331728</v>
      </c>
      <c r="B667" s="3" t="s">
        <v>84</v>
      </c>
      <c r="C667" s="70">
        <v>48.4</v>
      </c>
      <c r="D667" s="70">
        <v>66.900000000000006</v>
      </c>
      <c r="E667" s="71">
        <v>50.9</v>
      </c>
    </row>
    <row r="668" spans="1:5" x14ac:dyDescent="0.3">
      <c r="A668" s="61">
        <f t="shared" si="10"/>
        <v>46050.624999998392</v>
      </c>
      <c r="B668" s="3" t="s">
        <v>84</v>
      </c>
      <c r="C668" s="70">
        <v>48.6</v>
      </c>
      <c r="D668" s="70">
        <v>67.5</v>
      </c>
      <c r="E668" s="71">
        <v>51.5</v>
      </c>
    </row>
    <row r="669" spans="1:5" x14ac:dyDescent="0.3">
      <c r="A669" s="61">
        <f t="shared" si="10"/>
        <v>46050.666666665056</v>
      </c>
      <c r="B669" s="3" t="s">
        <v>84</v>
      </c>
      <c r="C669" s="70">
        <v>49.9</v>
      </c>
      <c r="D669" s="70">
        <v>69.5</v>
      </c>
      <c r="E669" s="71">
        <v>52.9</v>
      </c>
    </row>
    <row r="670" spans="1:5" x14ac:dyDescent="0.3">
      <c r="A670" s="61">
        <f t="shared" si="10"/>
        <v>46050.70833333172</v>
      </c>
      <c r="B670" s="3" t="s">
        <v>84</v>
      </c>
      <c r="C670" s="70">
        <v>48.5</v>
      </c>
      <c r="D670" s="70">
        <v>71.400000000000006</v>
      </c>
      <c r="E670" s="71">
        <v>51.2</v>
      </c>
    </row>
    <row r="671" spans="1:5" x14ac:dyDescent="0.3">
      <c r="A671" s="61">
        <f t="shared" si="10"/>
        <v>46050.749999998385</v>
      </c>
      <c r="B671" s="3" t="s">
        <v>84</v>
      </c>
      <c r="C671" s="70">
        <v>47</v>
      </c>
      <c r="D671" s="70">
        <v>68.400000000000006</v>
      </c>
      <c r="E671" s="71">
        <v>49</v>
      </c>
    </row>
    <row r="672" spans="1:5" x14ac:dyDescent="0.3">
      <c r="A672" s="61">
        <f t="shared" si="10"/>
        <v>46050.791666665049</v>
      </c>
      <c r="B672" s="3" t="s">
        <v>84</v>
      </c>
      <c r="C672" s="70">
        <v>44.9</v>
      </c>
      <c r="D672" s="70">
        <v>60.3</v>
      </c>
      <c r="E672" s="71">
        <v>47.7</v>
      </c>
    </row>
    <row r="673" spans="1:5" x14ac:dyDescent="0.3">
      <c r="A673" s="61">
        <f t="shared" si="10"/>
        <v>46050.833333331713</v>
      </c>
      <c r="B673" s="3" t="s">
        <v>84</v>
      </c>
      <c r="C673" s="70">
        <v>42.4</v>
      </c>
      <c r="D673" s="70">
        <v>62.8</v>
      </c>
      <c r="E673" s="71">
        <v>45.2</v>
      </c>
    </row>
    <row r="674" spans="1:5" x14ac:dyDescent="0.3">
      <c r="A674" s="61">
        <f t="shared" si="10"/>
        <v>46050.874999998377</v>
      </c>
      <c r="B674" s="3" t="s">
        <v>84</v>
      </c>
      <c r="C674" s="70">
        <v>48.7</v>
      </c>
      <c r="D674" s="70">
        <v>71.900000000000006</v>
      </c>
      <c r="E674" s="71">
        <v>46.8</v>
      </c>
    </row>
    <row r="675" spans="1:5" x14ac:dyDescent="0.3">
      <c r="A675" s="61">
        <f t="shared" si="10"/>
        <v>46050.916666665042</v>
      </c>
      <c r="B675" s="3" t="s">
        <v>84</v>
      </c>
      <c r="C675" s="70">
        <v>42.3</v>
      </c>
      <c r="D675" s="70">
        <v>63.7</v>
      </c>
      <c r="E675" s="71">
        <v>44.5</v>
      </c>
    </row>
    <row r="676" spans="1:5" x14ac:dyDescent="0.3">
      <c r="A676" s="61">
        <f t="shared" si="10"/>
        <v>46050.958333331706</v>
      </c>
      <c r="B676" s="3" t="s">
        <v>84</v>
      </c>
      <c r="C676" s="70">
        <v>41.5</v>
      </c>
      <c r="D676" s="70">
        <v>62.1</v>
      </c>
      <c r="E676" s="71">
        <v>40.299999999999997</v>
      </c>
    </row>
    <row r="677" spans="1:5" x14ac:dyDescent="0.3">
      <c r="A677" s="61">
        <f t="shared" si="10"/>
        <v>46050.99999999837</v>
      </c>
      <c r="B677" s="3" t="s">
        <v>84</v>
      </c>
      <c r="C677" s="70">
        <v>34</v>
      </c>
      <c r="D677" s="70">
        <v>56.1</v>
      </c>
      <c r="E677" s="71">
        <v>35.299999999999997</v>
      </c>
    </row>
    <row r="678" spans="1:5" x14ac:dyDescent="0.3">
      <c r="A678" s="61">
        <f t="shared" si="10"/>
        <v>46051.041666665034</v>
      </c>
      <c r="B678" s="3" t="s">
        <v>84</v>
      </c>
      <c r="C678" s="70">
        <v>33.1</v>
      </c>
      <c r="D678" s="70">
        <v>54.8</v>
      </c>
      <c r="E678" s="71">
        <v>33.299999999999997</v>
      </c>
    </row>
    <row r="679" spans="1:5" x14ac:dyDescent="0.3">
      <c r="A679" s="61">
        <f t="shared" si="10"/>
        <v>46051.083333331699</v>
      </c>
      <c r="B679" s="3" t="s">
        <v>84</v>
      </c>
      <c r="C679" s="70">
        <v>31.1</v>
      </c>
      <c r="D679" s="70">
        <v>48.1</v>
      </c>
      <c r="E679" s="71">
        <v>31.8</v>
      </c>
    </row>
    <row r="680" spans="1:5" x14ac:dyDescent="0.3">
      <c r="A680" s="61">
        <f t="shared" si="10"/>
        <v>46051.124999998363</v>
      </c>
      <c r="B680" s="3" t="s">
        <v>84</v>
      </c>
      <c r="C680" s="70">
        <v>32.5</v>
      </c>
      <c r="D680" s="70">
        <v>51.2</v>
      </c>
      <c r="E680" s="71">
        <v>33.700000000000003</v>
      </c>
    </row>
    <row r="681" spans="1:5" x14ac:dyDescent="0.3">
      <c r="A681" s="61">
        <f t="shared" si="10"/>
        <v>46051.166666665027</v>
      </c>
      <c r="B681" s="3" t="s">
        <v>84</v>
      </c>
      <c r="C681" s="70">
        <v>37.700000000000003</v>
      </c>
      <c r="D681" s="70">
        <v>53.8</v>
      </c>
      <c r="E681" s="71">
        <v>38.700000000000003</v>
      </c>
    </row>
    <row r="682" spans="1:5" x14ac:dyDescent="0.3">
      <c r="A682" s="61">
        <f t="shared" si="10"/>
        <v>46051.208333331691</v>
      </c>
      <c r="B682" s="3" t="s">
        <v>84</v>
      </c>
      <c r="C682" s="70">
        <v>38.4</v>
      </c>
      <c r="D682" s="70">
        <v>56.9</v>
      </c>
      <c r="E682" s="71">
        <v>38.700000000000003</v>
      </c>
    </row>
    <row r="683" spans="1:5" x14ac:dyDescent="0.3">
      <c r="A683" s="61">
        <f t="shared" si="10"/>
        <v>46051.249999998356</v>
      </c>
      <c r="B683" s="3" t="s">
        <v>84</v>
      </c>
      <c r="C683" s="70">
        <v>43.5</v>
      </c>
      <c r="D683" s="70">
        <v>54</v>
      </c>
      <c r="E683" s="71">
        <v>46.6</v>
      </c>
    </row>
    <row r="684" spans="1:5" x14ac:dyDescent="0.3">
      <c r="A684" s="61">
        <f t="shared" si="10"/>
        <v>46051.29166666502</v>
      </c>
      <c r="B684" s="3" t="s">
        <v>84</v>
      </c>
      <c r="C684" s="70">
        <v>45.8</v>
      </c>
      <c r="D684" s="70">
        <v>56.6</v>
      </c>
      <c r="E684" s="71">
        <v>47.6</v>
      </c>
    </row>
    <row r="685" spans="1:5" x14ac:dyDescent="0.3">
      <c r="A685" s="61">
        <f t="shared" si="10"/>
        <v>46051.333333331684</v>
      </c>
      <c r="B685" s="3" t="s">
        <v>84</v>
      </c>
      <c r="C685" s="70">
        <v>49</v>
      </c>
      <c r="D685" s="70">
        <v>66.2</v>
      </c>
      <c r="E685" s="71">
        <v>51.8</v>
      </c>
    </row>
    <row r="686" spans="1:5" x14ac:dyDescent="0.3">
      <c r="A686" s="61">
        <f t="shared" si="10"/>
        <v>46051.374999998348</v>
      </c>
      <c r="B686" s="3" t="s">
        <v>84</v>
      </c>
      <c r="C686" s="70">
        <v>48.5</v>
      </c>
      <c r="D686" s="70">
        <v>68.599999999999994</v>
      </c>
      <c r="E686" s="71">
        <v>50.3</v>
      </c>
    </row>
    <row r="687" spans="1:5" x14ac:dyDescent="0.3">
      <c r="A687" s="61">
        <f t="shared" si="10"/>
        <v>46051.416666665013</v>
      </c>
      <c r="B687" s="3" t="s">
        <v>84</v>
      </c>
      <c r="C687" s="70">
        <v>46.8</v>
      </c>
      <c r="D687" s="70">
        <v>65.099999999999994</v>
      </c>
      <c r="E687" s="71">
        <v>48.3</v>
      </c>
    </row>
    <row r="688" spans="1:5" x14ac:dyDescent="0.3">
      <c r="A688" s="61">
        <f t="shared" si="10"/>
        <v>46051.458333331677</v>
      </c>
      <c r="B688" s="3" t="s">
        <v>84</v>
      </c>
      <c r="C688" s="70">
        <v>48</v>
      </c>
      <c r="D688" s="70">
        <v>76.5</v>
      </c>
      <c r="E688" s="71">
        <v>49.4</v>
      </c>
    </row>
    <row r="689" spans="1:5" x14ac:dyDescent="0.3">
      <c r="A689" s="61">
        <f t="shared" si="10"/>
        <v>46051.499999998341</v>
      </c>
      <c r="B689" s="3" t="s">
        <v>84</v>
      </c>
      <c r="C689" s="70">
        <v>46.1</v>
      </c>
      <c r="D689" s="70">
        <v>67.3</v>
      </c>
      <c r="E689" s="71">
        <v>46.8</v>
      </c>
    </row>
    <row r="690" spans="1:5" x14ac:dyDescent="0.3">
      <c r="A690" s="61">
        <f t="shared" si="10"/>
        <v>46051.541666665005</v>
      </c>
      <c r="B690" s="3" t="s">
        <v>84</v>
      </c>
      <c r="C690" s="70">
        <v>45.8</v>
      </c>
      <c r="D690" s="70">
        <v>65.400000000000006</v>
      </c>
      <c r="E690" s="71">
        <v>48.1</v>
      </c>
    </row>
    <row r="691" spans="1:5" x14ac:dyDescent="0.3">
      <c r="A691" s="61">
        <f t="shared" si="10"/>
        <v>46051.58333333167</v>
      </c>
      <c r="B691" s="3" t="s">
        <v>84</v>
      </c>
      <c r="C691" s="70">
        <v>45.9</v>
      </c>
      <c r="D691" s="70">
        <v>66.099999999999994</v>
      </c>
      <c r="E691" s="71">
        <v>46.9</v>
      </c>
    </row>
    <row r="692" spans="1:5" x14ac:dyDescent="0.3">
      <c r="A692" s="61">
        <f t="shared" si="10"/>
        <v>46051.624999998334</v>
      </c>
      <c r="B692" s="3" t="s">
        <v>84</v>
      </c>
      <c r="C692" s="70">
        <v>49.1</v>
      </c>
      <c r="D692" s="70">
        <v>71.5</v>
      </c>
      <c r="E692" s="71">
        <v>50.7</v>
      </c>
    </row>
    <row r="693" spans="1:5" x14ac:dyDescent="0.3">
      <c r="A693" s="61">
        <f t="shared" si="10"/>
        <v>46051.666666664998</v>
      </c>
      <c r="B693" s="3" t="s">
        <v>84</v>
      </c>
      <c r="C693" s="70">
        <v>48.4</v>
      </c>
      <c r="D693" s="70">
        <v>67.8</v>
      </c>
      <c r="E693" s="71">
        <v>51.1</v>
      </c>
    </row>
    <row r="694" spans="1:5" x14ac:dyDescent="0.3">
      <c r="A694" s="61">
        <f t="shared" si="10"/>
        <v>46051.708333331662</v>
      </c>
      <c r="B694" s="3" t="s">
        <v>84</v>
      </c>
      <c r="C694" s="70">
        <v>45.1</v>
      </c>
      <c r="D694" s="70">
        <v>67.5</v>
      </c>
      <c r="E694" s="71">
        <v>47.1</v>
      </c>
    </row>
    <row r="695" spans="1:5" x14ac:dyDescent="0.3">
      <c r="A695" s="61">
        <f t="shared" si="10"/>
        <v>46051.749999998327</v>
      </c>
      <c r="B695" s="3" t="s">
        <v>84</v>
      </c>
      <c r="C695" s="70">
        <v>44</v>
      </c>
      <c r="D695" s="70">
        <v>70.8</v>
      </c>
      <c r="E695" s="71">
        <v>45.6</v>
      </c>
    </row>
    <row r="696" spans="1:5" x14ac:dyDescent="0.3">
      <c r="A696" s="61">
        <f t="shared" si="10"/>
        <v>46051.791666664991</v>
      </c>
      <c r="B696" s="3" t="s">
        <v>84</v>
      </c>
      <c r="C696" s="70">
        <v>40.200000000000003</v>
      </c>
      <c r="D696" s="70">
        <v>53.7</v>
      </c>
      <c r="E696" s="71">
        <v>43.4</v>
      </c>
    </row>
    <row r="697" spans="1:5" x14ac:dyDescent="0.3">
      <c r="A697" s="61">
        <f t="shared" si="10"/>
        <v>46051.833333331655</v>
      </c>
      <c r="B697" s="3" t="s">
        <v>84</v>
      </c>
      <c r="C697" s="70">
        <v>38.9</v>
      </c>
      <c r="D697" s="70">
        <v>56.3</v>
      </c>
      <c r="E697" s="71">
        <v>42</v>
      </c>
    </row>
    <row r="698" spans="1:5" x14ac:dyDescent="0.3">
      <c r="A698" s="61">
        <f t="shared" si="10"/>
        <v>46051.874999998319</v>
      </c>
      <c r="B698" s="3" t="s">
        <v>84</v>
      </c>
      <c r="C698" s="70">
        <v>40.799999999999997</v>
      </c>
      <c r="D698" s="70">
        <v>57</v>
      </c>
      <c r="E698" s="71">
        <v>45</v>
      </c>
    </row>
    <row r="699" spans="1:5" x14ac:dyDescent="0.3">
      <c r="A699" s="61">
        <f t="shared" si="10"/>
        <v>46051.916666664983</v>
      </c>
      <c r="B699" s="3" t="s">
        <v>84</v>
      </c>
      <c r="C699" s="70">
        <v>43</v>
      </c>
      <c r="D699" s="70">
        <v>60.8</v>
      </c>
      <c r="E699" s="71">
        <v>46.6</v>
      </c>
    </row>
    <row r="700" spans="1:5" x14ac:dyDescent="0.3">
      <c r="A700" s="61">
        <f t="shared" si="10"/>
        <v>46051.958333331648</v>
      </c>
      <c r="B700" s="3" t="s">
        <v>84</v>
      </c>
      <c r="C700" s="70">
        <v>37.200000000000003</v>
      </c>
      <c r="D700" s="70">
        <v>55.7</v>
      </c>
      <c r="E700" s="71">
        <v>39.700000000000003</v>
      </c>
    </row>
    <row r="701" spans="1:5" x14ac:dyDescent="0.3">
      <c r="A701" s="61">
        <f t="shared" si="10"/>
        <v>46051.999999998312</v>
      </c>
      <c r="B701" s="3" t="s">
        <v>84</v>
      </c>
      <c r="C701" s="70">
        <v>41.8</v>
      </c>
      <c r="D701" s="70">
        <v>64.2</v>
      </c>
      <c r="E701" s="71">
        <v>42.8</v>
      </c>
    </row>
    <row r="702" spans="1:5" x14ac:dyDescent="0.3">
      <c r="A702" s="61">
        <f t="shared" si="10"/>
        <v>46052.041666664976</v>
      </c>
      <c r="B702" s="3" t="s">
        <v>84</v>
      </c>
      <c r="C702" s="70">
        <v>44.5</v>
      </c>
      <c r="D702" s="70">
        <v>57.9</v>
      </c>
      <c r="E702" s="71">
        <v>47.7</v>
      </c>
    </row>
    <row r="703" spans="1:5" x14ac:dyDescent="0.3">
      <c r="A703" s="61">
        <f t="shared" si="10"/>
        <v>46052.08333333164</v>
      </c>
      <c r="B703" s="3" t="s">
        <v>84</v>
      </c>
      <c r="C703" s="70">
        <v>39.6</v>
      </c>
      <c r="D703" s="70">
        <v>51.1</v>
      </c>
      <c r="E703" s="71">
        <v>41.4</v>
      </c>
    </row>
    <row r="704" spans="1:5" x14ac:dyDescent="0.3">
      <c r="A704" s="61">
        <f t="shared" si="10"/>
        <v>46052.124999998305</v>
      </c>
      <c r="B704" s="3" t="s">
        <v>84</v>
      </c>
      <c r="C704" s="70">
        <v>41.3</v>
      </c>
      <c r="D704" s="70">
        <v>56.2</v>
      </c>
      <c r="E704" s="71">
        <v>43.6</v>
      </c>
    </row>
    <row r="705" spans="1:5" x14ac:dyDescent="0.3">
      <c r="A705" s="61">
        <f t="shared" si="10"/>
        <v>46052.166666664969</v>
      </c>
      <c r="B705" s="3" t="s">
        <v>84</v>
      </c>
      <c r="C705" s="70">
        <v>36.700000000000003</v>
      </c>
      <c r="D705" s="70">
        <v>51.4</v>
      </c>
      <c r="E705" s="71">
        <v>38.700000000000003</v>
      </c>
    </row>
    <row r="706" spans="1:5" x14ac:dyDescent="0.3">
      <c r="A706" s="61">
        <f t="shared" si="10"/>
        <v>46052.208333331633</v>
      </c>
      <c r="B706" s="3" t="s">
        <v>84</v>
      </c>
      <c r="C706" s="70">
        <v>36.700000000000003</v>
      </c>
      <c r="D706" s="70">
        <v>51.3</v>
      </c>
      <c r="E706" s="71">
        <v>38.700000000000003</v>
      </c>
    </row>
    <row r="707" spans="1:5" x14ac:dyDescent="0.3">
      <c r="A707" s="61">
        <f t="shared" si="10"/>
        <v>46052.249999998297</v>
      </c>
      <c r="B707" s="3" t="s">
        <v>84</v>
      </c>
      <c r="C707" s="70">
        <v>45.1</v>
      </c>
      <c r="D707" s="70">
        <v>60.1</v>
      </c>
      <c r="E707" s="71">
        <v>48.3</v>
      </c>
    </row>
    <row r="708" spans="1:5" x14ac:dyDescent="0.3">
      <c r="A708" s="61">
        <f t="shared" si="10"/>
        <v>46052.291666664962</v>
      </c>
      <c r="B708" s="3" t="s">
        <v>84</v>
      </c>
      <c r="C708" s="70">
        <v>47.6</v>
      </c>
      <c r="D708" s="70">
        <v>59.8</v>
      </c>
      <c r="E708" s="71">
        <v>49.4</v>
      </c>
    </row>
    <row r="709" spans="1:5" x14ac:dyDescent="0.3">
      <c r="A709" s="61">
        <f t="shared" si="10"/>
        <v>46052.333333331626</v>
      </c>
      <c r="B709" s="3" t="s">
        <v>84</v>
      </c>
      <c r="C709" s="70">
        <v>50.8</v>
      </c>
      <c r="D709" s="70">
        <v>72.5</v>
      </c>
      <c r="E709" s="71">
        <v>51.9</v>
      </c>
    </row>
    <row r="710" spans="1:5" x14ac:dyDescent="0.3">
      <c r="A710" s="61">
        <f t="shared" si="10"/>
        <v>46052.37499999829</v>
      </c>
      <c r="B710" s="3" t="s">
        <v>84</v>
      </c>
      <c r="C710" s="70">
        <v>48.4</v>
      </c>
      <c r="D710" s="70">
        <v>70.8</v>
      </c>
      <c r="E710" s="71">
        <v>50.5</v>
      </c>
    </row>
    <row r="711" spans="1:5" x14ac:dyDescent="0.3">
      <c r="A711" s="61">
        <f t="shared" ref="A711:A748" si="11">A710+TIME(1,0,0)</f>
        <v>46052.416666664954</v>
      </c>
      <c r="B711" s="3" t="s">
        <v>84</v>
      </c>
      <c r="C711" s="70">
        <v>48.5</v>
      </c>
      <c r="D711" s="70">
        <v>68.3</v>
      </c>
      <c r="E711" s="71">
        <v>50.7</v>
      </c>
    </row>
    <row r="712" spans="1:5" x14ac:dyDescent="0.3">
      <c r="A712" s="61">
        <f t="shared" si="11"/>
        <v>46052.458333331619</v>
      </c>
      <c r="B712" s="3" t="s">
        <v>84</v>
      </c>
      <c r="C712" s="70">
        <v>47.8</v>
      </c>
      <c r="D712" s="70">
        <v>66.7</v>
      </c>
      <c r="E712" s="71">
        <v>50.6</v>
      </c>
    </row>
    <row r="713" spans="1:5" x14ac:dyDescent="0.3">
      <c r="A713" s="61">
        <f t="shared" si="11"/>
        <v>46052.499999998283</v>
      </c>
      <c r="B713" s="3" t="s">
        <v>84</v>
      </c>
      <c r="C713" s="70">
        <v>47.4</v>
      </c>
      <c r="D713" s="70">
        <v>64.900000000000006</v>
      </c>
      <c r="E713" s="71">
        <v>49.8</v>
      </c>
    </row>
    <row r="714" spans="1:5" x14ac:dyDescent="0.3">
      <c r="A714" s="61">
        <f t="shared" si="11"/>
        <v>46052.541666664947</v>
      </c>
      <c r="B714" s="3" t="s">
        <v>84</v>
      </c>
      <c r="C714" s="70">
        <v>46.8</v>
      </c>
      <c r="D714" s="70">
        <v>63.7</v>
      </c>
      <c r="E714" s="71">
        <v>49.6</v>
      </c>
    </row>
    <row r="715" spans="1:5" x14ac:dyDescent="0.3">
      <c r="A715" s="61">
        <f t="shared" si="11"/>
        <v>46052.583333331611</v>
      </c>
      <c r="B715" s="3" t="s">
        <v>84</v>
      </c>
      <c r="C715" s="70">
        <v>51.2</v>
      </c>
      <c r="D715" s="70">
        <v>79</v>
      </c>
      <c r="E715" s="71">
        <v>48.9</v>
      </c>
    </row>
    <row r="716" spans="1:5" x14ac:dyDescent="0.3">
      <c r="A716" s="61">
        <f t="shared" si="11"/>
        <v>46052.624999998276</v>
      </c>
      <c r="B716" s="3" t="s">
        <v>84</v>
      </c>
      <c r="C716" s="70">
        <v>47.1</v>
      </c>
      <c r="D716" s="70">
        <v>67.3</v>
      </c>
      <c r="E716" s="71">
        <v>49.8</v>
      </c>
    </row>
    <row r="717" spans="1:5" x14ac:dyDescent="0.3">
      <c r="A717" s="61">
        <f t="shared" si="11"/>
        <v>46052.66666666494</v>
      </c>
      <c r="B717" s="3" t="s">
        <v>84</v>
      </c>
      <c r="C717" s="70">
        <v>51.6</v>
      </c>
      <c r="D717" s="70">
        <v>74.099999999999994</v>
      </c>
      <c r="E717" s="71">
        <v>54.4</v>
      </c>
    </row>
    <row r="718" spans="1:5" x14ac:dyDescent="0.3">
      <c r="A718" s="61">
        <f t="shared" si="11"/>
        <v>46052.708333331604</v>
      </c>
      <c r="B718" s="3" t="s">
        <v>84</v>
      </c>
      <c r="C718" s="70">
        <v>49.5</v>
      </c>
      <c r="D718" s="70">
        <v>68.8</v>
      </c>
      <c r="E718" s="71">
        <v>52.5</v>
      </c>
    </row>
    <row r="719" spans="1:5" x14ac:dyDescent="0.3">
      <c r="A719" s="61">
        <f t="shared" si="11"/>
        <v>46052.749999998268</v>
      </c>
      <c r="B719" s="3" t="s">
        <v>84</v>
      </c>
      <c r="C719" s="70">
        <v>46.6</v>
      </c>
      <c r="D719" s="70">
        <v>61.2</v>
      </c>
      <c r="E719" s="71">
        <v>49</v>
      </c>
    </row>
    <row r="720" spans="1:5" x14ac:dyDescent="0.3">
      <c r="A720" s="61">
        <f t="shared" si="11"/>
        <v>46052.791666664933</v>
      </c>
      <c r="B720" s="3" t="s">
        <v>84</v>
      </c>
      <c r="C720" s="70">
        <v>47.9</v>
      </c>
      <c r="D720" s="70">
        <v>64.400000000000006</v>
      </c>
      <c r="E720" s="71">
        <v>50.2</v>
      </c>
    </row>
    <row r="721" spans="1:5" x14ac:dyDescent="0.3">
      <c r="A721" s="61">
        <f t="shared" si="11"/>
        <v>46052.833333331597</v>
      </c>
      <c r="B721" s="3" t="s">
        <v>84</v>
      </c>
      <c r="C721" s="70">
        <v>46.5</v>
      </c>
      <c r="D721" s="70">
        <v>60.6</v>
      </c>
      <c r="E721" s="71">
        <v>49.9</v>
      </c>
    </row>
    <row r="722" spans="1:5" x14ac:dyDescent="0.3">
      <c r="A722" s="61">
        <f t="shared" si="11"/>
        <v>46052.874999998261</v>
      </c>
      <c r="B722" s="3" t="s">
        <v>84</v>
      </c>
      <c r="C722" s="70">
        <v>44</v>
      </c>
      <c r="D722" s="70">
        <v>60.4</v>
      </c>
      <c r="E722" s="71">
        <v>47.4</v>
      </c>
    </row>
    <row r="723" spans="1:5" x14ac:dyDescent="0.3">
      <c r="A723" s="61">
        <f t="shared" si="11"/>
        <v>46052.916666664925</v>
      </c>
      <c r="B723" s="3" t="s">
        <v>84</v>
      </c>
      <c r="C723" s="70">
        <v>41.4</v>
      </c>
      <c r="D723" s="70">
        <v>73.900000000000006</v>
      </c>
      <c r="E723" s="71">
        <v>43.2</v>
      </c>
    </row>
    <row r="724" spans="1:5" x14ac:dyDescent="0.3">
      <c r="A724" s="61">
        <f t="shared" si="11"/>
        <v>46052.95833333159</v>
      </c>
      <c r="B724" s="3" t="s">
        <v>84</v>
      </c>
      <c r="C724" s="70">
        <v>40.6</v>
      </c>
      <c r="D724" s="70">
        <v>64.8</v>
      </c>
      <c r="E724" s="71">
        <v>42.4</v>
      </c>
    </row>
    <row r="725" spans="1:5" x14ac:dyDescent="0.3">
      <c r="A725" s="61">
        <f t="shared" si="11"/>
        <v>46052.999999998254</v>
      </c>
      <c r="B725" s="3" t="s">
        <v>84</v>
      </c>
      <c r="C725" s="70">
        <v>38.1</v>
      </c>
      <c r="D725" s="70">
        <v>57.3</v>
      </c>
      <c r="E725" s="71">
        <v>40.6</v>
      </c>
    </row>
    <row r="726" spans="1:5" x14ac:dyDescent="0.3">
      <c r="A726" s="61">
        <f t="shared" si="11"/>
        <v>46053.041666664918</v>
      </c>
      <c r="B726" s="3" t="s">
        <v>84</v>
      </c>
      <c r="C726" s="70">
        <v>35.1</v>
      </c>
      <c r="D726" s="70">
        <v>50.8</v>
      </c>
      <c r="E726" s="71">
        <v>37.1</v>
      </c>
    </row>
    <row r="727" spans="1:5" x14ac:dyDescent="0.3">
      <c r="A727" s="61">
        <f t="shared" si="11"/>
        <v>46053.083333331582</v>
      </c>
      <c r="B727" s="3" t="s">
        <v>84</v>
      </c>
      <c r="C727" s="70">
        <v>33.200000000000003</v>
      </c>
      <c r="D727" s="70">
        <v>56.2</v>
      </c>
      <c r="E727" s="71">
        <v>33.799999999999997</v>
      </c>
    </row>
    <row r="728" spans="1:5" x14ac:dyDescent="0.3">
      <c r="A728" s="61">
        <f t="shared" si="11"/>
        <v>46053.124999998246</v>
      </c>
      <c r="B728" s="3" t="s">
        <v>84</v>
      </c>
      <c r="C728" s="70">
        <v>31.5</v>
      </c>
      <c r="D728" s="70">
        <v>51.1</v>
      </c>
      <c r="E728" s="71">
        <v>31.6</v>
      </c>
    </row>
    <row r="729" spans="1:5" x14ac:dyDescent="0.3">
      <c r="A729" s="61">
        <f t="shared" si="11"/>
        <v>46053.166666664911</v>
      </c>
      <c r="B729" s="3" t="s">
        <v>84</v>
      </c>
      <c r="C729" s="70">
        <v>31.6</v>
      </c>
      <c r="D729" s="70">
        <v>49.3</v>
      </c>
      <c r="E729" s="71">
        <v>32</v>
      </c>
    </row>
    <row r="730" spans="1:5" x14ac:dyDescent="0.3">
      <c r="A730" s="61">
        <f t="shared" si="11"/>
        <v>46053.208333331575</v>
      </c>
      <c r="B730" s="3" t="s">
        <v>84</v>
      </c>
      <c r="C730" s="70">
        <v>32.1</v>
      </c>
      <c r="D730" s="70">
        <v>50.9</v>
      </c>
      <c r="E730" s="71">
        <v>32.6</v>
      </c>
    </row>
    <row r="731" spans="1:5" x14ac:dyDescent="0.3">
      <c r="A731" s="61">
        <f t="shared" si="11"/>
        <v>46053.249999998239</v>
      </c>
      <c r="B731" s="3" t="s">
        <v>84</v>
      </c>
      <c r="C731" s="70">
        <v>38.799999999999997</v>
      </c>
      <c r="D731" s="70">
        <v>57.8</v>
      </c>
      <c r="E731" s="71">
        <v>42.8</v>
      </c>
    </row>
    <row r="732" spans="1:5" x14ac:dyDescent="0.3">
      <c r="A732" s="61">
        <f t="shared" si="11"/>
        <v>46053.291666664903</v>
      </c>
      <c r="B732" s="3" t="s">
        <v>84</v>
      </c>
      <c r="C732" s="70">
        <v>40.799999999999997</v>
      </c>
      <c r="D732" s="70">
        <v>56</v>
      </c>
      <c r="E732" s="71">
        <v>44.4</v>
      </c>
    </row>
    <row r="733" spans="1:5" x14ac:dyDescent="0.3">
      <c r="A733" s="61">
        <f t="shared" si="11"/>
        <v>46053.333333331568</v>
      </c>
      <c r="B733" s="3" t="s">
        <v>84</v>
      </c>
      <c r="C733" s="70">
        <v>48.9</v>
      </c>
      <c r="D733" s="70">
        <v>64</v>
      </c>
      <c r="E733" s="71">
        <v>51</v>
      </c>
    </row>
    <row r="734" spans="1:5" x14ac:dyDescent="0.3">
      <c r="A734" s="61">
        <f t="shared" si="11"/>
        <v>46053.374999998232</v>
      </c>
      <c r="B734" s="3" t="s">
        <v>84</v>
      </c>
      <c r="C734" s="70">
        <v>48.2</v>
      </c>
      <c r="D734" s="70">
        <v>66.2</v>
      </c>
      <c r="E734" s="71">
        <v>50.6</v>
      </c>
    </row>
    <row r="735" spans="1:5" x14ac:dyDescent="0.3">
      <c r="A735" s="61">
        <f t="shared" si="11"/>
        <v>46053.416666664896</v>
      </c>
      <c r="B735" s="3" t="s">
        <v>84</v>
      </c>
      <c r="C735" s="70">
        <v>48.2</v>
      </c>
      <c r="D735" s="70">
        <v>68.3</v>
      </c>
      <c r="E735" s="71">
        <v>50.3</v>
      </c>
    </row>
    <row r="736" spans="1:5" x14ac:dyDescent="0.3">
      <c r="A736" s="61">
        <f t="shared" si="11"/>
        <v>46053.45833333156</v>
      </c>
      <c r="B736" s="3" t="s">
        <v>84</v>
      </c>
      <c r="C736" s="70">
        <v>48.7</v>
      </c>
      <c r="D736" s="70">
        <v>67.3</v>
      </c>
      <c r="E736" s="71">
        <v>51.3</v>
      </c>
    </row>
    <row r="737" spans="1:5" x14ac:dyDescent="0.3">
      <c r="A737" s="61">
        <f t="shared" si="11"/>
        <v>46053.499999998225</v>
      </c>
      <c r="B737" s="3" t="s">
        <v>84</v>
      </c>
      <c r="C737" s="70">
        <v>49.5</v>
      </c>
      <c r="D737" s="70">
        <v>67.3</v>
      </c>
      <c r="E737" s="71">
        <v>52.4</v>
      </c>
    </row>
    <row r="738" spans="1:5" x14ac:dyDescent="0.3">
      <c r="A738" s="61">
        <f t="shared" si="11"/>
        <v>46053.541666664889</v>
      </c>
      <c r="B738" s="3" t="s">
        <v>84</v>
      </c>
      <c r="C738" s="70">
        <v>50.5</v>
      </c>
      <c r="D738" s="70">
        <v>73.8</v>
      </c>
      <c r="E738" s="71">
        <v>52.7</v>
      </c>
    </row>
    <row r="739" spans="1:5" x14ac:dyDescent="0.3">
      <c r="A739" s="61">
        <f t="shared" si="11"/>
        <v>46053.583333331553</v>
      </c>
      <c r="B739" s="3" t="s">
        <v>84</v>
      </c>
      <c r="C739" s="70">
        <v>51.5</v>
      </c>
      <c r="D739" s="70">
        <v>70.099999999999994</v>
      </c>
      <c r="E739" s="71">
        <v>54.9</v>
      </c>
    </row>
    <row r="740" spans="1:5" x14ac:dyDescent="0.3">
      <c r="A740" s="61">
        <f t="shared" si="11"/>
        <v>46053.624999998217</v>
      </c>
      <c r="B740" s="3" t="s">
        <v>84</v>
      </c>
      <c r="C740" s="70">
        <v>51.9</v>
      </c>
      <c r="D740" s="70">
        <v>69.7</v>
      </c>
      <c r="E740" s="71">
        <v>54.8</v>
      </c>
    </row>
    <row r="741" spans="1:5" x14ac:dyDescent="0.3">
      <c r="A741" s="61">
        <f t="shared" si="11"/>
        <v>46053.666666664882</v>
      </c>
      <c r="B741" s="3" t="s">
        <v>84</v>
      </c>
      <c r="C741" s="70">
        <v>55.1</v>
      </c>
      <c r="D741" s="70">
        <v>82.7</v>
      </c>
      <c r="E741" s="71">
        <v>53.2</v>
      </c>
    </row>
    <row r="742" spans="1:5" x14ac:dyDescent="0.3">
      <c r="A742" s="61">
        <f t="shared" si="11"/>
        <v>46053.708333331546</v>
      </c>
      <c r="B742" s="3" t="s">
        <v>84</v>
      </c>
      <c r="C742" s="70">
        <v>50.4</v>
      </c>
      <c r="D742" s="70">
        <v>67.900000000000006</v>
      </c>
      <c r="E742" s="71">
        <v>53.4</v>
      </c>
    </row>
    <row r="743" spans="1:5" x14ac:dyDescent="0.3">
      <c r="A743" s="61">
        <f t="shared" si="11"/>
        <v>46053.74999999821</v>
      </c>
      <c r="B743" s="3" t="s">
        <v>84</v>
      </c>
      <c r="C743" s="70">
        <v>47.4</v>
      </c>
      <c r="D743" s="70">
        <v>68.2</v>
      </c>
      <c r="E743" s="71">
        <v>47.9</v>
      </c>
    </row>
    <row r="744" spans="1:5" x14ac:dyDescent="0.3">
      <c r="A744" s="61">
        <f t="shared" si="11"/>
        <v>46053.791666664874</v>
      </c>
      <c r="B744" s="3" t="s">
        <v>84</v>
      </c>
      <c r="C744" s="70">
        <v>43.7</v>
      </c>
      <c r="D744" s="70">
        <v>60</v>
      </c>
      <c r="E744" s="71">
        <v>47.1</v>
      </c>
    </row>
    <row r="745" spans="1:5" x14ac:dyDescent="0.3">
      <c r="A745" s="61">
        <f t="shared" si="11"/>
        <v>46053.833333331539</v>
      </c>
      <c r="B745" s="3" t="s">
        <v>84</v>
      </c>
      <c r="C745" s="70">
        <v>44.5</v>
      </c>
      <c r="D745" s="70">
        <v>70.400000000000006</v>
      </c>
      <c r="E745" s="71">
        <v>46.4</v>
      </c>
    </row>
    <row r="746" spans="1:5" x14ac:dyDescent="0.3">
      <c r="A746" s="61">
        <f t="shared" si="11"/>
        <v>46053.874999998203</v>
      </c>
      <c r="B746" s="3" t="s">
        <v>84</v>
      </c>
      <c r="C746" s="70">
        <v>39.700000000000003</v>
      </c>
      <c r="D746" s="70">
        <v>54.2</v>
      </c>
      <c r="E746" s="71">
        <v>42.3</v>
      </c>
    </row>
    <row r="747" spans="1:5" x14ac:dyDescent="0.3">
      <c r="A747" s="61">
        <f t="shared" si="11"/>
        <v>46053.916666664867</v>
      </c>
      <c r="B747" s="3" t="s">
        <v>84</v>
      </c>
      <c r="C747" s="70">
        <v>41</v>
      </c>
      <c r="D747" s="70">
        <v>62.8</v>
      </c>
      <c r="E747" s="71">
        <v>42.7</v>
      </c>
    </row>
    <row r="748" spans="1:5" x14ac:dyDescent="0.3">
      <c r="A748" s="80">
        <f t="shared" si="11"/>
        <v>46053.958333331531</v>
      </c>
      <c r="B748" s="81" t="s">
        <v>84</v>
      </c>
      <c r="C748" s="72">
        <v>41.9</v>
      </c>
      <c r="D748" s="72">
        <v>59.7</v>
      </c>
      <c r="E748" s="82">
        <v>46.2</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48"/>
    </sheetView>
  </sheetViews>
  <sheetFormatPr defaultColWidth="9.1796875" defaultRowHeight="13" x14ac:dyDescent="0.3"/>
  <cols>
    <col min="1" max="1" width="15" style="24" bestFit="1" customWidth="1"/>
    <col min="2" max="2" width="9.81640625" style="3" customWidth="1"/>
    <col min="3" max="4" width="10.81640625" style="3" customWidth="1"/>
    <col min="5" max="16384" width="9.1796875" style="22"/>
  </cols>
  <sheetData>
    <row r="1" spans="1:5" x14ac:dyDescent="0.3">
      <c r="A1" s="1" t="s">
        <v>2</v>
      </c>
      <c r="B1" s="24" t="str">
        <f>Metadata!B40</f>
        <v>MDL-NMP1</v>
      </c>
    </row>
    <row r="2" spans="1:5" x14ac:dyDescent="0.3">
      <c r="A2" s="1" t="s">
        <v>3</v>
      </c>
      <c r="B2" s="24" t="str">
        <f>Metadata!C40</f>
        <v>Meadow Leigh Cottage, Firth Hill, South Heath</v>
      </c>
    </row>
    <row r="3" spans="1:5" x14ac:dyDescent="0.3">
      <c r="A3" s="2"/>
    </row>
    <row r="4" spans="1:5" ht="15" x14ac:dyDescent="0.3">
      <c r="A4" s="28" t="s">
        <v>1</v>
      </c>
      <c r="B4" s="29" t="s">
        <v>18</v>
      </c>
      <c r="C4" s="68" t="s">
        <v>16</v>
      </c>
      <c r="D4" s="69" t="s">
        <v>26</v>
      </c>
      <c r="E4" s="64" t="s">
        <v>17</v>
      </c>
    </row>
    <row r="5" spans="1:5" x14ac:dyDescent="0.3">
      <c r="A5" s="60">
        <v>46023</v>
      </c>
      <c r="B5" s="65" t="s">
        <v>84</v>
      </c>
      <c r="C5" s="70">
        <v>48.3</v>
      </c>
      <c r="D5" s="70">
        <v>67.2</v>
      </c>
      <c r="E5" s="71">
        <v>34</v>
      </c>
    </row>
    <row r="6" spans="1:5" x14ac:dyDescent="0.3">
      <c r="A6" s="61">
        <f>A5+TIME(1,0,0)</f>
        <v>46023.041666666664</v>
      </c>
      <c r="B6" s="3" t="s">
        <v>84</v>
      </c>
      <c r="C6" s="70">
        <v>52.3</v>
      </c>
      <c r="D6" s="70">
        <v>79.099999999999994</v>
      </c>
      <c r="E6" s="71">
        <v>34</v>
      </c>
    </row>
    <row r="7" spans="1:5" x14ac:dyDescent="0.3">
      <c r="A7" s="61">
        <f t="shared" ref="A7:A70" si="0">A6+TIME(1,0,0)</f>
        <v>46023.083333333328</v>
      </c>
      <c r="B7" s="3" t="s">
        <v>84</v>
      </c>
      <c r="C7" s="70">
        <v>49.4</v>
      </c>
      <c r="D7" s="70">
        <v>66</v>
      </c>
      <c r="E7" s="71">
        <v>32.799999999999997</v>
      </c>
    </row>
    <row r="8" spans="1:5" x14ac:dyDescent="0.3">
      <c r="A8" s="61">
        <f t="shared" si="0"/>
        <v>46023.124999999993</v>
      </c>
      <c r="B8" s="3" t="s">
        <v>84</v>
      </c>
      <c r="C8" s="70">
        <v>46.6</v>
      </c>
      <c r="D8" s="70">
        <v>64.2</v>
      </c>
      <c r="E8" s="71">
        <v>32.799999999999997</v>
      </c>
    </row>
    <row r="9" spans="1:5" x14ac:dyDescent="0.3">
      <c r="A9" s="61">
        <f t="shared" si="0"/>
        <v>46023.166666666657</v>
      </c>
      <c r="B9" s="3" t="s">
        <v>84</v>
      </c>
      <c r="C9" s="70">
        <v>42.4</v>
      </c>
      <c r="D9" s="70">
        <v>63.8</v>
      </c>
      <c r="E9" s="71">
        <v>29.8</v>
      </c>
    </row>
    <row r="10" spans="1:5" x14ac:dyDescent="0.3">
      <c r="A10" s="61">
        <f t="shared" si="0"/>
        <v>46023.208333333321</v>
      </c>
      <c r="B10" s="3" t="s">
        <v>84</v>
      </c>
      <c r="C10" s="70">
        <v>44.3</v>
      </c>
      <c r="D10" s="70">
        <v>67.3</v>
      </c>
      <c r="E10" s="71">
        <v>33.799999999999997</v>
      </c>
    </row>
    <row r="11" spans="1:5" x14ac:dyDescent="0.3">
      <c r="A11" s="61">
        <f t="shared" si="0"/>
        <v>46023.249999999985</v>
      </c>
      <c r="B11" s="3" t="s">
        <v>84</v>
      </c>
      <c r="C11" s="70">
        <v>44.6</v>
      </c>
      <c r="D11" s="70">
        <v>63.9</v>
      </c>
      <c r="E11" s="71">
        <v>36</v>
      </c>
    </row>
    <row r="12" spans="1:5" x14ac:dyDescent="0.3">
      <c r="A12" s="61">
        <f t="shared" si="0"/>
        <v>46023.29166666665</v>
      </c>
      <c r="B12" s="3" t="s">
        <v>84</v>
      </c>
      <c r="C12" s="70">
        <v>48.4</v>
      </c>
      <c r="D12" s="70">
        <v>69.2</v>
      </c>
      <c r="E12" s="71">
        <v>38.799999999999997</v>
      </c>
    </row>
    <row r="13" spans="1:5" x14ac:dyDescent="0.3">
      <c r="A13" s="61">
        <f t="shared" si="0"/>
        <v>46023.333333333314</v>
      </c>
      <c r="B13" s="3" t="s">
        <v>84</v>
      </c>
      <c r="C13" s="70">
        <v>47.4</v>
      </c>
      <c r="D13" s="70">
        <v>65.5</v>
      </c>
      <c r="E13" s="71">
        <v>36.200000000000003</v>
      </c>
    </row>
    <row r="14" spans="1:5" x14ac:dyDescent="0.3">
      <c r="A14" s="61">
        <f t="shared" si="0"/>
        <v>46023.374999999978</v>
      </c>
      <c r="B14" s="3" t="s">
        <v>84</v>
      </c>
      <c r="C14" s="70">
        <v>48.6</v>
      </c>
      <c r="D14" s="70">
        <v>64.400000000000006</v>
      </c>
      <c r="E14" s="71">
        <v>37.799999999999997</v>
      </c>
    </row>
    <row r="15" spans="1:5" x14ac:dyDescent="0.3">
      <c r="A15" s="61">
        <f t="shared" si="0"/>
        <v>46023.416666666642</v>
      </c>
      <c r="B15" s="3" t="s">
        <v>84</v>
      </c>
      <c r="C15" s="70">
        <v>52</v>
      </c>
      <c r="D15" s="70">
        <v>68.8</v>
      </c>
      <c r="E15" s="71">
        <v>42</v>
      </c>
    </row>
    <row r="16" spans="1:5" x14ac:dyDescent="0.3">
      <c r="A16" s="61">
        <f t="shared" si="0"/>
        <v>46023.458333333307</v>
      </c>
      <c r="B16" s="3" t="s">
        <v>84</v>
      </c>
      <c r="C16" s="70">
        <v>53.7</v>
      </c>
      <c r="D16" s="70">
        <v>69.099999999999994</v>
      </c>
      <c r="E16" s="71">
        <v>43.2</v>
      </c>
    </row>
    <row r="17" spans="1:5" x14ac:dyDescent="0.3">
      <c r="A17" s="61">
        <f t="shared" si="0"/>
        <v>46023.499999999971</v>
      </c>
      <c r="B17" s="3" t="s">
        <v>84</v>
      </c>
      <c r="C17" s="70">
        <v>54.5</v>
      </c>
      <c r="D17" s="70">
        <v>67.400000000000006</v>
      </c>
      <c r="E17" s="71">
        <v>43.8</v>
      </c>
    </row>
    <row r="18" spans="1:5" x14ac:dyDescent="0.3">
      <c r="A18" s="61">
        <f t="shared" si="0"/>
        <v>46023.541666666635</v>
      </c>
      <c r="B18" s="3" t="s">
        <v>84</v>
      </c>
      <c r="C18" s="70">
        <v>54.8</v>
      </c>
      <c r="D18" s="70">
        <v>65.900000000000006</v>
      </c>
      <c r="E18" s="71">
        <v>43.6</v>
      </c>
    </row>
    <row r="19" spans="1:5" x14ac:dyDescent="0.3">
      <c r="A19" s="61">
        <f t="shared" si="0"/>
        <v>46023.583333333299</v>
      </c>
      <c r="B19" s="3" t="s">
        <v>84</v>
      </c>
      <c r="C19" s="70">
        <v>54.8</v>
      </c>
      <c r="D19" s="70">
        <v>74.3</v>
      </c>
      <c r="E19" s="71">
        <v>42.2</v>
      </c>
    </row>
    <row r="20" spans="1:5" x14ac:dyDescent="0.3">
      <c r="A20" s="61">
        <f t="shared" si="0"/>
        <v>46023.624999999964</v>
      </c>
      <c r="B20" s="3" t="s">
        <v>84</v>
      </c>
      <c r="C20" s="70">
        <v>54.7</v>
      </c>
      <c r="D20" s="70">
        <v>69.5</v>
      </c>
      <c r="E20" s="71">
        <v>41.6</v>
      </c>
    </row>
    <row r="21" spans="1:5" x14ac:dyDescent="0.3">
      <c r="A21" s="61">
        <f t="shared" si="0"/>
        <v>46023.666666666628</v>
      </c>
      <c r="B21" s="3" t="s">
        <v>84</v>
      </c>
      <c r="C21" s="70">
        <v>53.9</v>
      </c>
      <c r="D21" s="70">
        <v>71.5</v>
      </c>
      <c r="E21" s="71">
        <v>40.4</v>
      </c>
    </row>
    <row r="22" spans="1:5" x14ac:dyDescent="0.3">
      <c r="A22" s="61">
        <f t="shared" si="0"/>
        <v>46023.708333333292</v>
      </c>
      <c r="B22" s="3" t="s">
        <v>84</v>
      </c>
      <c r="C22" s="70">
        <v>55.3</v>
      </c>
      <c r="D22" s="70">
        <v>74.900000000000006</v>
      </c>
      <c r="E22" s="71">
        <v>42.4</v>
      </c>
    </row>
    <row r="23" spans="1:5" x14ac:dyDescent="0.3">
      <c r="A23" s="61">
        <f t="shared" si="0"/>
        <v>46023.749999999956</v>
      </c>
      <c r="B23" s="3" t="s">
        <v>84</v>
      </c>
      <c r="C23" s="70">
        <v>52.8</v>
      </c>
      <c r="D23" s="70">
        <v>66.099999999999994</v>
      </c>
      <c r="E23" s="71">
        <v>40.1</v>
      </c>
    </row>
    <row r="24" spans="1:5" x14ac:dyDescent="0.3">
      <c r="A24" s="61">
        <f t="shared" si="0"/>
        <v>46023.791666666621</v>
      </c>
      <c r="B24" s="3" t="s">
        <v>84</v>
      </c>
      <c r="C24" s="70">
        <v>51.6</v>
      </c>
      <c r="D24" s="70">
        <v>65.900000000000006</v>
      </c>
      <c r="E24" s="71">
        <v>37.799999999999997</v>
      </c>
    </row>
    <row r="25" spans="1:5" x14ac:dyDescent="0.3">
      <c r="A25" s="61">
        <f t="shared" si="0"/>
        <v>46023.833333333285</v>
      </c>
      <c r="B25" s="3" t="s">
        <v>84</v>
      </c>
      <c r="C25" s="70">
        <v>51.6</v>
      </c>
      <c r="D25" s="70">
        <v>71.3</v>
      </c>
      <c r="E25" s="71">
        <v>35.9</v>
      </c>
    </row>
    <row r="26" spans="1:5" x14ac:dyDescent="0.3">
      <c r="A26" s="61">
        <f t="shared" si="0"/>
        <v>46023.874999999949</v>
      </c>
      <c r="B26" s="3" t="s">
        <v>84</v>
      </c>
      <c r="C26" s="70">
        <v>50.3</v>
      </c>
      <c r="D26" s="70">
        <v>65.2</v>
      </c>
      <c r="E26" s="71">
        <v>37.5</v>
      </c>
    </row>
    <row r="27" spans="1:5" x14ac:dyDescent="0.3">
      <c r="A27" s="61">
        <f t="shared" si="0"/>
        <v>46023.916666666613</v>
      </c>
      <c r="B27" s="3" t="s">
        <v>84</v>
      </c>
      <c r="C27" s="70">
        <v>49.8</v>
      </c>
      <c r="D27" s="70">
        <v>66.8</v>
      </c>
      <c r="E27" s="71">
        <v>35</v>
      </c>
    </row>
    <row r="28" spans="1:5" x14ac:dyDescent="0.3">
      <c r="A28" s="61">
        <f t="shared" si="0"/>
        <v>46023.958333333278</v>
      </c>
      <c r="B28" s="3" t="s">
        <v>84</v>
      </c>
      <c r="C28" s="70">
        <v>49</v>
      </c>
      <c r="D28" s="70">
        <v>72.099999999999994</v>
      </c>
      <c r="E28" s="71">
        <v>35</v>
      </c>
    </row>
    <row r="29" spans="1:5" x14ac:dyDescent="0.3">
      <c r="A29" s="61">
        <f t="shared" si="0"/>
        <v>46023.999999999942</v>
      </c>
      <c r="B29" s="3" t="s">
        <v>84</v>
      </c>
      <c r="C29" s="70">
        <v>45.6</v>
      </c>
      <c r="D29" s="70">
        <v>67.900000000000006</v>
      </c>
      <c r="E29" s="71">
        <v>31.5</v>
      </c>
    </row>
    <row r="30" spans="1:5" x14ac:dyDescent="0.3">
      <c r="A30" s="61">
        <f t="shared" si="0"/>
        <v>46024.041666666606</v>
      </c>
      <c r="B30" s="3" t="s">
        <v>84</v>
      </c>
      <c r="C30" s="70">
        <v>42.7</v>
      </c>
      <c r="D30" s="70">
        <v>64.3</v>
      </c>
      <c r="E30" s="71">
        <v>30.9</v>
      </c>
    </row>
    <row r="31" spans="1:5" x14ac:dyDescent="0.3">
      <c r="A31" s="61">
        <f t="shared" si="0"/>
        <v>46024.08333333327</v>
      </c>
      <c r="B31" s="3" t="s">
        <v>84</v>
      </c>
      <c r="C31" s="70">
        <v>44.6</v>
      </c>
      <c r="D31" s="70">
        <v>72.400000000000006</v>
      </c>
      <c r="E31" s="71">
        <v>34.700000000000003</v>
      </c>
    </row>
    <row r="32" spans="1:5" x14ac:dyDescent="0.3">
      <c r="A32" s="61">
        <f t="shared" si="0"/>
        <v>46024.124999999935</v>
      </c>
      <c r="B32" s="3" t="s">
        <v>84</v>
      </c>
      <c r="C32" s="70">
        <v>41.3</v>
      </c>
      <c r="D32" s="70">
        <v>62</v>
      </c>
      <c r="E32" s="71">
        <v>31</v>
      </c>
    </row>
    <row r="33" spans="1:5" x14ac:dyDescent="0.3">
      <c r="A33" s="61">
        <f t="shared" si="0"/>
        <v>46024.166666666599</v>
      </c>
      <c r="B33" s="3" t="s">
        <v>84</v>
      </c>
      <c r="C33" s="70">
        <v>41.8</v>
      </c>
      <c r="D33" s="70">
        <v>64.3</v>
      </c>
      <c r="E33" s="71">
        <v>31.5</v>
      </c>
    </row>
    <row r="34" spans="1:5" x14ac:dyDescent="0.3">
      <c r="A34" s="61">
        <f t="shared" si="0"/>
        <v>46024.208333333263</v>
      </c>
      <c r="B34" s="3" t="s">
        <v>84</v>
      </c>
      <c r="C34" s="70">
        <v>41.7</v>
      </c>
      <c r="D34" s="70">
        <v>62.5</v>
      </c>
      <c r="E34" s="71">
        <v>32.799999999999997</v>
      </c>
    </row>
    <row r="35" spans="1:5" x14ac:dyDescent="0.3">
      <c r="A35" s="61">
        <f t="shared" si="0"/>
        <v>46024.249999999927</v>
      </c>
      <c r="B35" s="3" t="s">
        <v>84</v>
      </c>
      <c r="C35" s="70">
        <v>44.2</v>
      </c>
      <c r="D35" s="70">
        <v>65.3</v>
      </c>
      <c r="E35" s="71">
        <v>30.4</v>
      </c>
    </row>
    <row r="36" spans="1:5" x14ac:dyDescent="0.3">
      <c r="A36" s="61">
        <f t="shared" si="0"/>
        <v>46024.291666666591</v>
      </c>
      <c r="B36" s="3" t="s">
        <v>84</v>
      </c>
      <c r="C36" s="70">
        <v>47.9</v>
      </c>
      <c r="D36" s="70">
        <v>71.3</v>
      </c>
      <c r="E36" s="71">
        <v>34.799999999999997</v>
      </c>
    </row>
    <row r="37" spans="1:5" x14ac:dyDescent="0.3">
      <c r="A37" s="61">
        <f t="shared" si="0"/>
        <v>46024.333333333256</v>
      </c>
      <c r="B37" s="3" t="s">
        <v>84</v>
      </c>
      <c r="C37" s="70">
        <v>51.8</v>
      </c>
      <c r="D37" s="70">
        <v>64.900000000000006</v>
      </c>
      <c r="E37" s="71">
        <v>40.799999999999997</v>
      </c>
    </row>
    <row r="38" spans="1:5" x14ac:dyDescent="0.3">
      <c r="A38" s="61">
        <f t="shared" si="0"/>
        <v>46024.37499999992</v>
      </c>
      <c r="B38" s="3" t="s">
        <v>84</v>
      </c>
      <c r="C38" s="70">
        <v>53.4</v>
      </c>
      <c r="D38" s="70">
        <v>65.400000000000006</v>
      </c>
      <c r="E38" s="71">
        <v>43.5</v>
      </c>
    </row>
    <row r="39" spans="1:5" x14ac:dyDescent="0.3">
      <c r="A39" s="61">
        <f t="shared" si="0"/>
        <v>46024.416666666584</v>
      </c>
      <c r="B39" s="3" t="s">
        <v>84</v>
      </c>
      <c r="C39" s="70">
        <v>53.8</v>
      </c>
      <c r="D39" s="70">
        <v>68.8</v>
      </c>
      <c r="E39" s="71">
        <v>44.2</v>
      </c>
    </row>
    <row r="40" spans="1:5" x14ac:dyDescent="0.3">
      <c r="A40" s="61">
        <f t="shared" si="0"/>
        <v>46024.458333333248</v>
      </c>
      <c r="B40" s="3" t="s">
        <v>84</v>
      </c>
      <c r="C40" s="70">
        <v>55</v>
      </c>
      <c r="D40" s="70">
        <v>67.7</v>
      </c>
      <c r="E40" s="71">
        <v>44.1</v>
      </c>
    </row>
    <row r="41" spans="1:5" x14ac:dyDescent="0.3">
      <c r="A41" s="61">
        <f t="shared" si="0"/>
        <v>46024.499999999913</v>
      </c>
      <c r="B41" s="3" t="s">
        <v>84</v>
      </c>
      <c r="C41" s="70">
        <v>55.9</v>
      </c>
      <c r="D41" s="70">
        <v>71</v>
      </c>
      <c r="E41" s="71">
        <v>46.1</v>
      </c>
    </row>
    <row r="42" spans="1:5" x14ac:dyDescent="0.3">
      <c r="A42" s="61">
        <f t="shared" si="0"/>
        <v>46024.541666666577</v>
      </c>
      <c r="B42" s="3" t="s">
        <v>84</v>
      </c>
      <c r="C42" s="70">
        <v>56.6</v>
      </c>
      <c r="D42" s="70">
        <v>69</v>
      </c>
      <c r="E42" s="71">
        <v>46.4</v>
      </c>
    </row>
    <row r="43" spans="1:5" x14ac:dyDescent="0.3">
      <c r="A43" s="61">
        <f t="shared" si="0"/>
        <v>46024.583333333241</v>
      </c>
      <c r="B43" s="3" t="s">
        <v>84</v>
      </c>
      <c r="C43" s="70">
        <v>56.5</v>
      </c>
      <c r="D43" s="70">
        <v>67.900000000000006</v>
      </c>
      <c r="E43" s="71">
        <v>46.4</v>
      </c>
    </row>
    <row r="44" spans="1:5" x14ac:dyDescent="0.3">
      <c r="A44" s="61">
        <f t="shared" si="0"/>
        <v>46024.624999999905</v>
      </c>
      <c r="B44" s="3" t="s">
        <v>84</v>
      </c>
      <c r="C44" s="70">
        <v>56.4</v>
      </c>
      <c r="D44" s="70">
        <v>70.2</v>
      </c>
      <c r="E44" s="71">
        <v>46.2</v>
      </c>
    </row>
    <row r="45" spans="1:5" x14ac:dyDescent="0.3">
      <c r="A45" s="61">
        <f t="shared" si="0"/>
        <v>46024.66666666657</v>
      </c>
      <c r="B45" s="3" t="s">
        <v>84</v>
      </c>
      <c r="C45" s="70">
        <v>56.4</v>
      </c>
      <c r="D45" s="70">
        <v>75.2</v>
      </c>
      <c r="E45" s="71">
        <v>45.6</v>
      </c>
    </row>
    <row r="46" spans="1:5" x14ac:dyDescent="0.3">
      <c r="A46" s="61">
        <f t="shared" si="0"/>
        <v>46024.708333333234</v>
      </c>
      <c r="B46" s="3" t="s">
        <v>84</v>
      </c>
      <c r="C46" s="70">
        <v>55.8</v>
      </c>
      <c r="D46" s="70">
        <v>67.8</v>
      </c>
      <c r="E46" s="71">
        <v>45.2</v>
      </c>
    </row>
    <row r="47" spans="1:5" x14ac:dyDescent="0.3">
      <c r="A47" s="61">
        <f t="shared" si="0"/>
        <v>46024.749999999898</v>
      </c>
      <c r="B47" s="3" t="s">
        <v>84</v>
      </c>
      <c r="C47" s="70">
        <v>54.2</v>
      </c>
      <c r="D47" s="70">
        <v>66.2</v>
      </c>
      <c r="E47" s="71">
        <v>44.1</v>
      </c>
    </row>
    <row r="48" spans="1:5" x14ac:dyDescent="0.3">
      <c r="A48" s="61">
        <f t="shared" si="0"/>
        <v>46024.791666666562</v>
      </c>
      <c r="B48" s="3" t="s">
        <v>84</v>
      </c>
      <c r="C48" s="70">
        <v>52.8</v>
      </c>
      <c r="D48" s="70">
        <v>65</v>
      </c>
      <c r="E48" s="71">
        <v>41.6</v>
      </c>
    </row>
    <row r="49" spans="1:5" x14ac:dyDescent="0.3">
      <c r="A49" s="61">
        <f t="shared" si="0"/>
        <v>46024.833333333227</v>
      </c>
      <c r="B49" s="3" t="s">
        <v>84</v>
      </c>
      <c r="C49" s="70">
        <v>51.5</v>
      </c>
      <c r="D49" s="70">
        <v>65</v>
      </c>
      <c r="E49" s="71">
        <v>38.5</v>
      </c>
    </row>
    <row r="50" spans="1:5" x14ac:dyDescent="0.3">
      <c r="A50" s="61">
        <f t="shared" si="0"/>
        <v>46024.874999999891</v>
      </c>
      <c r="B50" s="3" t="s">
        <v>84</v>
      </c>
      <c r="C50" s="70">
        <v>49.5</v>
      </c>
      <c r="D50" s="70">
        <v>65.7</v>
      </c>
      <c r="E50" s="71">
        <v>35.700000000000003</v>
      </c>
    </row>
    <row r="51" spans="1:5" x14ac:dyDescent="0.3">
      <c r="A51" s="61">
        <f t="shared" si="0"/>
        <v>46024.916666666555</v>
      </c>
      <c r="B51" s="3" t="s">
        <v>84</v>
      </c>
      <c r="C51" s="70">
        <v>48.3</v>
      </c>
      <c r="D51" s="70">
        <v>65.5</v>
      </c>
      <c r="E51" s="71">
        <v>33.9</v>
      </c>
    </row>
    <row r="52" spans="1:5" x14ac:dyDescent="0.3">
      <c r="A52" s="61">
        <f t="shared" si="0"/>
        <v>46024.958333333219</v>
      </c>
      <c r="B52" s="3" t="s">
        <v>84</v>
      </c>
      <c r="C52" s="70">
        <v>48.1</v>
      </c>
      <c r="D52" s="70">
        <v>65.099999999999994</v>
      </c>
      <c r="E52" s="71">
        <v>32.799999999999997</v>
      </c>
    </row>
    <row r="53" spans="1:5" x14ac:dyDescent="0.3">
      <c r="A53" s="61">
        <f t="shared" si="0"/>
        <v>46024.999999999884</v>
      </c>
      <c r="B53" s="3" t="s">
        <v>84</v>
      </c>
      <c r="C53" s="70">
        <v>46.3</v>
      </c>
      <c r="D53" s="70">
        <v>63.1</v>
      </c>
      <c r="E53" s="71">
        <v>31.6</v>
      </c>
    </row>
    <row r="54" spans="1:5" x14ac:dyDescent="0.3">
      <c r="A54" s="61">
        <f t="shared" si="0"/>
        <v>46025.041666666548</v>
      </c>
      <c r="B54" s="3" t="s">
        <v>84</v>
      </c>
      <c r="C54" s="70">
        <v>43.4</v>
      </c>
      <c r="D54" s="70">
        <v>63</v>
      </c>
      <c r="E54" s="71">
        <v>29.8</v>
      </c>
    </row>
    <row r="55" spans="1:5" x14ac:dyDescent="0.3">
      <c r="A55" s="61">
        <f t="shared" si="0"/>
        <v>46025.083333333212</v>
      </c>
      <c r="B55" s="3" t="s">
        <v>84</v>
      </c>
      <c r="C55" s="70">
        <v>41.8</v>
      </c>
      <c r="D55" s="70">
        <v>66.400000000000006</v>
      </c>
      <c r="E55" s="71">
        <v>28.3</v>
      </c>
    </row>
    <row r="56" spans="1:5" x14ac:dyDescent="0.3">
      <c r="A56" s="61">
        <f t="shared" si="0"/>
        <v>46025.124999999876</v>
      </c>
      <c r="B56" s="3" t="s">
        <v>84</v>
      </c>
      <c r="C56" s="70">
        <v>42.1</v>
      </c>
      <c r="D56" s="70">
        <v>63.8</v>
      </c>
      <c r="E56" s="71">
        <v>27.4</v>
      </c>
    </row>
    <row r="57" spans="1:5" x14ac:dyDescent="0.3">
      <c r="A57" s="61">
        <f t="shared" si="0"/>
        <v>46025.166666666541</v>
      </c>
      <c r="B57" s="3" t="s">
        <v>84</v>
      </c>
      <c r="C57" s="70">
        <v>35.799999999999997</v>
      </c>
      <c r="D57" s="70">
        <v>59.8</v>
      </c>
      <c r="E57" s="71">
        <v>27.8</v>
      </c>
    </row>
    <row r="58" spans="1:5" x14ac:dyDescent="0.3">
      <c r="A58" s="61">
        <f t="shared" si="0"/>
        <v>46025.208333333205</v>
      </c>
      <c r="B58" s="3" t="s">
        <v>84</v>
      </c>
      <c r="C58" s="70">
        <v>39.1</v>
      </c>
      <c r="D58" s="70">
        <v>61</v>
      </c>
      <c r="E58" s="71">
        <v>31</v>
      </c>
    </row>
    <row r="59" spans="1:5" x14ac:dyDescent="0.3">
      <c r="A59" s="61">
        <f t="shared" si="0"/>
        <v>46025.249999999869</v>
      </c>
      <c r="B59" s="3" t="s">
        <v>84</v>
      </c>
      <c r="C59" s="70">
        <v>45.7</v>
      </c>
      <c r="D59" s="70">
        <v>65.2</v>
      </c>
      <c r="E59" s="71">
        <v>31.9</v>
      </c>
    </row>
    <row r="60" spans="1:5" x14ac:dyDescent="0.3">
      <c r="A60" s="61">
        <f t="shared" si="0"/>
        <v>46025.291666666533</v>
      </c>
      <c r="B60" s="3" t="s">
        <v>84</v>
      </c>
      <c r="C60" s="70">
        <v>47.3</v>
      </c>
      <c r="D60" s="70">
        <v>64.099999999999994</v>
      </c>
      <c r="E60" s="71">
        <v>34.5</v>
      </c>
    </row>
    <row r="61" spans="1:5" x14ac:dyDescent="0.3">
      <c r="A61" s="61">
        <f t="shared" si="0"/>
        <v>46025.333333333198</v>
      </c>
      <c r="B61" s="3" t="s">
        <v>84</v>
      </c>
      <c r="C61" s="70">
        <v>50.2</v>
      </c>
      <c r="D61" s="70">
        <v>65.2</v>
      </c>
      <c r="E61" s="71">
        <v>36.6</v>
      </c>
    </row>
    <row r="62" spans="1:5" x14ac:dyDescent="0.3">
      <c r="A62" s="61">
        <f t="shared" si="0"/>
        <v>46025.374999999862</v>
      </c>
      <c r="B62" s="3" t="s">
        <v>84</v>
      </c>
      <c r="C62" s="70">
        <v>52.8</v>
      </c>
      <c r="D62" s="70">
        <v>73.3</v>
      </c>
      <c r="E62" s="71">
        <v>37.799999999999997</v>
      </c>
    </row>
    <row r="63" spans="1:5" x14ac:dyDescent="0.3">
      <c r="A63" s="61">
        <f t="shared" si="0"/>
        <v>46025.416666666526</v>
      </c>
      <c r="B63" s="3" t="s">
        <v>84</v>
      </c>
      <c r="C63" s="70">
        <v>54.2</v>
      </c>
      <c r="D63" s="70">
        <v>68.400000000000006</v>
      </c>
      <c r="E63" s="71">
        <v>42.9</v>
      </c>
    </row>
    <row r="64" spans="1:5" x14ac:dyDescent="0.3">
      <c r="A64" s="61">
        <f t="shared" si="0"/>
        <v>46025.45833333319</v>
      </c>
      <c r="B64" s="3" t="s">
        <v>84</v>
      </c>
      <c r="C64" s="70">
        <v>56</v>
      </c>
      <c r="D64" s="70">
        <v>77.099999999999994</v>
      </c>
      <c r="E64" s="71">
        <v>45.7</v>
      </c>
    </row>
    <row r="65" spans="1:5" x14ac:dyDescent="0.3">
      <c r="A65" s="61">
        <f t="shared" si="0"/>
        <v>46025.499999999854</v>
      </c>
      <c r="B65" s="3" t="s">
        <v>84</v>
      </c>
      <c r="C65" s="70">
        <v>55.2</v>
      </c>
      <c r="D65" s="70">
        <v>68.3</v>
      </c>
      <c r="E65" s="71">
        <v>45</v>
      </c>
    </row>
    <row r="66" spans="1:5" x14ac:dyDescent="0.3">
      <c r="A66" s="61">
        <f t="shared" si="0"/>
        <v>46025.541666666519</v>
      </c>
      <c r="B66" s="3" t="s">
        <v>84</v>
      </c>
      <c r="C66" s="70">
        <v>56.4</v>
      </c>
      <c r="D66" s="70">
        <v>68.8</v>
      </c>
      <c r="E66" s="71">
        <v>47.3</v>
      </c>
    </row>
    <row r="67" spans="1:5" x14ac:dyDescent="0.3">
      <c r="A67" s="61">
        <f t="shared" si="0"/>
        <v>46025.583333333183</v>
      </c>
      <c r="B67" s="3" t="s">
        <v>84</v>
      </c>
      <c r="C67" s="70">
        <v>56.6</v>
      </c>
      <c r="D67" s="70">
        <v>70.8</v>
      </c>
      <c r="E67" s="71">
        <v>46.4</v>
      </c>
    </row>
    <row r="68" spans="1:5" x14ac:dyDescent="0.3">
      <c r="A68" s="61">
        <f t="shared" si="0"/>
        <v>46025.624999999847</v>
      </c>
      <c r="B68" s="3" t="s">
        <v>84</v>
      </c>
      <c r="C68" s="70">
        <v>56.3</v>
      </c>
      <c r="D68" s="70">
        <v>73</v>
      </c>
      <c r="E68" s="71">
        <v>46.6</v>
      </c>
    </row>
    <row r="69" spans="1:5" x14ac:dyDescent="0.3">
      <c r="A69" s="61">
        <f t="shared" si="0"/>
        <v>46025.666666666511</v>
      </c>
      <c r="B69" s="3" t="s">
        <v>84</v>
      </c>
      <c r="C69" s="70">
        <v>56</v>
      </c>
      <c r="D69" s="70">
        <v>70.3</v>
      </c>
      <c r="E69" s="71">
        <v>44.7</v>
      </c>
    </row>
    <row r="70" spans="1:5" x14ac:dyDescent="0.3">
      <c r="A70" s="61">
        <f t="shared" si="0"/>
        <v>46025.708333333176</v>
      </c>
      <c r="B70" s="3" t="s">
        <v>84</v>
      </c>
      <c r="C70" s="70">
        <v>54.8</v>
      </c>
      <c r="D70" s="70">
        <v>73.3</v>
      </c>
      <c r="E70" s="71">
        <v>43.5</v>
      </c>
    </row>
    <row r="71" spans="1:5" x14ac:dyDescent="0.3">
      <c r="A71" s="61">
        <f t="shared" ref="A71:A134" si="1">A70+TIME(1,0,0)</f>
        <v>46025.74999999984</v>
      </c>
      <c r="B71" s="3" t="s">
        <v>84</v>
      </c>
      <c r="C71" s="70">
        <v>53.6</v>
      </c>
      <c r="D71" s="70">
        <v>66.8</v>
      </c>
      <c r="E71" s="71">
        <v>42.3</v>
      </c>
    </row>
    <row r="72" spans="1:5" x14ac:dyDescent="0.3">
      <c r="A72" s="61">
        <f t="shared" si="1"/>
        <v>46025.791666666504</v>
      </c>
      <c r="B72" s="3" t="s">
        <v>84</v>
      </c>
      <c r="C72" s="70">
        <v>52.5</v>
      </c>
      <c r="D72" s="70">
        <v>67.900000000000006</v>
      </c>
      <c r="E72" s="71">
        <v>39.5</v>
      </c>
    </row>
    <row r="73" spans="1:5" x14ac:dyDescent="0.3">
      <c r="A73" s="61">
        <f t="shared" si="1"/>
        <v>46025.833333333168</v>
      </c>
      <c r="B73" s="3" t="s">
        <v>84</v>
      </c>
      <c r="C73" s="70">
        <v>50.7</v>
      </c>
      <c r="D73" s="70">
        <v>66.2</v>
      </c>
      <c r="E73" s="71">
        <v>37</v>
      </c>
    </row>
    <row r="74" spans="1:5" x14ac:dyDescent="0.3">
      <c r="A74" s="61">
        <f t="shared" si="1"/>
        <v>46025.874999999833</v>
      </c>
      <c r="B74" s="3" t="s">
        <v>84</v>
      </c>
      <c r="C74" s="70">
        <v>49.8</v>
      </c>
      <c r="D74" s="70">
        <v>69.3</v>
      </c>
      <c r="E74" s="71">
        <v>34.700000000000003</v>
      </c>
    </row>
    <row r="75" spans="1:5" x14ac:dyDescent="0.3">
      <c r="A75" s="61">
        <f t="shared" si="1"/>
        <v>46025.916666666497</v>
      </c>
      <c r="B75" s="3" t="s">
        <v>84</v>
      </c>
      <c r="C75" s="70">
        <v>48.8</v>
      </c>
      <c r="D75" s="70">
        <v>64.900000000000006</v>
      </c>
      <c r="E75" s="71">
        <v>32.9</v>
      </c>
    </row>
    <row r="76" spans="1:5" x14ac:dyDescent="0.3">
      <c r="A76" s="61">
        <f t="shared" si="1"/>
        <v>46025.958333333161</v>
      </c>
      <c r="B76" s="3" t="s">
        <v>84</v>
      </c>
      <c r="C76" s="70">
        <v>48.6</v>
      </c>
      <c r="D76" s="70">
        <v>64.7</v>
      </c>
      <c r="E76" s="71">
        <v>32.4</v>
      </c>
    </row>
    <row r="77" spans="1:5" x14ac:dyDescent="0.3">
      <c r="A77" s="61">
        <f t="shared" si="1"/>
        <v>46025.999999999825</v>
      </c>
      <c r="B77" s="3" t="s">
        <v>84</v>
      </c>
      <c r="C77" s="70">
        <v>46.8</v>
      </c>
      <c r="D77" s="70">
        <v>63.7</v>
      </c>
      <c r="E77" s="71">
        <v>29.6</v>
      </c>
    </row>
    <row r="78" spans="1:5" x14ac:dyDescent="0.3">
      <c r="A78" s="61">
        <f t="shared" si="1"/>
        <v>46026.04166666649</v>
      </c>
      <c r="B78" s="3" t="s">
        <v>84</v>
      </c>
      <c r="C78" s="70">
        <v>43.3</v>
      </c>
      <c r="D78" s="70">
        <v>64.400000000000006</v>
      </c>
      <c r="E78" s="71">
        <v>27.3</v>
      </c>
    </row>
    <row r="79" spans="1:5" x14ac:dyDescent="0.3">
      <c r="A79" s="61">
        <f t="shared" si="1"/>
        <v>46026.083333333154</v>
      </c>
      <c r="B79" s="3" t="s">
        <v>84</v>
      </c>
      <c r="C79" s="70">
        <v>41.3</v>
      </c>
      <c r="D79" s="70">
        <v>62.4</v>
      </c>
      <c r="E79" s="71">
        <v>25</v>
      </c>
    </row>
    <row r="80" spans="1:5" x14ac:dyDescent="0.3">
      <c r="A80" s="61">
        <f t="shared" si="1"/>
        <v>46026.124999999818</v>
      </c>
      <c r="B80" s="3" t="s">
        <v>84</v>
      </c>
      <c r="C80" s="70">
        <v>41.9</v>
      </c>
      <c r="D80" s="70">
        <v>63.6</v>
      </c>
      <c r="E80" s="71">
        <v>25.1</v>
      </c>
    </row>
    <row r="81" spans="1:5" x14ac:dyDescent="0.3">
      <c r="A81" s="61">
        <f t="shared" si="1"/>
        <v>46026.166666666482</v>
      </c>
      <c r="B81" s="3" t="s">
        <v>84</v>
      </c>
      <c r="C81" s="70">
        <v>38</v>
      </c>
      <c r="D81" s="70">
        <v>61.8</v>
      </c>
      <c r="E81" s="71">
        <v>24.5</v>
      </c>
    </row>
    <row r="82" spans="1:5" x14ac:dyDescent="0.3">
      <c r="A82" s="61">
        <f t="shared" si="1"/>
        <v>46026.208333333147</v>
      </c>
      <c r="B82" s="3" t="s">
        <v>84</v>
      </c>
      <c r="C82" s="70">
        <v>43.3</v>
      </c>
      <c r="D82" s="70">
        <v>66.900000000000006</v>
      </c>
      <c r="E82" s="71">
        <v>26.8</v>
      </c>
    </row>
    <row r="83" spans="1:5" x14ac:dyDescent="0.3">
      <c r="A83" s="61">
        <f t="shared" si="1"/>
        <v>46026.249999999811</v>
      </c>
      <c r="B83" s="3" t="s">
        <v>84</v>
      </c>
      <c r="C83" s="70">
        <v>42.6</v>
      </c>
      <c r="D83" s="70">
        <v>65.8</v>
      </c>
      <c r="E83" s="71">
        <v>25.7</v>
      </c>
    </row>
    <row r="84" spans="1:5" x14ac:dyDescent="0.3">
      <c r="A84" s="61">
        <f t="shared" si="1"/>
        <v>46026.291666666475</v>
      </c>
      <c r="B84" s="3" t="s">
        <v>84</v>
      </c>
      <c r="C84" s="70">
        <v>45.3</v>
      </c>
      <c r="D84" s="70">
        <v>65.5</v>
      </c>
      <c r="E84" s="71">
        <v>30.5</v>
      </c>
    </row>
    <row r="85" spans="1:5" x14ac:dyDescent="0.3">
      <c r="A85" s="61">
        <f t="shared" si="1"/>
        <v>46026.333333333139</v>
      </c>
      <c r="B85" s="3" t="s">
        <v>84</v>
      </c>
      <c r="C85" s="70">
        <v>47.8</v>
      </c>
      <c r="D85" s="70">
        <v>81.2</v>
      </c>
      <c r="E85" s="71">
        <v>32.700000000000003</v>
      </c>
    </row>
    <row r="86" spans="1:5" x14ac:dyDescent="0.3">
      <c r="A86" s="61">
        <f t="shared" si="1"/>
        <v>46026.374999999804</v>
      </c>
      <c r="B86" s="3" t="s">
        <v>84</v>
      </c>
      <c r="C86" s="70">
        <v>50.5</v>
      </c>
      <c r="D86" s="70">
        <v>67.7</v>
      </c>
      <c r="E86" s="71">
        <v>36</v>
      </c>
    </row>
    <row r="87" spans="1:5" x14ac:dyDescent="0.3">
      <c r="A87" s="61">
        <f t="shared" si="1"/>
        <v>46026.416666666468</v>
      </c>
      <c r="B87" s="3" t="s">
        <v>84</v>
      </c>
      <c r="C87" s="70">
        <v>52.2</v>
      </c>
      <c r="D87" s="70">
        <v>68.2</v>
      </c>
      <c r="E87" s="71">
        <v>38.9</v>
      </c>
    </row>
    <row r="88" spans="1:5" x14ac:dyDescent="0.3">
      <c r="A88" s="61">
        <f t="shared" si="1"/>
        <v>46026.458333333132</v>
      </c>
      <c r="B88" s="3" t="s">
        <v>84</v>
      </c>
      <c r="C88" s="70">
        <v>53.6</v>
      </c>
      <c r="D88" s="70">
        <v>65.900000000000006</v>
      </c>
      <c r="E88" s="71">
        <v>41.5</v>
      </c>
    </row>
    <row r="89" spans="1:5" x14ac:dyDescent="0.3">
      <c r="A89" s="61">
        <f t="shared" si="1"/>
        <v>46026.499999999796</v>
      </c>
      <c r="B89" s="3" t="s">
        <v>84</v>
      </c>
      <c r="C89" s="70">
        <v>54.2</v>
      </c>
      <c r="D89" s="70">
        <v>66.400000000000006</v>
      </c>
      <c r="E89" s="71">
        <v>42.5</v>
      </c>
    </row>
    <row r="90" spans="1:5" x14ac:dyDescent="0.3">
      <c r="A90" s="61">
        <f t="shared" si="1"/>
        <v>46026.541666666461</v>
      </c>
      <c r="B90" s="3" t="s">
        <v>84</v>
      </c>
      <c r="C90" s="70">
        <v>55.3</v>
      </c>
      <c r="D90" s="70">
        <v>76.3</v>
      </c>
      <c r="E90" s="71">
        <v>44.7</v>
      </c>
    </row>
    <row r="91" spans="1:5" x14ac:dyDescent="0.3">
      <c r="A91" s="61">
        <f t="shared" si="1"/>
        <v>46026.583333333125</v>
      </c>
      <c r="B91" s="3" t="s">
        <v>84</v>
      </c>
      <c r="C91" s="70">
        <v>54.8</v>
      </c>
      <c r="D91" s="70">
        <v>67.900000000000006</v>
      </c>
      <c r="E91" s="71">
        <v>44.4</v>
      </c>
    </row>
    <row r="92" spans="1:5" x14ac:dyDescent="0.3">
      <c r="A92" s="61">
        <f t="shared" si="1"/>
        <v>46026.624999999789</v>
      </c>
      <c r="B92" s="3" t="s">
        <v>84</v>
      </c>
      <c r="C92" s="70">
        <v>54.8</v>
      </c>
      <c r="D92" s="70">
        <v>69.5</v>
      </c>
      <c r="E92" s="71">
        <v>44</v>
      </c>
    </row>
    <row r="93" spans="1:5" x14ac:dyDescent="0.3">
      <c r="A93" s="61">
        <f t="shared" si="1"/>
        <v>46026.666666666453</v>
      </c>
      <c r="B93" s="3" t="s">
        <v>84</v>
      </c>
      <c r="C93" s="70">
        <v>55.1</v>
      </c>
      <c r="D93" s="70">
        <v>71.8</v>
      </c>
      <c r="E93" s="71">
        <v>43</v>
      </c>
    </row>
    <row r="94" spans="1:5" x14ac:dyDescent="0.3">
      <c r="A94" s="61">
        <f t="shared" si="1"/>
        <v>46026.708333333117</v>
      </c>
      <c r="B94" s="3" t="s">
        <v>84</v>
      </c>
      <c r="C94" s="70">
        <v>54.8</v>
      </c>
      <c r="D94" s="70">
        <v>71.099999999999994</v>
      </c>
      <c r="E94" s="71">
        <v>43.7</v>
      </c>
    </row>
    <row r="95" spans="1:5" x14ac:dyDescent="0.3">
      <c r="A95" s="61">
        <f t="shared" si="1"/>
        <v>46026.749999999782</v>
      </c>
      <c r="B95" s="3" t="s">
        <v>84</v>
      </c>
      <c r="C95" s="70">
        <v>53</v>
      </c>
      <c r="D95" s="70">
        <v>66.8</v>
      </c>
      <c r="E95" s="71">
        <v>40.700000000000003</v>
      </c>
    </row>
    <row r="96" spans="1:5" x14ac:dyDescent="0.3">
      <c r="A96" s="61">
        <f t="shared" si="1"/>
        <v>46026.791666666446</v>
      </c>
      <c r="B96" s="3" t="s">
        <v>84</v>
      </c>
      <c r="C96" s="70">
        <v>52</v>
      </c>
      <c r="D96" s="70">
        <v>69.7</v>
      </c>
      <c r="E96" s="71">
        <v>38.799999999999997</v>
      </c>
    </row>
    <row r="97" spans="1:5" x14ac:dyDescent="0.3">
      <c r="A97" s="61">
        <f t="shared" si="1"/>
        <v>46026.83333333311</v>
      </c>
      <c r="B97" s="3" t="s">
        <v>84</v>
      </c>
      <c r="C97" s="70">
        <v>50.8</v>
      </c>
      <c r="D97" s="70">
        <v>66.599999999999994</v>
      </c>
      <c r="E97" s="71">
        <v>36.700000000000003</v>
      </c>
    </row>
    <row r="98" spans="1:5" x14ac:dyDescent="0.3">
      <c r="A98" s="61">
        <f t="shared" si="1"/>
        <v>46026.874999999774</v>
      </c>
      <c r="B98" s="3" t="s">
        <v>84</v>
      </c>
      <c r="C98" s="70">
        <v>49.5</v>
      </c>
      <c r="D98" s="70">
        <v>65.2</v>
      </c>
      <c r="E98" s="71">
        <v>34.6</v>
      </c>
    </row>
    <row r="99" spans="1:5" x14ac:dyDescent="0.3">
      <c r="A99" s="61">
        <f t="shared" si="1"/>
        <v>46026.916666666439</v>
      </c>
      <c r="B99" s="3" t="s">
        <v>84</v>
      </c>
      <c r="C99" s="70">
        <v>47.6</v>
      </c>
      <c r="D99" s="70">
        <v>64.8</v>
      </c>
      <c r="E99" s="71">
        <v>32.5</v>
      </c>
    </row>
    <row r="100" spans="1:5" x14ac:dyDescent="0.3">
      <c r="A100" s="61">
        <f t="shared" si="1"/>
        <v>46026.958333333103</v>
      </c>
      <c r="B100" s="3" t="s">
        <v>84</v>
      </c>
      <c r="C100" s="70">
        <v>46.5</v>
      </c>
      <c r="D100" s="70">
        <v>67.900000000000006</v>
      </c>
      <c r="E100" s="71">
        <v>28.8</v>
      </c>
    </row>
    <row r="101" spans="1:5" x14ac:dyDescent="0.3">
      <c r="A101" s="61">
        <f t="shared" si="1"/>
        <v>46026.999999999767</v>
      </c>
      <c r="B101" s="3" t="s">
        <v>84</v>
      </c>
      <c r="C101" s="70">
        <v>44.8</v>
      </c>
      <c r="D101" s="70">
        <v>64.900000000000006</v>
      </c>
      <c r="E101" s="71">
        <v>26.1</v>
      </c>
    </row>
    <row r="102" spans="1:5" x14ac:dyDescent="0.3">
      <c r="A102" s="61">
        <f t="shared" si="1"/>
        <v>46027.041666666431</v>
      </c>
      <c r="B102" s="3" t="s">
        <v>84</v>
      </c>
      <c r="C102" s="70">
        <v>41.3</v>
      </c>
      <c r="D102" s="70">
        <v>64.8</v>
      </c>
      <c r="E102" s="71">
        <v>23.5</v>
      </c>
    </row>
    <row r="103" spans="1:5" x14ac:dyDescent="0.3">
      <c r="A103" s="61">
        <f t="shared" si="1"/>
        <v>46027.083333333096</v>
      </c>
      <c r="B103" s="3" t="s">
        <v>84</v>
      </c>
      <c r="C103" s="70">
        <v>39.799999999999997</v>
      </c>
      <c r="D103" s="70">
        <v>63.9</v>
      </c>
      <c r="E103" s="71">
        <v>22.9</v>
      </c>
    </row>
    <row r="104" spans="1:5" x14ac:dyDescent="0.3">
      <c r="A104" s="61">
        <f t="shared" si="1"/>
        <v>46027.12499999976</v>
      </c>
      <c r="B104" s="3" t="s">
        <v>84</v>
      </c>
      <c r="C104" s="70">
        <v>35</v>
      </c>
      <c r="D104" s="70">
        <v>58.7</v>
      </c>
      <c r="E104" s="71">
        <v>23.7</v>
      </c>
    </row>
    <row r="105" spans="1:5" x14ac:dyDescent="0.3">
      <c r="A105" s="61">
        <f t="shared" si="1"/>
        <v>46027.166666666424</v>
      </c>
      <c r="B105" s="3" t="s">
        <v>84</v>
      </c>
      <c r="C105" s="70">
        <v>41.3</v>
      </c>
      <c r="D105" s="70">
        <v>65.400000000000006</v>
      </c>
      <c r="E105" s="71">
        <v>25.3</v>
      </c>
    </row>
    <row r="106" spans="1:5" x14ac:dyDescent="0.3">
      <c r="A106" s="61">
        <f t="shared" si="1"/>
        <v>46027.208333333088</v>
      </c>
      <c r="B106" s="3" t="s">
        <v>84</v>
      </c>
      <c r="C106" s="70">
        <v>41.7</v>
      </c>
      <c r="D106" s="70">
        <v>65.900000000000006</v>
      </c>
      <c r="E106" s="71">
        <v>25.8</v>
      </c>
    </row>
    <row r="107" spans="1:5" x14ac:dyDescent="0.3">
      <c r="A107" s="61">
        <f>A106+TIME(1,0,0)</f>
        <v>46027.249999999753</v>
      </c>
      <c r="B107" s="3" t="s">
        <v>84</v>
      </c>
      <c r="C107" s="70">
        <v>48.3</v>
      </c>
      <c r="D107" s="70">
        <v>66.3</v>
      </c>
      <c r="E107" s="71">
        <v>30.8</v>
      </c>
    </row>
    <row r="108" spans="1:5" x14ac:dyDescent="0.3">
      <c r="A108" s="61">
        <f t="shared" si="1"/>
        <v>46027.291666666417</v>
      </c>
      <c r="B108" s="3" t="s">
        <v>84</v>
      </c>
      <c r="C108" s="70">
        <v>53.7</v>
      </c>
      <c r="D108" s="70">
        <v>67.2</v>
      </c>
      <c r="E108" s="71">
        <v>37.5</v>
      </c>
    </row>
    <row r="109" spans="1:5" x14ac:dyDescent="0.3">
      <c r="A109" s="61">
        <f t="shared" si="1"/>
        <v>46027.333333333081</v>
      </c>
      <c r="B109" s="3" t="s">
        <v>84</v>
      </c>
      <c r="C109" s="70">
        <v>57.3</v>
      </c>
      <c r="D109" s="70">
        <v>68.099999999999994</v>
      </c>
      <c r="E109" s="71">
        <v>47.1</v>
      </c>
    </row>
    <row r="110" spans="1:5" x14ac:dyDescent="0.3">
      <c r="A110" s="61">
        <f t="shared" si="1"/>
        <v>46027.374999999745</v>
      </c>
      <c r="B110" s="3" t="s">
        <v>84</v>
      </c>
      <c r="C110" s="70">
        <v>58.5</v>
      </c>
      <c r="D110" s="70">
        <v>70.3</v>
      </c>
      <c r="E110" s="71">
        <v>49.3</v>
      </c>
    </row>
    <row r="111" spans="1:5" x14ac:dyDescent="0.3">
      <c r="A111" s="61">
        <f t="shared" si="1"/>
        <v>46027.41666666641</v>
      </c>
      <c r="B111" s="3" t="s">
        <v>84</v>
      </c>
      <c r="C111" s="70">
        <v>56</v>
      </c>
      <c r="D111" s="70">
        <v>72.400000000000006</v>
      </c>
      <c r="E111" s="71">
        <v>45.2</v>
      </c>
    </row>
    <row r="112" spans="1:5" x14ac:dyDescent="0.3">
      <c r="A112" s="61">
        <f t="shared" si="1"/>
        <v>46027.458333333074</v>
      </c>
      <c r="B112" s="3" t="s">
        <v>84</v>
      </c>
      <c r="C112" s="70">
        <v>56</v>
      </c>
      <c r="D112" s="70">
        <v>73.7</v>
      </c>
      <c r="E112" s="71">
        <v>45.9</v>
      </c>
    </row>
    <row r="113" spans="1:5" x14ac:dyDescent="0.3">
      <c r="A113" s="61">
        <f t="shared" si="1"/>
        <v>46027.499999999738</v>
      </c>
      <c r="B113" s="3" t="s">
        <v>84</v>
      </c>
      <c r="C113" s="70">
        <v>57.2</v>
      </c>
      <c r="D113" s="70">
        <v>73.099999999999994</v>
      </c>
      <c r="E113" s="71">
        <v>46.6</v>
      </c>
    </row>
    <row r="114" spans="1:5" x14ac:dyDescent="0.3">
      <c r="A114" s="61">
        <f t="shared" si="1"/>
        <v>46027.541666666402</v>
      </c>
      <c r="B114" s="3" t="s">
        <v>84</v>
      </c>
      <c r="C114" s="70">
        <v>56.2</v>
      </c>
      <c r="D114" s="70">
        <v>71.400000000000006</v>
      </c>
      <c r="E114" s="71">
        <v>46.6</v>
      </c>
    </row>
    <row r="115" spans="1:5" x14ac:dyDescent="0.3">
      <c r="A115" s="61">
        <f t="shared" si="1"/>
        <v>46027.583333333067</v>
      </c>
      <c r="B115" s="3" t="s">
        <v>84</v>
      </c>
      <c r="C115" s="70">
        <v>56.8</v>
      </c>
      <c r="D115" s="70">
        <v>70.8</v>
      </c>
      <c r="E115" s="71">
        <v>46.6</v>
      </c>
    </row>
    <row r="116" spans="1:5" x14ac:dyDescent="0.3">
      <c r="A116" s="61">
        <f t="shared" si="1"/>
        <v>46027.624999999731</v>
      </c>
      <c r="B116" s="3" t="s">
        <v>84</v>
      </c>
      <c r="C116" s="70">
        <v>57.5</v>
      </c>
      <c r="D116" s="70">
        <v>68.7</v>
      </c>
      <c r="E116" s="71">
        <v>48.1</v>
      </c>
    </row>
    <row r="117" spans="1:5" x14ac:dyDescent="0.3">
      <c r="A117" s="61">
        <f t="shared" si="1"/>
        <v>46027.666666666395</v>
      </c>
      <c r="B117" s="3" t="s">
        <v>84</v>
      </c>
      <c r="C117" s="70">
        <v>57.9</v>
      </c>
      <c r="D117" s="70">
        <v>69.8</v>
      </c>
      <c r="E117" s="71">
        <v>49</v>
      </c>
    </row>
    <row r="118" spans="1:5" x14ac:dyDescent="0.3">
      <c r="A118" s="61">
        <f t="shared" si="1"/>
        <v>46027.708333333059</v>
      </c>
      <c r="B118" s="3" t="s">
        <v>84</v>
      </c>
      <c r="C118" s="70">
        <v>58</v>
      </c>
      <c r="D118" s="70">
        <v>67.8</v>
      </c>
      <c r="E118" s="71">
        <v>50.6</v>
      </c>
    </row>
    <row r="119" spans="1:5" x14ac:dyDescent="0.3">
      <c r="A119" s="61">
        <f t="shared" si="1"/>
        <v>46027.749999999724</v>
      </c>
      <c r="B119" s="3" t="s">
        <v>84</v>
      </c>
      <c r="C119" s="70">
        <v>58</v>
      </c>
      <c r="D119" s="70">
        <v>70.3</v>
      </c>
      <c r="E119" s="71">
        <v>50.9</v>
      </c>
    </row>
    <row r="120" spans="1:5" x14ac:dyDescent="0.3">
      <c r="A120" s="61">
        <f t="shared" si="1"/>
        <v>46027.791666666388</v>
      </c>
      <c r="B120" s="3" t="s">
        <v>84</v>
      </c>
      <c r="C120" s="70">
        <v>56.7</v>
      </c>
      <c r="D120" s="70">
        <v>70.900000000000006</v>
      </c>
      <c r="E120" s="71">
        <v>47</v>
      </c>
    </row>
    <row r="121" spans="1:5" x14ac:dyDescent="0.3">
      <c r="A121" s="61">
        <f t="shared" si="1"/>
        <v>46027.833333333052</v>
      </c>
      <c r="B121" s="3" t="s">
        <v>84</v>
      </c>
      <c r="C121" s="70">
        <v>53.4</v>
      </c>
      <c r="D121" s="70">
        <v>64.8</v>
      </c>
      <c r="E121" s="71">
        <v>40.1</v>
      </c>
    </row>
    <row r="122" spans="1:5" x14ac:dyDescent="0.3">
      <c r="A122" s="61">
        <f t="shared" si="1"/>
        <v>46027.874999999716</v>
      </c>
      <c r="B122" s="3" t="s">
        <v>84</v>
      </c>
      <c r="C122" s="70">
        <v>51.6</v>
      </c>
      <c r="D122" s="70">
        <v>66.900000000000006</v>
      </c>
      <c r="E122" s="71">
        <v>36</v>
      </c>
    </row>
    <row r="123" spans="1:5" x14ac:dyDescent="0.3">
      <c r="A123" s="61">
        <f t="shared" si="1"/>
        <v>46027.91666666638</v>
      </c>
      <c r="B123" s="3" t="s">
        <v>84</v>
      </c>
      <c r="C123" s="70">
        <v>49.8</v>
      </c>
      <c r="D123" s="70">
        <v>66.5</v>
      </c>
      <c r="E123" s="71">
        <v>34.200000000000003</v>
      </c>
    </row>
    <row r="124" spans="1:5" x14ac:dyDescent="0.3">
      <c r="A124" s="61">
        <f t="shared" si="1"/>
        <v>46027.958333333045</v>
      </c>
      <c r="B124" s="3" t="s">
        <v>84</v>
      </c>
      <c r="C124" s="70">
        <v>47.4</v>
      </c>
      <c r="D124" s="70">
        <v>65.5</v>
      </c>
      <c r="E124" s="71">
        <v>30.4</v>
      </c>
    </row>
    <row r="125" spans="1:5" x14ac:dyDescent="0.3">
      <c r="A125" s="61">
        <f t="shared" si="1"/>
        <v>46027.999999999709</v>
      </c>
      <c r="B125" s="3" t="s">
        <v>84</v>
      </c>
      <c r="C125" s="70">
        <v>44.5</v>
      </c>
      <c r="D125" s="70">
        <v>67.599999999999994</v>
      </c>
      <c r="E125" s="71">
        <v>26</v>
      </c>
    </row>
    <row r="126" spans="1:5" x14ac:dyDescent="0.3">
      <c r="A126" s="61">
        <f t="shared" si="1"/>
        <v>46028.041666666373</v>
      </c>
      <c r="B126" s="3" t="s">
        <v>84</v>
      </c>
      <c r="C126" s="70">
        <v>41</v>
      </c>
      <c r="D126" s="70">
        <v>66.2</v>
      </c>
      <c r="E126" s="71">
        <v>24.5</v>
      </c>
    </row>
    <row r="127" spans="1:5" x14ac:dyDescent="0.3">
      <c r="A127" s="61">
        <f t="shared" si="1"/>
        <v>46028.083333333037</v>
      </c>
      <c r="B127" s="3" t="s">
        <v>84</v>
      </c>
      <c r="C127" s="70">
        <v>38.299999999999997</v>
      </c>
      <c r="D127" s="70">
        <v>65.099999999999994</v>
      </c>
      <c r="E127" s="71">
        <v>23.4</v>
      </c>
    </row>
    <row r="128" spans="1:5" x14ac:dyDescent="0.3">
      <c r="A128" s="61">
        <f t="shared" si="1"/>
        <v>46028.124999999702</v>
      </c>
      <c r="B128" s="3" t="s">
        <v>84</v>
      </c>
      <c r="C128" s="70">
        <v>42</v>
      </c>
      <c r="D128" s="70">
        <v>62.4</v>
      </c>
      <c r="E128" s="71">
        <v>23.9</v>
      </c>
    </row>
    <row r="129" spans="1:5" x14ac:dyDescent="0.3">
      <c r="A129" s="61">
        <f t="shared" si="1"/>
        <v>46028.166666666366</v>
      </c>
      <c r="B129" s="3" t="s">
        <v>84</v>
      </c>
      <c r="C129" s="70">
        <v>44</v>
      </c>
      <c r="D129" s="70">
        <v>65.599999999999994</v>
      </c>
      <c r="E129" s="71">
        <v>25.1</v>
      </c>
    </row>
    <row r="130" spans="1:5" x14ac:dyDescent="0.3">
      <c r="A130" s="61">
        <f t="shared" si="1"/>
        <v>46028.20833333303</v>
      </c>
      <c r="B130" s="3" t="s">
        <v>84</v>
      </c>
      <c r="C130" s="70">
        <v>41.2</v>
      </c>
      <c r="D130" s="70">
        <v>64.8</v>
      </c>
      <c r="E130" s="71">
        <v>26.5</v>
      </c>
    </row>
    <row r="131" spans="1:5" x14ac:dyDescent="0.3">
      <c r="A131" s="61">
        <f t="shared" si="1"/>
        <v>46028.249999999694</v>
      </c>
      <c r="B131" s="3" t="s">
        <v>84</v>
      </c>
      <c r="C131" s="70">
        <v>47.4</v>
      </c>
      <c r="D131" s="70">
        <v>65.2</v>
      </c>
      <c r="E131" s="71">
        <v>32.5</v>
      </c>
    </row>
    <row r="132" spans="1:5" x14ac:dyDescent="0.3">
      <c r="A132" s="61">
        <f t="shared" si="1"/>
        <v>46028.291666666359</v>
      </c>
      <c r="B132" s="3" t="s">
        <v>84</v>
      </c>
      <c r="C132" s="70">
        <v>55.6</v>
      </c>
      <c r="D132" s="70">
        <v>67.400000000000006</v>
      </c>
      <c r="E132" s="71">
        <v>41.2</v>
      </c>
    </row>
    <row r="133" spans="1:5" x14ac:dyDescent="0.3">
      <c r="A133" s="61">
        <f t="shared" si="1"/>
        <v>46028.333333333023</v>
      </c>
      <c r="B133" s="3" t="s">
        <v>84</v>
      </c>
      <c r="C133" s="70">
        <v>59.2</v>
      </c>
      <c r="D133" s="70">
        <v>66.2</v>
      </c>
      <c r="E133" s="71">
        <v>54.3</v>
      </c>
    </row>
    <row r="134" spans="1:5" x14ac:dyDescent="0.3">
      <c r="A134" s="61">
        <f t="shared" si="1"/>
        <v>46028.374999999687</v>
      </c>
      <c r="B134" s="3" t="s">
        <v>84</v>
      </c>
      <c r="C134" s="70">
        <v>56.9</v>
      </c>
      <c r="D134" s="70">
        <v>65.5</v>
      </c>
      <c r="E134" s="71">
        <v>50.7</v>
      </c>
    </row>
    <row r="135" spans="1:5" x14ac:dyDescent="0.3">
      <c r="A135" s="61">
        <f t="shared" ref="A135:A198" si="2">A134+TIME(1,0,0)</f>
        <v>46028.416666666351</v>
      </c>
      <c r="B135" s="3" t="s">
        <v>84</v>
      </c>
      <c r="C135" s="70">
        <v>58.6</v>
      </c>
      <c r="D135" s="70">
        <v>76.5</v>
      </c>
      <c r="E135" s="71">
        <v>49.7</v>
      </c>
    </row>
    <row r="136" spans="1:5" x14ac:dyDescent="0.3">
      <c r="A136" s="61">
        <f t="shared" si="2"/>
        <v>46028.458333333016</v>
      </c>
      <c r="B136" s="3" t="s">
        <v>84</v>
      </c>
      <c r="C136" s="70">
        <v>55.6</v>
      </c>
      <c r="D136" s="70">
        <v>69.3</v>
      </c>
      <c r="E136" s="71">
        <v>45.6</v>
      </c>
    </row>
    <row r="137" spans="1:5" x14ac:dyDescent="0.3">
      <c r="A137" s="61">
        <f t="shared" si="2"/>
        <v>46028.49999999968</v>
      </c>
      <c r="B137" s="3" t="s">
        <v>84</v>
      </c>
      <c r="C137" s="70" t="s">
        <v>173</v>
      </c>
      <c r="D137" s="70" t="s">
        <v>173</v>
      </c>
      <c r="E137" s="71" t="s">
        <v>173</v>
      </c>
    </row>
    <row r="138" spans="1:5" x14ac:dyDescent="0.3">
      <c r="A138" s="61">
        <f t="shared" si="2"/>
        <v>46028.541666666344</v>
      </c>
      <c r="B138" s="3" t="s">
        <v>84</v>
      </c>
      <c r="C138" s="70">
        <v>55.4</v>
      </c>
      <c r="D138" s="70">
        <v>68</v>
      </c>
      <c r="E138" s="71">
        <v>45.3</v>
      </c>
    </row>
    <row r="139" spans="1:5" x14ac:dyDescent="0.3">
      <c r="A139" s="61">
        <f t="shared" si="2"/>
        <v>46028.583333333008</v>
      </c>
      <c r="B139" s="3" t="s">
        <v>84</v>
      </c>
      <c r="C139" s="70">
        <v>54.3</v>
      </c>
      <c r="D139" s="70">
        <v>67</v>
      </c>
      <c r="E139" s="71">
        <v>45.5</v>
      </c>
    </row>
    <row r="140" spans="1:5" x14ac:dyDescent="0.3">
      <c r="A140" s="61">
        <f t="shared" si="2"/>
        <v>46028.624999999673</v>
      </c>
      <c r="B140" s="3" t="s">
        <v>84</v>
      </c>
      <c r="C140" s="70">
        <v>55.2</v>
      </c>
      <c r="D140" s="70">
        <v>65.8</v>
      </c>
      <c r="E140" s="71">
        <v>47</v>
      </c>
    </row>
    <row r="141" spans="1:5" x14ac:dyDescent="0.3">
      <c r="A141" s="61">
        <f t="shared" si="2"/>
        <v>46028.666666666337</v>
      </c>
      <c r="B141" s="3" t="s">
        <v>84</v>
      </c>
      <c r="C141" s="70">
        <v>57.2</v>
      </c>
      <c r="D141" s="70">
        <v>76.599999999999994</v>
      </c>
      <c r="E141" s="71">
        <v>49.6</v>
      </c>
    </row>
    <row r="142" spans="1:5" x14ac:dyDescent="0.3">
      <c r="A142" s="61">
        <f t="shared" si="2"/>
        <v>46028.708333333001</v>
      </c>
      <c r="B142" s="3" t="s">
        <v>84</v>
      </c>
      <c r="C142" s="70">
        <v>56.9</v>
      </c>
      <c r="D142" s="70">
        <v>74.7</v>
      </c>
      <c r="E142" s="71">
        <v>51.3</v>
      </c>
    </row>
    <row r="143" spans="1:5" x14ac:dyDescent="0.3">
      <c r="A143" s="61">
        <f t="shared" si="2"/>
        <v>46028.749999999665</v>
      </c>
      <c r="B143" s="3" t="s">
        <v>84</v>
      </c>
      <c r="C143" s="70">
        <v>55.3</v>
      </c>
      <c r="D143" s="70">
        <v>64.099999999999994</v>
      </c>
      <c r="E143" s="71">
        <v>47.1</v>
      </c>
    </row>
    <row r="144" spans="1:5" x14ac:dyDescent="0.3">
      <c r="A144" s="61">
        <f t="shared" si="2"/>
        <v>46028.79166666633</v>
      </c>
      <c r="B144" s="3" t="s">
        <v>84</v>
      </c>
      <c r="C144" s="70">
        <v>53.8</v>
      </c>
      <c r="D144" s="70">
        <v>70.5</v>
      </c>
      <c r="E144" s="71">
        <v>43.6</v>
      </c>
    </row>
    <row r="145" spans="1:5" x14ac:dyDescent="0.3">
      <c r="A145" s="61">
        <f t="shared" si="2"/>
        <v>46028.833333332994</v>
      </c>
      <c r="B145" s="3" t="s">
        <v>84</v>
      </c>
      <c r="C145" s="70">
        <v>52.4</v>
      </c>
      <c r="D145" s="70">
        <v>67.900000000000006</v>
      </c>
      <c r="E145" s="71">
        <v>42.2</v>
      </c>
    </row>
    <row r="146" spans="1:5" x14ac:dyDescent="0.3">
      <c r="A146" s="61">
        <f t="shared" si="2"/>
        <v>46028.874999999658</v>
      </c>
      <c r="B146" s="3" t="s">
        <v>84</v>
      </c>
      <c r="C146" s="70">
        <v>51.5</v>
      </c>
      <c r="D146" s="70">
        <v>64.599999999999994</v>
      </c>
      <c r="E146" s="71">
        <v>42.5</v>
      </c>
    </row>
    <row r="147" spans="1:5" x14ac:dyDescent="0.3">
      <c r="A147" s="61">
        <f t="shared" si="2"/>
        <v>46028.916666666322</v>
      </c>
      <c r="B147" s="3" t="s">
        <v>84</v>
      </c>
      <c r="C147" s="70">
        <v>50.3</v>
      </c>
      <c r="D147" s="70">
        <v>65.3</v>
      </c>
      <c r="E147" s="71">
        <v>42.4</v>
      </c>
    </row>
    <row r="148" spans="1:5" x14ac:dyDescent="0.3">
      <c r="A148" s="61">
        <f t="shared" si="2"/>
        <v>46028.958333332987</v>
      </c>
      <c r="B148" s="3" t="s">
        <v>84</v>
      </c>
      <c r="C148" s="70">
        <v>49.3</v>
      </c>
      <c r="D148" s="70">
        <v>64.2</v>
      </c>
      <c r="E148" s="71">
        <v>41.4</v>
      </c>
    </row>
    <row r="149" spans="1:5" x14ac:dyDescent="0.3">
      <c r="A149" s="61">
        <f t="shared" si="2"/>
        <v>46028.999999999651</v>
      </c>
      <c r="B149" s="3" t="s">
        <v>84</v>
      </c>
      <c r="C149" s="70">
        <v>51.1</v>
      </c>
      <c r="D149" s="70">
        <v>64.099999999999994</v>
      </c>
      <c r="E149" s="71">
        <v>45.6</v>
      </c>
    </row>
    <row r="150" spans="1:5" x14ac:dyDescent="0.3">
      <c r="A150" s="61">
        <f t="shared" si="2"/>
        <v>46029.041666666315</v>
      </c>
      <c r="B150" s="3" t="s">
        <v>84</v>
      </c>
      <c r="C150" s="70">
        <v>45.6</v>
      </c>
      <c r="D150" s="70">
        <v>63.4</v>
      </c>
      <c r="E150" s="71">
        <v>36.799999999999997</v>
      </c>
    </row>
    <row r="151" spans="1:5" x14ac:dyDescent="0.3">
      <c r="A151" s="61">
        <f t="shared" si="2"/>
        <v>46029.083333332979</v>
      </c>
      <c r="B151" s="3" t="s">
        <v>84</v>
      </c>
      <c r="C151" s="70">
        <v>41.8</v>
      </c>
      <c r="D151" s="70">
        <v>68.900000000000006</v>
      </c>
      <c r="E151" s="71">
        <v>29.2</v>
      </c>
    </row>
    <row r="152" spans="1:5" x14ac:dyDescent="0.3">
      <c r="A152" s="61">
        <f t="shared" si="2"/>
        <v>46029.124999999643</v>
      </c>
      <c r="B152" s="3" t="s">
        <v>84</v>
      </c>
      <c r="C152" s="70">
        <v>44.5</v>
      </c>
      <c r="D152" s="70">
        <v>66.400000000000006</v>
      </c>
      <c r="E152" s="71">
        <v>32.200000000000003</v>
      </c>
    </row>
    <row r="153" spans="1:5" x14ac:dyDescent="0.3">
      <c r="A153" s="61">
        <f t="shared" si="2"/>
        <v>46029.166666666308</v>
      </c>
      <c r="B153" s="3" t="s">
        <v>84</v>
      </c>
      <c r="C153" s="70">
        <v>41.5</v>
      </c>
      <c r="D153" s="70">
        <v>65.099999999999994</v>
      </c>
      <c r="E153" s="71">
        <v>26.2</v>
      </c>
    </row>
    <row r="154" spans="1:5" x14ac:dyDescent="0.3">
      <c r="A154" s="61">
        <f t="shared" si="2"/>
        <v>46029.208333332972</v>
      </c>
      <c r="B154" s="3" t="s">
        <v>84</v>
      </c>
      <c r="C154" s="70">
        <v>44.6</v>
      </c>
      <c r="D154" s="70">
        <v>66.099999999999994</v>
      </c>
      <c r="E154" s="71">
        <v>28.6</v>
      </c>
    </row>
    <row r="155" spans="1:5" x14ac:dyDescent="0.3">
      <c r="A155" s="61">
        <f t="shared" si="2"/>
        <v>46029.249999999636</v>
      </c>
      <c r="B155" s="3" t="s">
        <v>84</v>
      </c>
      <c r="C155" s="70">
        <v>49.1</v>
      </c>
      <c r="D155" s="70">
        <v>67.5</v>
      </c>
      <c r="E155" s="71">
        <v>34.299999999999997</v>
      </c>
    </row>
    <row r="156" spans="1:5" x14ac:dyDescent="0.3">
      <c r="A156" s="61">
        <f t="shared" si="2"/>
        <v>46029.2916666663</v>
      </c>
      <c r="B156" s="3" t="s">
        <v>84</v>
      </c>
      <c r="C156" s="70">
        <v>57.3</v>
      </c>
      <c r="D156" s="70">
        <v>69.3</v>
      </c>
      <c r="E156" s="71">
        <v>42.4</v>
      </c>
    </row>
    <row r="157" spans="1:5" x14ac:dyDescent="0.3">
      <c r="A157" s="61">
        <f t="shared" si="2"/>
        <v>46029.333333332965</v>
      </c>
      <c r="B157" s="3" t="s">
        <v>84</v>
      </c>
      <c r="C157" s="70">
        <v>60</v>
      </c>
      <c r="D157" s="70">
        <v>69.599999999999994</v>
      </c>
      <c r="E157" s="71">
        <v>54.1</v>
      </c>
    </row>
    <row r="158" spans="1:5" x14ac:dyDescent="0.3">
      <c r="A158" s="61">
        <f t="shared" si="2"/>
        <v>46029.374999999629</v>
      </c>
      <c r="B158" s="3" t="s">
        <v>84</v>
      </c>
      <c r="C158" s="70">
        <v>60.9</v>
      </c>
      <c r="D158" s="70">
        <v>68.7</v>
      </c>
      <c r="E158" s="71">
        <v>55.8</v>
      </c>
    </row>
    <row r="159" spans="1:5" x14ac:dyDescent="0.3">
      <c r="A159" s="61">
        <f t="shared" si="2"/>
        <v>46029.416666666293</v>
      </c>
      <c r="B159" s="3" t="s">
        <v>84</v>
      </c>
      <c r="C159" s="70">
        <v>59.3</v>
      </c>
      <c r="D159" s="70">
        <v>71.5</v>
      </c>
      <c r="E159" s="71">
        <v>52.2</v>
      </c>
    </row>
    <row r="160" spans="1:5" x14ac:dyDescent="0.3">
      <c r="A160" s="61">
        <f t="shared" si="2"/>
        <v>46029.458333332957</v>
      </c>
      <c r="B160" s="3" t="s">
        <v>84</v>
      </c>
      <c r="C160" s="70">
        <v>58.4</v>
      </c>
      <c r="D160" s="70">
        <v>70.8</v>
      </c>
      <c r="E160" s="71">
        <v>51.7</v>
      </c>
    </row>
    <row r="161" spans="1:5" x14ac:dyDescent="0.3">
      <c r="A161" s="61">
        <f t="shared" si="2"/>
        <v>46029.499999999622</v>
      </c>
      <c r="B161" s="3" t="s">
        <v>84</v>
      </c>
      <c r="C161" s="70">
        <v>58.2</v>
      </c>
      <c r="D161" s="70">
        <v>72.2</v>
      </c>
      <c r="E161" s="71">
        <v>52.2</v>
      </c>
    </row>
    <row r="162" spans="1:5" x14ac:dyDescent="0.3">
      <c r="A162" s="61">
        <f t="shared" si="2"/>
        <v>46029.541666666286</v>
      </c>
      <c r="B162" s="3" t="s">
        <v>84</v>
      </c>
      <c r="C162" s="70">
        <v>58.9</v>
      </c>
      <c r="D162" s="70">
        <v>78.3</v>
      </c>
      <c r="E162" s="71">
        <v>52.1</v>
      </c>
    </row>
    <row r="163" spans="1:5" x14ac:dyDescent="0.3">
      <c r="A163" s="61">
        <f t="shared" si="2"/>
        <v>46029.58333333295</v>
      </c>
      <c r="B163" s="3" t="s">
        <v>84</v>
      </c>
      <c r="C163" s="70">
        <v>56.8</v>
      </c>
      <c r="D163" s="70">
        <v>70.8</v>
      </c>
      <c r="E163" s="71">
        <v>48.6</v>
      </c>
    </row>
    <row r="164" spans="1:5" x14ac:dyDescent="0.3">
      <c r="A164" s="61">
        <f t="shared" si="2"/>
        <v>46029.624999999614</v>
      </c>
      <c r="B164" s="3" t="s">
        <v>84</v>
      </c>
      <c r="C164" s="70">
        <v>57.2</v>
      </c>
      <c r="D164" s="70">
        <v>67.7</v>
      </c>
      <c r="E164" s="71">
        <v>49.6</v>
      </c>
    </row>
    <row r="165" spans="1:5" x14ac:dyDescent="0.3">
      <c r="A165" s="61">
        <f t="shared" si="2"/>
        <v>46029.666666666279</v>
      </c>
      <c r="B165" s="3" t="s">
        <v>84</v>
      </c>
      <c r="C165" s="70">
        <v>58.4</v>
      </c>
      <c r="D165" s="70">
        <v>70.099999999999994</v>
      </c>
      <c r="E165" s="71">
        <v>52.3</v>
      </c>
    </row>
    <row r="166" spans="1:5" x14ac:dyDescent="0.3">
      <c r="A166" s="61">
        <f t="shared" si="2"/>
        <v>46029.708333332943</v>
      </c>
      <c r="B166" s="3" t="s">
        <v>84</v>
      </c>
      <c r="C166" s="70">
        <v>58.3</v>
      </c>
      <c r="D166" s="70">
        <v>76.8</v>
      </c>
      <c r="E166" s="71">
        <v>52.7</v>
      </c>
    </row>
    <row r="167" spans="1:5" x14ac:dyDescent="0.3">
      <c r="A167" s="61">
        <f t="shared" si="2"/>
        <v>46029.749999999607</v>
      </c>
      <c r="B167" s="3" t="s">
        <v>84</v>
      </c>
      <c r="C167" s="70">
        <v>57.6</v>
      </c>
      <c r="D167" s="70">
        <v>74.599999999999994</v>
      </c>
      <c r="E167" s="71">
        <v>50.9</v>
      </c>
    </row>
    <row r="168" spans="1:5" x14ac:dyDescent="0.3">
      <c r="A168" s="61">
        <f t="shared" si="2"/>
        <v>46029.791666666271</v>
      </c>
      <c r="B168" s="3" t="s">
        <v>84</v>
      </c>
      <c r="C168" s="70">
        <v>57</v>
      </c>
      <c r="D168" s="70">
        <v>72</v>
      </c>
      <c r="E168" s="71">
        <v>48.9</v>
      </c>
    </row>
    <row r="169" spans="1:5" x14ac:dyDescent="0.3">
      <c r="A169" s="61">
        <f t="shared" si="2"/>
        <v>46029.833333332936</v>
      </c>
      <c r="B169" s="3" t="s">
        <v>84</v>
      </c>
      <c r="C169" s="70">
        <v>54.1</v>
      </c>
      <c r="D169" s="70">
        <v>66.3</v>
      </c>
      <c r="E169" s="71">
        <v>42.5</v>
      </c>
    </row>
    <row r="170" spans="1:5" x14ac:dyDescent="0.3">
      <c r="A170" s="61">
        <f t="shared" si="2"/>
        <v>46029.8749999996</v>
      </c>
      <c r="B170" s="3" t="s">
        <v>84</v>
      </c>
      <c r="C170" s="70">
        <v>51.6</v>
      </c>
      <c r="D170" s="70">
        <v>64.900000000000006</v>
      </c>
      <c r="E170" s="71">
        <v>38.1</v>
      </c>
    </row>
    <row r="171" spans="1:5" x14ac:dyDescent="0.3">
      <c r="A171" s="61">
        <f t="shared" si="2"/>
        <v>46029.916666666264</v>
      </c>
      <c r="B171" s="3" t="s">
        <v>84</v>
      </c>
      <c r="C171" s="70">
        <v>50.2</v>
      </c>
      <c r="D171" s="70">
        <v>63.2</v>
      </c>
      <c r="E171" s="71">
        <v>35.9</v>
      </c>
    </row>
    <row r="172" spans="1:5" x14ac:dyDescent="0.3">
      <c r="A172" s="61">
        <f t="shared" si="2"/>
        <v>46029.958333332928</v>
      </c>
      <c r="B172" s="3" t="s">
        <v>84</v>
      </c>
      <c r="C172" s="70">
        <v>47.5</v>
      </c>
      <c r="D172" s="70">
        <v>65.3</v>
      </c>
      <c r="E172" s="71">
        <v>30.9</v>
      </c>
    </row>
    <row r="173" spans="1:5" x14ac:dyDescent="0.3">
      <c r="A173" s="61">
        <f t="shared" si="2"/>
        <v>46029.999999999593</v>
      </c>
      <c r="B173" s="3" t="s">
        <v>84</v>
      </c>
      <c r="C173" s="70">
        <v>45</v>
      </c>
      <c r="D173" s="70">
        <v>67.3</v>
      </c>
      <c r="E173" s="71">
        <v>26.6</v>
      </c>
    </row>
    <row r="174" spans="1:5" x14ac:dyDescent="0.3">
      <c r="A174" s="61">
        <f t="shared" si="2"/>
        <v>46030.041666666257</v>
      </c>
      <c r="B174" s="3" t="s">
        <v>84</v>
      </c>
      <c r="C174" s="70">
        <v>39.200000000000003</v>
      </c>
      <c r="D174" s="70">
        <v>61.7</v>
      </c>
      <c r="E174" s="71">
        <v>19.899999999999999</v>
      </c>
    </row>
    <row r="175" spans="1:5" x14ac:dyDescent="0.3">
      <c r="A175" s="61">
        <f t="shared" si="2"/>
        <v>46030.083333332921</v>
      </c>
      <c r="B175" s="3" t="s">
        <v>84</v>
      </c>
      <c r="C175" s="70">
        <v>40.200000000000003</v>
      </c>
      <c r="D175" s="70">
        <v>68.3</v>
      </c>
      <c r="E175" s="71">
        <v>20</v>
      </c>
    </row>
    <row r="176" spans="1:5" x14ac:dyDescent="0.3">
      <c r="A176" s="61">
        <f t="shared" si="2"/>
        <v>46030.124999999585</v>
      </c>
      <c r="B176" s="3" t="s">
        <v>84</v>
      </c>
      <c r="C176" s="70">
        <v>38.799999999999997</v>
      </c>
      <c r="D176" s="70">
        <v>63.2</v>
      </c>
      <c r="E176" s="71">
        <v>14.6</v>
      </c>
    </row>
    <row r="177" spans="1:5" x14ac:dyDescent="0.3">
      <c r="A177" s="61">
        <f t="shared" si="2"/>
        <v>46030.16666666625</v>
      </c>
      <c r="B177" s="3" t="s">
        <v>84</v>
      </c>
      <c r="C177" s="70">
        <v>37.9</v>
      </c>
      <c r="D177" s="70">
        <v>62</v>
      </c>
      <c r="E177" s="71">
        <v>14.6</v>
      </c>
    </row>
    <row r="178" spans="1:5" x14ac:dyDescent="0.3">
      <c r="A178" s="61">
        <f t="shared" si="2"/>
        <v>46030.208333332914</v>
      </c>
      <c r="B178" s="3" t="s">
        <v>84</v>
      </c>
      <c r="C178" s="70">
        <v>41.3</v>
      </c>
      <c r="D178" s="70">
        <v>64.400000000000006</v>
      </c>
      <c r="E178" s="71">
        <v>18.5</v>
      </c>
    </row>
    <row r="179" spans="1:5" x14ac:dyDescent="0.3">
      <c r="A179" s="61">
        <f t="shared" si="2"/>
        <v>46030.249999999578</v>
      </c>
      <c r="B179" s="3" t="s">
        <v>84</v>
      </c>
      <c r="C179" s="70">
        <v>47.6</v>
      </c>
      <c r="D179" s="70">
        <v>70.599999999999994</v>
      </c>
      <c r="E179" s="71">
        <v>22</v>
      </c>
    </row>
    <row r="180" spans="1:5" x14ac:dyDescent="0.3">
      <c r="A180" s="61">
        <f t="shared" si="2"/>
        <v>46030.291666666242</v>
      </c>
      <c r="B180" s="3" t="s">
        <v>84</v>
      </c>
      <c r="C180" s="70">
        <v>53.7</v>
      </c>
      <c r="D180" s="70">
        <v>69.8</v>
      </c>
      <c r="E180" s="71">
        <v>35</v>
      </c>
    </row>
    <row r="181" spans="1:5" x14ac:dyDescent="0.3">
      <c r="A181" s="61">
        <f t="shared" si="2"/>
        <v>46030.333333332906</v>
      </c>
      <c r="B181" s="3" t="s">
        <v>84</v>
      </c>
      <c r="C181" s="70">
        <v>57</v>
      </c>
      <c r="D181" s="70">
        <v>70.5</v>
      </c>
      <c r="E181" s="71">
        <v>48</v>
      </c>
    </row>
    <row r="182" spans="1:5" x14ac:dyDescent="0.3">
      <c r="A182" s="61">
        <f t="shared" si="2"/>
        <v>46030.374999999571</v>
      </c>
      <c r="B182" s="3" t="s">
        <v>84</v>
      </c>
      <c r="C182" s="70">
        <v>58</v>
      </c>
      <c r="D182" s="70">
        <v>66.7</v>
      </c>
      <c r="E182" s="71">
        <v>52.4</v>
      </c>
    </row>
    <row r="183" spans="1:5" x14ac:dyDescent="0.3">
      <c r="A183" s="61">
        <f t="shared" si="2"/>
        <v>46030.416666666235</v>
      </c>
      <c r="B183" s="3" t="s">
        <v>84</v>
      </c>
      <c r="C183" s="70">
        <v>56.2</v>
      </c>
      <c r="D183" s="70">
        <v>65.8</v>
      </c>
      <c r="E183" s="71">
        <v>46.2</v>
      </c>
    </row>
    <row r="184" spans="1:5" x14ac:dyDescent="0.3">
      <c r="A184" s="61">
        <f t="shared" si="2"/>
        <v>46030.458333332899</v>
      </c>
      <c r="B184" s="3" t="s">
        <v>84</v>
      </c>
      <c r="C184" s="70">
        <v>54.3</v>
      </c>
      <c r="D184" s="70">
        <v>65.599999999999994</v>
      </c>
      <c r="E184" s="71">
        <v>42.6</v>
      </c>
    </row>
    <row r="185" spans="1:5" x14ac:dyDescent="0.3">
      <c r="A185" s="61">
        <f t="shared" si="2"/>
        <v>46030.499999999563</v>
      </c>
      <c r="B185" s="3" t="s">
        <v>84</v>
      </c>
      <c r="C185" s="70">
        <v>54.2</v>
      </c>
      <c r="D185" s="70">
        <v>68.400000000000006</v>
      </c>
      <c r="E185" s="71">
        <v>41.8</v>
      </c>
    </row>
    <row r="186" spans="1:5" x14ac:dyDescent="0.3">
      <c r="A186" s="61">
        <f t="shared" si="2"/>
        <v>46030.541666666228</v>
      </c>
      <c r="B186" s="3" t="s">
        <v>84</v>
      </c>
      <c r="C186" s="70">
        <v>55</v>
      </c>
      <c r="D186" s="70">
        <v>69.3</v>
      </c>
      <c r="E186" s="71">
        <v>43</v>
      </c>
    </row>
    <row r="187" spans="1:5" x14ac:dyDescent="0.3">
      <c r="A187" s="61">
        <f t="shared" si="2"/>
        <v>46030.583333332892</v>
      </c>
      <c r="B187" s="3" t="s">
        <v>84</v>
      </c>
      <c r="C187" s="70">
        <v>54.9</v>
      </c>
      <c r="D187" s="70">
        <v>70.2</v>
      </c>
      <c r="E187" s="71">
        <v>43.5</v>
      </c>
    </row>
    <row r="188" spans="1:5" x14ac:dyDescent="0.3">
      <c r="A188" s="61">
        <f t="shared" si="2"/>
        <v>46030.624999999556</v>
      </c>
      <c r="B188" s="3" t="s">
        <v>84</v>
      </c>
      <c r="C188" s="70">
        <v>58</v>
      </c>
      <c r="D188" s="70">
        <v>78.900000000000006</v>
      </c>
      <c r="E188" s="71">
        <v>49.4</v>
      </c>
    </row>
    <row r="189" spans="1:5" x14ac:dyDescent="0.3">
      <c r="A189" s="61">
        <f t="shared" si="2"/>
        <v>46030.66666666622</v>
      </c>
      <c r="B189" s="3" t="s">
        <v>84</v>
      </c>
      <c r="C189" s="70">
        <v>59.1</v>
      </c>
      <c r="D189" s="70">
        <v>68.2</v>
      </c>
      <c r="E189" s="71">
        <v>53.2</v>
      </c>
    </row>
    <row r="190" spans="1:5" x14ac:dyDescent="0.3">
      <c r="A190" s="61">
        <f t="shared" si="2"/>
        <v>46030.708333332885</v>
      </c>
      <c r="B190" s="3" t="s">
        <v>84</v>
      </c>
      <c r="C190" s="70">
        <v>59.7</v>
      </c>
      <c r="D190" s="70">
        <v>69.5</v>
      </c>
      <c r="E190" s="71">
        <v>55.2</v>
      </c>
    </row>
    <row r="191" spans="1:5" x14ac:dyDescent="0.3">
      <c r="A191" s="61">
        <f t="shared" si="2"/>
        <v>46030.749999999549</v>
      </c>
      <c r="B191" s="3" t="s">
        <v>84</v>
      </c>
      <c r="C191" s="70">
        <v>60.4</v>
      </c>
      <c r="D191" s="70">
        <v>67.7</v>
      </c>
      <c r="E191" s="71">
        <v>56.4</v>
      </c>
    </row>
    <row r="192" spans="1:5" x14ac:dyDescent="0.3">
      <c r="A192" s="61">
        <f t="shared" si="2"/>
        <v>46030.791666666213</v>
      </c>
      <c r="B192" s="3" t="s">
        <v>84</v>
      </c>
      <c r="C192" s="70">
        <v>59.5</v>
      </c>
      <c r="D192" s="70">
        <v>74.400000000000006</v>
      </c>
      <c r="E192" s="71">
        <v>54</v>
      </c>
    </row>
    <row r="193" spans="1:5" x14ac:dyDescent="0.3">
      <c r="A193" s="61">
        <f t="shared" si="2"/>
        <v>46030.833333332877</v>
      </c>
      <c r="B193" s="3" t="s">
        <v>84</v>
      </c>
      <c r="C193" s="70">
        <v>55.4</v>
      </c>
      <c r="D193" s="70">
        <v>65.2</v>
      </c>
      <c r="E193" s="71">
        <v>47.4</v>
      </c>
    </row>
    <row r="194" spans="1:5" x14ac:dyDescent="0.3">
      <c r="A194" s="61">
        <f t="shared" si="2"/>
        <v>46030.874999999542</v>
      </c>
      <c r="B194" s="3" t="s">
        <v>84</v>
      </c>
      <c r="C194" s="70">
        <v>52.4</v>
      </c>
      <c r="D194" s="70">
        <v>65.900000000000006</v>
      </c>
      <c r="E194" s="71">
        <v>42.5</v>
      </c>
    </row>
    <row r="195" spans="1:5" x14ac:dyDescent="0.3">
      <c r="A195" s="61">
        <f t="shared" si="2"/>
        <v>46030.916666666206</v>
      </c>
      <c r="B195" s="3" t="s">
        <v>84</v>
      </c>
      <c r="C195" s="70">
        <v>50.5</v>
      </c>
      <c r="D195" s="70">
        <v>65.5</v>
      </c>
      <c r="E195" s="71">
        <v>38.4</v>
      </c>
    </row>
    <row r="196" spans="1:5" x14ac:dyDescent="0.3">
      <c r="A196" s="61">
        <f t="shared" si="2"/>
        <v>46030.95833333287</v>
      </c>
      <c r="B196" s="3" t="s">
        <v>84</v>
      </c>
      <c r="C196" s="70">
        <v>50.1</v>
      </c>
      <c r="D196" s="70">
        <v>66.3</v>
      </c>
      <c r="E196" s="71">
        <v>38.4</v>
      </c>
    </row>
    <row r="197" spans="1:5" x14ac:dyDescent="0.3">
      <c r="A197" s="61">
        <f t="shared" si="2"/>
        <v>46030.999999999534</v>
      </c>
      <c r="B197" s="3" t="s">
        <v>84</v>
      </c>
      <c r="C197" s="70">
        <v>47.5</v>
      </c>
      <c r="D197" s="70">
        <v>66.8</v>
      </c>
      <c r="E197" s="71">
        <v>33.700000000000003</v>
      </c>
    </row>
    <row r="198" spans="1:5" x14ac:dyDescent="0.3">
      <c r="A198" s="61">
        <f t="shared" si="2"/>
        <v>46031.041666666199</v>
      </c>
      <c r="B198" s="3" t="s">
        <v>84</v>
      </c>
      <c r="C198" s="70">
        <v>46</v>
      </c>
      <c r="D198" s="70">
        <v>67.8</v>
      </c>
      <c r="E198" s="71">
        <v>29.4</v>
      </c>
    </row>
    <row r="199" spans="1:5" x14ac:dyDescent="0.3">
      <c r="A199" s="61">
        <f t="shared" ref="A199:A262" si="3">A198+TIME(1,0,0)</f>
        <v>46031.083333332863</v>
      </c>
      <c r="B199" s="3" t="s">
        <v>84</v>
      </c>
      <c r="C199" s="70">
        <v>45.6</v>
      </c>
      <c r="D199" s="70">
        <v>65.599999999999994</v>
      </c>
      <c r="E199" s="71">
        <v>34.4</v>
      </c>
    </row>
    <row r="200" spans="1:5" x14ac:dyDescent="0.3">
      <c r="A200" s="61">
        <f t="shared" si="3"/>
        <v>46031.124999999527</v>
      </c>
      <c r="B200" s="3" t="s">
        <v>84</v>
      </c>
      <c r="C200" s="70">
        <v>47.8</v>
      </c>
      <c r="D200" s="70">
        <v>68.2</v>
      </c>
      <c r="E200" s="71">
        <v>40</v>
      </c>
    </row>
    <row r="201" spans="1:5" x14ac:dyDescent="0.3">
      <c r="A201" s="61">
        <f t="shared" si="3"/>
        <v>46031.166666666191</v>
      </c>
      <c r="B201" s="3" t="s">
        <v>84</v>
      </c>
      <c r="C201" s="70">
        <v>50.4</v>
      </c>
      <c r="D201" s="70">
        <v>66.099999999999994</v>
      </c>
      <c r="E201" s="71">
        <v>44.3</v>
      </c>
    </row>
    <row r="202" spans="1:5" x14ac:dyDescent="0.3">
      <c r="A202" s="61">
        <f t="shared" si="3"/>
        <v>46031.208333332856</v>
      </c>
      <c r="B202" s="3" t="s">
        <v>84</v>
      </c>
      <c r="C202" s="70">
        <v>49.7</v>
      </c>
      <c r="D202" s="70">
        <v>66.2</v>
      </c>
      <c r="E202" s="71">
        <v>43.6</v>
      </c>
    </row>
    <row r="203" spans="1:5" x14ac:dyDescent="0.3">
      <c r="A203" s="61">
        <f t="shared" si="3"/>
        <v>46031.24999999952</v>
      </c>
      <c r="B203" s="3" t="s">
        <v>84</v>
      </c>
      <c r="C203" s="70">
        <v>53.5</v>
      </c>
      <c r="D203" s="70">
        <v>70.900000000000006</v>
      </c>
      <c r="E203" s="71">
        <v>45.4</v>
      </c>
    </row>
    <row r="204" spans="1:5" x14ac:dyDescent="0.3">
      <c r="A204" s="61">
        <f t="shared" si="3"/>
        <v>46031.291666666184</v>
      </c>
      <c r="B204" s="3" t="s">
        <v>84</v>
      </c>
      <c r="C204" s="70">
        <v>57.6</v>
      </c>
      <c r="D204" s="70">
        <v>70.5</v>
      </c>
      <c r="E204" s="71">
        <v>47.3</v>
      </c>
    </row>
    <row r="205" spans="1:5" x14ac:dyDescent="0.3">
      <c r="A205" s="61">
        <f t="shared" si="3"/>
        <v>46031.333333332848</v>
      </c>
      <c r="B205" s="3" t="s">
        <v>84</v>
      </c>
      <c r="C205" s="70">
        <v>61</v>
      </c>
      <c r="D205" s="70">
        <v>71.8</v>
      </c>
      <c r="E205" s="71">
        <v>53.5</v>
      </c>
    </row>
    <row r="206" spans="1:5" x14ac:dyDescent="0.3">
      <c r="A206" s="61">
        <f t="shared" si="3"/>
        <v>46031.374999999513</v>
      </c>
      <c r="B206" s="3" t="s">
        <v>84</v>
      </c>
      <c r="C206" s="70">
        <v>62.3</v>
      </c>
      <c r="D206" s="70">
        <v>72.2</v>
      </c>
      <c r="E206" s="71">
        <v>55.7</v>
      </c>
    </row>
    <row r="207" spans="1:5" x14ac:dyDescent="0.3">
      <c r="A207" s="61">
        <f>A206+TIME(1,0,0)</f>
        <v>46031.416666666177</v>
      </c>
      <c r="B207" s="3" t="s">
        <v>84</v>
      </c>
      <c r="C207" s="70">
        <v>60.2</v>
      </c>
      <c r="D207" s="70">
        <v>71.599999999999994</v>
      </c>
      <c r="E207" s="71">
        <v>50.2</v>
      </c>
    </row>
    <row r="208" spans="1:5" x14ac:dyDescent="0.3">
      <c r="A208" s="61">
        <f t="shared" si="3"/>
        <v>46031.458333332841</v>
      </c>
      <c r="B208" s="3" t="s">
        <v>84</v>
      </c>
      <c r="C208" s="70">
        <v>58.8</v>
      </c>
      <c r="D208" s="70">
        <v>70.599999999999994</v>
      </c>
      <c r="E208" s="71">
        <v>48.9</v>
      </c>
    </row>
    <row r="209" spans="1:5" x14ac:dyDescent="0.3">
      <c r="A209" s="61">
        <f t="shared" si="3"/>
        <v>46031.499999999505</v>
      </c>
      <c r="B209" s="3" t="s">
        <v>84</v>
      </c>
      <c r="C209" s="70">
        <v>58.4</v>
      </c>
      <c r="D209" s="70">
        <v>72.400000000000006</v>
      </c>
      <c r="E209" s="71">
        <v>49</v>
      </c>
    </row>
    <row r="210" spans="1:5" x14ac:dyDescent="0.3">
      <c r="A210" s="61">
        <f t="shared" si="3"/>
        <v>46031.541666666169</v>
      </c>
      <c r="B210" s="3" t="s">
        <v>84</v>
      </c>
      <c r="C210" s="70">
        <v>57.9</v>
      </c>
      <c r="D210" s="70">
        <v>72.400000000000006</v>
      </c>
      <c r="E210" s="71">
        <v>48.8</v>
      </c>
    </row>
    <row r="211" spans="1:5" x14ac:dyDescent="0.3">
      <c r="A211" s="61">
        <f t="shared" si="3"/>
        <v>46031.583333332834</v>
      </c>
      <c r="B211" s="3" t="s">
        <v>84</v>
      </c>
      <c r="C211" s="70">
        <v>58.5</v>
      </c>
      <c r="D211" s="70">
        <v>70.400000000000006</v>
      </c>
      <c r="E211" s="71">
        <v>48.6</v>
      </c>
    </row>
    <row r="212" spans="1:5" x14ac:dyDescent="0.3">
      <c r="A212" s="61">
        <f t="shared" si="3"/>
        <v>46031.624999999498</v>
      </c>
      <c r="B212" s="3" t="s">
        <v>84</v>
      </c>
      <c r="C212" s="70">
        <v>58.9</v>
      </c>
      <c r="D212" s="70">
        <v>74</v>
      </c>
      <c r="E212" s="71">
        <v>49.6</v>
      </c>
    </row>
    <row r="213" spans="1:5" x14ac:dyDescent="0.3">
      <c r="A213" s="61">
        <f t="shared" si="3"/>
        <v>46031.666666666162</v>
      </c>
      <c r="B213" s="3" t="s">
        <v>84</v>
      </c>
      <c r="C213" s="70">
        <v>59.7</v>
      </c>
      <c r="D213" s="70">
        <v>71.8</v>
      </c>
      <c r="E213" s="71">
        <v>51.9</v>
      </c>
    </row>
    <row r="214" spans="1:5" x14ac:dyDescent="0.3">
      <c r="A214" s="61">
        <f t="shared" si="3"/>
        <v>46031.708333332826</v>
      </c>
      <c r="B214" s="3" t="s">
        <v>84</v>
      </c>
      <c r="C214" s="70">
        <v>59.4</v>
      </c>
      <c r="D214" s="70">
        <v>72.5</v>
      </c>
      <c r="E214" s="71">
        <v>52.4</v>
      </c>
    </row>
    <row r="215" spans="1:5" x14ac:dyDescent="0.3">
      <c r="A215" s="61">
        <f t="shared" si="3"/>
        <v>46031.749999999491</v>
      </c>
      <c r="B215" s="3" t="s">
        <v>84</v>
      </c>
      <c r="C215" s="70">
        <v>58</v>
      </c>
      <c r="D215" s="70">
        <v>69.099999999999994</v>
      </c>
      <c r="E215" s="71">
        <v>48.9</v>
      </c>
    </row>
    <row r="216" spans="1:5" x14ac:dyDescent="0.3">
      <c r="A216" s="61">
        <f t="shared" si="3"/>
        <v>46031.791666666155</v>
      </c>
      <c r="B216" s="3" t="s">
        <v>84</v>
      </c>
      <c r="C216" s="70">
        <v>57.1</v>
      </c>
      <c r="D216" s="70">
        <v>68.900000000000006</v>
      </c>
      <c r="E216" s="71">
        <v>46.2</v>
      </c>
    </row>
    <row r="217" spans="1:5" x14ac:dyDescent="0.3">
      <c r="A217" s="61">
        <f t="shared" si="3"/>
        <v>46031.833333332819</v>
      </c>
      <c r="B217" s="3" t="s">
        <v>84</v>
      </c>
      <c r="C217" s="70">
        <v>55.7</v>
      </c>
      <c r="D217" s="70">
        <v>68.8</v>
      </c>
      <c r="E217" s="71">
        <v>43.9</v>
      </c>
    </row>
    <row r="218" spans="1:5" x14ac:dyDescent="0.3">
      <c r="A218" s="61">
        <f t="shared" si="3"/>
        <v>46031.874999999483</v>
      </c>
      <c r="B218" s="3" t="s">
        <v>84</v>
      </c>
      <c r="C218" s="70">
        <v>53.9</v>
      </c>
      <c r="D218" s="70">
        <v>70.099999999999994</v>
      </c>
      <c r="E218" s="71">
        <v>41.3</v>
      </c>
    </row>
    <row r="219" spans="1:5" x14ac:dyDescent="0.3">
      <c r="A219" s="61">
        <f t="shared" si="3"/>
        <v>46031.916666666148</v>
      </c>
      <c r="B219" s="3" t="s">
        <v>84</v>
      </c>
      <c r="C219" s="70">
        <v>51.6</v>
      </c>
      <c r="D219" s="70">
        <v>66</v>
      </c>
      <c r="E219" s="71">
        <v>38.700000000000003</v>
      </c>
    </row>
    <row r="220" spans="1:5" x14ac:dyDescent="0.3">
      <c r="A220" s="61">
        <f t="shared" si="3"/>
        <v>46031.958333332812</v>
      </c>
      <c r="B220" s="3" t="s">
        <v>84</v>
      </c>
      <c r="C220" s="70">
        <v>52.2</v>
      </c>
      <c r="D220" s="70">
        <v>67.900000000000006</v>
      </c>
      <c r="E220" s="71">
        <v>39.1</v>
      </c>
    </row>
    <row r="221" spans="1:5" x14ac:dyDescent="0.3">
      <c r="A221" s="61">
        <f t="shared" si="3"/>
        <v>46031.999999999476</v>
      </c>
      <c r="B221" s="3" t="s">
        <v>84</v>
      </c>
      <c r="C221" s="70">
        <v>49.8</v>
      </c>
      <c r="D221" s="70">
        <v>69.400000000000006</v>
      </c>
      <c r="E221" s="71">
        <v>35.6</v>
      </c>
    </row>
    <row r="222" spans="1:5" x14ac:dyDescent="0.3">
      <c r="A222" s="61">
        <f t="shared" si="3"/>
        <v>46032.04166666614</v>
      </c>
      <c r="B222" s="3" t="s">
        <v>84</v>
      </c>
      <c r="C222" s="70">
        <v>47</v>
      </c>
      <c r="D222" s="70">
        <v>66.099999999999994</v>
      </c>
      <c r="E222" s="71">
        <v>31.1</v>
      </c>
    </row>
    <row r="223" spans="1:5" x14ac:dyDescent="0.3">
      <c r="A223" s="61">
        <f t="shared" si="3"/>
        <v>46032.083333332805</v>
      </c>
      <c r="B223" s="3" t="s">
        <v>84</v>
      </c>
      <c r="C223" s="70">
        <v>44.1</v>
      </c>
      <c r="D223" s="70">
        <v>65.8</v>
      </c>
      <c r="E223" s="71">
        <v>28.8</v>
      </c>
    </row>
    <row r="224" spans="1:5" x14ac:dyDescent="0.3">
      <c r="A224" s="61">
        <f t="shared" si="3"/>
        <v>46032.124999999469</v>
      </c>
      <c r="B224" s="3" t="s">
        <v>84</v>
      </c>
      <c r="C224" s="70">
        <v>42.1</v>
      </c>
      <c r="D224" s="70">
        <v>64.400000000000006</v>
      </c>
      <c r="E224" s="71">
        <v>24.8</v>
      </c>
    </row>
    <row r="225" spans="1:5" x14ac:dyDescent="0.3">
      <c r="A225" s="61">
        <f t="shared" si="3"/>
        <v>46032.166666666133</v>
      </c>
      <c r="B225" s="3" t="s">
        <v>84</v>
      </c>
      <c r="C225" s="70">
        <v>42.5</v>
      </c>
      <c r="D225" s="70">
        <v>65.3</v>
      </c>
      <c r="E225" s="71">
        <v>27</v>
      </c>
    </row>
    <row r="226" spans="1:5" x14ac:dyDescent="0.3">
      <c r="A226" s="61">
        <f t="shared" si="3"/>
        <v>46032.208333332797</v>
      </c>
      <c r="B226" s="3" t="s">
        <v>84</v>
      </c>
      <c r="C226" s="70">
        <v>43.2</v>
      </c>
      <c r="D226" s="70">
        <v>68</v>
      </c>
      <c r="E226" s="71">
        <v>28.2</v>
      </c>
    </row>
    <row r="227" spans="1:5" x14ac:dyDescent="0.3">
      <c r="A227" s="61">
        <f t="shared" si="3"/>
        <v>46032.249999999462</v>
      </c>
      <c r="B227" s="3" t="s">
        <v>84</v>
      </c>
      <c r="C227" s="70">
        <v>45.8</v>
      </c>
      <c r="D227" s="70">
        <v>65.3</v>
      </c>
      <c r="E227" s="71">
        <v>27.3</v>
      </c>
    </row>
    <row r="228" spans="1:5" x14ac:dyDescent="0.3">
      <c r="A228" s="61">
        <f t="shared" si="3"/>
        <v>46032.291666666126</v>
      </c>
      <c r="B228" s="3" t="s">
        <v>84</v>
      </c>
      <c r="C228" s="70">
        <v>49.9</v>
      </c>
      <c r="D228" s="70">
        <v>73.8</v>
      </c>
      <c r="E228" s="71">
        <v>33.799999999999997</v>
      </c>
    </row>
    <row r="229" spans="1:5" x14ac:dyDescent="0.3">
      <c r="A229" s="61">
        <f t="shared" si="3"/>
        <v>46032.33333333279</v>
      </c>
      <c r="B229" s="3" t="s">
        <v>84</v>
      </c>
      <c r="C229" s="70">
        <v>53.6</v>
      </c>
      <c r="D229" s="70">
        <v>73.099999999999994</v>
      </c>
      <c r="E229" s="71">
        <v>38.200000000000003</v>
      </c>
    </row>
    <row r="230" spans="1:5" x14ac:dyDescent="0.3">
      <c r="A230" s="61">
        <f t="shared" si="3"/>
        <v>46032.374999999454</v>
      </c>
      <c r="B230" s="3" t="s">
        <v>84</v>
      </c>
      <c r="C230" s="70">
        <v>57.2</v>
      </c>
      <c r="D230" s="70">
        <v>71</v>
      </c>
      <c r="E230" s="71">
        <v>43.8</v>
      </c>
    </row>
    <row r="231" spans="1:5" x14ac:dyDescent="0.3">
      <c r="A231" s="61">
        <f t="shared" si="3"/>
        <v>46032.416666666119</v>
      </c>
      <c r="B231" s="3" t="s">
        <v>84</v>
      </c>
      <c r="C231" s="70">
        <v>57.5</v>
      </c>
      <c r="D231" s="70">
        <v>70</v>
      </c>
      <c r="E231" s="71">
        <v>45.4</v>
      </c>
    </row>
    <row r="232" spans="1:5" x14ac:dyDescent="0.3">
      <c r="A232" s="61">
        <f t="shared" si="3"/>
        <v>46032.458333332783</v>
      </c>
      <c r="B232" s="3" t="s">
        <v>84</v>
      </c>
      <c r="C232" s="70">
        <v>57.6</v>
      </c>
      <c r="D232" s="70">
        <v>72.8</v>
      </c>
      <c r="E232" s="71">
        <v>46.3</v>
      </c>
    </row>
    <row r="233" spans="1:5" x14ac:dyDescent="0.3">
      <c r="A233" s="61">
        <f t="shared" si="3"/>
        <v>46032.499999999447</v>
      </c>
      <c r="B233" s="3" t="s">
        <v>84</v>
      </c>
      <c r="C233" s="70">
        <v>56.6</v>
      </c>
      <c r="D233" s="70">
        <v>66.900000000000006</v>
      </c>
      <c r="E233" s="71">
        <v>45.6</v>
      </c>
    </row>
    <row r="234" spans="1:5" x14ac:dyDescent="0.3">
      <c r="A234" s="61">
        <f t="shared" si="3"/>
        <v>46032.541666666111</v>
      </c>
      <c r="B234" s="3" t="s">
        <v>84</v>
      </c>
      <c r="C234" s="70">
        <v>57</v>
      </c>
      <c r="D234" s="70">
        <v>68</v>
      </c>
      <c r="E234" s="71">
        <v>45.5</v>
      </c>
    </row>
    <row r="235" spans="1:5" x14ac:dyDescent="0.3">
      <c r="A235" s="61">
        <f t="shared" si="3"/>
        <v>46032.583333332776</v>
      </c>
      <c r="B235" s="3" t="s">
        <v>84</v>
      </c>
      <c r="C235" s="70">
        <v>56.6</v>
      </c>
      <c r="D235" s="70">
        <v>69.099999999999994</v>
      </c>
      <c r="E235" s="71">
        <v>44.9</v>
      </c>
    </row>
    <row r="236" spans="1:5" x14ac:dyDescent="0.3">
      <c r="A236" s="61">
        <f t="shared" si="3"/>
        <v>46032.62499999944</v>
      </c>
      <c r="B236" s="3" t="s">
        <v>84</v>
      </c>
      <c r="C236" s="70">
        <v>56.8</v>
      </c>
      <c r="D236" s="70">
        <v>67</v>
      </c>
      <c r="E236" s="71">
        <v>45.3</v>
      </c>
    </row>
    <row r="237" spans="1:5" x14ac:dyDescent="0.3">
      <c r="A237" s="61">
        <f t="shared" si="3"/>
        <v>46032.666666666104</v>
      </c>
      <c r="B237" s="3" t="s">
        <v>84</v>
      </c>
      <c r="C237" s="70">
        <v>56.4</v>
      </c>
      <c r="D237" s="70">
        <v>67.400000000000006</v>
      </c>
      <c r="E237" s="71">
        <v>45.2</v>
      </c>
    </row>
    <row r="238" spans="1:5" x14ac:dyDescent="0.3">
      <c r="A238" s="61">
        <f t="shared" si="3"/>
        <v>46032.708333332768</v>
      </c>
      <c r="B238" s="3" t="s">
        <v>84</v>
      </c>
      <c r="C238" s="70">
        <v>55.7</v>
      </c>
      <c r="D238" s="70">
        <v>65.7</v>
      </c>
      <c r="E238" s="71">
        <v>44.3</v>
      </c>
    </row>
    <row r="239" spans="1:5" x14ac:dyDescent="0.3">
      <c r="A239" s="61">
        <f t="shared" si="3"/>
        <v>46032.749999999432</v>
      </c>
      <c r="B239" s="3" t="s">
        <v>84</v>
      </c>
      <c r="C239" s="70">
        <v>55.1</v>
      </c>
      <c r="D239" s="70">
        <v>76.5</v>
      </c>
      <c r="E239" s="71">
        <v>43.5</v>
      </c>
    </row>
    <row r="240" spans="1:5" x14ac:dyDescent="0.3">
      <c r="A240" s="61">
        <f t="shared" si="3"/>
        <v>46032.791666666097</v>
      </c>
      <c r="B240" s="3" t="s">
        <v>84</v>
      </c>
      <c r="C240" s="70">
        <v>54</v>
      </c>
      <c r="D240" s="70">
        <v>66.7</v>
      </c>
      <c r="E240" s="71">
        <v>42.3</v>
      </c>
    </row>
    <row r="241" spans="1:5" x14ac:dyDescent="0.3">
      <c r="A241" s="61">
        <f t="shared" si="3"/>
        <v>46032.833333332761</v>
      </c>
      <c r="B241" s="3" t="s">
        <v>84</v>
      </c>
      <c r="C241" s="70">
        <v>52</v>
      </c>
      <c r="D241" s="70">
        <v>65.3</v>
      </c>
      <c r="E241" s="71">
        <v>36.5</v>
      </c>
    </row>
    <row r="242" spans="1:5" x14ac:dyDescent="0.3">
      <c r="A242" s="61">
        <f t="shared" si="3"/>
        <v>46032.874999999425</v>
      </c>
      <c r="B242" s="3" t="s">
        <v>84</v>
      </c>
      <c r="C242" s="70">
        <v>51.1</v>
      </c>
      <c r="D242" s="70">
        <v>66.099999999999994</v>
      </c>
      <c r="E242" s="71">
        <v>35.299999999999997</v>
      </c>
    </row>
    <row r="243" spans="1:5" x14ac:dyDescent="0.3">
      <c r="A243" s="61">
        <f t="shared" si="3"/>
        <v>46032.916666666089</v>
      </c>
      <c r="B243" s="3" t="s">
        <v>84</v>
      </c>
      <c r="C243" s="70">
        <v>49.6</v>
      </c>
      <c r="D243" s="70">
        <v>66</v>
      </c>
      <c r="E243" s="71">
        <v>31.8</v>
      </c>
    </row>
    <row r="244" spans="1:5" x14ac:dyDescent="0.3">
      <c r="A244" s="61">
        <f t="shared" si="3"/>
        <v>46032.958333332754</v>
      </c>
      <c r="B244" s="3" t="s">
        <v>84</v>
      </c>
      <c r="C244" s="70">
        <v>49.1</v>
      </c>
      <c r="D244" s="70">
        <v>64.3</v>
      </c>
      <c r="E244" s="71">
        <v>32.700000000000003</v>
      </c>
    </row>
    <row r="245" spans="1:5" x14ac:dyDescent="0.3">
      <c r="A245" s="61">
        <f t="shared" si="3"/>
        <v>46032.999999999418</v>
      </c>
      <c r="B245" s="3" t="s">
        <v>84</v>
      </c>
      <c r="C245" s="70">
        <v>46.5</v>
      </c>
      <c r="D245" s="70">
        <v>63.6</v>
      </c>
      <c r="E245" s="71">
        <v>28.9</v>
      </c>
    </row>
    <row r="246" spans="1:5" x14ac:dyDescent="0.3">
      <c r="A246" s="61">
        <f t="shared" si="3"/>
        <v>46033.041666666082</v>
      </c>
      <c r="B246" s="3" t="s">
        <v>84</v>
      </c>
      <c r="C246" s="70">
        <v>44.5</v>
      </c>
      <c r="D246" s="70">
        <v>64</v>
      </c>
      <c r="E246" s="71">
        <v>28.3</v>
      </c>
    </row>
    <row r="247" spans="1:5" x14ac:dyDescent="0.3">
      <c r="A247" s="61">
        <f t="shared" si="3"/>
        <v>46033.083333332746</v>
      </c>
      <c r="B247" s="3" t="s">
        <v>84</v>
      </c>
      <c r="C247" s="70">
        <v>40.799999999999997</v>
      </c>
      <c r="D247" s="70">
        <v>62.3</v>
      </c>
      <c r="E247" s="71">
        <v>23.3</v>
      </c>
    </row>
    <row r="248" spans="1:5" x14ac:dyDescent="0.3">
      <c r="A248" s="61">
        <f t="shared" si="3"/>
        <v>46033.124999999411</v>
      </c>
      <c r="B248" s="3" t="s">
        <v>84</v>
      </c>
      <c r="C248" s="70">
        <v>36.5</v>
      </c>
      <c r="D248" s="70">
        <v>60.4</v>
      </c>
      <c r="E248" s="71">
        <v>21</v>
      </c>
    </row>
    <row r="249" spans="1:5" x14ac:dyDescent="0.3">
      <c r="A249" s="61">
        <f t="shared" si="3"/>
        <v>46033.166666666075</v>
      </c>
      <c r="B249" s="3" t="s">
        <v>84</v>
      </c>
      <c r="C249" s="70">
        <v>37.1</v>
      </c>
      <c r="D249" s="70">
        <v>61</v>
      </c>
      <c r="E249" s="71">
        <v>22.6</v>
      </c>
    </row>
    <row r="250" spans="1:5" x14ac:dyDescent="0.3">
      <c r="A250" s="61">
        <f t="shared" si="3"/>
        <v>46033.208333332739</v>
      </c>
      <c r="B250" s="3" t="s">
        <v>84</v>
      </c>
      <c r="C250" s="70">
        <v>38.5</v>
      </c>
      <c r="D250" s="70">
        <v>62.1</v>
      </c>
      <c r="E250" s="71">
        <v>25.3</v>
      </c>
    </row>
    <row r="251" spans="1:5" x14ac:dyDescent="0.3">
      <c r="A251" s="61">
        <f t="shared" si="3"/>
        <v>46033.249999999403</v>
      </c>
      <c r="B251" s="3" t="s">
        <v>84</v>
      </c>
      <c r="C251" s="70">
        <v>42.8</v>
      </c>
      <c r="D251" s="70">
        <v>62.7</v>
      </c>
      <c r="E251" s="71">
        <v>27</v>
      </c>
    </row>
    <row r="252" spans="1:5" x14ac:dyDescent="0.3">
      <c r="A252" s="61">
        <f t="shared" si="3"/>
        <v>46033.291666666068</v>
      </c>
      <c r="B252" s="3" t="s">
        <v>84</v>
      </c>
      <c r="C252" s="70">
        <v>45</v>
      </c>
      <c r="D252" s="70">
        <v>65.2</v>
      </c>
      <c r="E252" s="71">
        <v>32.200000000000003</v>
      </c>
    </row>
    <row r="253" spans="1:5" x14ac:dyDescent="0.3">
      <c r="A253" s="61">
        <f t="shared" si="3"/>
        <v>46033.333333332732</v>
      </c>
      <c r="B253" s="3" t="s">
        <v>84</v>
      </c>
      <c r="C253" s="70">
        <v>48.5</v>
      </c>
      <c r="D253" s="70">
        <v>65.3</v>
      </c>
      <c r="E253" s="71">
        <v>37</v>
      </c>
    </row>
    <row r="254" spans="1:5" x14ac:dyDescent="0.3">
      <c r="A254" s="61">
        <f t="shared" si="3"/>
        <v>46033.374999999396</v>
      </c>
      <c r="B254" s="3" t="s">
        <v>84</v>
      </c>
      <c r="C254" s="70">
        <v>50.9</v>
      </c>
      <c r="D254" s="70">
        <v>71.2</v>
      </c>
      <c r="E254" s="71">
        <v>39.9</v>
      </c>
    </row>
    <row r="255" spans="1:5" x14ac:dyDescent="0.3">
      <c r="A255" s="61">
        <f t="shared" si="3"/>
        <v>46033.41666666606</v>
      </c>
      <c r="B255" s="3" t="s">
        <v>84</v>
      </c>
      <c r="C255" s="70">
        <v>53.3</v>
      </c>
      <c r="D255" s="70">
        <v>81.7</v>
      </c>
      <c r="E255" s="71">
        <v>42.4</v>
      </c>
    </row>
    <row r="256" spans="1:5" x14ac:dyDescent="0.3">
      <c r="A256" s="61">
        <f t="shared" si="3"/>
        <v>46033.458333332725</v>
      </c>
      <c r="B256" s="3" t="s">
        <v>84</v>
      </c>
      <c r="C256" s="70">
        <v>54.1</v>
      </c>
      <c r="D256" s="70">
        <v>75.8</v>
      </c>
      <c r="E256" s="71">
        <v>44.1</v>
      </c>
    </row>
    <row r="257" spans="1:5" x14ac:dyDescent="0.3">
      <c r="A257" s="61">
        <f t="shared" si="3"/>
        <v>46033.499999999389</v>
      </c>
      <c r="B257" s="3" t="s">
        <v>84</v>
      </c>
      <c r="C257" s="70">
        <v>54.2</v>
      </c>
      <c r="D257" s="70">
        <v>68.5</v>
      </c>
      <c r="E257" s="71">
        <v>46.3</v>
      </c>
    </row>
    <row r="258" spans="1:5" x14ac:dyDescent="0.3">
      <c r="A258" s="61">
        <f t="shared" si="3"/>
        <v>46033.541666666053</v>
      </c>
      <c r="B258" s="3" t="s">
        <v>84</v>
      </c>
      <c r="C258" s="70">
        <v>54.5</v>
      </c>
      <c r="D258" s="70">
        <v>64</v>
      </c>
      <c r="E258" s="71">
        <v>47.8</v>
      </c>
    </row>
    <row r="259" spans="1:5" x14ac:dyDescent="0.3">
      <c r="A259" s="61">
        <f t="shared" si="3"/>
        <v>46033.583333332717</v>
      </c>
      <c r="B259" s="3" t="s">
        <v>84</v>
      </c>
      <c r="C259" s="70">
        <v>54.5</v>
      </c>
      <c r="D259" s="70">
        <v>65.400000000000006</v>
      </c>
      <c r="E259" s="71">
        <v>47.2</v>
      </c>
    </row>
    <row r="260" spans="1:5" x14ac:dyDescent="0.3">
      <c r="A260" s="61">
        <f t="shared" si="3"/>
        <v>46033.624999999382</v>
      </c>
      <c r="B260" s="3" t="s">
        <v>84</v>
      </c>
      <c r="C260" s="70">
        <v>54.4</v>
      </c>
      <c r="D260" s="70">
        <v>65.2</v>
      </c>
      <c r="E260" s="71">
        <v>46.9</v>
      </c>
    </row>
    <row r="261" spans="1:5" x14ac:dyDescent="0.3">
      <c r="A261" s="61">
        <f t="shared" si="3"/>
        <v>46033.666666666046</v>
      </c>
      <c r="B261" s="3" t="s">
        <v>84</v>
      </c>
      <c r="C261" s="70">
        <v>54.1</v>
      </c>
      <c r="D261" s="70">
        <v>67.3</v>
      </c>
      <c r="E261" s="71">
        <v>46.4</v>
      </c>
    </row>
    <row r="262" spans="1:5" x14ac:dyDescent="0.3">
      <c r="A262" s="61">
        <f t="shared" si="3"/>
        <v>46033.70833333271</v>
      </c>
      <c r="B262" s="3" t="s">
        <v>84</v>
      </c>
      <c r="C262" s="70">
        <v>53.2</v>
      </c>
      <c r="D262" s="70">
        <v>65.2</v>
      </c>
      <c r="E262" s="71">
        <v>45.6</v>
      </c>
    </row>
    <row r="263" spans="1:5" x14ac:dyDescent="0.3">
      <c r="A263" s="61">
        <f t="shared" ref="A263:A326" si="4">A262+TIME(1,0,0)</f>
        <v>46033.749999999374</v>
      </c>
      <c r="B263" s="3" t="s">
        <v>84</v>
      </c>
      <c r="C263" s="70">
        <v>54.1</v>
      </c>
      <c r="D263" s="70">
        <v>71.099999999999994</v>
      </c>
      <c r="E263" s="71">
        <v>46.7</v>
      </c>
    </row>
    <row r="264" spans="1:5" x14ac:dyDescent="0.3">
      <c r="A264" s="61">
        <f t="shared" si="4"/>
        <v>46033.791666666039</v>
      </c>
      <c r="B264" s="3" t="s">
        <v>84</v>
      </c>
      <c r="C264" s="70">
        <v>53.9</v>
      </c>
      <c r="D264" s="70">
        <v>64.8</v>
      </c>
      <c r="E264" s="71">
        <v>47.3</v>
      </c>
    </row>
    <row r="265" spans="1:5" x14ac:dyDescent="0.3">
      <c r="A265" s="61">
        <f t="shared" si="4"/>
        <v>46033.833333332703</v>
      </c>
      <c r="B265" s="3" t="s">
        <v>84</v>
      </c>
      <c r="C265" s="70">
        <v>53.5</v>
      </c>
      <c r="D265" s="70">
        <v>65.3</v>
      </c>
      <c r="E265" s="71">
        <v>45.5</v>
      </c>
    </row>
    <row r="266" spans="1:5" x14ac:dyDescent="0.3">
      <c r="A266" s="61">
        <f t="shared" si="4"/>
        <v>46033.874999999367</v>
      </c>
      <c r="B266" s="3" t="s">
        <v>84</v>
      </c>
      <c r="C266" s="70">
        <v>54.1</v>
      </c>
      <c r="D266" s="70">
        <v>69.3</v>
      </c>
      <c r="E266" s="71">
        <v>48</v>
      </c>
    </row>
    <row r="267" spans="1:5" x14ac:dyDescent="0.3">
      <c r="A267" s="61">
        <f t="shared" si="4"/>
        <v>46033.916666666031</v>
      </c>
      <c r="B267" s="3" t="s">
        <v>84</v>
      </c>
      <c r="C267" s="70">
        <v>51.9</v>
      </c>
      <c r="D267" s="70">
        <v>65.400000000000006</v>
      </c>
      <c r="E267" s="71">
        <v>44.8</v>
      </c>
    </row>
    <row r="268" spans="1:5" x14ac:dyDescent="0.3">
      <c r="A268" s="61">
        <f t="shared" si="4"/>
        <v>46033.958333332695</v>
      </c>
      <c r="B268" s="3" t="s">
        <v>84</v>
      </c>
      <c r="C268" s="70">
        <v>50.8</v>
      </c>
      <c r="D268" s="70">
        <v>63.5</v>
      </c>
      <c r="E268" s="71">
        <v>44.4</v>
      </c>
    </row>
    <row r="269" spans="1:5" x14ac:dyDescent="0.3">
      <c r="A269" s="61">
        <f t="shared" si="4"/>
        <v>46033.99999999936</v>
      </c>
      <c r="B269" s="3" t="s">
        <v>84</v>
      </c>
      <c r="C269" s="70">
        <v>47.4</v>
      </c>
      <c r="D269" s="70">
        <v>67.3</v>
      </c>
      <c r="E269" s="71">
        <v>38.9</v>
      </c>
    </row>
    <row r="270" spans="1:5" x14ac:dyDescent="0.3">
      <c r="A270" s="61">
        <f t="shared" si="4"/>
        <v>46034.041666666024</v>
      </c>
      <c r="B270" s="3" t="s">
        <v>84</v>
      </c>
      <c r="C270" s="70">
        <v>44.2</v>
      </c>
      <c r="D270" s="70">
        <v>62.9</v>
      </c>
      <c r="E270" s="71">
        <v>37.5</v>
      </c>
    </row>
    <row r="271" spans="1:5" x14ac:dyDescent="0.3">
      <c r="A271" s="61">
        <f t="shared" si="4"/>
        <v>46034.083333332688</v>
      </c>
      <c r="B271" s="3" t="s">
        <v>84</v>
      </c>
      <c r="C271" s="70">
        <v>40.700000000000003</v>
      </c>
      <c r="D271" s="70">
        <v>64.3</v>
      </c>
      <c r="E271" s="71">
        <v>31.4</v>
      </c>
    </row>
    <row r="272" spans="1:5" x14ac:dyDescent="0.3">
      <c r="A272" s="61">
        <f t="shared" si="4"/>
        <v>46034.124999999352</v>
      </c>
      <c r="B272" s="3" t="s">
        <v>84</v>
      </c>
      <c r="C272" s="70">
        <v>39.9</v>
      </c>
      <c r="D272" s="70">
        <v>65</v>
      </c>
      <c r="E272" s="71">
        <v>31.3</v>
      </c>
    </row>
    <row r="273" spans="1:5" x14ac:dyDescent="0.3">
      <c r="A273" s="61">
        <f t="shared" si="4"/>
        <v>46034.166666666017</v>
      </c>
      <c r="B273" s="3" t="s">
        <v>84</v>
      </c>
      <c r="C273" s="70">
        <v>40.6</v>
      </c>
      <c r="D273" s="70">
        <v>64.099999999999994</v>
      </c>
      <c r="E273" s="71">
        <v>32.5</v>
      </c>
    </row>
    <row r="274" spans="1:5" x14ac:dyDescent="0.3">
      <c r="A274" s="61">
        <f t="shared" si="4"/>
        <v>46034.208333332681</v>
      </c>
      <c r="B274" s="3" t="s">
        <v>84</v>
      </c>
      <c r="C274" s="70">
        <v>40.9</v>
      </c>
      <c r="D274" s="70">
        <v>61.8</v>
      </c>
      <c r="E274" s="71">
        <v>31.4</v>
      </c>
    </row>
    <row r="275" spans="1:5" x14ac:dyDescent="0.3">
      <c r="A275" s="61">
        <f t="shared" si="4"/>
        <v>46034.249999999345</v>
      </c>
      <c r="B275" s="3" t="s">
        <v>84</v>
      </c>
      <c r="C275" s="70">
        <v>47.7</v>
      </c>
      <c r="D275" s="70">
        <v>64.900000000000006</v>
      </c>
      <c r="E275" s="71">
        <v>36.799999999999997</v>
      </c>
    </row>
    <row r="276" spans="1:5" x14ac:dyDescent="0.3">
      <c r="A276" s="61">
        <f t="shared" si="4"/>
        <v>46034.291666666009</v>
      </c>
      <c r="B276" s="3" t="s">
        <v>84</v>
      </c>
      <c r="C276" s="70">
        <v>53.3</v>
      </c>
      <c r="D276" s="70">
        <v>69</v>
      </c>
      <c r="E276" s="71">
        <v>40.1</v>
      </c>
    </row>
    <row r="277" spans="1:5" x14ac:dyDescent="0.3">
      <c r="A277" s="61">
        <f t="shared" si="4"/>
        <v>46034.333333332674</v>
      </c>
      <c r="B277" s="3" t="s">
        <v>84</v>
      </c>
      <c r="C277" s="70">
        <v>56.8</v>
      </c>
      <c r="D277" s="70">
        <v>70.599999999999994</v>
      </c>
      <c r="E277" s="71">
        <v>49.1</v>
      </c>
    </row>
    <row r="278" spans="1:5" x14ac:dyDescent="0.3">
      <c r="A278" s="61">
        <f t="shared" si="4"/>
        <v>46034.374999999338</v>
      </c>
      <c r="B278" s="3" t="s">
        <v>84</v>
      </c>
      <c r="C278" s="70">
        <v>57.5</v>
      </c>
      <c r="D278" s="70">
        <v>68.900000000000006</v>
      </c>
      <c r="E278" s="71">
        <v>51.3</v>
      </c>
    </row>
    <row r="279" spans="1:5" x14ac:dyDescent="0.3">
      <c r="A279" s="61">
        <f t="shared" si="4"/>
        <v>46034.416666666002</v>
      </c>
      <c r="B279" s="3" t="s">
        <v>84</v>
      </c>
      <c r="C279" s="70">
        <v>55.8</v>
      </c>
      <c r="D279" s="70">
        <v>68.099999999999994</v>
      </c>
      <c r="E279" s="71">
        <v>46.8</v>
      </c>
    </row>
    <row r="280" spans="1:5" x14ac:dyDescent="0.3">
      <c r="A280" s="61">
        <f t="shared" si="4"/>
        <v>46034.458333332666</v>
      </c>
      <c r="B280" s="3" t="s">
        <v>84</v>
      </c>
      <c r="C280" s="70">
        <v>54.4</v>
      </c>
      <c r="D280" s="70">
        <v>69.400000000000006</v>
      </c>
      <c r="E280" s="71">
        <v>44.6</v>
      </c>
    </row>
    <row r="281" spans="1:5" x14ac:dyDescent="0.3">
      <c r="A281" s="61">
        <f t="shared" si="4"/>
        <v>46034.499999999331</v>
      </c>
      <c r="B281" s="3" t="s">
        <v>84</v>
      </c>
      <c r="C281" s="70">
        <v>54.4</v>
      </c>
      <c r="D281" s="70">
        <v>74.5</v>
      </c>
      <c r="E281" s="71">
        <v>44</v>
      </c>
    </row>
    <row r="282" spans="1:5" x14ac:dyDescent="0.3">
      <c r="A282" s="61">
        <f t="shared" si="4"/>
        <v>46034.541666665995</v>
      </c>
      <c r="B282" s="3" t="s">
        <v>84</v>
      </c>
      <c r="C282" s="70">
        <v>54.5</v>
      </c>
      <c r="D282" s="70">
        <v>68.2</v>
      </c>
      <c r="E282" s="71">
        <v>43.5</v>
      </c>
    </row>
    <row r="283" spans="1:5" x14ac:dyDescent="0.3">
      <c r="A283" s="61">
        <f t="shared" si="4"/>
        <v>46034.583333332659</v>
      </c>
      <c r="B283" s="3" t="s">
        <v>84</v>
      </c>
      <c r="C283" s="70">
        <v>54.6</v>
      </c>
      <c r="D283" s="70">
        <v>67.599999999999994</v>
      </c>
      <c r="E283" s="71">
        <v>44.4</v>
      </c>
    </row>
    <row r="284" spans="1:5" x14ac:dyDescent="0.3">
      <c r="A284" s="61">
        <f t="shared" si="4"/>
        <v>46034.624999999323</v>
      </c>
      <c r="B284" s="3" t="s">
        <v>84</v>
      </c>
      <c r="C284" s="70">
        <v>54.5</v>
      </c>
      <c r="D284" s="70">
        <v>63.9</v>
      </c>
      <c r="E284" s="71">
        <v>44.7</v>
      </c>
    </row>
    <row r="285" spans="1:5" x14ac:dyDescent="0.3">
      <c r="A285" s="61">
        <f t="shared" si="4"/>
        <v>46034.666666665988</v>
      </c>
      <c r="B285" s="3" t="s">
        <v>84</v>
      </c>
      <c r="C285" s="70">
        <v>56.5</v>
      </c>
      <c r="D285" s="70">
        <v>72.099999999999994</v>
      </c>
      <c r="E285" s="71">
        <v>49.2</v>
      </c>
    </row>
    <row r="286" spans="1:5" x14ac:dyDescent="0.3">
      <c r="A286" s="61">
        <f t="shared" si="4"/>
        <v>46034.708333332652</v>
      </c>
      <c r="B286" s="3" t="s">
        <v>84</v>
      </c>
      <c r="C286" s="70">
        <v>56.5</v>
      </c>
      <c r="D286" s="70">
        <v>69.5</v>
      </c>
      <c r="E286" s="71">
        <v>50.6</v>
      </c>
    </row>
    <row r="287" spans="1:5" x14ac:dyDescent="0.3">
      <c r="A287" s="61">
        <f t="shared" si="4"/>
        <v>46034.749999999316</v>
      </c>
      <c r="B287" s="3" t="s">
        <v>84</v>
      </c>
      <c r="C287" s="70">
        <v>55.5</v>
      </c>
      <c r="D287" s="70">
        <v>69</v>
      </c>
      <c r="E287" s="71">
        <v>48.8</v>
      </c>
    </row>
    <row r="288" spans="1:5" x14ac:dyDescent="0.3">
      <c r="A288" s="61">
        <f t="shared" si="4"/>
        <v>46034.79166666598</v>
      </c>
      <c r="B288" s="3" t="s">
        <v>84</v>
      </c>
      <c r="C288" s="70">
        <v>54</v>
      </c>
      <c r="D288" s="70">
        <v>64.099999999999994</v>
      </c>
      <c r="E288" s="71">
        <v>43.4</v>
      </c>
    </row>
    <row r="289" spans="1:5" x14ac:dyDescent="0.3">
      <c r="A289" s="61">
        <f t="shared" si="4"/>
        <v>46034.833333332645</v>
      </c>
      <c r="B289" s="3" t="s">
        <v>84</v>
      </c>
      <c r="C289" s="70">
        <v>52.3</v>
      </c>
      <c r="D289" s="70">
        <v>65.2</v>
      </c>
      <c r="E289" s="71">
        <v>40.799999999999997</v>
      </c>
    </row>
    <row r="290" spans="1:5" x14ac:dyDescent="0.3">
      <c r="A290" s="61">
        <f t="shared" si="4"/>
        <v>46034.874999999309</v>
      </c>
      <c r="B290" s="3" t="s">
        <v>84</v>
      </c>
      <c r="C290" s="70">
        <v>50.6</v>
      </c>
      <c r="D290" s="70">
        <v>66.5</v>
      </c>
      <c r="E290" s="71">
        <v>37.200000000000003</v>
      </c>
    </row>
    <row r="291" spans="1:5" x14ac:dyDescent="0.3">
      <c r="A291" s="61">
        <f t="shared" si="4"/>
        <v>46034.916666665973</v>
      </c>
      <c r="B291" s="3" t="s">
        <v>84</v>
      </c>
      <c r="C291" s="70">
        <v>48.5</v>
      </c>
      <c r="D291" s="70">
        <v>64.5</v>
      </c>
      <c r="E291" s="71">
        <v>35.299999999999997</v>
      </c>
    </row>
    <row r="292" spans="1:5" x14ac:dyDescent="0.3">
      <c r="A292" s="61">
        <f t="shared" si="4"/>
        <v>46034.958333332637</v>
      </c>
      <c r="B292" s="3" t="s">
        <v>84</v>
      </c>
      <c r="C292" s="70">
        <v>46.8</v>
      </c>
      <c r="D292" s="70">
        <v>65.099999999999994</v>
      </c>
      <c r="E292" s="71">
        <v>31.8</v>
      </c>
    </row>
    <row r="293" spans="1:5" x14ac:dyDescent="0.3">
      <c r="A293" s="61">
        <f t="shared" si="4"/>
        <v>46034.999999999302</v>
      </c>
      <c r="B293" s="3" t="s">
        <v>84</v>
      </c>
      <c r="C293" s="70">
        <v>43.7</v>
      </c>
      <c r="D293" s="70">
        <v>63.8</v>
      </c>
      <c r="E293" s="71">
        <v>27.8</v>
      </c>
    </row>
    <row r="294" spans="1:5" x14ac:dyDescent="0.3">
      <c r="A294" s="61">
        <f t="shared" si="4"/>
        <v>46035.041666665966</v>
      </c>
      <c r="B294" s="3" t="s">
        <v>84</v>
      </c>
      <c r="C294" s="70">
        <v>36.799999999999997</v>
      </c>
      <c r="D294" s="70">
        <v>61.9</v>
      </c>
      <c r="E294" s="71">
        <v>23.5</v>
      </c>
    </row>
    <row r="295" spans="1:5" x14ac:dyDescent="0.3">
      <c r="A295" s="61">
        <f t="shared" si="4"/>
        <v>46035.08333333263</v>
      </c>
      <c r="B295" s="3" t="s">
        <v>84</v>
      </c>
      <c r="C295" s="70">
        <v>37.700000000000003</v>
      </c>
      <c r="D295" s="70">
        <v>63</v>
      </c>
      <c r="E295" s="71">
        <v>21.3</v>
      </c>
    </row>
    <row r="296" spans="1:5" x14ac:dyDescent="0.3">
      <c r="A296" s="61">
        <f t="shared" si="4"/>
        <v>46035.124999999294</v>
      </c>
      <c r="B296" s="3" t="s">
        <v>84</v>
      </c>
      <c r="C296" s="70">
        <v>40.700000000000003</v>
      </c>
      <c r="D296" s="70">
        <v>64.2</v>
      </c>
      <c r="E296" s="71">
        <v>20.9</v>
      </c>
    </row>
    <row r="297" spans="1:5" x14ac:dyDescent="0.3">
      <c r="A297" s="61">
        <f t="shared" si="4"/>
        <v>46035.166666665958</v>
      </c>
      <c r="B297" s="3" t="s">
        <v>84</v>
      </c>
      <c r="C297" s="70">
        <v>35.6</v>
      </c>
      <c r="D297" s="70">
        <v>60.2</v>
      </c>
      <c r="E297" s="71">
        <v>20.3</v>
      </c>
    </row>
    <row r="298" spans="1:5" x14ac:dyDescent="0.3">
      <c r="A298" s="61">
        <f t="shared" si="4"/>
        <v>46035.208333332623</v>
      </c>
      <c r="B298" s="3" t="s">
        <v>84</v>
      </c>
      <c r="C298" s="70">
        <v>40.9</v>
      </c>
      <c r="D298" s="70">
        <v>65.599999999999994</v>
      </c>
      <c r="E298" s="71">
        <v>24.7</v>
      </c>
    </row>
    <row r="299" spans="1:5" x14ac:dyDescent="0.3">
      <c r="A299" s="61">
        <f t="shared" si="4"/>
        <v>46035.249999999287</v>
      </c>
      <c r="B299" s="3" t="s">
        <v>84</v>
      </c>
      <c r="C299" s="70">
        <v>46</v>
      </c>
      <c r="D299" s="70">
        <v>63.3</v>
      </c>
      <c r="E299" s="71">
        <v>28</v>
      </c>
    </row>
    <row r="300" spans="1:5" x14ac:dyDescent="0.3">
      <c r="A300" s="61">
        <f t="shared" si="4"/>
        <v>46035.291666665951</v>
      </c>
      <c r="B300" s="3" t="s">
        <v>84</v>
      </c>
      <c r="C300" s="70">
        <v>53.3</v>
      </c>
      <c r="D300" s="70">
        <v>70.2</v>
      </c>
      <c r="E300" s="71">
        <v>38</v>
      </c>
    </row>
    <row r="301" spans="1:5" x14ac:dyDescent="0.3">
      <c r="A301" s="61">
        <f t="shared" si="4"/>
        <v>46035.333333332615</v>
      </c>
      <c r="B301" s="3" t="s">
        <v>84</v>
      </c>
      <c r="C301" s="70">
        <v>56.3</v>
      </c>
      <c r="D301" s="70">
        <v>72.400000000000006</v>
      </c>
      <c r="E301" s="71">
        <v>49.8</v>
      </c>
    </row>
    <row r="302" spans="1:5" x14ac:dyDescent="0.3">
      <c r="A302" s="61">
        <f t="shared" si="4"/>
        <v>46035.37499999928</v>
      </c>
      <c r="B302" s="3" t="s">
        <v>84</v>
      </c>
      <c r="C302" s="70">
        <v>56.8</v>
      </c>
      <c r="D302" s="70">
        <v>68.400000000000006</v>
      </c>
      <c r="E302" s="71">
        <v>51.9</v>
      </c>
    </row>
    <row r="303" spans="1:5" x14ac:dyDescent="0.3">
      <c r="A303" s="61">
        <f t="shared" si="4"/>
        <v>46035.416666665944</v>
      </c>
      <c r="B303" s="3" t="s">
        <v>84</v>
      </c>
      <c r="C303" s="70">
        <v>55.7</v>
      </c>
      <c r="D303" s="70">
        <v>69.400000000000006</v>
      </c>
      <c r="E303" s="71">
        <v>46.5</v>
      </c>
    </row>
    <row r="304" spans="1:5" x14ac:dyDescent="0.3">
      <c r="A304" s="61">
        <f t="shared" si="4"/>
        <v>46035.458333332608</v>
      </c>
      <c r="B304" s="3" t="s">
        <v>84</v>
      </c>
      <c r="C304" s="70">
        <v>56.1</v>
      </c>
      <c r="D304" s="70">
        <v>68.599999999999994</v>
      </c>
      <c r="E304" s="71">
        <v>47.2</v>
      </c>
    </row>
    <row r="305" spans="1:5" x14ac:dyDescent="0.3">
      <c r="A305" s="61">
        <f t="shared" si="4"/>
        <v>46035.499999999272</v>
      </c>
      <c r="B305" s="3" t="s">
        <v>84</v>
      </c>
      <c r="C305" s="70">
        <v>56.1</v>
      </c>
      <c r="D305" s="70">
        <v>72</v>
      </c>
      <c r="E305" s="71">
        <v>46</v>
      </c>
    </row>
    <row r="306" spans="1:5" x14ac:dyDescent="0.3">
      <c r="A306" s="61">
        <f t="shared" si="4"/>
        <v>46035.541666665937</v>
      </c>
      <c r="B306" s="3" t="s">
        <v>84</v>
      </c>
      <c r="C306" s="70">
        <v>56.8</v>
      </c>
      <c r="D306" s="70">
        <v>73.8</v>
      </c>
      <c r="E306" s="71">
        <v>44.7</v>
      </c>
    </row>
    <row r="307" spans="1:5" x14ac:dyDescent="0.3">
      <c r="A307" s="61">
        <f>A306+TIME(1,0,0)</f>
        <v>46035.583333332601</v>
      </c>
      <c r="B307" s="3" t="s">
        <v>84</v>
      </c>
      <c r="C307" s="70">
        <v>55.8</v>
      </c>
      <c r="D307" s="70">
        <v>68.2</v>
      </c>
      <c r="E307" s="71">
        <v>46.4</v>
      </c>
    </row>
    <row r="308" spans="1:5" x14ac:dyDescent="0.3">
      <c r="A308" s="61">
        <f t="shared" si="4"/>
        <v>46035.624999999265</v>
      </c>
      <c r="B308" s="3" t="s">
        <v>84</v>
      </c>
      <c r="C308" s="70">
        <v>57</v>
      </c>
      <c r="D308" s="70">
        <v>70.2</v>
      </c>
      <c r="E308" s="71">
        <v>48.9</v>
      </c>
    </row>
    <row r="309" spans="1:5" x14ac:dyDescent="0.3">
      <c r="A309" s="61">
        <f t="shared" si="4"/>
        <v>46035.666666665929</v>
      </c>
      <c r="B309" s="3" t="s">
        <v>84</v>
      </c>
      <c r="C309" s="70">
        <v>57.5</v>
      </c>
      <c r="D309" s="70">
        <v>67.7</v>
      </c>
      <c r="E309" s="71">
        <v>49.8</v>
      </c>
    </row>
    <row r="310" spans="1:5" x14ac:dyDescent="0.3">
      <c r="A310" s="61">
        <f t="shared" si="4"/>
        <v>46035.708333332594</v>
      </c>
      <c r="B310" s="3" t="s">
        <v>84</v>
      </c>
      <c r="C310" s="70">
        <v>57.5</v>
      </c>
      <c r="D310" s="70">
        <v>69.7</v>
      </c>
      <c r="E310" s="71">
        <v>52.5</v>
      </c>
    </row>
    <row r="311" spans="1:5" x14ac:dyDescent="0.3">
      <c r="A311" s="61">
        <f t="shared" si="4"/>
        <v>46035.749999999258</v>
      </c>
      <c r="B311" s="3" t="s">
        <v>84</v>
      </c>
      <c r="C311" s="70">
        <v>58.3</v>
      </c>
      <c r="D311" s="70">
        <v>67.3</v>
      </c>
      <c r="E311" s="71">
        <v>50.9</v>
      </c>
    </row>
    <row r="312" spans="1:5" x14ac:dyDescent="0.3">
      <c r="A312" s="61">
        <f t="shared" si="4"/>
        <v>46035.791666665922</v>
      </c>
      <c r="B312" s="3" t="s">
        <v>84</v>
      </c>
      <c r="C312" s="70">
        <v>58.2</v>
      </c>
      <c r="D312" s="70">
        <v>76.900000000000006</v>
      </c>
      <c r="E312" s="71">
        <v>47.4</v>
      </c>
    </row>
    <row r="313" spans="1:5" x14ac:dyDescent="0.3">
      <c r="A313" s="61">
        <f t="shared" si="4"/>
        <v>46035.833333332586</v>
      </c>
      <c r="B313" s="3" t="s">
        <v>84</v>
      </c>
      <c r="C313" s="70">
        <v>56.3</v>
      </c>
      <c r="D313" s="70">
        <v>67.8</v>
      </c>
      <c r="E313" s="71">
        <v>43.1</v>
      </c>
    </row>
    <row r="314" spans="1:5" x14ac:dyDescent="0.3">
      <c r="A314" s="61">
        <f t="shared" si="4"/>
        <v>46035.874999999251</v>
      </c>
      <c r="B314" s="3" t="s">
        <v>84</v>
      </c>
      <c r="C314" s="70">
        <v>54.2</v>
      </c>
      <c r="D314" s="70">
        <v>67.5</v>
      </c>
      <c r="E314" s="71">
        <v>39.4</v>
      </c>
    </row>
    <row r="315" spans="1:5" x14ac:dyDescent="0.3">
      <c r="A315" s="61">
        <f t="shared" si="4"/>
        <v>46035.916666665915</v>
      </c>
      <c r="B315" s="3" t="s">
        <v>84</v>
      </c>
      <c r="C315" s="70">
        <v>52.2</v>
      </c>
      <c r="D315" s="70">
        <v>69.8</v>
      </c>
      <c r="E315" s="71">
        <v>35.1</v>
      </c>
    </row>
    <row r="316" spans="1:5" x14ac:dyDescent="0.3">
      <c r="A316" s="61">
        <f t="shared" si="4"/>
        <v>46035.958333332579</v>
      </c>
      <c r="B316" s="3" t="s">
        <v>84</v>
      </c>
      <c r="C316" s="70">
        <v>50.1</v>
      </c>
      <c r="D316" s="70">
        <v>67.2</v>
      </c>
      <c r="E316" s="71">
        <v>31.9</v>
      </c>
    </row>
    <row r="317" spans="1:5" x14ac:dyDescent="0.3">
      <c r="A317" s="61">
        <f t="shared" si="4"/>
        <v>46035.999999999243</v>
      </c>
      <c r="B317" s="3" t="s">
        <v>84</v>
      </c>
      <c r="C317" s="70">
        <v>46.5</v>
      </c>
      <c r="D317" s="70">
        <v>65.3</v>
      </c>
      <c r="E317" s="71">
        <v>29.4</v>
      </c>
    </row>
    <row r="318" spans="1:5" x14ac:dyDescent="0.3">
      <c r="A318" s="61">
        <f t="shared" si="4"/>
        <v>46036.041666665908</v>
      </c>
      <c r="B318" s="3" t="s">
        <v>84</v>
      </c>
      <c r="C318" s="70">
        <v>42.7</v>
      </c>
      <c r="D318" s="70">
        <v>64.099999999999994</v>
      </c>
      <c r="E318" s="71">
        <v>28.6</v>
      </c>
    </row>
    <row r="319" spans="1:5" x14ac:dyDescent="0.3">
      <c r="A319" s="61">
        <f t="shared" si="4"/>
        <v>46036.083333332572</v>
      </c>
      <c r="B319" s="3" t="s">
        <v>84</v>
      </c>
      <c r="C319" s="70">
        <v>39.5</v>
      </c>
      <c r="D319" s="70">
        <v>63.7</v>
      </c>
      <c r="E319" s="71">
        <v>28</v>
      </c>
    </row>
    <row r="320" spans="1:5" x14ac:dyDescent="0.3">
      <c r="A320" s="61">
        <f t="shared" si="4"/>
        <v>46036.124999999236</v>
      </c>
      <c r="B320" s="3" t="s">
        <v>84</v>
      </c>
      <c r="C320" s="70">
        <v>41.8</v>
      </c>
      <c r="D320" s="70">
        <v>65.900000000000006</v>
      </c>
      <c r="E320" s="71">
        <v>28.2</v>
      </c>
    </row>
    <row r="321" spans="1:5" x14ac:dyDescent="0.3">
      <c r="A321" s="61">
        <f t="shared" si="4"/>
        <v>46036.1666666659</v>
      </c>
      <c r="B321" s="3" t="s">
        <v>84</v>
      </c>
      <c r="C321" s="70">
        <v>40.5</v>
      </c>
      <c r="D321" s="70">
        <v>66.900000000000006</v>
      </c>
      <c r="E321" s="71">
        <v>28</v>
      </c>
    </row>
    <row r="322" spans="1:5" x14ac:dyDescent="0.3">
      <c r="A322" s="61">
        <f t="shared" si="4"/>
        <v>46036.208333332565</v>
      </c>
      <c r="B322" s="3" t="s">
        <v>84</v>
      </c>
      <c r="C322" s="70">
        <v>42.2</v>
      </c>
      <c r="D322" s="70">
        <v>65.8</v>
      </c>
      <c r="E322" s="71">
        <v>28.5</v>
      </c>
    </row>
    <row r="323" spans="1:5" x14ac:dyDescent="0.3">
      <c r="A323" s="61">
        <f t="shared" si="4"/>
        <v>46036.249999999229</v>
      </c>
      <c r="B323" s="3" t="s">
        <v>84</v>
      </c>
      <c r="C323" s="70">
        <v>49.9</v>
      </c>
      <c r="D323" s="70">
        <v>65.900000000000006</v>
      </c>
      <c r="E323" s="71">
        <v>31.6</v>
      </c>
    </row>
    <row r="324" spans="1:5" x14ac:dyDescent="0.3">
      <c r="A324" s="61">
        <f t="shared" si="4"/>
        <v>46036.291666665893</v>
      </c>
      <c r="B324" s="3" t="s">
        <v>84</v>
      </c>
      <c r="C324" s="70">
        <v>55.1</v>
      </c>
      <c r="D324" s="70">
        <v>67.2</v>
      </c>
      <c r="E324" s="71">
        <v>40.799999999999997</v>
      </c>
    </row>
    <row r="325" spans="1:5" x14ac:dyDescent="0.3">
      <c r="A325" s="61">
        <f t="shared" si="4"/>
        <v>46036.333333332557</v>
      </c>
      <c r="B325" s="3" t="s">
        <v>84</v>
      </c>
      <c r="C325" s="70">
        <v>58.9</v>
      </c>
      <c r="D325" s="70">
        <v>73.5</v>
      </c>
      <c r="E325" s="71">
        <v>52.5</v>
      </c>
    </row>
    <row r="326" spans="1:5" x14ac:dyDescent="0.3">
      <c r="A326" s="61">
        <f t="shared" si="4"/>
        <v>46036.374999999221</v>
      </c>
      <c r="B326" s="3" t="s">
        <v>84</v>
      </c>
      <c r="C326" s="70">
        <v>62</v>
      </c>
      <c r="D326" s="70">
        <v>76.2</v>
      </c>
      <c r="E326" s="71">
        <v>55.4</v>
      </c>
    </row>
    <row r="327" spans="1:5" x14ac:dyDescent="0.3">
      <c r="A327" s="61">
        <f t="shared" ref="A327:A390" si="5">A326+TIME(1,0,0)</f>
        <v>46036.416666665886</v>
      </c>
      <c r="B327" s="3" t="s">
        <v>84</v>
      </c>
      <c r="C327" s="70">
        <v>63</v>
      </c>
      <c r="D327" s="70">
        <v>82.5</v>
      </c>
      <c r="E327" s="71">
        <v>56</v>
      </c>
    </row>
    <row r="328" spans="1:5" x14ac:dyDescent="0.3">
      <c r="A328" s="61">
        <f t="shared" si="5"/>
        <v>46036.45833333255</v>
      </c>
      <c r="B328" s="3" t="s">
        <v>84</v>
      </c>
      <c r="C328" s="70">
        <v>60.2</v>
      </c>
      <c r="D328" s="70">
        <v>75.3</v>
      </c>
      <c r="E328" s="71">
        <v>54.4</v>
      </c>
    </row>
    <row r="329" spans="1:5" x14ac:dyDescent="0.3">
      <c r="A329" s="61">
        <f t="shared" si="5"/>
        <v>46036.499999999214</v>
      </c>
      <c r="B329" s="3" t="s">
        <v>84</v>
      </c>
      <c r="C329" s="70">
        <v>56.7</v>
      </c>
      <c r="D329" s="70">
        <v>67.2</v>
      </c>
      <c r="E329" s="71">
        <v>49</v>
      </c>
    </row>
    <row r="330" spans="1:5" x14ac:dyDescent="0.3">
      <c r="A330" s="61">
        <f t="shared" si="5"/>
        <v>46036.541666665878</v>
      </c>
      <c r="B330" s="3" t="s">
        <v>84</v>
      </c>
      <c r="C330" s="70">
        <v>57.6</v>
      </c>
      <c r="D330" s="70">
        <v>80.099999999999994</v>
      </c>
      <c r="E330" s="71">
        <v>48.2</v>
      </c>
    </row>
    <row r="331" spans="1:5" x14ac:dyDescent="0.3">
      <c r="A331" s="61">
        <f t="shared" si="5"/>
        <v>46036.583333332543</v>
      </c>
      <c r="B331" s="3" t="s">
        <v>84</v>
      </c>
      <c r="C331" s="70">
        <v>55.4</v>
      </c>
      <c r="D331" s="70">
        <v>78.099999999999994</v>
      </c>
      <c r="E331" s="71">
        <v>44.7</v>
      </c>
    </row>
    <row r="332" spans="1:5" x14ac:dyDescent="0.3">
      <c r="A332" s="61">
        <f t="shared" si="5"/>
        <v>46036.624999999207</v>
      </c>
      <c r="B332" s="3" t="s">
        <v>84</v>
      </c>
      <c r="C332" s="70">
        <v>56.1</v>
      </c>
      <c r="D332" s="70">
        <v>71.099999999999994</v>
      </c>
      <c r="E332" s="71">
        <v>49.8</v>
      </c>
    </row>
    <row r="333" spans="1:5" x14ac:dyDescent="0.3">
      <c r="A333" s="61">
        <f t="shared" si="5"/>
        <v>46036.666666665871</v>
      </c>
      <c r="B333" s="3" t="s">
        <v>84</v>
      </c>
      <c r="C333" s="70">
        <v>57</v>
      </c>
      <c r="D333" s="70">
        <v>74.7</v>
      </c>
      <c r="E333" s="71">
        <v>52.4</v>
      </c>
    </row>
    <row r="334" spans="1:5" x14ac:dyDescent="0.3">
      <c r="A334" s="61">
        <f t="shared" si="5"/>
        <v>46036.708333332535</v>
      </c>
      <c r="B334" s="3" t="s">
        <v>84</v>
      </c>
      <c r="C334" s="70">
        <v>56.4</v>
      </c>
      <c r="D334" s="70">
        <v>73.5</v>
      </c>
      <c r="E334" s="71">
        <v>50.5</v>
      </c>
    </row>
    <row r="335" spans="1:5" x14ac:dyDescent="0.3">
      <c r="A335" s="61">
        <f t="shared" si="5"/>
        <v>46036.7499999992</v>
      </c>
      <c r="B335" s="3" t="s">
        <v>84</v>
      </c>
      <c r="C335" s="70">
        <v>55.9</v>
      </c>
      <c r="D335" s="70">
        <v>66.099999999999994</v>
      </c>
      <c r="E335" s="71">
        <v>47.4</v>
      </c>
    </row>
    <row r="336" spans="1:5" x14ac:dyDescent="0.3">
      <c r="A336" s="61">
        <f t="shared" si="5"/>
        <v>46036.791666665864</v>
      </c>
      <c r="B336" s="3" t="s">
        <v>84</v>
      </c>
      <c r="C336" s="70">
        <v>55.4</v>
      </c>
      <c r="D336" s="70">
        <v>65.400000000000006</v>
      </c>
      <c r="E336" s="71">
        <v>46.3</v>
      </c>
    </row>
    <row r="337" spans="1:5" x14ac:dyDescent="0.3">
      <c r="A337" s="61">
        <f t="shared" si="5"/>
        <v>46036.833333332528</v>
      </c>
      <c r="B337" s="3" t="s">
        <v>84</v>
      </c>
      <c r="C337" s="70">
        <v>54.5</v>
      </c>
      <c r="D337" s="70">
        <v>65.099999999999994</v>
      </c>
      <c r="E337" s="71">
        <v>43.5</v>
      </c>
    </row>
    <row r="338" spans="1:5" x14ac:dyDescent="0.3">
      <c r="A338" s="61">
        <f t="shared" si="5"/>
        <v>46036.874999999192</v>
      </c>
      <c r="B338" s="3" t="s">
        <v>84</v>
      </c>
      <c r="C338" s="70">
        <v>50.5</v>
      </c>
      <c r="D338" s="70">
        <v>63.9</v>
      </c>
      <c r="E338" s="71">
        <v>36.5</v>
      </c>
    </row>
    <row r="339" spans="1:5" x14ac:dyDescent="0.3">
      <c r="A339" s="61">
        <f t="shared" si="5"/>
        <v>46036.916666665857</v>
      </c>
      <c r="B339" s="3" t="s">
        <v>84</v>
      </c>
      <c r="C339" s="70">
        <v>51.1</v>
      </c>
      <c r="D339" s="70">
        <v>65.400000000000006</v>
      </c>
      <c r="E339" s="71">
        <v>40.200000000000003</v>
      </c>
    </row>
    <row r="340" spans="1:5" x14ac:dyDescent="0.3">
      <c r="A340" s="61">
        <f t="shared" si="5"/>
        <v>46036.958333332521</v>
      </c>
      <c r="B340" s="3" t="s">
        <v>84</v>
      </c>
      <c r="C340" s="70">
        <v>50.6</v>
      </c>
      <c r="D340" s="70">
        <v>65.599999999999994</v>
      </c>
      <c r="E340" s="71">
        <v>40.799999999999997</v>
      </c>
    </row>
    <row r="341" spans="1:5" x14ac:dyDescent="0.3">
      <c r="A341" s="61">
        <f t="shared" si="5"/>
        <v>46036.999999999185</v>
      </c>
      <c r="B341" s="3" t="s">
        <v>84</v>
      </c>
      <c r="C341" s="70">
        <v>46.8</v>
      </c>
      <c r="D341" s="70">
        <v>65.400000000000006</v>
      </c>
      <c r="E341" s="71">
        <v>34.9</v>
      </c>
    </row>
    <row r="342" spans="1:5" x14ac:dyDescent="0.3">
      <c r="A342" s="61">
        <f t="shared" si="5"/>
        <v>46037.041666665849</v>
      </c>
      <c r="B342" s="3" t="s">
        <v>84</v>
      </c>
      <c r="C342" s="70">
        <v>42.6</v>
      </c>
      <c r="D342" s="70">
        <v>65.3</v>
      </c>
      <c r="E342" s="71">
        <v>30.3</v>
      </c>
    </row>
    <row r="343" spans="1:5" x14ac:dyDescent="0.3">
      <c r="A343" s="61">
        <f t="shared" si="5"/>
        <v>46037.083333332514</v>
      </c>
      <c r="B343" s="3" t="s">
        <v>84</v>
      </c>
      <c r="C343" s="70">
        <v>40.799999999999997</v>
      </c>
      <c r="D343" s="70">
        <v>65.7</v>
      </c>
      <c r="E343" s="71">
        <v>30.1</v>
      </c>
    </row>
    <row r="344" spans="1:5" x14ac:dyDescent="0.3">
      <c r="A344" s="61">
        <f t="shared" si="5"/>
        <v>46037.124999999178</v>
      </c>
      <c r="B344" s="3" t="s">
        <v>84</v>
      </c>
      <c r="C344" s="70">
        <v>40.200000000000003</v>
      </c>
      <c r="D344" s="70">
        <v>64</v>
      </c>
      <c r="E344" s="71">
        <v>32.1</v>
      </c>
    </row>
    <row r="345" spans="1:5" x14ac:dyDescent="0.3">
      <c r="A345" s="61">
        <f t="shared" si="5"/>
        <v>46037.166666665842</v>
      </c>
      <c r="B345" s="3" t="s">
        <v>84</v>
      </c>
      <c r="C345" s="70">
        <v>39.5</v>
      </c>
      <c r="D345" s="70">
        <v>61.6</v>
      </c>
      <c r="E345" s="71">
        <v>30.3</v>
      </c>
    </row>
    <row r="346" spans="1:5" x14ac:dyDescent="0.3">
      <c r="A346" s="61">
        <f t="shared" si="5"/>
        <v>46037.208333332506</v>
      </c>
      <c r="B346" s="3" t="s">
        <v>84</v>
      </c>
      <c r="C346" s="70">
        <v>42.1</v>
      </c>
      <c r="D346" s="70">
        <v>63.8</v>
      </c>
      <c r="E346" s="71">
        <v>30.3</v>
      </c>
    </row>
    <row r="347" spans="1:5" x14ac:dyDescent="0.3">
      <c r="A347" s="61">
        <f t="shared" si="5"/>
        <v>46037.249999999171</v>
      </c>
      <c r="B347" s="3" t="s">
        <v>84</v>
      </c>
      <c r="C347" s="70">
        <v>48.6</v>
      </c>
      <c r="D347" s="70">
        <v>65.900000000000006</v>
      </c>
      <c r="E347" s="71">
        <v>39</v>
      </c>
    </row>
    <row r="348" spans="1:5" x14ac:dyDescent="0.3">
      <c r="A348" s="61">
        <f t="shared" si="5"/>
        <v>46037.291666665835</v>
      </c>
      <c r="B348" s="3" t="s">
        <v>84</v>
      </c>
      <c r="C348" s="70">
        <v>53.8</v>
      </c>
      <c r="D348" s="70">
        <v>66.5</v>
      </c>
      <c r="E348" s="71">
        <v>39.200000000000003</v>
      </c>
    </row>
    <row r="349" spans="1:5" x14ac:dyDescent="0.3">
      <c r="A349" s="61">
        <f t="shared" si="5"/>
        <v>46037.333333332499</v>
      </c>
      <c r="B349" s="3" t="s">
        <v>84</v>
      </c>
      <c r="C349" s="70">
        <v>57.4</v>
      </c>
      <c r="D349" s="70">
        <v>73.8</v>
      </c>
      <c r="E349" s="71">
        <v>49.3</v>
      </c>
    </row>
    <row r="350" spans="1:5" x14ac:dyDescent="0.3">
      <c r="A350" s="61">
        <f t="shared" si="5"/>
        <v>46037.374999999163</v>
      </c>
      <c r="B350" s="3" t="s">
        <v>84</v>
      </c>
      <c r="C350" s="70">
        <v>58.7</v>
      </c>
      <c r="D350" s="70">
        <v>82.8</v>
      </c>
      <c r="E350" s="71">
        <v>53.1</v>
      </c>
    </row>
    <row r="351" spans="1:5" x14ac:dyDescent="0.3">
      <c r="A351" s="61">
        <f t="shared" si="5"/>
        <v>46037.416666665828</v>
      </c>
      <c r="B351" s="3" t="s">
        <v>84</v>
      </c>
      <c r="C351" s="70">
        <v>58.8</v>
      </c>
      <c r="D351" s="70">
        <v>89</v>
      </c>
      <c r="E351" s="71">
        <v>52.9</v>
      </c>
    </row>
    <row r="352" spans="1:5" x14ac:dyDescent="0.3">
      <c r="A352" s="61">
        <f t="shared" si="5"/>
        <v>46037.458333332492</v>
      </c>
      <c r="B352" s="3" t="s">
        <v>84</v>
      </c>
      <c r="C352" s="70">
        <v>55.6</v>
      </c>
      <c r="D352" s="70">
        <v>72.099999999999994</v>
      </c>
      <c r="E352" s="71">
        <v>50.3</v>
      </c>
    </row>
    <row r="353" spans="1:5" x14ac:dyDescent="0.3">
      <c r="A353" s="61">
        <f t="shared" si="5"/>
        <v>46037.499999999156</v>
      </c>
      <c r="B353" s="3" t="s">
        <v>84</v>
      </c>
      <c r="C353" s="70">
        <v>56.1</v>
      </c>
      <c r="D353" s="70">
        <v>74</v>
      </c>
      <c r="E353" s="71">
        <v>48</v>
      </c>
    </row>
    <row r="354" spans="1:5" x14ac:dyDescent="0.3">
      <c r="A354" s="61">
        <f t="shared" si="5"/>
        <v>46037.54166666582</v>
      </c>
      <c r="B354" s="3" t="s">
        <v>84</v>
      </c>
      <c r="C354" s="70">
        <v>56.2</v>
      </c>
      <c r="D354" s="70">
        <v>70.599999999999994</v>
      </c>
      <c r="E354" s="71">
        <v>47.9</v>
      </c>
    </row>
    <row r="355" spans="1:5" x14ac:dyDescent="0.3">
      <c r="A355" s="61">
        <f t="shared" si="5"/>
        <v>46037.583333332484</v>
      </c>
      <c r="B355" s="3" t="s">
        <v>84</v>
      </c>
      <c r="C355" s="70">
        <v>57.2</v>
      </c>
      <c r="D355" s="70">
        <v>76.900000000000006</v>
      </c>
      <c r="E355" s="71">
        <v>50.3</v>
      </c>
    </row>
    <row r="356" spans="1:5" x14ac:dyDescent="0.3">
      <c r="A356" s="61">
        <f t="shared" si="5"/>
        <v>46037.624999999149</v>
      </c>
      <c r="B356" s="3" t="s">
        <v>84</v>
      </c>
      <c r="C356" s="70">
        <v>58.8</v>
      </c>
      <c r="D356" s="70">
        <v>76.2</v>
      </c>
      <c r="E356" s="71">
        <v>53</v>
      </c>
    </row>
    <row r="357" spans="1:5" x14ac:dyDescent="0.3">
      <c r="A357" s="61">
        <f t="shared" si="5"/>
        <v>46037.666666665813</v>
      </c>
      <c r="B357" s="3" t="s">
        <v>84</v>
      </c>
      <c r="C357" s="70">
        <v>59</v>
      </c>
      <c r="D357" s="70">
        <v>70.2</v>
      </c>
      <c r="E357" s="71">
        <v>53.7</v>
      </c>
    </row>
    <row r="358" spans="1:5" x14ac:dyDescent="0.3">
      <c r="A358" s="61">
        <f t="shared" si="5"/>
        <v>46037.708333332477</v>
      </c>
      <c r="B358" s="3" t="s">
        <v>84</v>
      </c>
      <c r="C358" s="70">
        <v>59.2</v>
      </c>
      <c r="D358" s="70">
        <v>67.400000000000006</v>
      </c>
      <c r="E358" s="71">
        <v>54.5</v>
      </c>
    </row>
    <row r="359" spans="1:5" x14ac:dyDescent="0.3">
      <c r="A359" s="61">
        <f t="shared" si="5"/>
        <v>46037.749999999141</v>
      </c>
      <c r="B359" s="3" t="s">
        <v>84</v>
      </c>
      <c r="C359" s="70">
        <v>57.4</v>
      </c>
      <c r="D359" s="70">
        <v>69.599999999999994</v>
      </c>
      <c r="E359" s="71">
        <v>50.9</v>
      </c>
    </row>
    <row r="360" spans="1:5" x14ac:dyDescent="0.3">
      <c r="A360" s="61">
        <f t="shared" si="5"/>
        <v>46037.791666665806</v>
      </c>
      <c r="B360" s="3" t="s">
        <v>84</v>
      </c>
      <c r="C360" s="70">
        <v>55.5</v>
      </c>
      <c r="D360" s="70">
        <v>66.8</v>
      </c>
      <c r="E360" s="71">
        <v>45.8</v>
      </c>
    </row>
    <row r="361" spans="1:5" x14ac:dyDescent="0.3">
      <c r="A361" s="61">
        <f t="shared" si="5"/>
        <v>46037.83333333247</v>
      </c>
      <c r="B361" s="3" t="s">
        <v>84</v>
      </c>
      <c r="C361" s="70">
        <v>55.2</v>
      </c>
      <c r="D361" s="70">
        <v>66.8</v>
      </c>
      <c r="E361" s="71">
        <v>42.2</v>
      </c>
    </row>
    <row r="362" spans="1:5" x14ac:dyDescent="0.3">
      <c r="A362" s="61">
        <f t="shared" si="5"/>
        <v>46037.874999999134</v>
      </c>
      <c r="B362" s="3" t="s">
        <v>84</v>
      </c>
      <c r="C362" s="70">
        <v>53.9</v>
      </c>
      <c r="D362" s="70">
        <v>69.5</v>
      </c>
      <c r="E362" s="71">
        <v>41.6</v>
      </c>
    </row>
    <row r="363" spans="1:5" x14ac:dyDescent="0.3">
      <c r="A363" s="61">
        <f t="shared" si="5"/>
        <v>46037.916666665798</v>
      </c>
      <c r="B363" s="3" t="s">
        <v>84</v>
      </c>
      <c r="C363" s="70">
        <v>52</v>
      </c>
      <c r="D363" s="70">
        <v>67.5</v>
      </c>
      <c r="E363" s="71">
        <v>35.6</v>
      </c>
    </row>
    <row r="364" spans="1:5" x14ac:dyDescent="0.3">
      <c r="A364" s="61">
        <f t="shared" si="5"/>
        <v>46037.958333332463</v>
      </c>
      <c r="B364" s="3" t="s">
        <v>84</v>
      </c>
      <c r="C364" s="70">
        <v>51.5</v>
      </c>
      <c r="D364" s="70">
        <v>70</v>
      </c>
      <c r="E364" s="71">
        <v>34.6</v>
      </c>
    </row>
    <row r="365" spans="1:5" x14ac:dyDescent="0.3">
      <c r="A365" s="61">
        <f t="shared" si="5"/>
        <v>46037.999999999127</v>
      </c>
      <c r="B365" s="3" t="s">
        <v>84</v>
      </c>
      <c r="C365" s="70">
        <v>46</v>
      </c>
      <c r="D365" s="70">
        <v>67.400000000000006</v>
      </c>
      <c r="E365" s="71">
        <v>30</v>
      </c>
    </row>
    <row r="366" spans="1:5" x14ac:dyDescent="0.3">
      <c r="A366" s="61">
        <f t="shared" si="5"/>
        <v>46038.041666665791</v>
      </c>
      <c r="B366" s="3" t="s">
        <v>84</v>
      </c>
      <c r="C366" s="70">
        <v>43.7</v>
      </c>
      <c r="D366" s="70">
        <v>69.599999999999994</v>
      </c>
      <c r="E366" s="71">
        <v>28.3</v>
      </c>
    </row>
    <row r="367" spans="1:5" x14ac:dyDescent="0.3">
      <c r="A367" s="61">
        <f t="shared" si="5"/>
        <v>46038.083333332455</v>
      </c>
      <c r="B367" s="3" t="s">
        <v>84</v>
      </c>
      <c r="C367" s="70">
        <v>39.799999999999997</v>
      </c>
      <c r="D367" s="70">
        <v>66.3</v>
      </c>
      <c r="E367" s="71">
        <v>27.2</v>
      </c>
    </row>
    <row r="368" spans="1:5" x14ac:dyDescent="0.3">
      <c r="A368" s="61">
        <f t="shared" si="5"/>
        <v>46038.12499999912</v>
      </c>
      <c r="B368" s="3" t="s">
        <v>84</v>
      </c>
      <c r="C368" s="70">
        <v>38.200000000000003</v>
      </c>
      <c r="D368" s="70">
        <v>64.5</v>
      </c>
      <c r="E368" s="71">
        <v>26.7</v>
      </c>
    </row>
    <row r="369" spans="1:5" x14ac:dyDescent="0.3">
      <c r="A369" s="61">
        <f t="shared" si="5"/>
        <v>46038.166666665784</v>
      </c>
      <c r="B369" s="3" t="s">
        <v>84</v>
      </c>
      <c r="C369" s="70">
        <v>36.200000000000003</v>
      </c>
      <c r="D369" s="70">
        <v>60.3</v>
      </c>
      <c r="E369" s="71">
        <v>28.1</v>
      </c>
    </row>
    <row r="370" spans="1:5" x14ac:dyDescent="0.3">
      <c r="A370" s="61">
        <f t="shared" si="5"/>
        <v>46038.208333332448</v>
      </c>
      <c r="B370" s="3" t="s">
        <v>84</v>
      </c>
      <c r="C370" s="70">
        <v>41.1</v>
      </c>
      <c r="D370" s="70">
        <v>61.4</v>
      </c>
      <c r="E370" s="71">
        <v>31.6</v>
      </c>
    </row>
    <row r="371" spans="1:5" x14ac:dyDescent="0.3">
      <c r="A371" s="61">
        <f t="shared" si="5"/>
        <v>46038.249999999112</v>
      </c>
      <c r="B371" s="3" t="s">
        <v>84</v>
      </c>
      <c r="C371" s="70">
        <v>47.6</v>
      </c>
      <c r="D371" s="70">
        <v>64.8</v>
      </c>
      <c r="E371" s="71">
        <v>32.700000000000003</v>
      </c>
    </row>
    <row r="372" spans="1:5" x14ac:dyDescent="0.3">
      <c r="A372" s="61">
        <f t="shared" si="5"/>
        <v>46038.291666665777</v>
      </c>
      <c r="B372" s="3" t="s">
        <v>84</v>
      </c>
      <c r="C372" s="70">
        <v>53</v>
      </c>
      <c r="D372" s="70">
        <v>65.8</v>
      </c>
      <c r="E372" s="71">
        <v>37.700000000000003</v>
      </c>
    </row>
    <row r="373" spans="1:5" x14ac:dyDescent="0.3">
      <c r="A373" s="61">
        <f t="shared" si="5"/>
        <v>46038.333333332441</v>
      </c>
      <c r="B373" s="3" t="s">
        <v>84</v>
      </c>
      <c r="C373" s="70">
        <v>56.5</v>
      </c>
      <c r="D373" s="70">
        <v>65.5</v>
      </c>
      <c r="E373" s="71">
        <v>48.1</v>
      </c>
    </row>
    <row r="374" spans="1:5" x14ac:dyDescent="0.3">
      <c r="A374" s="61">
        <f t="shared" si="5"/>
        <v>46038.374999999105</v>
      </c>
      <c r="B374" s="3" t="s">
        <v>84</v>
      </c>
      <c r="C374" s="70">
        <v>57.4</v>
      </c>
      <c r="D374" s="70">
        <v>67.2</v>
      </c>
      <c r="E374" s="71">
        <v>51.2</v>
      </c>
    </row>
    <row r="375" spans="1:5" x14ac:dyDescent="0.3">
      <c r="A375" s="61">
        <f t="shared" si="5"/>
        <v>46038.416666665769</v>
      </c>
      <c r="B375" s="3" t="s">
        <v>84</v>
      </c>
      <c r="C375" s="70">
        <v>55.5</v>
      </c>
      <c r="D375" s="70">
        <v>68</v>
      </c>
      <c r="E375" s="71">
        <v>45.9</v>
      </c>
    </row>
    <row r="376" spans="1:5" x14ac:dyDescent="0.3">
      <c r="A376" s="61">
        <f t="shared" si="5"/>
        <v>46038.458333332434</v>
      </c>
      <c r="B376" s="3" t="s">
        <v>84</v>
      </c>
      <c r="C376" s="70">
        <v>54.9</v>
      </c>
      <c r="D376" s="70">
        <v>65.900000000000006</v>
      </c>
      <c r="E376" s="71">
        <v>46.3</v>
      </c>
    </row>
    <row r="377" spans="1:5" x14ac:dyDescent="0.3">
      <c r="A377" s="61">
        <f t="shared" si="5"/>
        <v>46038.499999999098</v>
      </c>
      <c r="B377" s="3" t="s">
        <v>84</v>
      </c>
      <c r="C377" s="70">
        <v>55</v>
      </c>
      <c r="D377" s="70">
        <v>71.900000000000006</v>
      </c>
      <c r="E377" s="71">
        <v>44.5</v>
      </c>
    </row>
    <row r="378" spans="1:5" x14ac:dyDescent="0.3">
      <c r="A378" s="61">
        <f t="shared" si="5"/>
        <v>46038.541666665762</v>
      </c>
      <c r="B378" s="3" t="s">
        <v>84</v>
      </c>
      <c r="C378" s="70">
        <v>55.6</v>
      </c>
      <c r="D378" s="70">
        <v>76.8</v>
      </c>
      <c r="E378" s="71">
        <v>47</v>
      </c>
    </row>
    <row r="379" spans="1:5" x14ac:dyDescent="0.3">
      <c r="A379" s="61">
        <f t="shared" si="5"/>
        <v>46038.583333332426</v>
      </c>
      <c r="B379" s="3" t="s">
        <v>84</v>
      </c>
      <c r="C379" s="70">
        <v>55.4</v>
      </c>
      <c r="D379" s="70">
        <v>83.5</v>
      </c>
      <c r="E379" s="71">
        <v>45.1</v>
      </c>
    </row>
    <row r="380" spans="1:5" x14ac:dyDescent="0.3">
      <c r="A380" s="61">
        <f t="shared" si="5"/>
        <v>46038.624999999091</v>
      </c>
      <c r="B380" s="3" t="s">
        <v>84</v>
      </c>
      <c r="C380" s="70">
        <v>55.6</v>
      </c>
      <c r="D380" s="70">
        <v>69.599999999999994</v>
      </c>
      <c r="E380" s="71">
        <v>46.6</v>
      </c>
    </row>
    <row r="381" spans="1:5" x14ac:dyDescent="0.3">
      <c r="A381" s="61">
        <f t="shared" si="5"/>
        <v>46038.666666665755</v>
      </c>
      <c r="B381" s="3" t="s">
        <v>84</v>
      </c>
      <c r="C381" s="70">
        <v>56.3</v>
      </c>
      <c r="D381" s="70">
        <v>69.900000000000006</v>
      </c>
      <c r="E381" s="71">
        <v>49.5</v>
      </c>
    </row>
    <row r="382" spans="1:5" x14ac:dyDescent="0.3">
      <c r="A382" s="61">
        <f t="shared" si="5"/>
        <v>46038.708333332419</v>
      </c>
      <c r="B382" s="3" t="s">
        <v>84</v>
      </c>
      <c r="C382" s="70">
        <v>56.5</v>
      </c>
      <c r="D382" s="70">
        <v>66.7</v>
      </c>
      <c r="E382" s="71">
        <v>49.3</v>
      </c>
    </row>
    <row r="383" spans="1:5" x14ac:dyDescent="0.3">
      <c r="A383" s="61">
        <f t="shared" si="5"/>
        <v>46038.749999999083</v>
      </c>
      <c r="B383" s="3" t="s">
        <v>84</v>
      </c>
      <c r="C383" s="70">
        <v>55.1</v>
      </c>
      <c r="D383" s="70">
        <v>67.2</v>
      </c>
      <c r="E383" s="71">
        <v>47.1</v>
      </c>
    </row>
    <row r="384" spans="1:5" x14ac:dyDescent="0.3">
      <c r="A384" s="61">
        <f t="shared" si="5"/>
        <v>46038.791666665747</v>
      </c>
      <c r="B384" s="3" t="s">
        <v>84</v>
      </c>
      <c r="C384" s="70">
        <v>54.2</v>
      </c>
      <c r="D384" s="70">
        <v>79.599999999999994</v>
      </c>
      <c r="E384" s="71">
        <v>43.7</v>
      </c>
    </row>
    <row r="385" spans="1:5" x14ac:dyDescent="0.3">
      <c r="A385" s="61">
        <f t="shared" si="5"/>
        <v>46038.833333332412</v>
      </c>
      <c r="B385" s="3" t="s">
        <v>84</v>
      </c>
      <c r="C385" s="70">
        <v>51.9</v>
      </c>
      <c r="D385" s="70">
        <v>67.5</v>
      </c>
      <c r="E385" s="71">
        <v>39.700000000000003</v>
      </c>
    </row>
    <row r="386" spans="1:5" x14ac:dyDescent="0.3">
      <c r="A386" s="61">
        <f t="shared" si="5"/>
        <v>46038.874999999076</v>
      </c>
      <c r="B386" s="3" t="s">
        <v>84</v>
      </c>
      <c r="C386" s="70">
        <v>50.3</v>
      </c>
      <c r="D386" s="70">
        <v>65.8</v>
      </c>
      <c r="E386" s="71">
        <v>36.200000000000003</v>
      </c>
    </row>
    <row r="387" spans="1:5" x14ac:dyDescent="0.3">
      <c r="A387" s="61">
        <f t="shared" si="5"/>
        <v>46038.91666666574</v>
      </c>
      <c r="B387" s="3" t="s">
        <v>84</v>
      </c>
      <c r="C387" s="70">
        <v>48.9</v>
      </c>
      <c r="D387" s="70">
        <v>69.599999999999994</v>
      </c>
      <c r="E387" s="71">
        <v>35.799999999999997</v>
      </c>
    </row>
    <row r="388" spans="1:5" x14ac:dyDescent="0.3">
      <c r="A388" s="61">
        <f t="shared" si="5"/>
        <v>46038.958333332404</v>
      </c>
      <c r="B388" s="3" t="s">
        <v>84</v>
      </c>
      <c r="C388" s="70">
        <v>48.2</v>
      </c>
      <c r="D388" s="70">
        <v>64.8</v>
      </c>
      <c r="E388" s="71">
        <v>33.700000000000003</v>
      </c>
    </row>
    <row r="389" spans="1:5" x14ac:dyDescent="0.3">
      <c r="A389" s="61">
        <f t="shared" si="5"/>
        <v>46038.999999999069</v>
      </c>
      <c r="B389" s="3" t="s">
        <v>84</v>
      </c>
      <c r="C389" s="70">
        <v>48.4</v>
      </c>
      <c r="D389" s="70">
        <v>68.2</v>
      </c>
      <c r="E389" s="71">
        <v>33.5</v>
      </c>
    </row>
    <row r="390" spans="1:5" x14ac:dyDescent="0.3">
      <c r="A390" s="61">
        <f t="shared" si="5"/>
        <v>46039.041666665733</v>
      </c>
      <c r="B390" s="3" t="s">
        <v>84</v>
      </c>
      <c r="C390" s="70">
        <v>44</v>
      </c>
      <c r="D390" s="70">
        <v>63</v>
      </c>
      <c r="E390" s="71">
        <v>28.8</v>
      </c>
    </row>
    <row r="391" spans="1:5" x14ac:dyDescent="0.3">
      <c r="A391" s="61">
        <f t="shared" ref="A391:A454" si="6">A390+TIME(1,0,0)</f>
        <v>46039.083333332397</v>
      </c>
      <c r="B391" s="3" t="s">
        <v>84</v>
      </c>
      <c r="C391" s="70">
        <v>40.799999999999997</v>
      </c>
      <c r="D391" s="70">
        <v>61.8</v>
      </c>
      <c r="E391" s="71">
        <v>26.9</v>
      </c>
    </row>
    <row r="392" spans="1:5" x14ac:dyDescent="0.3">
      <c r="A392" s="61">
        <f t="shared" si="6"/>
        <v>46039.124999999061</v>
      </c>
      <c r="B392" s="3" t="s">
        <v>84</v>
      </c>
      <c r="C392" s="70">
        <v>39.9</v>
      </c>
      <c r="D392" s="70">
        <v>63.9</v>
      </c>
      <c r="E392" s="71">
        <v>25.8</v>
      </c>
    </row>
    <row r="393" spans="1:5" x14ac:dyDescent="0.3">
      <c r="A393" s="61">
        <f t="shared" si="6"/>
        <v>46039.166666665726</v>
      </c>
      <c r="B393" s="3" t="s">
        <v>84</v>
      </c>
      <c r="C393" s="70">
        <v>39.9</v>
      </c>
      <c r="D393" s="70">
        <v>63</v>
      </c>
      <c r="E393" s="71">
        <v>23.3</v>
      </c>
    </row>
    <row r="394" spans="1:5" x14ac:dyDescent="0.3">
      <c r="A394" s="61">
        <f t="shared" si="6"/>
        <v>46039.20833333239</v>
      </c>
      <c r="B394" s="3" t="s">
        <v>84</v>
      </c>
      <c r="C394" s="70">
        <v>38.299999999999997</v>
      </c>
      <c r="D394" s="70">
        <v>60.5</v>
      </c>
      <c r="E394" s="71">
        <v>27.3</v>
      </c>
    </row>
    <row r="395" spans="1:5" x14ac:dyDescent="0.3">
      <c r="A395" s="61">
        <f t="shared" si="6"/>
        <v>46039.249999999054</v>
      </c>
      <c r="B395" s="3" t="s">
        <v>84</v>
      </c>
      <c r="C395" s="70">
        <v>46.2</v>
      </c>
      <c r="D395" s="70">
        <v>65.3</v>
      </c>
      <c r="E395" s="71">
        <v>29.8</v>
      </c>
    </row>
    <row r="396" spans="1:5" x14ac:dyDescent="0.3">
      <c r="A396" s="61">
        <f t="shared" si="6"/>
        <v>46039.291666665718</v>
      </c>
      <c r="B396" s="3" t="s">
        <v>84</v>
      </c>
      <c r="C396" s="70">
        <v>48.1</v>
      </c>
      <c r="D396" s="70">
        <v>65.3</v>
      </c>
      <c r="E396" s="71">
        <v>33.6</v>
      </c>
    </row>
    <row r="397" spans="1:5" x14ac:dyDescent="0.3">
      <c r="A397" s="61">
        <f t="shared" si="6"/>
        <v>46039.333333332383</v>
      </c>
      <c r="B397" s="3" t="s">
        <v>84</v>
      </c>
      <c r="C397" s="70">
        <v>51.8</v>
      </c>
      <c r="D397" s="70">
        <v>71.7</v>
      </c>
      <c r="E397" s="71">
        <v>36</v>
      </c>
    </row>
    <row r="398" spans="1:5" x14ac:dyDescent="0.3">
      <c r="A398" s="61">
        <f t="shared" si="6"/>
        <v>46039.374999999047</v>
      </c>
      <c r="B398" s="3" t="s">
        <v>84</v>
      </c>
      <c r="C398" s="70">
        <v>58.2</v>
      </c>
      <c r="D398" s="70">
        <v>67.3</v>
      </c>
      <c r="E398" s="71">
        <v>42.9</v>
      </c>
    </row>
    <row r="399" spans="1:5" x14ac:dyDescent="0.3">
      <c r="A399" s="61">
        <f t="shared" si="6"/>
        <v>46039.416666665711</v>
      </c>
      <c r="B399" s="3" t="s">
        <v>84</v>
      </c>
      <c r="C399" s="70">
        <v>56.3</v>
      </c>
      <c r="D399" s="70">
        <v>67.8</v>
      </c>
      <c r="E399" s="71">
        <v>47.1</v>
      </c>
    </row>
    <row r="400" spans="1:5" x14ac:dyDescent="0.3">
      <c r="A400" s="61">
        <f t="shared" si="6"/>
        <v>46039.458333332375</v>
      </c>
      <c r="B400" s="3" t="s">
        <v>84</v>
      </c>
      <c r="C400" s="70">
        <v>56.4</v>
      </c>
      <c r="D400" s="70">
        <v>66.099999999999994</v>
      </c>
      <c r="E400" s="71">
        <v>46</v>
      </c>
    </row>
    <row r="401" spans="1:5" x14ac:dyDescent="0.3">
      <c r="A401" s="61">
        <f t="shared" si="6"/>
        <v>46039.49999999904</v>
      </c>
      <c r="B401" s="3" t="s">
        <v>84</v>
      </c>
      <c r="C401" s="70">
        <v>55.9</v>
      </c>
      <c r="D401" s="70">
        <v>68.2</v>
      </c>
      <c r="E401" s="71">
        <v>46.8</v>
      </c>
    </row>
    <row r="402" spans="1:5" x14ac:dyDescent="0.3">
      <c r="A402" s="61">
        <f t="shared" si="6"/>
        <v>46039.541666665704</v>
      </c>
      <c r="B402" s="3" t="s">
        <v>84</v>
      </c>
      <c r="C402" s="70">
        <v>55.6</v>
      </c>
      <c r="D402" s="70">
        <v>69.599999999999994</v>
      </c>
      <c r="E402" s="71">
        <v>45.6</v>
      </c>
    </row>
    <row r="403" spans="1:5" x14ac:dyDescent="0.3">
      <c r="A403" s="61">
        <f t="shared" si="6"/>
        <v>46039.583333332368</v>
      </c>
      <c r="B403" s="3" t="s">
        <v>84</v>
      </c>
      <c r="C403" s="70">
        <v>55.1</v>
      </c>
      <c r="D403" s="70">
        <v>65.099999999999994</v>
      </c>
      <c r="E403" s="71">
        <v>44.5</v>
      </c>
    </row>
    <row r="404" spans="1:5" x14ac:dyDescent="0.3">
      <c r="A404" s="61">
        <f t="shared" si="6"/>
        <v>46039.624999999032</v>
      </c>
      <c r="B404" s="3" t="s">
        <v>84</v>
      </c>
      <c r="C404" s="70">
        <v>54.9</v>
      </c>
      <c r="D404" s="70">
        <v>65</v>
      </c>
      <c r="E404" s="71">
        <v>43.2</v>
      </c>
    </row>
    <row r="405" spans="1:5" x14ac:dyDescent="0.3">
      <c r="A405" s="61">
        <f t="shared" si="6"/>
        <v>46039.666666665697</v>
      </c>
      <c r="B405" s="3" t="s">
        <v>84</v>
      </c>
      <c r="C405" s="70">
        <v>55.3</v>
      </c>
      <c r="D405" s="70">
        <v>66.8</v>
      </c>
      <c r="E405" s="71">
        <v>44.1</v>
      </c>
    </row>
    <row r="406" spans="1:5" x14ac:dyDescent="0.3">
      <c r="A406" s="61">
        <f t="shared" si="6"/>
        <v>46039.708333332361</v>
      </c>
      <c r="B406" s="3" t="s">
        <v>84</v>
      </c>
      <c r="C406" s="70">
        <v>55.7</v>
      </c>
      <c r="D406" s="70">
        <v>71.599999999999994</v>
      </c>
      <c r="E406" s="71">
        <v>44.7</v>
      </c>
    </row>
    <row r="407" spans="1:5" x14ac:dyDescent="0.3">
      <c r="A407" s="61">
        <f>A406+TIME(1,0,0)</f>
        <v>46039.749999999025</v>
      </c>
      <c r="B407" s="3" t="s">
        <v>84</v>
      </c>
      <c r="C407" s="70">
        <v>55</v>
      </c>
      <c r="D407" s="70">
        <v>65.599999999999994</v>
      </c>
      <c r="E407" s="71">
        <v>43.7</v>
      </c>
    </row>
    <row r="408" spans="1:5" x14ac:dyDescent="0.3">
      <c r="A408" s="61">
        <f t="shared" si="6"/>
        <v>46039.791666665689</v>
      </c>
      <c r="B408" s="3" t="s">
        <v>84</v>
      </c>
      <c r="C408" s="70">
        <v>54.1</v>
      </c>
      <c r="D408" s="70">
        <v>69.8</v>
      </c>
      <c r="E408" s="71">
        <v>42.4</v>
      </c>
    </row>
    <row r="409" spans="1:5" x14ac:dyDescent="0.3">
      <c r="A409" s="61">
        <f t="shared" si="6"/>
        <v>46039.833333332354</v>
      </c>
      <c r="B409" s="3" t="s">
        <v>84</v>
      </c>
      <c r="C409" s="70">
        <v>52.1</v>
      </c>
      <c r="D409" s="70">
        <v>72.5</v>
      </c>
      <c r="E409" s="71">
        <v>38.200000000000003</v>
      </c>
    </row>
    <row r="410" spans="1:5" x14ac:dyDescent="0.3">
      <c r="A410" s="61">
        <f t="shared" si="6"/>
        <v>46039.874999999018</v>
      </c>
      <c r="B410" s="3" t="s">
        <v>84</v>
      </c>
      <c r="C410" s="70">
        <v>50.6</v>
      </c>
      <c r="D410" s="70">
        <v>66.900000000000006</v>
      </c>
      <c r="E410" s="71">
        <v>36.9</v>
      </c>
    </row>
    <row r="411" spans="1:5" x14ac:dyDescent="0.3">
      <c r="A411" s="61">
        <f t="shared" si="6"/>
        <v>46039.916666665682</v>
      </c>
      <c r="B411" s="3" t="s">
        <v>84</v>
      </c>
      <c r="C411" s="70">
        <v>49.6</v>
      </c>
      <c r="D411" s="70">
        <v>65.7</v>
      </c>
      <c r="E411" s="71">
        <v>32.700000000000003</v>
      </c>
    </row>
    <row r="412" spans="1:5" x14ac:dyDescent="0.3">
      <c r="A412" s="61">
        <f t="shared" si="6"/>
        <v>46039.958333332346</v>
      </c>
      <c r="B412" s="3" t="s">
        <v>84</v>
      </c>
      <c r="C412" s="70">
        <v>48.8</v>
      </c>
      <c r="D412" s="70">
        <v>65.3</v>
      </c>
      <c r="E412" s="71">
        <v>30.4</v>
      </c>
    </row>
    <row r="413" spans="1:5" x14ac:dyDescent="0.3">
      <c r="A413" s="61">
        <f t="shared" si="6"/>
        <v>46039.99999999901</v>
      </c>
      <c r="B413" s="3" t="s">
        <v>84</v>
      </c>
      <c r="C413" s="70">
        <v>47.8</v>
      </c>
      <c r="D413" s="70">
        <v>63.9</v>
      </c>
      <c r="E413" s="71">
        <v>28</v>
      </c>
    </row>
    <row r="414" spans="1:5" x14ac:dyDescent="0.3">
      <c r="A414" s="61">
        <f t="shared" si="6"/>
        <v>46040.041666665675</v>
      </c>
      <c r="B414" s="3" t="s">
        <v>84</v>
      </c>
      <c r="C414" s="70">
        <v>44.9</v>
      </c>
      <c r="D414" s="70">
        <v>71.2</v>
      </c>
      <c r="E414" s="71">
        <v>22.5</v>
      </c>
    </row>
    <row r="415" spans="1:5" x14ac:dyDescent="0.3">
      <c r="A415" s="61">
        <f t="shared" si="6"/>
        <v>46040.083333332339</v>
      </c>
      <c r="B415" s="3" t="s">
        <v>84</v>
      </c>
      <c r="C415" s="70">
        <v>44.9</v>
      </c>
      <c r="D415" s="70">
        <v>67.099999999999994</v>
      </c>
      <c r="E415" s="71">
        <v>21.3</v>
      </c>
    </row>
    <row r="416" spans="1:5" x14ac:dyDescent="0.3">
      <c r="A416" s="61">
        <f t="shared" si="6"/>
        <v>46040.124999999003</v>
      </c>
      <c r="B416" s="3" t="s">
        <v>84</v>
      </c>
      <c r="C416" s="70">
        <v>39</v>
      </c>
      <c r="D416" s="70">
        <v>67.7</v>
      </c>
      <c r="E416" s="71">
        <v>20.8</v>
      </c>
    </row>
    <row r="417" spans="1:5" x14ac:dyDescent="0.3">
      <c r="A417" s="61">
        <f t="shared" si="6"/>
        <v>46040.166666665667</v>
      </c>
      <c r="B417" s="3" t="s">
        <v>84</v>
      </c>
      <c r="C417" s="70">
        <v>37</v>
      </c>
      <c r="D417" s="70">
        <v>62.6</v>
      </c>
      <c r="E417" s="71">
        <v>20.399999999999999</v>
      </c>
    </row>
    <row r="418" spans="1:5" x14ac:dyDescent="0.3">
      <c r="A418" s="61">
        <f t="shared" si="6"/>
        <v>46040.208333332332</v>
      </c>
      <c r="B418" s="3" t="s">
        <v>84</v>
      </c>
      <c r="C418" s="70">
        <v>39.4</v>
      </c>
      <c r="D418" s="70">
        <v>63.4</v>
      </c>
      <c r="E418" s="71">
        <v>28.9</v>
      </c>
    </row>
    <row r="419" spans="1:5" x14ac:dyDescent="0.3">
      <c r="A419" s="61">
        <f t="shared" si="6"/>
        <v>46040.249999998996</v>
      </c>
      <c r="B419" s="3" t="s">
        <v>84</v>
      </c>
      <c r="C419" s="70">
        <v>43.8</v>
      </c>
      <c r="D419" s="70">
        <v>64.8</v>
      </c>
      <c r="E419" s="71">
        <v>30.8</v>
      </c>
    </row>
    <row r="420" spans="1:5" x14ac:dyDescent="0.3">
      <c r="A420" s="61">
        <f t="shared" si="6"/>
        <v>46040.29166666566</v>
      </c>
      <c r="B420" s="3" t="s">
        <v>84</v>
      </c>
      <c r="C420" s="70">
        <v>45.9</v>
      </c>
      <c r="D420" s="70">
        <v>66.2</v>
      </c>
      <c r="E420" s="71">
        <v>30.2</v>
      </c>
    </row>
    <row r="421" spans="1:5" x14ac:dyDescent="0.3">
      <c r="A421" s="61">
        <f t="shared" si="6"/>
        <v>46040.333333332324</v>
      </c>
      <c r="B421" s="3" t="s">
        <v>84</v>
      </c>
      <c r="C421" s="70">
        <v>48.9</v>
      </c>
      <c r="D421" s="70">
        <v>74</v>
      </c>
      <c r="E421" s="71">
        <v>31.4</v>
      </c>
    </row>
    <row r="422" spans="1:5" x14ac:dyDescent="0.3">
      <c r="A422" s="61">
        <f t="shared" si="6"/>
        <v>46040.374999998989</v>
      </c>
      <c r="B422" s="3" t="s">
        <v>84</v>
      </c>
      <c r="C422" s="70">
        <v>51.5</v>
      </c>
      <c r="D422" s="70">
        <v>66.7</v>
      </c>
      <c r="E422" s="71">
        <v>35.299999999999997</v>
      </c>
    </row>
    <row r="423" spans="1:5" x14ac:dyDescent="0.3">
      <c r="A423" s="61">
        <f t="shared" si="6"/>
        <v>46040.416666665653</v>
      </c>
      <c r="B423" s="3" t="s">
        <v>84</v>
      </c>
      <c r="C423" s="70">
        <v>53.4</v>
      </c>
      <c r="D423" s="70">
        <v>68.599999999999994</v>
      </c>
      <c r="E423" s="71">
        <v>39.1</v>
      </c>
    </row>
    <row r="424" spans="1:5" x14ac:dyDescent="0.3">
      <c r="A424" s="61">
        <f t="shared" si="6"/>
        <v>46040.458333332317</v>
      </c>
      <c r="B424" s="3" t="s">
        <v>84</v>
      </c>
      <c r="C424" s="70">
        <v>55</v>
      </c>
      <c r="D424" s="70">
        <v>75.8</v>
      </c>
      <c r="E424" s="71">
        <v>42.2</v>
      </c>
    </row>
    <row r="425" spans="1:5" x14ac:dyDescent="0.3">
      <c r="A425" s="61">
        <f t="shared" si="6"/>
        <v>46040.499999998981</v>
      </c>
      <c r="B425" s="3" t="s">
        <v>84</v>
      </c>
      <c r="C425" s="70">
        <v>54.4</v>
      </c>
      <c r="D425" s="70">
        <v>68.2</v>
      </c>
      <c r="E425" s="71">
        <v>43.6</v>
      </c>
    </row>
    <row r="426" spans="1:5" x14ac:dyDescent="0.3">
      <c r="A426" s="61">
        <f t="shared" si="6"/>
        <v>46040.541666665646</v>
      </c>
      <c r="B426" s="3" t="s">
        <v>84</v>
      </c>
      <c r="C426" s="70">
        <v>54.5</v>
      </c>
      <c r="D426" s="70">
        <v>71.099999999999994</v>
      </c>
      <c r="E426" s="71">
        <v>42.5</v>
      </c>
    </row>
    <row r="427" spans="1:5" x14ac:dyDescent="0.3">
      <c r="A427" s="61">
        <f t="shared" si="6"/>
        <v>46040.58333333231</v>
      </c>
      <c r="B427" s="3" t="s">
        <v>84</v>
      </c>
      <c r="C427" s="70">
        <v>54.2</v>
      </c>
      <c r="D427" s="70">
        <v>65.5</v>
      </c>
      <c r="E427" s="71">
        <v>42.7</v>
      </c>
    </row>
    <row r="428" spans="1:5" x14ac:dyDescent="0.3">
      <c r="A428" s="61">
        <f t="shared" si="6"/>
        <v>46040.624999998974</v>
      </c>
      <c r="B428" s="3" t="s">
        <v>84</v>
      </c>
      <c r="C428" s="70">
        <v>54.8</v>
      </c>
      <c r="D428" s="70">
        <v>78.5</v>
      </c>
      <c r="E428" s="71">
        <v>42.8</v>
      </c>
    </row>
    <row r="429" spans="1:5" x14ac:dyDescent="0.3">
      <c r="A429" s="61">
        <f t="shared" si="6"/>
        <v>46040.666666665638</v>
      </c>
      <c r="B429" s="3" t="s">
        <v>84</v>
      </c>
      <c r="C429" s="70">
        <v>54.8</v>
      </c>
      <c r="D429" s="70">
        <v>71.400000000000006</v>
      </c>
      <c r="E429" s="71">
        <v>43.9</v>
      </c>
    </row>
    <row r="430" spans="1:5" x14ac:dyDescent="0.3">
      <c r="A430" s="61">
        <f t="shared" si="6"/>
        <v>46040.708333332303</v>
      </c>
      <c r="B430" s="3" t="s">
        <v>84</v>
      </c>
      <c r="C430" s="70">
        <v>54.7</v>
      </c>
      <c r="D430" s="70">
        <v>70.3</v>
      </c>
      <c r="E430" s="71">
        <v>43.2</v>
      </c>
    </row>
    <row r="431" spans="1:5" x14ac:dyDescent="0.3">
      <c r="A431" s="61">
        <f t="shared" si="6"/>
        <v>46040.749999998967</v>
      </c>
      <c r="B431" s="3" t="s">
        <v>84</v>
      </c>
      <c r="C431" s="70">
        <v>53.1</v>
      </c>
      <c r="D431" s="70">
        <v>66.5</v>
      </c>
      <c r="E431" s="71">
        <v>41.6</v>
      </c>
    </row>
    <row r="432" spans="1:5" x14ac:dyDescent="0.3">
      <c r="A432" s="61">
        <f t="shared" si="6"/>
        <v>46040.791666665631</v>
      </c>
      <c r="B432" s="3" t="s">
        <v>84</v>
      </c>
      <c r="C432" s="70">
        <v>52.2</v>
      </c>
      <c r="D432" s="70">
        <v>72.2</v>
      </c>
      <c r="E432" s="71">
        <v>40</v>
      </c>
    </row>
    <row r="433" spans="1:5" x14ac:dyDescent="0.3">
      <c r="A433" s="61">
        <f t="shared" si="6"/>
        <v>46040.833333332295</v>
      </c>
      <c r="B433" s="3" t="s">
        <v>84</v>
      </c>
      <c r="C433" s="70">
        <v>51</v>
      </c>
      <c r="D433" s="70">
        <v>66.8</v>
      </c>
      <c r="E433" s="71">
        <v>36.6</v>
      </c>
    </row>
    <row r="434" spans="1:5" x14ac:dyDescent="0.3">
      <c r="A434" s="61">
        <f t="shared" si="6"/>
        <v>46040.87499999896</v>
      </c>
      <c r="B434" s="3" t="s">
        <v>84</v>
      </c>
      <c r="C434" s="70">
        <v>49.8</v>
      </c>
      <c r="D434" s="70">
        <v>65.3</v>
      </c>
      <c r="E434" s="71">
        <v>36</v>
      </c>
    </row>
    <row r="435" spans="1:5" x14ac:dyDescent="0.3">
      <c r="A435" s="61">
        <f t="shared" si="6"/>
        <v>46040.916666665624</v>
      </c>
      <c r="B435" s="3" t="s">
        <v>84</v>
      </c>
      <c r="C435" s="70">
        <v>48.2</v>
      </c>
      <c r="D435" s="70">
        <v>65</v>
      </c>
      <c r="E435" s="71">
        <v>33</v>
      </c>
    </row>
    <row r="436" spans="1:5" x14ac:dyDescent="0.3">
      <c r="A436" s="61">
        <f t="shared" si="6"/>
        <v>46040.958333332288</v>
      </c>
      <c r="B436" s="3" t="s">
        <v>84</v>
      </c>
      <c r="C436" s="70">
        <v>47.6</v>
      </c>
      <c r="D436" s="70">
        <v>65.099999999999994</v>
      </c>
      <c r="E436" s="71">
        <v>30.9</v>
      </c>
    </row>
    <row r="437" spans="1:5" x14ac:dyDescent="0.3">
      <c r="A437" s="61">
        <f t="shared" si="6"/>
        <v>46040.999999998952</v>
      </c>
      <c r="B437" s="3" t="s">
        <v>84</v>
      </c>
      <c r="C437" s="70">
        <v>43</v>
      </c>
      <c r="D437" s="70">
        <v>63.9</v>
      </c>
      <c r="E437" s="71">
        <v>25.1</v>
      </c>
    </row>
    <row r="438" spans="1:5" x14ac:dyDescent="0.3">
      <c r="A438" s="61">
        <f t="shared" si="6"/>
        <v>46041.041666665617</v>
      </c>
      <c r="B438" s="3" t="s">
        <v>84</v>
      </c>
      <c r="C438" s="70">
        <v>39.6</v>
      </c>
      <c r="D438" s="70">
        <v>63.8</v>
      </c>
      <c r="E438" s="71">
        <v>23.3</v>
      </c>
    </row>
    <row r="439" spans="1:5" x14ac:dyDescent="0.3">
      <c r="A439" s="61">
        <f t="shared" si="6"/>
        <v>46041.083333332281</v>
      </c>
      <c r="B439" s="3" t="s">
        <v>84</v>
      </c>
      <c r="C439" s="70">
        <v>38.9</v>
      </c>
      <c r="D439" s="70">
        <v>64.400000000000006</v>
      </c>
      <c r="E439" s="71">
        <v>18.899999999999999</v>
      </c>
    </row>
    <row r="440" spans="1:5" x14ac:dyDescent="0.3">
      <c r="A440" s="61">
        <f t="shared" si="6"/>
        <v>46041.124999998945</v>
      </c>
      <c r="B440" s="3" t="s">
        <v>84</v>
      </c>
      <c r="C440" s="70">
        <v>41.8</v>
      </c>
      <c r="D440" s="70">
        <v>70.2</v>
      </c>
      <c r="E440" s="71">
        <v>17.899999999999999</v>
      </c>
    </row>
    <row r="441" spans="1:5" x14ac:dyDescent="0.3">
      <c r="A441" s="61">
        <f t="shared" si="6"/>
        <v>46041.166666665609</v>
      </c>
      <c r="B441" s="3" t="s">
        <v>84</v>
      </c>
      <c r="C441" s="70">
        <v>38.4</v>
      </c>
      <c r="D441" s="70">
        <v>65.2</v>
      </c>
      <c r="E441" s="71">
        <v>19.600000000000001</v>
      </c>
    </row>
    <row r="442" spans="1:5" x14ac:dyDescent="0.3">
      <c r="A442" s="61">
        <f t="shared" si="6"/>
        <v>46041.208333332273</v>
      </c>
      <c r="B442" s="3" t="s">
        <v>84</v>
      </c>
      <c r="C442" s="70">
        <v>40</v>
      </c>
      <c r="D442" s="70">
        <v>62.9</v>
      </c>
      <c r="E442" s="71">
        <v>23.4</v>
      </c>
    </row>
    <row r="443" spans="1:5" x14ac:dyDescent="0.3">
      <c r="A443" s="61">
        <f t="shared" si="6"/>
        <v>46041.249999998938</v>
      </c>
      <c r="B443" s="3" t="s">
        <v>84</v>
      </c>
      <c r="C443" s="70">
        <v>48.4</v>
      </c>
      <c r="D443" s="70">
        <v>65.400000000000006</v>
      </c>
      <c r="E443" s="71">
        <v>32</v>
      </c>
    </row>
    <row r="444" spans="1:5" x14ac:dyDescent="0.3">
      <c r="A444" s="61">
        <f t="shared" si="6"/>
        <v>46041.291666665602</v>
      </c>
      <c r="B444" s="3" t="s">
        <v>84</v>
      </c>
      <c r="C444" s="70">
        <v>52.8</v>
      </c>
      <c r="D444" s="70">
        <v>68.5</v>
      </c>
      <c r="E444" s="71">
        <v>39.799999999999997</v>
      </c>
    </row>
    <row r="445" spans="1:5" x14ac:dyDescent="0.3">
      <c r="A445" s="61">
        <f t="shared" si="6"/>
        <v>46041.333333332266</v>
      </c>
      <c r="B445" s="3" t="s">
        <v>84</v>
      </c>
      <c r="C445" s="70">
        <v>56.6</v>
      </c>
      <c r="D445" s="70">
        <v>71.7</v>
      </c>
      <c r="E445" s="71">
        <v>47.7</v>
      </c>
    </row>
    <row r="446" spans="1:5" x14ac:dyDescent="0.3">
      <c r="A446" s="61">
        <f t="shared" si="6"/>
        <v>46041.37499999893</v>
      </c>
      <c r="B446" s="3" t="s">
        <v>84</v>
      </c>
      <c r="C446" s="70">
        <v>57.6</v>
      </c>
      <c r="D446" s="70">
        <v>65.2</v>
      </c>
      <c r="E446" s="71">
        <v>52</v>
      </c>
    </row>
    <row r="447" spans="1:5" x14ac:dyDescent="0.3">
      <c r="A447" s="61">
        <f t="shared" si="6"/>
        <v>46041.416666665595</v>
      </c>
      <c r="B447" s="3" t="s">
        <v>84</v>
      </c>
      <c r="C447" s="70">
        <v>55.8</v>
      </c>
      <c r="D447" s="70">
        <v>68.8</v>
      </c>
      <c r="E447" s="71">
        <v>45.9</v>
      </c>
    </row>
    <row r="448" spans="1:5" x14ac:dyDescent="0.3">
      <c r="A448" s="61">
        <f t="shared" si="6"/>
        <v>46041.458333332259</v>
      </c>
      <c r="B448" s="3" t="s">
        <v>84</v>
      </c>
      <c r="C448" s="70">
        <v>54.9</v>
      </c>
      <c r="D448" s="70">
        <v>65.3</v>
      </c>
      <c r="E448" s="71">
        <v>44.1</v>
      </c>
    </row>
    <row r="449" spans="1:5" x14ac:dyDescent="0.3">
      <c r="A449" s="61">
        <f t="shared" si="6"/>
        <v>46041.499999998923</v>
      </c>
      <c r="B449" s="3" t="s">
        <v>84</v>
      </c>
      <c r="C449" s="70">
        <v>53.9</v>
      </c>
      <c r="D449" s="70">
        <v>66.2</v>
      </c>
      <c r="E449" s="71">
        <v>42.6</v>
      </c>
    </row>
    <row r="450" spans="1:5" x14ac:dyDescent="0.3">
      <c r="A450" s="61">
        <f t="shared" si="6"/>
        <v>46041.541666665587</v>
      </c>
      <c r="B450" s="3" t="s">
        <v>84</v>
      </c>
      <c r="C450" s="70">
        <v>54.1</v>
      </c>
      <c r="D450" s="70">
        <v>73.5</v>
      </c>
      <c r="E450" s="71">
        <v>41.5</v>
      </c>
    </row>
    <row r="451" spans="1:5" x14ac:dyDescent="0.3">
      <c r="A451" s="61">
        <f t="shared" si="6"/>
        <v>46041.583333332252</v>
      </c>
      <c r="B451" s="3" t="s">
        <v>84</v>
      </c>
      <c r="C451" s="70">
        <v>55.3</v>
      </c>
      <c r="D451" s="70">
        <v>66.400000000000006</v>
      </c>
      <c r="E451" s="71">
        <v>44.8</v>
      </c>
    </row>
    <row r="452" spans="1:5" x14ac:dyDescent="0.3">
      <c r="A452" s="61">
        <f t="shared" si="6"/>
        <v>46041.624999998916</v>
      </c>
      <c r="B452" s="3" t="s">
        <v>84</v>
      </c>
      <c r="C452" s="70">
        <v>56.1</v>
      </c>
      <c r="D452" s="70">
        <v>68.7</v>
      </c>
      <c r="E452" s="71">
        <v>45.4</v>
      </c>
    </row>
    <row r="453" spans="1:5" x14ac:dyDescent="0.3">
      <c r="A453" s="61">
        <f t="shared" si="6"/>
        <v>46041.66666666558</v>
      </c>
      <c r="B453" s="3" t="s">
        <v>84</v>
      </c>
      <c r="C453" s="70">
        <v>56.2</v>
      </c>
      <c r="D453" s="70">
        <v>65</v>
      </c>
      <c r="E453" s="71">
        <v>47.1</v>
      </c>
    </row>
    <row r="454" spans="1:5" x14ac:dyDescent="0.3">
      <c r="A454" s="61">
        <f t="shared" si="6"/>
        <v>46041.708333332244</v>
      </c>
      <c r="B454" s="3" t="s">
        <v>84</v>
      </c>
      <c r="C454" s="70">
        <v>56.5</v>
      </c>
      <c r="D454" s="70">
        <v>69.2</v>
      </c>
      <c r="E454" s="71">
        <v>49.4</v>
      </c>
    </row>
    <row r="455" spans="1:5" x14ac:dyDescent="0.3">
      <c r="A455" s="61">
        <f t="shared" ref="A455:A518" si="7">A454+TIME(1,0,0)</f>
        <v>46041.749999998909</v>
      </c>
      <c r="B455" s="3" t="s">
        <v>84</v>
      </c>
      <c r="C455" s="70">
        <v>56.1</v>
      </c>
      <c r="D455" s="70">
        <v>79.3</v>
      </c>
      <c r="E455" s="71">
        <v>48.5</v>
      </c>
    </row>
    <row r="456" spans="1:5" x14ac:dyDescent="0.3">
      <c r="A456" s="61">
        <f t="shared" si="7"/>
        <v>46041.791666665573</v>
      </c>
      <c r="B456" s="3" t="s">
        <v>84</v>
      </c>
      <c r="C456" s="70">
        <v>54.6</v>
      </c>
      <c r="D456" s="70">
        <v>65.7</v>
      </c>
      <c r="E456" s="71">
        <v>43.5</v>
      </c>
    </row>
    <row r="457" spans="1:5" x14ac:dyDescent="0.3">
      <c r="A457" s="61">
        <f t="shared" si="7"/>
        <v>46041.833333332237</v>
      </c>
      <c r="B457" s="3" t="s">
        <v>84</v>
      </c>
      <c r="C457" s="70">
        <v>52.6</v>
      </c>
      <c r="D457" s="70">
        <v>64.3</v>
      </c>
      <c r="E457" s="71">
        <v>39.200000000000003</v>
      </c>
    </row>
    <row r="458" spans="1:5" x14ac:dyDescent="0.3">
      <c r="A458" s="61">
        <f t="shared" si="7"/>
        <v>46041.874999998901</v>
      </c>
      <c r="B458" s="3" t="s">
        <v>84</v>
      </c>
      <c r="C458" s="70">
        <v>51.1</v>
      </c>
      <c r="D458" s="70">
        <v>64.5</v>
      </c>
      <c r="E458" s="71">
        <v>36.700000000000003</v>
      </c>
    </row>
    <row r="459" spans="1:5" x14ac:dyDescent="0.3">
      <c r="A459" s="61">
        <f t="shared" si="7"/>
        <v>46041.916666665566</v>
      </c>
      <c r="B459" s="3" t="s">
        <v>84</v>
      </c>
      <c r="C459" s="70">
        <v>49.5</v>
      </c>
      <c r="D459" s="70">
        <v>67.2</v>
      </c>
      <c r="E459" s="71">
        <v>34.5</v>
      </c>
    </row>
    <row r="460" spans="1:5" x14ac:dyDescent="0.3">
      <c r="A460" s="61">
        <f t="shared" si="7"/>
        <v>46041.95833333223</v>
      </c>
      <c r="B460" s="3" t="s">
        <v>84</v>
      </c>
      <c r="C460" s="70">
        <v>47.1</v>
      </c>
      <c r="D460" s="70">
        <v>64.099999999999994</v>
      </c>
      <c r="E460" s="71">
        <v>33.9</v>
      </c>
    </row>
    <row r="461" spans="1:5" x14ac:dyDescent="0.3">
      <c r="A461" s="61">
        <f t="shared" si="7"/>
        <v>46041.999999998894</v>
      </c>
      <c r="B461" s="3" t="s">
        <v>84</v>
      </c>
      <c r="C461" s="70">
        <v>45.7</v>
      </c>
      <c r="D461" s="70">
        <v>63.1</v>
      </c>
      <c r="E461" s="71">
        <v>36.4</v>
      </c>
    </row>
    <row r="462" spans="1:5" x14ac:dyDescent="0.3">
      <c r="A462" s="61">
        <f t="shared" si="7"/>
        <v>46042.041666665558</v>
      </c>
      <c r="B462" s="3" t="s">
        <v>84</v>
      </c>
      <c r="C462" s="70">
        <v>44.4</v>
      </c>
      <c r="D462" s="70">
        <v>64.8</v>
      </c>
      <c r="E462" s="71">
        <v>32.5</v>
      </c>
    </row>
    <row r="463" spans="1:5" x14ac:dyDescent="0.3">
      <c r="A463" s="61">
        <f t="shared" si="7"/>
        <v>46042.083333332223</v>
      </c>
      <c r="B463" s="3" t="s">
        <v>84</v>
      </c>
      <c r="C463" s="70">
        <v>40</v>
      </c>
      <c r="D463" s="70">
        <v>61.7</v>
      </c>
      <c r="E463" s="71">
        <v>29.2</v>
      </c>
    </row>
    <row r="464" spans="1:5" x14ac:dyDescent="0.3">
      <c r="A464" s="61">
        <f t="shared" si="7"/>
        <v>46042.124999998887</v>
      </c>
      <c r="B464" s="3" t="s">
        <v>84</v>
      </c>
      <c r="C464" s="70">
        <v>43.2</v>
      </c>
      <c r="D464" s="70">
        <v>66.099999999999994</v>
      </c>
      <c r="E464" s="71">
        <v>29.5</v>
      </c>
    </row>
    <row r="465" spans="1:5" x14ac:dyDescent="0.3">
      <c r="A465" s="61">
        <f t="shared" si="7"/>
        <v>46042.166666665551</v>
      </c>
      <c r="B465" s="3" t="s">
        <v>84</v>
      </c>
      <c r="C465" s="70">
        <v>42.8</v>
      </c>
      <c r="D465" s="70">
        <v>64</v>
      </c>
      <c r="E465" s="71">
        <v>28.5</v>
      </c>
    </row>
    <row r="466" spans="1:5" x14ac:dyDescent="0.3">
      <c r="A466" s="61">
        <f t="shared" si="7"/>
        <v>46042.208333332215</v>
      </c>
      <c r="B466" s="3" t="s">
        <v>84</v>
      </c>
      <c r="C466" s="70">
        <v>45.8</v>
      </c>
      <c r="D466" s="70">
        <v>70</v>
      </c>
      <c r="E466" s="71">
        <v>32.9</v>
      </c>
    </row>
    <row r="467" spans="1:5" x14ac:dyDescent="0.3">
      <c r="A467" s="61">
        <f t="shared" si="7"/>
        <v>46042.24999999888</v>
      </c>
      <c r="B467" s="3" t="s">
        <v>84</v>
      </c>
      <c r="C467" s="70">
        <v>48.6</v>
      </c>
      <c r="D467" s="70">
        <v>66.5</v>
      </c>
      <c r="E467" s="71">
        <v>35.200000000000003</v>
      </c>
    </row>
    <row r="468" spans="1:5" x14ac:dyDescent="0.3">
      <c r="A468" s="61">
        <f t="shared" si="7"/>
        <v>46042.291666665544</v>
      </c>
      <c r="B468" s="3" t="s">
        <v>84</v>
      </c>
      <c r="C468" s="70">
        <v>54</v>
      </c>
      <c r="D468" s="70">
        <v>67.3</v>
      </c>
      <c r="E468" s="71">
        <v>41</v>
      </c>
    </row>
    <row r="469" spans="1:5" x14ac:dyDescent="0.3">
      <c r="A469" s="61">
        <f t="shared" si="7"/>
        <v>46042.333333332208</v>
      </c>
      <c r="B469" s="3" t="s">
        <v>84</v>
      </c>
      <c r="C469" s="70">
        <v>57.1</v>
      </c>
      <c r="D469" s="70">
        <v>67.900000000000006</v>
      </c>
      <c r="E469" s="71">
        <v>49.7</v>
      </c>
    </row>
    <row r="470" spans="1:5" x14ac:dyDescent="0.3">
      <c r="A470" s="61">
        <f t="shared" si="7"/>
        <v>46042.374999998872</v>
      </c>
      <c r="B470" s="3" t="s">
        <v>84</v>
      </c>
      <c r="C470" s="70">
        <v>57.5</v>
      </c>
      <c r="D470" s="70">
        <v>65.8</v>
      </c>
      <c r="E470" s="71">
        <v>51.3</v>
      </c>
    </row>
    <row r="471" spans="1:5" x14ac:dyDescent="0.3">
      <c r="A471" s="61">
        <f t="shared" si="7"/>
        <v>46042.416666665536</v>
      </c>
      <c r="B471" s="3" t="s">
        <v>84</v>
      </c>
      <c r="C471" s="70">
        <v>55.7</v>
      </c>
      <c r="D471" s="70">
        <v>69.099999999999994</v>
      </c>
      <c r="E471" s="71">
        <v>47.8</v>
      </c>
    </row>
    <row r="472" spans="1:5" x14ac:dyDescent="0.3">
      <c r="A472" s="61">
        <f t="shared" si="7"/>
        <v>46042.458333332201</v>
      </c>
      <c r="B472" s="3" t="s">
        <v>84</v>
      </c>
      <c r="C472" s="70">
        <v>56.5</v>
      </c>
      <c r="D472" s="70">
        <v>87.4</v>
      </c>
      <c r="E472" s="71">
        <v>48.1</v>
      </c>
    </row>
    <row r="473" spans="1:5" x14ac:dyDescent="0.3">
      <c r="A473" s="61">
        <f t="shared" si="7"/>
        <v>46042.499999998865</v>
      </c>
      <c r="B473" s="3" t="s">
        <v>84</v>
      </c>
      <c r="C473" s="70">
        <v>55.5</v>
      </c>
      <c r="D473" s="70">
        <v>74.3</v>
      </c>
      <c r="E473" s="71">
        <v>47.5</v>
      </c>
    </row>
    <row r="474" spans="1:5" x14ac:dyDescent="0.3">
      <c r="A474" s="61">
        <f t="shared" si="7"/>
        <v>46042.541666665529</v>
      </c>
      <c r="B474" s="3" t="s">
        <v>84</v>
      </c>
      <c r="C474" s="70">
        <v>54.9</v>
      </c>
      <c r="D474" s="70">
        <v>68.099999999999994</v>
      </c>
      <c r="E474" s="71">
        <v>48</v>
      </c>
    </row>
    <row r="475" spans="1:5" x14ac:dyDescent="0.3">
      <c r="A475" s="61">
        <f t="shared" si="7"/>
        <v>46042.583333332193</v>
      </c>
      <c r="B475" s="3" t="s">
        <v>84</v>
      </c>
      <c r="C475" s="70">
        <v>55.3</v>
      </c>
      <c r="D475" s="70">
        <v>71.400000000000006</v>
      </c>
      <c r="E475" s="71">
        <v>48.8</v>
      </c>
    </row>
    <row r="476" spans="1:5" x14ac:dyDescent="0.3">
      <c r="A476" s="61">
        <f t="shared" si="7"/>
        <v>46042.624999998858</v>
      </c>
      <c r="B476" s="3" t="s">
        <v>84</v>
      </c>
      <c r="C476" s="70">
        <v>56</v>
      </c>
      <c r="D476" s="70">
        <v>67</v>
      </c>
      <c r="E476" s="71">
        <v>49.7</v>
      </c>
    </row>
    <row r="477" spans="1:5" x14ac:dyDescent="0.3">
      <c r="A477" s="61">
        <f t="shared" si="7"/>
        <v>46042.666666665522</v>
      </c>
      <c r="B477" s="3" t="s">
        <v>84</v>
      </c>
      <c r="C477" s="70">
        <v>56.3</v>
      </c>
      <c r="D477" s="70">
        <v>78.599999999999994</v>
      </c>
      <c r="E477" s="71">
        <v>49.8</v>
      </c>
    </row>
    <row r="478" spans="1:5" x14ac:dyDescent="0.3">
      <c r="A478" s="61">
        <f t="shared" si="7"/>
        <v>46042.708333332186</v>
      </c>
      <c r="B478" s="3" t="s">
        <v>84</v>
      </c>
      <c r="C478" s="70">
        <v>56</v>
      </c>
      <c r="D478" s="70">
        <v>74.400000000000006</v>
      </c>
      <c r="E478" s="71">
        <v>50.2</v>
      </c>
    </row>
    <row r="479" spans="1:5" x14ac:dyDescent="0.3">
      <c r="A479" s="61">
        <f t="shared" si="7"/>
        <v>46042.74999999885</v>
      </c>
      <c r="B479" s="3" t="s">
        <v>84</v>
      </c>
      <c r="C479" s="70">
        <v>55.8</v>
      </c>
      <c r="D479" s="70">
        <v>64.400000000000006</v>
      </c>
      <c r="E479" s="71">
        <v>50.6</v>
      </c>
    </row>
    <row r="480" spans="1:5" x14ac:dyDescent="0.3">
      <c r="A480" s="61">
        <f t="shared" si="7"/>
        <v>46042.791666665515</v>
      </c>
      <c r="B480" s="3" t="s">
        <v>84</v>
      </c>
      <c r="C480" s="70">
        <v>55</v>
      </c>
      <c r="D480" s="70">
        <v>65.3</v>
      </c>
      <c r="E480" s="71">
        <v>49.3</v>
      </c>
    </row>
    <row r="481" spans="1:5" x14ac:dyDescent="0.3">
      <c r="A481" s="61">
        <f t="shared" si="7"/>
        <v>46042.833333332179</v>
      </c>
      <c r="B481" s="3" t="s">
        <v>84</v>
      </c>
      <c r="C481" s="70">
        <v>53.6</v>
      </c>
      <c r="D481" s="70">
        <v>64.3</v>
      </c>
      <c r="E481" s="71">
        <v>46.9</v>
      </c>
    </row>
    <row r="482" spans="1:5" x14ac:dyDescent="0.3">
      <c r="A482" s="61">
        <f t="shared" si="7"/>
        <v>46042.874999998843</v>
      </c>
      <c r="B482" s="3" t="s">
        <v>84</v>
      </c>
      <c r="C482" s="70">
        <v>56.1</v>
      </c>
      <c r="D482" s="70">
        <v>64.8</v>
      </c>
      <c r="E482" s="71">
        <v>49.4</v>
      </c>
    </row>
    <row r="483" spans="1:5" x14ac:dyDescent="0.3">
      <c r="A483" s="61">
        <f t="shared" si="7"/>
        <v>46042.916666665507</v>
      </c>
      <c r="B483" s="3" t="s">
        <v>84</v>
      </c>
      <c r="C483" s="70">
        <v>53.2</v>
      </c>
      <c r="D483" s="70">
        <v>63.6</v>
      </c>
      <c r="E483" s="71">
        <v>47.7</v>
      </c>
    </row>
    <row r="484" spans="1:5" x14ac:dyDescent="0.3">
      <c r="A484" s="61">
        <f t="shared" si="7"/>
        <v>46042.958333332172</v>
      </c>
      <c r="B484" s="3" t="s">
        <v>84</v>
      </c>
      <c r="C484" s="70">
        <v>51.6</v>
      </c>
      <c r="D484" s="70">
        <v>65.8</v>
      </c>
      <c r="E484" s="71">
        <v>43.5</v>
      </c>
    </row>
    <row r="485" spans="1:5" x14ac:dyDescent="0.3">
      <c r="A485" s="61">
        <f t="shared" si="7"/>
        <v>46042.999999998836</v>
      </c>
      <c r="B485" s="3" t="s">
        <v>84</v>
      </c>
      <c r="C485" s="70">
        <v>47.2</v>
      </c>
      <c r="D485" s="70">
        <v>63.6</v>
      </c>
      <c r="E485" s="71">
        <v>37.299999999999997</v>
      </c>
    </row>
    <row r="486" spans="1:5" x14ac:dyDescent="0.3">
      <c r="A486" s="61">
        <f t="shared" si="7"/>
        <v>46043.0416666655</v>
      </c>
      <c r="B486" s="3" t="s">
        <v>84</v>
      </c>
      <c r="C486" s="70">
        <v>47.4</v>
      </c>
      <c r="D486" s="70">
        <v>67.7</v>
      </c>
      <c r="E486" s="71">
        <v>33.9</v>
      </c>
    </row>
    <row r="487" spans="1:5" x14ac:dyDescent="0.3">
      <c r="A487" s="61">
        <f t="shared" si="7"/>
        <v>46043.083333332164</v>
      </c>
      <c r="B487" s="3" t="s">
        <v>84</v>
      </c>
      <c r="C487" s="70">
        <v>45.4</v>
      </c>
      <c r="D487" s="70">
        <v>64.7</v>
      </c>
      <c r="E487" s="71">
        <v>32</v>
      </c>
    </row>
    <row r="488" spans="1:5" x14ac:dyDescent="0.3">
      <c r="A488" s="61">
        <f t="shared" si="7"/>
        <v>46043.124999998829</v>
      </c>
      <c r="B488" s="3" t="s">
        <v>84</v>
      </c>
      <c r="C488" s="70">
        <v>39.799999999999997</v>
      </c>
      <c r="D488" s="70">
        <v>66.400000000000006</v>
      </c>
      <c r="E488" s="71">
        <v>28.7</v>
      </c>
    </row>
    <row r="489" spans="1:5" x14ac:dyDescent="0.3">
      <c r="A489" s="61">
        <f t="shared" si="7"/>
        <v>46043.166666665493</v>
      </c>
      <c r="B489" s="3" t="s">
        <v>84</v>
      </c>
      <c r="C489" s="70">
        <v>40.1</v>
      </c>
      <c r="D489" s="70">
        <v>64.2</v>
      </c>
      <c r="E489" s="71">
        <v>28.3</v>
      </c>
    </row>
    <row r="490" spans="1:5" x14ac:dyDescent="0.3">
      <c r="A490" s="61">
        <f t="shared" si="7"/>
        <v>46043.208333332157</v>
      </c>
      <c r="B490" s="3" t="s">
        <v>84</v>
      </c>
      <c r="C490" s="70">
        <v>41.6</v>
      </c>
      <c r="D490" s="70">
        <v>63.9</v>
      </c>
      <c r="E490" s="71">
        <v>31.1</v>
      </c>
    </row>
    <row r="491" spans="1:5" x14ac:dyDescent="0.3">
      <c r="A491" s="61">
        <f t="shared" si="7"/>
        <v>46043.249999998821</v>
      </c>
      <c r="B491" s="3" t="s">
        <v>84</v>
      </c>
      <c r="C491" s="70">
        <v>48.4</v>
      </c>
      <c r="D491" s="70">
        <v>67.7</v>
      </c>
      <c r="E491" s="71">
        <v>33</v>
      </c>
    </row>
    <row r="492" spans="1:5" x14ac:dyDescent="0.3">
      <c r="A492" s="61">
        <f t="shared" si="7"/>
        <v>46043.291666665486</v>
      </c>
      <c r="B492" s="3" t="s">
        <v>84</v>
      </c>
      <c r="C492" s="70">
        <v>53.9</v>
      </c>
      <c r="D492" s="70">
        <v>68.3</v>
      </c>
      <c r="E492" s="71">
        <v>40.6</v>
      </c>
    </row>
    <row r="493" spans="1:5" x14ac:dyDescent="0.3">
      <c r="A493" s="61">
        <f t="shared" si="7"/>
        <v>46043.33333333215</v>
      </c>
      <c r="B493" s="3" t="s">
        <v>84</v>
      </c>
      <c r="C493" s="70">
        <v>57.6</v>
      </c>
      <c r="D493" s="70">
        <v>67.900000000000006</v>
      </c>
      <c r="E493" s="71">
        <v>51.1</v>
      </c>
    </row>
    <row r="494" spans="1:5" x14ac:dyDescent="0.3">
      <c r="A494" s="61">
        <f t="shared" si="7"/>
        <v>46043.374999998814</v>
      </c>
      <c r="B494" s="3" t="s">
        <v>84</v>
      </c>
      <c r="C494" s="70">
        <v>59.6</v>
      </c>
      <c r="D494" s="70">
        <v>73.900000000000006</v>
      </c>
      <c r="E494" s="71">
        <v>55.3</v>
      </c>
    </row>
    <row r="495" spans="1:5" x14ac:dyDescent="0.3">
      <c r="A495" s="61">
        <f t="shared" si="7"/>
        <v>46043.416666665478</v>
      </c>
      <c r="B495" s="3" t="s">
        <v>84</v>
      </c>
      <c r="C495" s="70">
        <v>57.5</v>
      </c>
      <c r="D495" s="70">
        <v>69.099999999999994</v>
      </c>
      <c r="E495" s="71">
        <v>50.2</v>
      </c>
    </row>
    <row r="496" spans="1:5" x14ac:dyDescent="0.3">
      <c r="A496" s="61">
        <f t="shared" si="7"/>
        <v>46043.458333332143</v>
      </c>
      <c r="B496" s="3" t="s">
        <v>84</v>
      </c>
      <c r="C496" s="70">
        <v>56</v>
      </c>
      <c r="D496" s="70">
        <v>70.400000000000006</v>
      </c>
      <c r="E496" s="71">
        <v>48.4</v>
      </c>
    </row>
    <row r="497" spans="1:5" x14ac:dyDescent="0.3">
      <c r="A497" s="61">
        <f t="shared" si="7"/>
        <v>46043.499999998807</v>
      </c>
      <c r="B497" s="3" t="s">
        <v>84</v>
      </c>
      <c r="C497" s="70">
        <v>56.7</v>
      </c>
      <c r="D497" s="70">
        <v>76</v>
      </c>
      <c r="E497" s="71">
        <v>49.8</v>
      </c>
    </row>
    <row r="498" spans="1:5" x14ac:dyDescent="0.3">
      <c r="A498" s="61">
        <f t="shared" si="7"/>
        <v>46043.541666665471</v>
      </c>
      <c r="B498" s="3" t="s">
        <v>84</v>
      </c>
      <c r="C498" s="70">
        <v>57.2</v>
      </c>
      <c r="D498" s="70">
        <v>70.3</v>
      </c>
      <c r="E498" s="71">
        <v>50.8</v>
      </c>
    </row>
    <row r="499" spans="1:5" x14ac:dyDescent="0.3">
      <c r="A499" s="61">
        <f t="shared" si="7"/>
        <v>46043.583333332135</v>
      </c>
      <c r="B499" s="3" t="s">
        <v>84</v>
      </c>
      <c r="C499" s="70">
        <v>57</v>
      </c>
      <c r="D499" s="70">
        <v>67.599999999999994</v>
      </c>
      <c r="E499" s="71">
        <v>49.9</v>
      </c>
    </row>
    <row r="500" spans="1:5" x14ac:dyDescent="0.3">
      <c r="A500" s="61">
        <f t="shared" si="7"/>
        <v>46043.624999998799</v>
      </c>
      <c r="B500" s="3" t="s">
        <v>84</v>
      </c>
      <c r="C500" s="70">
        <v>57.4</v>
      </c>
      <c r="D500" s="70">
        <v>66.8</v>
      </c>
      <c r="E500" s="71">
        <v>50.9</v>
      </c>
    </row>
    <row r="501" spans="1:5" x14ac:dyDescent="0.3">
      <c r="A501" s="61">
        <f t="shared" si="7"/>
        <v>46043.666666665464</v>
      </c>
      <c r="B501" s="3" t="s">
        <v>84</v>
      </c>
      <c r="C501" s="70">
        <v>57.3</v>
      </c>
      <c r="D501" s="70">
        <v>69.2</v>
      </c>
      <c r="E501" s="71">
        <v>50.8</v>
      </c>
    </row>
    <row r="502" spans="1:5" x14ac:dyDescent="0.3">
      <c r="A502" s="61">
        <f t="shared" si="7"/>
        <v>46043.708333332128</v>
      </c>
      <c r="B502" s="3" t="s">
        <v>84</v>
      </c>
      <c r="C502" s="70">
        <v>57</v>
      </c>
      <c r="D502" s="70">
        <v>64.8</v>
      </c>
      <c r="E502" s="71">
        <v>51</v>
      </c>
    </row>
    <row r="503" spans="1:5" x14ac:dyDescent="0.3">
      <c r="A503" s="61">
        <f t="shared" si="7"/>
        <v>46043.749999998792</v>
      </c>
      <c r="B503" s="3" t="s">
        <v>84</v>
      </c>
      <c r="C503" s="70">
        <v>57.6</v>
      </c>
      <c r="D503" s="70">
        <v>69.8</v>
      </c>
      <c r="E503" s="71">
        <v>52.1</v>
      </c>
    </row>
    <row r="504" spans="1:5" x14ac:dyDescent="0.3">
      <c r="A504" s="61">
        <f t="shared" si="7"/>
        <v>46043.791666665456</v>
      </c>
      <c r="B504" s="3" t="s">
        <v>84</v>
      </c>
      <c r="C504" s="70">
        <v>56.2</v>
      </c>
      <c r="D504" s="70">
        <v>66.7</v>
      </c>
      <c r="E504" s="71">
        <v>48.6</v>
      </c>
    </row>
    <row r="505" spans="1:5" x14ac:dyDescent="0.3">
      <c r="A505" s="61">
        <f t="shared" si="7"/>
        <v>46043.833333332121</v>
      </c>
      <c r="B505" s="3" t="s">
        <v>84</v>
      </c>
      <c r="C505" s="70">
        <v>54.2</v>
      </c>
      <c r="D505" s="70">
        <v>65.3</v>
      </c>
      <c r="E505" s="71">
        <v>45.3</v>
      </c>
    </row>
    <row r="506" spans="1:5" x14ac:dyDescent="0.3">
      <c r="A506" s="61">
        <f t="shared" si="7"/>
        <v>46043.874999998785</v>
      </c>
      <c r="B506" s="3" t="s">
        <v>84</v>
      </c>
      <c r="C506" s="70">
        <v>53.4</v>
      </c>
      <c r="D506" s="70">
        <v>64.900000000000006</v>
      </c>
      <c r="E506" s="71">
        <v>45.8</v>
      </c>
    </row>
    <row r="507" spans="1:5" x14ac:dyDescent="0.3">
      <c r="A507" s="61">
        <f>A506+TIME(1,0,0)</f>
        <v>46043.916666665449</v>
      </c>
      <c r="B507" s="3" t="s">
        <v>84</v>
      </c>
      <c r="C507" s="70">
        <v>51.2</v>
      </c>
      <c r="D507" s="70">
        <v>65.599999999999994</v>
      </c>
      <c r="E507" s="71">
        <v>41.6</v>
      </c>
    </row>
    <row r="508" spans="1:5" x14ac:dyDescent="0.3">
      <c r="A508" s="61">
        <f t="shared" si="7"/>
        <v>46043.958333332113</v>
      </c>
      <c r="B508" s="3" t="s">
        <v>84</v>
      </c>
      <c r="C508" s="70">
        <v>49.7</v>
      </c>
      <c r="D508" s="70">
        <v>63.2</v>
      </c>
      <c r="E508" s="71">
        <v>39.299999999999997</v>
      </c>
    </row>
    <row r="509" spans="1:5" x14ac:dyDescent="0.3">
      <c r="A509" s="61">
        <f t="shared" si="7"/>
        <v>46043.999999998778</v>
      </c>
      <c r="B509" s="3" t="s">
        <v>84</v>
      </c>
      <c r="C509" s="70">
        <v>48.6</v>
      </c>
      <c r="D509" s="70">
        <v>66.900000000000006</v>
      </c>
      <c r="E509" s="71">
        <v>37.799999999999997</v>
      </c>
    </row>
    <row r="510" spans="1:5" x14ac:dyDescent="0.3">
      <c r="A510" s="61">
        <f t="shared" si="7"/>
        <v>46044.041666665442</v>
      </c>
      <c r="B510" s="3" t="s">
        <v>84</v>
      </c>
      <c r="C510" s="70">
        <v>43.3</v>
      </c>
      <c r="D510" s="70">
        <v>62.4</v>
      </c>
      <c r="E510" s="71">
        <v>34.1</v>
      </c>
    </row>
    <row r="511" spans="1:5" x14ac:dyDescent="0.3">
      <c r="A511" s="61">
        <f t="shared" si="7"/>
        <v>46044.083333332106</v>
      </c>
      <c r="B511" s="3" t="s">
        <v>84</v>
      </c>
      <c r="C511" s="70">
        <v>38.9</v>
      </c>
      <c r="D511" s="70">
        <v>59.7</v>
      </c>
      <c r="E511" s="71">
        <v>31.6</v>
      </c>
    </row>
    <row r="512" spans="1:5" x14ac:dyDescent="0.3">
      <c r="A512" s="61">
        <f t="shared" si="7"/>
        <v>46044.12499999877</v>
      </c>
      <c r="B512" s="3" t="s">
        <v>84</v>
      </c>
      <c r="C512" s="70">
        <v>42</v>
      </c>
      <c r="D512" s="70">
        <v>63.4</v>
      </c>
      <c r="E512" s="71">
        <v>29.9</v>
      </c>
    </row>
    <row r="513" spans="1:5" x14ac:dyDescent="0.3">
      <c r="A513" s="61">
        <f t="shared" si="7"/>
        <v>46044.166666665435</v>
      </c>
      <c r="B513" s="3" t="s">
        <v>84</v>
      </c>
      <c r="C513" s="70">
        <v>43.3</v>
      </c>
      <c r="D513" s="70">
        <v>61.9</v>
      </c>
      <c r="E513" s="71">
        <v>33.9</v>
      </c>
    </row>
    <row r="514" spans="1:5" x14ac:dyDescent="0.3">
      <c r="A514" s="61">
        <f t="shared" si="7"/>
        <v>46044.208333332099</v>
      </c>
      <c r="B514" s="3" t="s">
        <v>84</v>
      </c>
      <c r="C514" s="70">
        <v>44.4</v>
      </c>
      <c r="D514" s="70">
        <v>63.2</v>
      </c>
      <c r="E514" s="71">
        <v>38.4</v>
      </c>
    </row>
    <row r="515" spans="1:5" x14ac:dyDescent="0.3">
      <c r="A515" s="61">
        <f t="shared" si="7"/>
        <v>46044.249999998763</v>
      </c>
      <c r="B515" s="3" t="s">
        <v>84</v>
      </c>
      <c r="C515" s="70">
        <v>48.5</v>
      </c>
      <c r="D515" s="70">
        <v>65</v>
      </c>
      <c r="E515" s="71">
        <v>38.299999999999997</v>
      </c>
    </row>
    <row r="516" spans="1:5" x14ac:dyDescent="0.3">
      <c r="A516" s="61">
        <f t="shared" si="7"/>
        <v>46044.291666665427</v>
      </c>
      <c r="B516" s="3" t="s">
        <v>84</v>
      </c>
      <c r="C516" s="70">
        <v>55</v>
      </c>
      <c r="D516" s="70">
        <v>73.5</v>
      </c>
      <c r="E516" s="71">
        <v>45.2</v>
      </c>
    </row>
    <row r="517" spans="1:5" x14ac:dyDescent="0.3">
      <c r="A517" s="61">
        <f t="shared" si="7"/>
        <v>46044.333333332092</v>
      </c>
      <c r="B517" s="3" t="s">
        <v>84</v>
      </c>
      <c r="C517" s="70">
        <v>57.7</v>
      </c>
      <c r="D517" s="70">
        <v>70.2</v>
      </c>
      <c r="E517" s="71">
        <v>50.8</v>
      </c>
    </row>
    <row r="518" spans="1:5" x14ac:dyDescent="0.3">
      <c r="A518" s="61">
        <f t="shared" si="7"/>
        <v>46044.374999998756</v>
      </c>
      <c r="B518" s="3" t="s">
        <v>84</v>
      </c>
      <c r="C518" s="70">
        <v>58.8</v>
      </c>
      <c r="D518" s="70">
        <v>71</v>
      </c>
      <c r="E518" s="71">
        <v>53.6</v>
      </c>
    </row>
    <row r="519" spans="1:5" x14ac:dyDescent="0.3">
      <c r="A519" s="61">
        <f t="shared" ref="A519:A582" si="8">A518+TIME(1,0,0)</f>
        <v>46044.41666666542</v>
      </c>
      <c r="B519" s="3" t="s">
        <v>84</v>
      </c>
      <c r="C519" s="70">
        <v>56.9</v>
      </c>
      <c r="D519" s="70">
        <v>66.5</v>
      </c>
      <c r="E519" s="71">
        <v>47.9</v>
      </c>
    </row>
    <row r="520" spans="1:5" x14ac:dyDescent="0.3">
      <c r="A520" s="61">
        <f t="shared" si="8"/>
        <v>46044.458333332084</v>
      </c>
      <c r="B520" s="3" t="s">
        <v>84</v>
      </c>
      <c r="C520" s="70">
        <v>54.9</v>
      </c>
      <c r="D520" s="70">
        <v>66.3</v>
      </c>
      <c r="E520" s="71">
        <v>45.4</v>
      </c>
    </row>
    <row r="521" spans="1:5" x14ac:dyDescent="0.3">
      <c r="A521" s="61">
        <f t="shared" si="8"/>
        <v>46044.499999998749</v>
      </c>
      <c r="B521" s="3" t="s">
        <v>84</v>
      </c>
      <c r="C521" s="70">
        <v>54.7</v>
      </c>
      <c r="D521" s="70">
        <v>76.900000000000006</v>
      </c>
      <c r="E521" s="71">
        <v>43.7</v>
      </c>
    </row>
    <row r="522" spans="1:5" x14ac:dyDescent="0.3">
      <c r="A522" s="61">
        <f t="shared" si="8"/>
        <v>46044.541666665413</v>
      </c>
      <c r="B522" s="3" t="s">
        <v>84</v>
      </c>
      <c r="C522" s="70">
        <v>54.8</v>
      </c>
      <c r="D522" s="70">
        <v>70.8</v>
      </c>
      <c r="E522" s="71">
        <v>45.9</v>
      </c>
    </row>
    <row r="523" spans="1:5" x14ac:dyDescent="0.3">
      <c r="A523" s="61">
        <f t="shared" si="8"/>
        <v>46044.583333332077</v>
      </c>
      <c r="B523" s="3" t="s">
        <v>84</v>
      </c>
      <c r="C523" s="70">
        <v>55.2</v>
      </c>
      <c r="D523" s="70">
        <v>67.900000000000006</v>
      </c>
      <c r="E523" s="71">
        <v>45.3</v>
      </c>
    </row>
    <row r="524" spans="1:5" x14ac:dyDescent="0.3">
      <c r="A524" s="61">
        <f t="shared" si="8"/>
        <v>46044.624999998741</v>
      </c>
      <c r="B524" s="3" t="s">
        <v>84</v>
      </c>
      <c r="C524" s="70">
        <v>55.7</v>
      </c>
      <c r="D524" s="70">
        <v>66.5</v>
      </c>
      <c r="E524" s="71">
        <v>46.5</v>
      </c>
    </row>
    <row r="525" spans="1:5" x14ac:dyDescent="0.3">
      <c r="A525" s="61">
        <f t="shared" si="8"/>
        <v>46044.666666665406</v>
      </c>
      <c r="B525" s="3" t="s">
        <v>84</v>
      </c>
      <c r="C525" s="70">
        <v>56.9</v>
      </c>
      <c r="D525" s="70">
        <v>66.099999999999994</v>
      </c>
      <c r="E525" s="71">
        <v>49.3</v>
      </c>
    </row>
    <row r="526" spans="1:5" x14ac:dyDescent="0.3">
      <c r="A526" s="61">
        <f t="shared" si="8"/>
        <v>46044.70833333207</v>
      </c>
      <c r="B526" s="3" t="s">
        <v>84</v>
      </c>
      <c r="C526" s="70">
        <v>58.6</v>
      </c>
      <c r="D526" s="70">
        <v>67</v>
      </c>
      <c r="E526" s="71">
        <v>52.5</v>
      </c>
    </row>
    <row r="527" spans="1:5" x14ac:dyDescent="0.3">
      <c r="A527" s="61">
        <f t="shared" si="8"/>
        <v>46044.749999998734</v>
      </c>
      <c r="B527" s="3" t="s">
        <v>84</v>
      </c>
      <c r="C527" s="70">
        <v>57.8</v>
      </c>
      <c r="D527" s="70">
        <v>64.8</v>
      </c>
      <c r="E527" s="71">
        <v>50.4</v>
      </c>
    </row>
    <row r="528" spans="1:5" x14ac:dyDescent="0.3">
      <c r="A528" s="61">
        <f t="shared" si="8"/>
        <v>46044.791666665398</v>
      </c>
      <c r="B528" s="3" t="s">
        <v>84</v>
      </c>
      <c r="C528" s="70">
        <v>55.5</v>
      </c>
      <c r="D528" s="70">
        <v>66.3</v>
      </c>
      <c r="E528" s="71">
        <v>45.8</v>
      </c>
    </row>
    <row r="529" spans="1:5" x14ac:dyDescent="0.3">
      <c r="A529" s="61">
        <f t="shared" si="8"/>
        <v>46044.833333332062</v>
      </c>
      <c r="B529" s="3" t="s">
        <v>84</v>
      </c>
      <c r="C529" s="70">
        <v>53.1</v>
      </c>
      <c r="D529" s="70">
        <v>71.599999999999994</v>
      </c>
      <c r="E529" s="71">
        <v>41.3</v>
      </c>
    </row>
    <row r="530" spans="1:5" x14ac:dyDescent="0.3">
      <c r="A530" s="61">
        <f t="shared" si="8"/>
        <v>46044.874999998727</v>
      </c>
      <c r="B530" s="3" t="s">
        <v>84</v>
      </c>
      <c r="C530" s="70">
        <v>51.8</v>
      </c>
      <c r="D530" s="70">
        <v>66.599999999999994</v>
      </c>
      <c r="E530" s="71">
        <v>40.799999999999997</v>
      </c>
    </row>
    <row r="531" spans="1:5" x14ac:dyDescent="0.3">
      <c r="A531" s="61">
        <f t="shared" si="8"/>
        <v>46044.916666665391</v>
      </c>
      <c r="B531" s="3" t="s">
        <v>84</v>
      </c>
      <c r="C531" s="70">
        <v>53</v>
      </c>
      <c r="D531" s="70">
        <v>64.5</v>
      </c>
      <c r="E531" s="71">
        <v>46.1</v>
      </c>
    </row>
    <row r="532" spans="1:5" x14ac:dyDescent="0.3">
      <c r="A532" s="61">
        <f t="shared" si="8"/>
        <v>46044.958333332055</v>
      </c>
      <c r="B532" s="3" t="s">
        <v>84</v>
      </c>
      <c r="C532" s="70">
        <v>52.4</v>
      </c>
      <c r="D532" s="70">
        <v>73</v>
      </c>
      <c r="E532" s="71">
        <v>36.6</v>
      </c>
    </row>
    <row r="533" spans="1:5" x14ac:dyDescent="0.3">
      <c r="A533" s="61">
        <f t="shared" si="8"/>
        <v>46044.999999998719</v>
      </c>
      <c r="B533" s="3" t="s">
        <v>84</v>
      </c>
      <c r="C533" s="70">
        <v>45.3</v>
      </c>
      <c r="D533" s="70">
        <v>69.7</v>
      </c>
      <c r="E533" s="71">
        <v>31.3</v>
      </c>
    </row>
    <row r="534" spans="1:5" x14ac:dyDescent="0.3">
      <c r="A534" s="61">
        <f t="shared" si="8"/>
        <v>46045.041666665384</v>
      </c>
      <c r="B534" s="3" t="s">
        <v>84</v>
      </c>
      <c r="C534" s="70">
        <v>41.7</v>
      </c>
      <c r="D534" s="70">
        <v>63.1</v>
      </c>
      <c r="E534" s="71">
        <v>28.3</v>
      </c>
    </row>
    <row r="535" spans="1:5" x14ac:dyDescent="0.3">
      <c r="A535" s="61">
        <f t="shared" si="8"/>
        <v>46045.083333332048</v>
      </c>
      <c r="B535" s="3" t="s">
        <v>84</v>
      </c>
      <c r="C535" s="70">
        <v>41.5</v>
      </c>
      <c r="D535" s="70">
        <v>65</v>
      </c>
      <c r="E535" s="71">
        <v>24.4</v>
      </c>
    </row>
    <row r="536" spans="1:5" x14ac:dyDescent="0.3">
      <c r="A536" s="61">
        <f t="shared" si="8"/>
        <v>46045.124999998712</v>
      </c>
      <c r="B536" s="3" t="s">
        <v>84</v>
      </c>
      <c r="C536" s="70">
        <v>37.799999999999997</v>
      </c>
      <c r="D536" s="70">
        <v>62.5</v>
      </c>
      <c r="E536" s="71">
        <v>25.2</v>
      </c>
    </row>
    <row r="537" spans="1:5" x14ac:dyDescent="0.3">
      <c r="A537" s="61">
        <f t="shared" si="8"/>
        <v>46045.166666665376</v>
      </c>
      <c r="B537" s="3" t="s">
        <v>84</v>
      </c>
      <c r="C537" s="70">
        <v>40.200000000000003</v>
      </c>
      <c r="D537" s="70">
        <v>63.8</v>
      </c>
      <c r="E537" s="71">
        <v>27.6</v>
      </c>
    </row>
    <row r="538" spans="1:5" x14ac:dyDescent="0.3">
      <c r="A538" s="61">
        <f t="shared" si="8"/>
        <v>46045.208333332041</v>
      </c>
      <c r="B538" s="3" t="s">
        <v>84</v>
      </c>
      <c r="C538" s="70">
        <v>41.3</v>
      </c>
      <c r="D538" s="70">
        <v>64.099999999999994</v>
      </c>
      <c r="E538" s="71">
        <v>30.1</v>
      </c>
    </row>
    <row r="539" spans="1:5" x14ac:dyDescent="0.3">
      <c r="A539" s="61">
        <f t="shared" si="8"/>
        <v>46045.249999998705</v>
      </c>
      <c r="B539" s="3" t="s">
        <v>84</v>
      </c>
      <c r="C539" s="70">
        <v>48.1</v>
      </c>
      <c r="D539" s="70">
        <v>65</v>
      </c>
      <c r="E539" s="71">
        <v>34.5</v>
      </c>
    </row>
    <row r="540" spans="1:5" x14ac:dyDescent="0.3">
      <c r="A540" s="61">
        <f t="shared" si="8"/>
        <v>46045.291666665369</v>
      </c>
      <c r="B540" s="3" t="s">
        <v>84</v>
      </c>
      <c r="C540" s="70">
        <v>53.5</v>
      </c>
      <c r="D540" s="70">
        <v>69.3</v>
      </c>
      <c r="E540" s="71">
        <v>42.1</v>
      </c>
    </row>
    <row r="541" spans="1:5" x14ac:dyDescent="0.3">
      <c r="A541" s="61">
        <f t="shared" si="8"/>
        <v>46045.333333332033</v>
      </c>
      <c r="B541" s="3" t="s">
        <v>84</v>
      </c>
      <c r="C541" s="70">
        <v>56.9</v>
      </c>
      <c r="D541" s="70">
        <v>66.8</v>
      </c>
      <c r="E541" s="71">
        <v>49.6</v>
      </c>
    </row>
    <row r="542" spans="1:5" x14ac:dyDescent="0.3">
      <c r="A542" s="61">
        <f t="shared" si="8"/>
        <v>46045.374999998698</v>
      </c>
      <c r="B542" s="3" t="s">
        <v>84</v>
      </c>
      <c r="C542" s="70">
        <v>58.6</v>
      </c>
      <c r="D542" s="70">
        <v>80.900000000000006</v>
      </c>
      <c r="E542" s="71">
        <v>52.9</v>
      </c>
    </row>
    <row r="543" spans="1:5" x14ac:dyDescent="0.3">
      <c r="A543" s="61">
        <f t="shared" si="8"/>
        <v>46045.416666665362</v>
      </c>
      <c r="B543" s="3" t="s">
        <v>84</v>
      </c>
      <c r="C543" s="70">
        <v>57.3</v>
      </c>
      <c r="D543" s="70">
        <v>67.3</v>
      </c>
      <c r="E543" s="71">
        <v>50.1</v>
      </c>
    </row>
    <row r="544" spans="1:5" x14ac:dyDescent="0.3">
      <c r="A544" s="61">
        <f t="shared" si="8"/>
        <v>46045.458333332026</v>
      </c>
      <c r="B544" s="3" t="s">
        <v>84</v>
      </c>
      <c r="C544" s="70">
        <v>56.1</v>
      </c>
      <c r="D544" s="70">
        <v>70.099999999999994</v>
      </c>
      <c r="E544" s="71">
        <v>47.7</v>
      </c>
    </row>
    <row r="545" spans="1:5" x14ac:dyDescent="0.3">
      <c r="A545" s="61">
        <f t="shared" si="8"/>
        <v>46045.49999999869</v>
      </c>
      <c r="B545" s="3" t="s">
        <v>84</v>
      </c>
      <c r="C545" s="70">
        <v>55.8</v>
      </c>
      <c r="D545" s="70">
        <v>68.099999999999994</v>
      </c>
      <c r="E545" s="71">
        <v>47.3</v>
      </c>
    </row>
    <row r="546" spans="1:5" x14ac:dyDescent="0.3">
      <c r="A546" s="61">
        <f t="shared" si="8"/>
        <v>46045.541666665355</v>
      </c>
      <c r="B546" s="3" t="s">
        <v>84</v>
      </c>
      <c r="C546" s="70">
        <v>55.8</v>
      </c>
      <c r="D546" s="70">
        <v>75.400000000000006</v>
      </c>
      <c r="E546" s="71">
        <v>47.2</v>
      </c>
    </row>
    <row r="547" spans="1:5" x14ac:dyDescent="0.3">
      <c r="A547" s="61">
        <f t="shared" si="8"/>
        <v>46045.583333332019</v>
      </c>
      <c r="B547" s="3" t="s">
        <v>84</v>
      </c>
      <c r="C547" s="70">
        <v>55</v>
      </c>
      <c r="D547" s="70">
        <v>72.2</v>
      </c>
      <c r="E547" s="71">
        <v>46.1</v>
      </c>
    </row>
    <row r="548" spans="1:5" x14ac:dyDescent="0.3">
      <c r="A548" s="61">
        <f t="shared" si="8"/>
        <v>46045.624999998683</v>
      </c>
      <c r="B548" s="3" t="s">
        <v>84</v>
      </c>
      <c r="C548" s="70">
        <v>56.1</v>
      </c>
      <c r="D548" s="70">
        <v>66.099999999999994</v>
      </c>
      <c r="E548" s="71">
        <v>48.1</v>
      </c>
    </row>
    <row r="549" spans="1:5" x14ac:dyDescent="0.3">
      <c r="A549" s="61">
        <f t="shared" si="8"/>
        <v>46045.666666665347</v>
      </c>
      <c r="B549" s="3" t="s">
        <v>84</v>
      </c>
      <c r="C549" s="70">
        <v>56.8</v>
      </c>
      <c r="D549" s="70">
        <v>65.8</v>
      </c>
      <c r="E549" s="71">
        <v>49.8</v>
      </c>
    </row>
    <row r="550" spans="1:5" x14ac:dyDescent="0.3">
      <c r="A550" s="61">
        <f t="shared" si="8"/>
        <v>46045.708333332012</v>
      </c>
      <c r="B550" s="3" t="s">
        <v>84</v>
      </c>
      <c r="C550" s="70">
        <v>56.6</v>
      </c>
      <c r="D550" s="70">
        <v>65.099999999999994</v>
      </c>
      <c r="E550" s="71">
        <v>50.4</v>
      </c>
    </row>
    <row r="551" spans="1:5" x14ac:dyDescent="0.3">
      <c r="A551" s="61">
        <f t="shared" si="8"/>
        <v>46045.749999998676</v>
      </c>
      <c r="B551" s="3" t="s">
        <v>84</v>
      </c>
      <c r="C551" s="70">
        <v>55.4</v>
      </c>
      <c r="D551" s="70">
        <v>64.5</v>
      </c>
      <c r="E551" s="71">
        <v>48.5</v>
      </c>
    </row>
    <row r="552" spans="1:5" x14ac:dyDescent="0.3">
      <c r="A552" s="61">
        <f t="shared" si="8"/>
        <v>46045.79166666534</v>
      </c>
      <c r="B552" s="3" t="s">
        <v>84</v>
      </c>
      <c r="C552" s="70">
        <v>55.1</v>
      </c>
      <c r="D552" s="70">
        <v>65.5</v>
      </c>
      <c r="E552" s="71">
        <v>47</v>
      </c>
    </row>
    <row r="553" spans="1:5" x14ac:dyDescent="0.3">
      <c r="A553" s="61">
        <f t="shared" si="8"/>
        <v>46045.833333332004</v>
      </c>
      <c r="B553" s="3" t="s">
        <v>84</v>
      </c>
      <c r="C553" s="70">
        <v>54.1</v>
      </c>
      <c r="D553" s="70">
        <v>66.8</v>
      </c>
      <c r="E553" s="71">
        <v>44.1</v>
      </c>
    </row>
    <row r="554" spans="1:5" x14ac:dyDescent="0.3">
      <c r="A554" s="61">
        <f t="shared" si="8"/>
        <v>46045.874999998668</v>
      </c>
      <c r="B554" s="3" t="s">
        <v>84</v>
      </c>
      <c r="C554" s="70">
        <v>51.5</v>
      </c>
      <c r="D554" s="70">
        <v>65</v>
      </c>
      <c r="E554" s="71">
        <v>39.9</v>
      </c>
    </row>
    <row r="555" spans="1:5" x14ac:dyDescent="0.3">
      <c r="A555" s="61">
        <f t="shared" si="8"/>
        <v>46045.916666665333</v>
      </c>
      <c r="B555" s="3" t="s">
        <v>84</v>
      </c>
      <c r="C555" s="70">
        <v>49.5</v>
      </c>
      <c r="D555" s="70">
        <v>67</v>
      </c>
      <c r="E555" s="71">
        <v>39.4</v>
      </c>
    </row>
    <row r="556" spans="1:5" x14ac:dyDescent="0.3">
      <c r="A556" s="61">
        <f t="shared" si="8"/>
        <v>46045.958333331997</v>
      </c>
      <c r="B556" s="3" t="s">
        <v>84</v>
      </c>
      <c r="C556" s="70">
        <v>50.2</v>
      </c>
      <c r="D556" s="70">
        <v>65</v>
      </c>
      <c r="E556" s="71">
        <v>40.4</v>
      </c>
    </row>
    <row r="557" spans="1:5" x14ac:dyDescent="0.3">
      <c r="A557" s="61">
        <f t="shared" si="8"/>
        <v>46045.999999998661</v>
      </c>
      <c r="B557" s="3" t="s">
        <v>84</v>
      </c>
      <c r="C557" s="70">
        <v>49.2</v>
      </c>
      <c r="D557" s="70">
        <v>61.3</v>
      </c>
      <c r="E557" s="71">
        <v>42.4</v>
      </c>
    </row>
    <row r="558" spans="1:5" x14ac:dyDescent="0.3">
      <c r="A558" s="61">
        <f t="shared" si="8"/>
        <v>46046.041666665325</v>
      </c>
      <c r="B558" s="3" t="s">
        <v>84</v>
      </c>
      <c r="C558" s="70">
        <v>46</v>
      </c>
      <c r="D558" s="70">
        <v>66.400000000000006</v>
      </c>
      <c r="E558" s="71">
        <v>37.700000000000003</v>
      </c>
    </row>
    <row r="559" spans="1:5" x14ac:dyDescent="0.3">
      <c r="A559" s="61">
        <f t="shared" si="8"/>
        <v>46046.08333333199</v>
      </c>
      <c r="B559" s="3" t="s">
        <v>84</v>
      </c>
      <c r="C559" s="70">
        <v>43.5</v>
      </c>
      <c r="D559" s="70">
        <v>61</v>
      </c>
      <c r="E559" s="71">
        <v>35.299999999999997</v>
      </c>
    </row>
    <row r="560" spans="1:5" x14ac:dyDescent="0.3">
      <c r="A560" s="61">
        <f t="shared" si="8"/>
        <v>46046.124999998654</v>
      </c>
      <c r="B560" s="3" t="s">
        <v>84</v>
      </c>
      <c r="C560" s="70">
        <v>41.5</v>
      </c>
      <c r="D560" s="70">
        <v>60.5</v>
      </c>
      <c r="E560" s="71">
        <v>34.200000000000003</v>
      </c>
    </row>
    <row r="561" spans="1:5" x14ac:dyDescent="0.3">
      <c r="A561" s="61">
        <f t="shared" si="8"/>
        <v>46046.166666665318</v>
      </c>
      <c r="B561" s="3" t="s">
        <v>84</v>
      </c>
      <c r="C561" s="70">
        <v>42.6</v>
      </c>
      <c r="D561" s="70">
        <v>61.7</v>
      </c>
      <c r="E561" s="71">
        <v>34.5</v>
      </c>
    </row>
    <row r="562" spans="1:5" x14ac:dyDescent="0.3">
      <c r="A562" s="61">
        <f t="shared" si="8"/>
        <v>46046.208333331982</v>
      </c>
      <c r="B562" s="3" t="s">
        <v>84</v>
      </c>
      <c r="C562" s="70">
        <v>39.700000000000003</v>
      </c>
      <c r="D562" s="70">
        <v>61.8</v>
      </c>
      <c r="E562" s="71">
        <v>32.5</v>
      </c>
    </row>
    <row r="563" spans="1:5" x14ac:dyDescent="0.3">
      <c r="A563" s="61">
        <f t="shared" si="8"/>
        <v>46046.249999998647</v>
      </c>
      <c r="B563" s="3" t="s">
        <v>84</v>
      </c>
      <c r="C563" s="70">
        <v>45</v>
      </c>
      <c r="D563" s="70">
        <v>63.3</v>
      </c>
      <c r="E563" s="71">
        <v>34.700000000000003</v>
      </c>
    </row>
    <row r="564" spans="1:5" x14ac:dyDescent="0.3">
      <c r="A564" s="61">
        <f t="shared" si="8"/>
        <v>46046.291666665311</v>
      </c>
      <c r="B564" s="3" t="s">
        <v>84</v>
      </c>
      <c r="C564" s="70">
        <v>48</v>
      </c>
      <c r="D564" s="70">
        <v>64.599999999999994</v>
      </c>
      <c r="E564" s="71">
        <v>37.799999999999997</v>
      </c>
    </row>
    <row r="565" spans="1:5" x14ac:dyDescent="0.3">
      <c r="A565" s="61">
        <f t="shared" si="8"/>
        <v>46046.333333331975</v>
      </c>
      <c r="B565" s="3" t="s">
        <v>84</v>
      </c>
      <c r="C565" s="70">
        <v>51.7</v>
      </c>
      <c r="D565" s="70">
        <v>64.900000000000006</v>
      </c>
      <c r="E565" s="71">
        <v>40.9</v>
      </c>
    </row>
    <row r="566" spans="1:5" x14ac:dyDescent="0.3">
      <c r="A566" s="61">
        <f t="shared" si="8"/>
        <v>46046.374999998639</v>
      </c>
      <c r="B566" s="3" t="s">
        <v>84</v>
      </c>
      <c r="C566" s="70">
        <v>54</v>
      </c>
      <c r="D566" s="70">
        <v>72.3</v>
      </c>
      <c r="E566" s="71">
        <v>44.9</v>
      </c>
    </row>
    <row r="567" spans="1:5" x14ac:dyDescent="0.3">
      <c r="A567" s="61">
        <f t="shared" si="8"/>
        <v>46046.416666665304</v>
      </c>
      <c r="B567" s="3" t="s">
        <v>84</v>
      </c>
      <c r="C567" s="70">
        <v>54.6</v>
      </c>
      <c r="D567" s="70">
        <v>67.8</v>
      </c>
      <c r="E567" s="71">
        <v>46.9</v>
      </c>
    </row>
    <row r="568" spans="1:5" x14ac:dyDescent="0.3">
      <c r="A568" s="61">
        <f t="shared" si="8"/>
        <v>46046.458333331968</v>
      </c>
      <c r="B568" s="3" t="s">
        <v>84</v>
      </c>
      <c r="C568" s="70">
        <v>55.8</v>
      </c>
      <c r="D568" s="70">
        <v>70</v>
      </c>
      <c r="E568" s="71">
        <v>48</v>
      </c>
    </row>
    <row r="569" spans="1:5" x14ac:dyDescent="0.3">
      <c r="A569" s="61">
        <f t="shared" si="8"/>
        <v>46046.499999998632</v>
      </c>
      <c r="B569" s="3" t="s">
        <v>84</v>
      </c>
      <c r="C569" s="70">
        <v>55</v>
      </c>
      <c r="D569" s="70">
        <v>70.3</v>
      </c>
      <c r="E569" s="71">
        <v>48</v>
      </c>
    </row>
    <row r="570" spans="1:5" x14ac:dyDescent="0.3">
      <c r="A570" s="61">
        <f t="shared" si="8"/>
        <v>46046.541666665296</v>
      </c>
      <c r="B570" s="3" t="s">
        <v>84</v>
      </c>
      <c r="C570" s="70">
        <v>55.5</v>
      </c>
      <c r="D570" s="70">
        <v>72.8</v>
      </c>
      <c r="E570" s="71">
        <v>47.7</v>
      </c>
    </row>
    <row r="571" spans="1:5" x14ac:dyDescent="0.3">
      <c r="A571" s="61">
        <f t="shared" si="8"/>
        <v>46046.583333331961</v>
      </c>
      <c r="B571" s="3" t="s">
        <v>84</v>
      </c>
      <c r="C571" s="70">
        <v>54.7</v>
      </c>
      <c r="D571" s="70">
        <v>65.900000000000006</v>
      </c>
      <c r="E571" s="71">
        <v>47.3</v>
      </c>
    </row>
    <row r="572" spans="1:5" x14ac:dyDescent="0.3">
      <c r="A572" s="61">
        <f t="shared" si="8"/>
        <v>46046.624999998625</v>
      </c>
      <c r="B572" s="3" t="s">
        <v>84</v>
      </c>
      <c r="C572" s="70">
        <v>55</v>
      </c>
      <c r="D572" s="70">
        <v>75.099999999999994</v>
      </c>
      <c r="E572" s="71">
        <v>47.3</v>
      </c>
    </row>
    <row r="573" spans="1:5" x14ac:dyDescent="0.3">
      <c r="A573" s="61">
        <f t="shared" si="8"/>
        <v>46046.666666665289</v>
      </c>
      <c r="B573" s="3" t="s">
        <v>84</v>
      </c>
      <c r="C573" s="70">
        <v>54.8</v>
      </c>
      <c r="D573" s="70">
        <v>75.5</v>
      </c>
      <c r="E573" s="71">
        <v>46.7</v>
      </c>
    </row>
    <row r="574" spans="1:5" x14ac:dyDescent="0.3">
      <c r="A574" s="61">
        <f t="shared" si="8"/>
        <v>46046.708333331953</v>
      </c>
      <c r="B574" s="3" t="s">
        <v>84</v>
      </c>
      <c r="C574" s="70">
        <v>54.8</v>
      </c>
      <c r="D574" s="70">
        <v>67.2</v>
      </c>
      <c r="E574" s="71">
        <v>47.7</v>
      </c>
    </row>
    <row r="575" spans="1:5" x14ac:dyDescent="0.3">
      <c r="A575" s="61">
        <f t="shared" si="8"/>
        <v>46046.749999998618</v>
      </c>
      <c r="B575" s="3" t="s">
        <v>84</v>
      </c>
      <c r="C575" s="70">
        <v>54.5</v>
      </c>
      <c r="D575" s="70">
        <v>72.900000000000006</v>
      </c>
      <c r="E575" s="71">
        <v>48</v>
      </c>
    </row>
    <row r="576" spans="1:5" x14ac:dyDescent="0.3">
      <c r="A576" s="61">
        <f t="shared" si="8"/>
        <v>46046.791666665282</v>
      </c>
      <c r="B576" s="3" t="s">
        <v>84</v>
      </c>
      <c r="C576" s="70">
        <v>55.9</v>
      </c>
      <c r="D576" s="70">
        <v>81.2</v>
      </c>
      <c r="E576" s="71">
        <v>47.5</v>
      </c>
    </row>
    <row r="577" spans="1:5" x14ac:dyDescent="0.3">
      <c r="A577" s="61">
        <f t="shared" si="8"/>
        <v>46046.833333331946</v>
      </c>
      <c r="B577" s="3" t="s">
        <v>84</v>
      </c>
      <c r="C577" s="70">
        <v>52.9</v>
      </c>
      <c r="D577" s="70">
        <v>63.4</v>
      </c>
      <c r="E577" s="71">
        <v>45.5</v>
      </c>
    </row>
    <row r="578" spans="1:5" x14ac:dyDescent="0.3">
      <c r="A578" s="61">
        <f t="shared" si="8"/>
        <v>46046.87499999861</v>
      </c>
      <c r="B578" s="3" t="s">
        <v>84</v>
      </c>
      <c r="C578" s="70">
        <v>52.6</v>
      </c>
      <c r="D578" s="70">
        <v>64.2</v>
      </c>
      <c r="E578" s="71">
        <v>42.8</v>
      </c>
    </row>
    <row r="579" spans="1:5" x14ac:dyDescent="0.3">
      <c r="A579" s="61">
        <f t="shared" si="8"/>
        <v>46046.916666665275</v>
      </c>
      <c r="B579" s="3" t="s">
        <v>84</v>
      </c>
      <c r="C579" s="70">
        <v>51</v>
      </c>
      <c r="D579" s="70">
        <v>69</v>
      </c>
      <c r="E579" s="71">
        <v>41.7</v>
      </c>
    </row>
    <row r="580" spans="1:5" x14ac:dyDescent="0.3">
      <c r="A580" s="61">
        <f t="shared" si="8"/>
        <v>46046.958333331939</v>
      </c>
      <c r="B580" s="3" t="s">
        <v>84</v>
      </c>
      <c r="C580" s="70">
        <v>50</v>
      </c>
      <c r="D580" s="70">
        <v>66.099999999999994</v>
      </c>
      <c r="E580" s="71">
        <v>38.4</v>
      </c>
    </row>
    <row r="581" spans="1:5" x14ac:dyDescent="0.3">
      <c r="A581" s="61">
        <f t="shared" si="8"/>
        <v>46046.999999998603</v>
      </c>
      <c r="B581" s="3" t="s">
        <v>84</v>
      </c>
      <c r="C581" s="70">
        <v>48.8</v>
      </c>
      <c r="D581" s="70">
        <v>64.7</v>
      </c>
      <c r="E581" s="71">
        <v>36.200000000000003</v>
      </c>
    </row>
    <row r="582" spans="1:5" x14ac:dyDescent="0.3">
      <c r="A582" s="61">
        <f t="shared" si="8"/>
        <v>46047.041666665267</v>
      </c>
      <c r="B582" s="3" t="s">
        <v>84</v>
      </c>
      <c r="C582" s="70">
        <v>46.1</v>
      </c>
      <c r="D582" s="70">
        <v>65.7</v>
      </c>
      <c r="E582" s="71">
        <v>32.1</v>
      </c>
    </row>
    <row r="583" spans="1:5" x14ac:dyDescent="0.3">
      <c r="A583" s="61">
        <f t="shared" ref="A583:A646" si="9">A582+TIME(1,0,0)</f>
        <v>46047.083333331931</v>
      </c>
      <c r="B583" s="3" t="s">
        <v>84</v>
      </c>
      <c r="C583" s="70">
        <v>46</v>
      </c>
      <c r="D583" s="70">
        <v>63.5</v>
      </c>
      <c r="E583" s="71">
        <v>37.5</v>
      </c>
    </row>
    <row r="584" spans="1:5" x14ac:dyDescent="0.3">
      <c r="A584" s="61">
        <f t="shared" si="9"/>
        <v>46047.124999998596</v>
      </c>
      <c r="B584" s="3" t="s">
        <v>84</v>
      </c>
      <c r="C584" s="70">
        <v>42.6</v>
      </c>
      <c r="D584" s="70">
        <v>65.7</v>
      </c>
      <c r="E584" s="71">
        <v>30.2</v>
      </c>
    </row>
    <row r="585" spans="1:5" x14ac:dyDescent="0.3">
      <c r="A585" s="61">
        <f t="shared" si="9"/>
        <v>46047.16666666526</v>
      </c>
      <c r="B585" s="3" t="s">
        <v>84</v>
      </c>
      <c r="C585" s="70">
        <v>40.299999999999997</v>
      </c>
      <c r="D585" s="70">
        <v>67.8</v>
      </c>
      <c r="E585" s="71">
        <v>25.2</v>
      </c>
    </row>
    <row r="586" spans="1:5" x14ac:dyDescent="0.3">
      <c r="A586" s="61">
        <f t="shared" si="9"/>
        <v>46047.208333331924</v>
      </c>
      <c r="B586" s="3" t="s">
        <v>84</v>
      </c>
      <c r="C586" s="70">
        <v>35.200000000000003</v>
      </c>
      <c r="D586" s="70">
        <v>62.4</v>
      </c>
      <c r="E586" s="71">
        <v>23.9</v>
      </c>
    </row>
    <row r="587" spans="1:5" x14ac:dyDescent="0.3">
      <c r="A587" s="61">
        <f t="shared" si="9"/>
        <v>46047.249999998588</v>
      </c>
      <c r="B587" s="3" t="s">
        <v>84</v>
      </c>
      <c r="C587" s="70">
        <v>43.2</v>
      </c>
      <c r="D587" s="70">
        <v>61.3</v>
      </c>
      <c r="E587" s="71">
        <v>25.7</v>
      </c>
    </row>
    <row r="588" spans="1:5" x14ac:dyDescent="0.3">
      <c r="A588" s="61">
        <f t="shared" si="9"/>
        <v>46047.291666665253</v>
      </c>
      <c r="B588" s="3" t="s">
        <v>84</v>
      </c>
      <c r="C588" s="70">
        <v>45.3</v>
      </c>
      <c r="D588" s="70">
        <v>64.099999999999994</v>
      </c>
      <c r="E588" s="71">
        <v>28.7</v>
      </c>
    </row>
    <row r="589" spans="1:5" x14ac:dyDescent="0.3">
      <c r="A589" s="61">
        <f t="shared" si="9"/>
        <v>46047.333333331917</v>
      </c>
      <c r="B589" s="3" t="s">
        <v>84</v>
      </c>
      <c r="C589" s="70">
        <v>49.2</v>
      </c>
      <c r="D589" s="70">
        <v>67.7</v>
      </c>
      <c r="E589" s="71">
        <v>33.700000000000003</v>
      </c>
    </row>
    <row r="590" spans="1:5" x14ac:dyDescent="0.3">
      <c r="A590" s="61">
        <f t="shared" si="9"/>
        <v>46047.374999998581</v>
      </c>
      <c r="B590" s="3" t="s">
        <v>84</v>
      </c>
      <c r="C590" s="70">
        <v>51.4</v>
      </c>
      <c r="D590" s="70">
        <v>65.3</v>
      </c>
      <c r="E590" s="71">
        <v>37</v>
      </c>
    </row>
    <row r="591" spans="1:5" x14ac:dyDescent="0.3">
      <c r="A591" s="61">
        <f t="shared" si="9"/>
        <v>46047.416666665245</v>
      </c>
      <c r="B591" s="3" t="s">
        <v>84</v>
      </c>
      <c r="C591" s="70">
        <v>54</v>
      </c>
      <c r="D591" s="70">
        <v>66.900000000000006</v>
      </c>
      <c r="E591" s="71">
        <v>41.5</v>
      </c>
    </row>
    <row r="592" spans="1:5" x14ac:dyDescent="0.3">
      <c r="A592" s="61">
        <f t="shared" si="9"/>
        <v>46047.45833333191</v>
      </c>
      <c r="B592" s="3" t="s">
        <v>84</v>
      </c>
      <c r="C592" s="70">
        <v>54.8</v>
      </c>
      <c r="D592" s="70">
        <v>65.900000000000006</v>
      </c>
      <c r="E592" s="71">
        <v>44.6</v>
      </c>
    </row>
    <row r="593" spans="1:5" x14ac:dyDescent="0.3">
      <c r="A593" s="61">
        <f t="shared" si="9"/>
        <v>46047.499999998574</v>
      </c>
      <c r="B593" s="3" t="s">
        <v>84</v>
      </c>
      <c r="C593" s="70">
        <v>55.3</v>
      </c>
      <c r="D593" s="70">
        <v>66.8</v>
      </c>
      <c r="E593" s="71">
        <v>46.1</v>
      </c>
    </row>
    <row r="594" spans="1:5" x14ac:dyDescent="0.3">
      <c r="A594" s="61">
        <f t="shared" si="9"/>
        <v>46047.541666665238</v>
      </c>
      <c r="B594" s="3" t="s">
        <v>84</v>
      </c>
      <c r="C594" s="70">
        <v>56.7</v>
      </c>
      <c r="D594" s="70">
        <v>67.3</v>
      </c>
      <c r="E594" s="71">
        <v>48</v>
      </c>
    </row>
    <row r="595" spans="1:5" x14ac:dyDescent="0.3">
      <c r="A595" s="61">
        <f t="shared" si="9"/>
        <v>46047.583333331902</v>
      </c>
      <c r="B595" s="3" t="s">
        <v>84</v>
      </c>
      <c r="C595" s="70">
        <v>55.5</v>
      </c>
      <c r="D595" s="70">
        <v>68</v>
      </c>
      <c r="E595" s="71">
        <v>44</v>
      </c>
    </row>
    <row r="596" spans="1:5" x14ac:dyDescent="0.3">
      <c r="A596" s="61">
        <f t="shared" si="9"/>
        <v>46047.624999998567</v>
      </c>
      <c r="B596" s="3" t="s">
        <v>84</v>
      </c>
      <c r="C596" s="70">
        <v>54.8</v>
      </c>
      <c r="D596" s="70">
        <v>66.5</v>
      </c>
      <c r="E596" s="71">
        <v>42.7</v>
      </c>
    </row>
    <row r="597" spans="1:5" x14ac:dyDescent="0.3">
      <c r="A597" s="61">
        <f t="shared" si="9"/>
        <v>46047.666666665231</v>
      </c>
      <c r="B597" s="3" t="s">
        <v>84</v>
      </c>
      <c r="C597" s="70">
        <v>55.8</v>
      </c>
      <c r="D597" s="70">
        <v>77.8</v>
      </c>
      <c r="E597" s="71">
        <v>43.4</v>
      </c>
    </row>
    <row r="598" spans="1:5" x14ac:dyDescent="0.3">
      <c r="A598" s="61">
        <f t="shared" si="9"/>
        <v>46047.708333331895</v>
      </c>
      <c r="B598" s="3" t="s">
        <v>84</v>
      </c>
      <c r="C598" s="70">
        <v>54.3</v>
      </c>
      <c r="D598" s="70">
        <v>67.400000000000006</v>
      </c>
      <c r="E598" s="71">
        <v>41.8</v>
      </c>
    </row>
    <row r="599" spans="1:5" x14ac:dyDescent="0.3">
      <c r="A599" s="61">
        <f t="shared" si="9"/>
        <v>46047.749999998559</v>
      </c>
      <c r="B599" s="3" t="s">
        <v>84</v>
      </c>
      <c r="C599" s="70">
        <v>53.9</v>
      </c>
      <c r="D599" s="70">
        <v>74.900000000000006</v>
      </c>
      <c r="E599" s="71">
        <v>40.4</v>
      </c>
    </row>
    <row r="600" spans="1:5" x14ac:dyDescent="0.3">
      <c r="A600" s="61">
        <f t="shared" si="9"/>
        <v>46047.791666665224</v>
      </c>
      <c r="B600" s="3" t="s">
        <v>84</v>
      </c>
      <c r="C600" s="70">
        <v>51.4</v>
      </c>
      <c r="D600" s="70">
        <v>64.599999999999994</v>
      </c>
      <c r="E600" s="71">
        <v>35.299999999999997</v>
      </c>
    </row>
    <row r="601" spans="1:5" x14ac:dyDescent="0.3">
      <c r="A601" s="61">
        <f t="shared" si="9"/>
        <v>46047.833333331888</v>
      </c>
      <c r="B601" s="3" t="s">
        <v>84</v>
      </c>
      <c r="C601" s="70">
        <v>49.9</v>
      </c>
      <c r="D601" s="70">
        <v>62.2</v>
      </c>
      <c r="E601" s="71">
        <v>34.4</v>
      </c>
    </row>
    <row r="602" spans="1:5" x14ac:dyDescent="0.3">
      <c r="A602" s="61">
        <f t="shared" si="9"/>
        <v>46047.874999998552</v>
      </c>
      <c r="B602" s="3" t="s">
        <v>84</v>
      </c>
      <c r="C602" s="70">
        <v>49.6</v>
      </c>
      <c r="D602" s="70">
        <v>66.599999999999994</v>
      </c>
      <c r="E602" s="71">
        <v>31.4</v>
      </c>
    </row>
    <row r="603" spans="1:5" x14ac:dyDescent="0.3">
      <c r="A603" s="61">
        <f t="shared" si="9"/>
        <v>46047.916666665216</v>
      </c>
      <c r="B603" s="3" t="s">
        <v>84</v>
      </c>
      <c r="C603" s="70">
        <v>49.9</v>
      </c>
      <c r="D603" s="70">
        <v>69.5</v>
      </c>
      <c r="E603" s="71">
        <v>29.1</v>
      </c>
    </row>
    <row r="604" spans="1:5" x14ac:dyDescent="0.3">
      <c r="A604" s="61">
        <f t="shared" si="9"/>
        <v>46047.958333331881</v>
      </c>
      <c r="B604" s="3" t="s">
        <v>84</v>
      </c>
      <c r="C604" s="70">
        <v>46.2</v>
      </c>
      <c r="D604" s="70">
        <v>66.099999999999994</v>
      </c>
      <c r="E604" s="71">
        <v>22.3</v>
      </c>
    </row>
    <row r="605" spans="1:5" x14ac:dyDescent="0.3">
      <c r="A605" s="61">
        <f t="shared" si="9"/>
        <v>46047.999999998545</v>
      </c>
      <c r="B605" s="3" t="s">
        <v>84</v>
      </c>
      <c r="C605" s="70">
        <v>42.6</v>
      </c>
      <c r="D605" s="70">
        <v>62.8</v>
      </c>
      <c r="E605" s="71">
        <v>19.899999999999999</v>
      </c>
    </row>
    <row r="606" spans="1:5" x14ac:dyDescent="0.3">
      <c r="A606" s="61">
        <f t="shared" si="9"/>
        <v>46048.041666665209</v>
      </c>
      <c r="B606" s="3" t="s">
        <v>84</v>
      </c>
      <c r="C606" s="70">
        <v>41.4</v>
      </c>
      <c r="D606" s="70">
        <v>64.400000000000006</v>
      </c>
      <c r="E606" s="71">
        <v>16.100000000000001</v>
      </c>
    </row>
    <row r="607" spans="1:5" x14ac:dyDescent="0.3">
      <c r="A607" s="61">
        <f>A606+TIME(1,0,0)</f>
        <v>46048.083333331873</v>
      </c>
      <c r="B607" s="3" t="s">
        <v>84</v>
      </c>
      <c r="C607" s="70">
        <v>36.6</v>
      </c>
      <c r="D607" s="70">
        <v>62.3</v>
      </c>
      <c r="E607" s="71">
        <v>14.5</v>
      </c>
    </row>
    <row r="608" spans="1:5" x14ac:dyDescent="0.3">
      <c r="A608" s="61">
        <f t="shared" si="9"/>
        <v>46048.124999998538</v>
      </c>
      <c r="B608" s="3" t="s">
        <v>84</v>
      </c>
      <c r="C608" s="70">
        <v>37.700000000000003</v>
      </c>
      <c r="D608" s="70">
        <v>64.7</v>
      </c>
      <c r="E608" s="71">
        <v>14.6</v>
      </c>
    </row>
    <row r="609" spans="1:5" x14ac:dyDescent="0.3">
      <c r="A609" s="61">
        <f t="shared" si="9"/>
        <v>46048.166666665202</v>
      </c>
      <c r="B609" s="3" t="s">
        <v>84</v>
      </c>
      <c r="C609" s="70">
        <v>36.4</v>
      </c>
      <c r="D609" s="70">
        <v>63.8</v>
      </c>
      <c r="E609" s="71">
        <v>14.4</v>
      </c>
    </row>
    <row r="610" spans="1:5" x14ac:dyDescent="0.3">
      <c r="A610" s="61">
        <f t="shared" si="9"/>
        <v>46048.208333331866</v>
      </c>
      <c r="B610" s="3" t="s">
        <v>84</v>
      </c>
      <c r="C610" s="70">
        <v>40.9</v>
      </c>
      <c r="D610" s="70">
        <v>63.9</v>
      </c>
      <c r="E610" s="71">
        <v>14.5</v>
      </c>
    </row>
    <row r="611" spans="1:5" x14ac:dyDescent="0.3">
      <c r="A611" s="61">
        <f t="shared" si="9"/>
        <v>46048.24999999853</v>
      </c>
      <c r="B611" s="3" t="s">
        <v>84</v>
      </c>
      <c r="C611" s="70">
        <v>47.8</v>
      </c>
      <c r="D611" s="70">
        <v>65.8</v>
      </c>
      <c r="E611" s="71">
        <v>15.1</v>
      </c>
    </row>
    <row r="612" spans="1:5" x14ac:dyDescent="0.3">
      <c r="A612" s="61">
        <f t="shared" si="9"/>
        <v>46048.291666665194</v>
      </c>
      <c r="B612" s="3" t="s">
        <v>84</v>
      </c>
      <c r="C612" s="70">
        <v>52.7</v>
      </c>
      <c r="D612" s="70">
        <v>68.099999999999994</v>
      </c>
      <c r="E612" s="71">
        <v>31.9</v>
      </c>
    </row>
    <row r="613" spans="1:5" x14ac:dyDescent="0.3">
      <c r="A613" s="61">
        <f t="shared" si="9"/>
        <v>46048.333333331859</v>
      </c>
      <c r="B613" s="3" t="s">
        <v>84</v>
      </c>
      <c r="C613" s="70">
        <v>56.9</v>
      </c>
      <c r="D613" s="70">
        <v>74.5</v>
      </c>
      <c r="E613" s="71">
        <v>46.8</v>
      </c>
    </row>
    <row r="614" spans="1:5" x14ac:dyDescent="0.3">
      <c r="A614" s="61">
        <f t="shared" si="9"/>
        <v>46048.374999998523</v>
      </c>
      <c r="B614" s="3" t="s">
        <v>84</v>
      </c>
      <c r="C614" s="70">
        <v>57.2</v>
      </c>
      <c r="D614" s="70">
        <v>65.5</v>
      </c>
      <c r="E614" s="71">
        <v>49.4</v>
      </c>
    </row>
    <row r="615" spans="1:5" x14ac:dyDescent="0.3">
      <c r="A615" s="61">
        <f t="shared" si="9"/>
        <v>46048.416666665187</v>
      </c>
      <c r="B615" s="3" t="s">
        <v>84</v>
      </c>
      <c r="C615" s="70">
        <v>55.1</v>
      </c>
      <c r="D615" s="70">
        <v>66.8</v>
      </c>
      <c r="E615" s="71">
        <v>43</v>
      </c>
    </row>
    <row r="616" spans="1:5" x14ac:dyDescent="0.3">
      <c r="A616" s="61">
        <f t="shared" si="9"/>
        <v>46048.458333331851</v>
      </c>
      <c r="B616" s="3" t="s">
        <v>84</v>
      </c>
      <c r="C616" s="70">
        <v>54.3</v>
      </c>
      <c r="D616" s="70">
        <v>74.400000000000006</v>
      </c>
      <c r="E616" s="71">
        <v>41.4</v>
      </c>
    </row>
    <row r="617" spans="1:5" x14ac:dyDescent="0.3">
      <c r="A617" s="61">
        <f t="shared" si="9"/>
        <v>46048.499999998516</v>
      </c>
      <c r="B617" s="3" t="s">
        <v>84</v>
      </c>
      <c r="C617" s="70">
        <v>53.8</v>
      </c>
      <c r="D617" s="70">
        <v>66.400000000000006</v>
      </c>
      <c r="E617" s="71">
        <v>40.799999999999997</v>
      </c>
    </row>
    <row r="618" spans="1:5" x14ac:dyDescent="0.3">
      <c r="A618" s="61">
        <f t="shared" si="9"/>
        <v>46048.54166666518</v>
      </c>
      <c r="B618" s="3" t="s">
        <v>84</v>
      </c>
      <c r="C618" s="70">
        <v>54</v>
      </c>
      <c r="D618" s="70">
        <v>70.599999999999994</v>
      </c>
      <c r="E618" s="71">
        <v>41.4</v>
      </c>
    </row>
    <row r="619" spans="1:5" x14ac:dyDescent="0.3">
      <c r="A619" s="61">
        <f t="shared" si="9"/>
        <v>46048.583333331844</v>
      </c>
      <c r="B619" s="3" t="s">
        <v>84</v>
      </c>
      <c r="C619" s="70">
        <v>54</v>
      </c>
      <c r="D619" s="70">
        <v>67.099999999999994</v>
      </c>
      <c r="E619" s="71">
        <v>42.6</v>
      </c>
    </row>
    <row r="620" spans="1:5" x14ac:dyDescent="0.3">
      <c r="A620" s="61">
        <f t="shared" si="9"/>
        <v>46048.624999998508</v>
      </c>
      <c r="B620" s="3" t="s">
        <v>84</v>
      </c>
      <c r="C620" s="70">
        <v>54.5</v>
      </c>
      <c r="D620" s="70">
        <v>66.2</v>
      </c>
      <c r="E620" s="71">
        <v>44.5</v>
      </c>
    </row>
    <row r="621" spans="1:5" x14ac:dyDescent="0.3">
      <c r="A621" s="61">
        <f t="shared" si="9"/>
        <v>46048.666666665173</v>
      </c>
      <c r="B621" s="3" t="s">
        <v>84</v>
      </c>
      <c r="C621" s="70">
        <v>55.7</v>
      </c>
      <c r="D621" s="70">
        <v>77.3</v>
      </c>
      <c r="E621" s="71">
        <v>46.9</v>
      </c>
    </row>
    <row r="622" spans="1:5" x14ac:dyDescent="0.3">
      <c r="A622" s="61">
        <f t="shared" si="9"/>
        <v>46048.708333331837</v>
      </c>
      <c r="B622" s="3" t="s">
        <v>84</v>
      </c>
      <c r="C622" s="70">
        <v>56.5</v>
      </c>
      <c r="D622" s="70">
        <v>76.8</v>
      </c>
      <c r="E622" s="71">
        <v>47.6</v>
      </c>
    </row>
    <row r="623" spans="1:5" x14ac:dyDescent="0.3">
      <c r="A623" s="61">
        <f t="shared" si="9"/>
        <v>46048.749999998501</v>
      </c>
      <c r="B623" s="3" t="s">
        <v>84</v>
      </c>
      <c r="C623" s="70">
        <v>55</v>
      </c>
      <c r="D623" s="70">
        <v>65.5</v>
      </c>
      <c r="E623" s="71">
        <v>46.3</v>
      </c>
    </row>
    <row r="624" spans="1:5" x14ac:dyDescent="0.3">
      <c r="A624" s="61">
        <f t="shared" si="9"/>
        <v>46048.791666665165</v>
      </c>
      <c r="B624" s="3" t="s">
        <v>84</v>
      </c>
      <c r="C624" s="70">
        <v>53.6</v>
      </c>
      <c r="D624" s="70">
        <v>65.599999999999994</v>
      </c>
      <c r="E624" s="71">
        <v>44.4</v>
      </c>
    </row>
    <row r="625" spans="1:5" x14ac:dyDescent="0.3">
      <c r="A625" s="61">
        <f t="shared" si="9"/>
        <v>46048.83333333183</v>
      </c>
      <c r="B625" s="3" t="s">
        <v>84</v>
      </c>
      <c r="C625" s="70">
        <v>52.4</v>
      </c>
      <c r="D625" s="70">
        <v>63.9</v>
      </c>
      <c r="E625" s="71">
        <v>41.9</v>
      </c>
    </row>
    <row r="626" spans="1:5" x14ac:dyDescent="0.3">
      <c r="A626" s="61">
        <f t="shared" si="9"/>
        <v>46048.874999998494</v>
      </c>
      <c r="B626" s="3" t="s">
        <v>84</v>
      </c>
      <c r="C626" s="70">
        <v>50.2</v>
      </c>
      <c r="D626" s="70">
        <v>66.2</v>
      </c>
      <c r="E626" s="71">
        <v>39.200000000000003</v>
      </c>
    </row>
    <row r="627" spans="1:5" x14ac:dyDescent="0.3">
      <c r="A627" s="61">
        <f t="shared" si="9"/>
        <v>46048.916666665158</v>
      </c>
      <c r="B627" s="3" t="s">
        <v>84</v>
      </c>
      <c r="C627" s="70">
        <v>48.3</v>
      </c>
      <c r="D627" s="70">
        <v>63.3</v>
      </c>
      <c r="E627" s="71">
        <v>36.1</v>
      </c>
    </row>
    <row r="628" spans="1:5" x14ac:dyDescent="0.3">
      <c r="A628" s="61">
        <f t="shared" si="9"/>
        <v>46048.958333331822</v>
      </c>
      <c r="B628" s="3" t="s">
        <v>84</v>
      </c>
      <c r="C628" s="70">
        <v>46.7</v>
      </c>
      <c r="D628" s="70">
        <v>64.3</v>
      </c>
      <c r="E628" s="71">
        <v>35.299999999999997</v>
      </c>
    </row>
    <row r="629" spans="1:5" x14ac:dyDescent="0.3">
      <c r="A629" s="61">
        <f t="shared" si="9"/>
        <v>46048.999999998487</v>
      </c>
      <c r="B629" s="3" t="s">
        <v>84</v>
      </c>
      <c r="C629" s="70">
        <v>43.2</v>
      </c>
      <c r="D629" s="70">
        <v>63.7</v>
      </c>
      <c r="E629" s="71">
        <v>33.9</v>
      </c>
    </row>
    <row r="630" spans="1:5" x14ac:dyDescent="0.3">
      <c r="A630" s="61">
        <f t="shared" si="9"/>
        <v>46049.041666665151</v>
      </c>
      <c r="B630" s="3" t="s">
        <v>84</v>
      </c>
      <c r="C630" s="70">
        <v>47.5</v>
      </c>
      <c r="D630" s="70">
        <v>63.9</v>
      </c>
      <c r="E630" s="71">
        <v>36.9</v>
      </c>
    </row>
    <row r="631" spans="1:5" x14ac:dyDescent="0.3">
      <c r="A631" s="61">
        <f t="shared" si="9"/>
        <v>46049.083333331815</v>
      </c>
      <c r="B631" s="3" t="s">
        <v>84</v>
      </c>
      <c r="C631" s="70">
        <v>50.5</v>
      </c>
      <c r="D631" s="70">
        <v>64.3</v>
      </c>
      <c r="E631" s="71">
        <v>46.1</v>
      </c>
    </row>
    <row r="632" spans="1:5" x14ac:dyDescent="0.3">
      <c r="A632" s="61">
        <f t="shared" si="9"/>
        <v>46049.124999998479</v>
      </c>
      <c r="B632" s="3" t="s">
        <v>84</v>
      </c>
      <c r="C632" s="70">
        <v>48.5</v>
      </c>
      <c r="D632" s="70">
        <v>66.5</v>
      </c>
      <c r="E632" s="71">
        <v>41.7</v>
      </c>
    </row>
    <row r="633" spans="1:5" x14ac:dyDescent="0.3">
      <c r="A633" s="61">
        <f t="shared" si="9"/>
        <v>46049.166666665144</v>
      </c>
      <c r="B633" s="3" t="s">
        <v>84</v>
      </c>
      <c r="C633" s="70">
        <v>48.8</v>
      </c>
      <c r="D633" s="70">
        <v>62.9</v>
      </c>
      <c r="E633" s="71">
        <v>42.9</v>
      </c>
    </row>
    <row r="634" spans="1:5" x14ac:dyDescent="0.3">
      <c r="A634" s="61">
        <f t="shared" si="9"/>
        <v>46049.208333331808</v>
      </c>
      <c r="B634" s="3" t="s">
        <v>84</v>
      </c>
      <c r="C634" s="70">
        <v>53.4</v>
      </c>
      <c r="D634" s="70">
        <v>64.8</v>
      </c>
      <c r="E634" s="71">
        <v>46.9</v>
      </c>
    </row>
    <row r="635" spans="1:5" x14ac:dyDescent="0.3">
      <c r="A635" s="61">
        <f t="shared" si="9"/>
        <v>46049.249999998472</v>
      </c>
      <c r="B635" s="3" t="s">
        <v>84</v>
      </c>
      <c r="C635" s="70">
        <v>55</v>
      </c>
      <c r="D635" s="70">
        <v>65.3</v>
      </c>
      <c r="E635" s="71">
        <v>49.6</v>
      </c>
    </row>
    <row r="636" spans="1:5" x14ac:dyDescent="0.3">
      <c r="A636" s="61">
        <f t="shared" si="9"/>
        <v>46049.291666665136</v>
      </c>
      <c r="B636" s="3" t="s">
        <v>84</v>
      </c>
      <c r="C636" s="70">
        <v>58</v>
      </c>
      <c r="D636" s="70">
        <v>66.400000000000006</v>
      </c>
      <c r="E636" s="71">
        <v>53.7</v>
      </c>
    </row>
    <row r="637" spans="1:5" x14ac:dyDescent="0.3">
      <c r="A637" s="61">
        <f t="shared" si="9"/>
        <v>46049.333333331801</v>
      </c>
      <c r="B637" s="3" t="s">
        <v>84</v>
      </c>
      <c r="C637" s="70">
        <v>59.2</v>
      </c>
      <c r="D637" s="70">
        <v>72.400000000000006</v>
      </c>
      <c r="E637" s="71">
        <v>53.9</v>
      </c>
    </row>
    <row r="638" spans="1:5" x14ac:dyDescent="0.3">
      <c r="A638" s="61">
        <f t="shared" si="9"/>
        <v>46049.374999998465</v>
      </c>
      <c r="B638" s="3" t="s">
        <v>84</v>
      </c>
      <c r="C638" s="70">
        <v>59.4</v>
      </c>
      <c r="D638" s="70">
        <v>67.7</v>
      </c>
      <c r="E638" s="71">
        <v>53.4</v>
      </c>
    </row>
    <row r="639" spans="1:5" x14ac:dyDescent="0.3">
      <c r="A639" s="61">
        <f t="shared" si="9"/>
        <v>46049.416666665129</v>
      </c>
      <c r="B639" s="3" t="s">
        <v>84</v>
      </c>
      <c r="C639" s="70">
        <v>57.6</v>
      </c>
      <c r="D639" s="70">
        <v>66.8</v>
      </c>
      <c r="E639" s="71">
        <v>51.4</v>
      </c>
    </row>
    <row r="640" spans="1:5" x14ac:dyDescent="0.3">
      <c r="A640" s="61">
        <f t="shared" si="9"/>
        <v>46049.458333331793</v>
      </c>
      <c r="B640" s="3" t="s">
        <v>84</v>
      </c>
      <c r="C640" s="70">
        <v>56.2</v>
      </c>
      <c r="D640" s="70">
        <v>65.7</v>
      </c>
      <c r="E640" s="71">
        <v>48.4</v>
      </c>
    </row>
    <row r="641" spans="1:5" x14ac:dyDescent="0.3">
      <c r="A641" s="61">
        <f t="shared" si="9"/>
        <v>46049.499999998457</v>
      </c>
      <c r="B641" s="3" t="s">
        <v>84</v>
      </c>
      <c r="C641" s="70">
        <v>56.1</v>
      </c>
      <c r="D641" s="70">
        <v>68.900000000000006</v>
      </c>
      <c r="E641" s="71">
        <v>46.8</v>
      </c>
    </row>
    <row r="642" spans="1:5" x14ac:dyDescent="0.3">
      <c r="A642" s="61">
        <f t="shared" si="9"/>
        <v>46049.541666665122</v>
      </c>
      <c r="B642" s="3" t="s">
        <v>84</v>
      </c>
      <c r="C642" s="70">
        <v>55.4</v>
      </c>
      <c r="D642" s="70">
        <v>70.8</v>
      </c>
      <c r="E642" s="71">
        <v>45.2</v>
      </c>
    </row>
    <row r="643" spans="1:5" x14ac:dyDescent="0.3">
      <c r="A643" s="61">
        <f t="shared" si="9"/>
        <v>46049.583333331786</v>
      </c>
      <c r="B643" s="3" t="s">
        <v>84</v>
      </c>
      <c r="C643" s="70">
        <v>54</v>
      </c>
      <c r="D643" s="70">
        <v>67.3</v>
      </c>
      <c r="E643" s="71">
        <v>42.5</v>
      </c>
    </row>
    <row r="644" spans="1:5" x14ac:dyDescent="0.3">
      <c r="A644" s="61">
        <f t="shared" si="9"/>
        <v>46049.62499999845</v>
      </c>
      <c r="B644" s="3" t="s">
        <v>84</v>
      </c>
      <c r="C644" s="70">
        <v>54.8</v>
      </c>
      <c r="D644" s="70">
        <v>67.3</v>
      </c>
      <c r="E644" s="71">
        <v>44.5</v>
      </c>
    </row>
    <row r="645" spans="1:5" x14ac:dyDescent="0.3">
      <c r="A645" s="61">
        <f t="shared" si="9"/>
        <v>46049.666666665114</v>
      </c>
      <c r="B645" s="3" t="s">
        <v>84</v>
      </c>
      <c r="C645" s="70">
        <v>55.4</v>
      </c>
      <c r="D645" s="70">
        <v>70.599999999999994</v>
      </c>
      <c r="E645" s="71">
        <v>46.7</v>
      </c>
    </row>
    <row r="646" spans="1:5" x14ac:dyDescent="0.3">
      <c r="A646" s="61">
        <f t="shared" si="9"/>
        <v>46049.708333331779</v>
      </c>
      <c r="B646" s="3" t="s">
        <v>84</v>
      </c>
      <c r="C646" s="70">
        <v>56</v>
      </c>
      <c r="D646" s="70">
        <v>70</v>
      </c>
      <c r="E646" s="71">
        <v>47.1</v>
      </c>
    </row>
    <row r="647" spans="1:5" x14ac:dyDescent="0.3">
      <c r="A647" s="61">
        <f t="shared" ref="A647:A710" si="10">A646+TIME(1,0,0)</f>
        <v>46049.749999998443</v>
      </c>
      <c r="B647" s="3" t="s">
        <v>84</v>
      </c>
      <c r="C647" s="70">
        <v>55.8</v>
      </c>
      <c r="D647" s="70">
        <v>68.8</v>
      </c>
      <c r="E647" s="71">
        <v>47.3</v>
      </c>
    </row>
    <row r="648" spans="1:5" x14ac:dyDescent="0.3">
      <c r="A648" s="61">
        <f t="shared" si="10"/>
        <v>46049.791666665107</v>
      </c>
      <c r="B648" s="3" t="s">
        <v>84</v>
      </c>
      <c r="C648" s="70">
        <v>54.1</v>
      </c>
      <c r="D648" s="70">
        <v>66.7</v>
      </c>
      <c r="E648" s="71">
        <v>43.2</v>
      </c>
    </row>
    <row r="649" spans="1:5" x14ac:dyDescent="0.3">
      <c r="A649" s="61">
        <f t="shared" si="10"/>
        <v>46049.833333331771</v>
      </c>
      <c r="B649" s="3" t="s">
        <v>84</v>
      </c>
      <c r="C649" s="70">
        <v>53.1</v>
      </c>
      <c r="D649" s="70">
        <v>69.599999999999994</v>
      </c>
      <c r="E649" s="71">
        <v>41.5</v>
      </c>
    </row>
    <row r="650" spans="1:5" x14ac:dyDescent="0.3">
      <c r="A650" s="61">
        <f t="shared" si="10"/>
        <v>46049.874999998436</v>
      </c>
      <c r="B650" s="3" t="s">
        <v>84</v>
      </c>
      <c r="C650" s="70">
        <v>50.9</v>
      </c>
      <c r="D650" s="70">
        <v>67</v>
      </c>
      <c r="E650" s="71">
        <v>39.1</v>
      </c>
    </row>
    <row r="651" spans="1:5" x14ac:dyDescent="0.3">
      <c r="A651" s="61">
        <f t="shared" si="10"/>
        <v>46049.9166666651</v>
      </c>
      <c r="B651" s="3" t="s">
        <v>84</v>
      </c>
      <c r="C651" s="70">
        <v>50.8</v>
      </c>
      <c r="D651" s="70">
        <v>65.599999999999994</v>
      </c>
      <c r="E651" s="71">
        <v>38.6</v>
      </c>
    </row>
    <row r="652" spans="1:5" x14ac:dyDescent="0.3">
      <c r="A652" s="61">
        <f t="shared" si="10"/>
        <v>46049.958333331764</v>
      </c>
      <c r="B652" s="3" t="s">
        <v>84</v>
      </c>
      <c r="C652" s="70">
        <v>49</v>
      </c>
      <c r="D652" s="70">
        <v>64.599999999999994</v>
      </c>
      <c r="E652" s="71">
        <v>31.9</v>
      </c>
    </row>
    <row r="653" spans="1:5" x14ac:dyDescent="0.3">
      <c r="A653" s="61">
        <f t="shared" si="10"/>
        <v>46049.999999998428</v>
      </c>
      <c r="B653" s="3" t="s">
        <v>84</v>
      </c>
      <c r="C653" s="70">
        <v>44.1</v>
      </c>
      <c r="D653" s="70">
        <v>63.9</v>
      </c>
      <c r="E653" s="71">
        <v>28.7</v>
      </c>
    </row>
    <row r="654" spans="1:5" x14ac:dyDescent="0.3">
      <c r="A654" s="61">
        <f t="shared" si="10"/>
        <v>46050.041666665093</v>
      </c>
      <c r="B654" s="3" t="s">
        <v>84</v>
      </c>
      <c r="C654" s="70">
        <v>39.5</v>
      </c>
      <c r="D654" s="70">
        <v>62.4</v>
      </c>
      <c r="E654" s="71">
        <v>22.1</v>
      </c>
    </row>
    <row r="655" spans="1:5" x14ac:dyDescent="0.3">
      <c r="A655" s="61">
        <f t="shared" si="10"/>
        <v>46050.083333331757</v>
      </c>
      <c r="B655" s="3" t="s">
        <v>84</v>
      </c>
      <c r="C655" s="70">
        <v>38.5</v>
      </c>
      <c r="D655" s="70">
        <v>63.1</v>
      </c>
      <c r="E655" s="71">
        <v>20.6</v>
      </c>
    </row>
    <row r="656" spans="1:5" x14ac:dyDescent="0.3">
      <c r="A656" s="61">
        <f t="shared" si="10"/>
        <v>46050.124999998421</v>
      </c>
      <c r="B656" s="3" t="s">
        <v>84</v>
      </c>
      <c r="C656" s="70">
        <v>40.1</v>
      </c>
      <c r="D656" s="70">
        <v>65.900000000000006</v>
      </c>
      <c r="E656" s="71">
        <v>15.8</v>
      </c>
    </row>
    <row r="657" spans="1:5" x14ac:dyDescent="0.3">
      <c r="A657" s="61">
        <f t="shared" si="10"/>
        <v>46050.166666665085</v>
      </c>
      <c r="B657" s="3" t="s">
        <v>84</v>
      </c>
      <c r="C657" s="70">
        <v>38.700000000000003</v>
      </c>
      <c r="D657" s="70">
        <v>62.9</v>
      </c>
      <c r="E657" s="71">
        <v>17.600000000000001</v>
      </c>
    </row>
    <row r="658" spans="1:5" x14ac:dyDescent="0.3">
      <c r="A658" s="61">
        <f t="shared" si="10"/>
        <v>46050.20833333175</v>
      </c>
      <c r="B658" s="3" t="s">
        <v>84</v>
      </c>
      <c r="C658" s="70">
        <v>41.5</v>
      </c>
      <c r="D658" s="70">
        <v>64.2</v>
      </c>
      <c r="E658" s="71">
        <v>21.7</v>
      </c>
    </row>
    <row r="659" spans="1:5" x14ac:dyDescent="0.3">
      <c r="A659" s="61">
        <f t="shared" si="10"/>
        <v>46050.249999998414</v>
      </c>
      <c r="B659" s="3" t="s">
        <v>84</v>
      </c>
      <c r="C659" s="70">
        <v>48.8</v>
      </c>
      <c r="D659" s="70">
        <v>66.3</v>
      </c>
      <c r="E659" s="71">
        <v>31.5</v>
      </c>
    </row>
    <row r="660" spans="1:5" x14ac:dyDescent="0.3">
      <c r="A660" s="61">
        <f t="shared" si="10"/>
        <v>46050.291666665078</v>
      </c>
      <c r="B660" s="3" t="s">
        <v>84</v>
      </c>
      <c r="C660" s="70">
        <v>54.2</v>
      </c>
      <c r="D660" s="70">
        <v>66.5</v>
      </c>
      <c r="E660" s="71">
        <v>42.5</v>
      </c>
    </row>
    <row r="661" spans="1:5" x14ac:dyDescent="0.3">
      <c r="A661" s="61">
        <f t="shared" si="10"/>
        <v>46050.333333331742</v>
      </c>
      <c r="B661" s="3" t="s">
        <v>84</v>
      </c>
      <c r="C661" s="70">
        <v>58.3</v>
      </c>
      <c r="D661" s="70">
        <v>76.7</v>
      </c>
      <c r="E661" s="71">
        <v>50.2</v>
      </c>
    </row>
    <row r="662" spans="1:5" x14ac:dyDescent="0.3">
      <c r="A662" s="61">
        <f t="shared" si="10"/>
        <v>46050.374999998407</v>
      </c>
      <c r="B662" s="3" t="s">
        <v>84</v>
      </c>
      <c r="C662" s="70">
        <v>59.5</v>
      </c>
      <c r="D662" s="70">
        <v>70.099999999999994</v>
      </c>
      <c r="E662" s="71">
        <v>53.4</v>
      </c>
    </row>
    <row r="663" spans="1:5" x14ac:dyDescent="0.3">
      <c r="A663" s="61">
        <f t="shared" si="10"/>
        <v>46050.416666665071</v>
      </c>
      <c r="B663" s="3" t="s">
        <v>84</v>
      </c>
      <c r="C663" s="70">
        <v>56.8</v>
      </c>
      <c r="D663" s="70">
        <v>66.900000000000006</v>
      </c>
      <c r="E663" s="71">
        <v>47.7</v>
      </c>
    </row>
    <row r="664" spans="1:5" x14ac:dyDescent="0.3">
      <c r="A664" s="61">
        <f t="shared" si="10"/>
        <v>46050.458333331735</v>
      </c>
      <c r="B664" s="3" t="s">
        <v>84</v>
      </c>
      <c r="C664" s="70">
        <v>55.2</v>
      </c>
      <c r="D664" s="70">
        <v>68.2</v>
      </c>
      <c r="E664" s="71">
        <v>44.1</v>
      </c>
    </row>
    <row r="665" spans="1:5" x14ac:dyDescent="0.3">
      <c r="A665" s="61">
        <f t="shared" si="10"/>
        <v>46050.499999998399</v>
      </c>
      <c r="B665" s="3" t="s">
        <v>84</v>
      </c>
      <c r="C665" s="70">
        <v>54.7</v>
      </c>
      <c r="D665" s="70">
        <v>66.5</v>
      </c>
      <c r="E665" s="71">
        <v>42.7</v>
      </c>
    </row>
    <row r="666" spans="1:5" x14ac:dyDescent="0.3">
      <c r="A666" s="61">
        <f t="shared" si="10"/>
        <v>46050.541666665064</v>
      </c>
      <c r="B666" s="3" t="s">
        <v>84</v>
      </c>
      <c r="C666" s="70">
        <v>54.9</v>
      </c>
      <c r="D666" s="70">
        <v>67.099999999999994</v>
      </c>
      <c r="E666" s="71">
        <v>44.1</v>
      </c>
    </row>
    <row r="667" spans="1:5" x14ac:dyDescent="0.3">
      <c r="A667" s="61">
        <f t="shared" si="10"/>
        <v>46050.583333331728</v>
      </c>
      <c r="B667" s="3" t="s">
        <v>84</v>
      </c>
      <c r="C667" s="70">
        <v>54.3</v>
      </c>
      <c r="D667" s="70">
        <v>65.599999999999994</v>
      </c>
      <c r="E667" s="71">
        <v>42.3</v>
      </c>
    </row>
    <row r="668" spans="1:5" x14ac:dyDescent="0.3">
      <c r="A668" s="61">
        <f t="shared" si="10"/>
        <v>46050.624999998392</v>
      </c>
      <c r="B668" s="3" t="s">
        <v>84</v>
      </c>
      <c r="C668" s="70">
        <v>54.9</v>
      </c>
      <c r="D668" s="70">
        <v>72.3</v>
      </c>
      <c r="E668" s="71">
        <v>43.3</v>
      </c>
    </row>
    <row r="669" spans="1:5" x14ac:dyDescent="0.3">
      <c r="A669" s="61">
        <f t="shared" si="10"/>
        <v>46050.666666665056</v>
      </c>
      <c r="B669" s="3" t="s">
        <v>84</v>
      </c>
      <c r="C669" s="70">
        <v>56.2</v>
      </c>
      <c r="D669" s="70">
        <v>68.900000000000006</v>
      </c>
      <c r="E669" s="71">
        <v>45.8</v>
      </c>
    </row>
    <row r="670" spans="1:5" x14ac:dyDescent="0.3">
      <c r="A670" s="61">
        <f t="shared" si="10"/>
        <v>46050.70833333172</v>
      </c>
      <c r="B670" s="3" t="s">
        <v>84</v>
      </c>
      <c r="C670" s="70">
        <v>56.5</v>
      </c>
      <c r="D670" s="70">
        <v>68.099999999999994</v>
      </c>
      <c r="E670" s="71">
        <v>48.3</v>
      </c>
    </row>
    <row r="671" spans="1:5" x14ac:dyDescent="0.3">
      <c r="A671" s="61">
        <f t="shared" si="10"/>
        <v>46050.749999998385</v>
      </c>
      <c r="B671" s="3" t="s">
        <v>84</v>
      </c>
      <c r="C671" s="70">
        <v>56.1</v>
      </c>
      <c r="D671" s="70">
        <v>72.900000000000006</v>
      </c>
      <c r="E671" s="71">
        <v>48.2</v>
      </c>
    </row>
    <row r="672" spans="1:5" x14ac:dyDescent="0.3">
      <c r="A672" s="61">
        <f t="shared" si="10"/>
        <v>46050.791666665049</v>
      </c>
      <c r="B672" s="3" t="s">
        <v>84</v>
      </c>
      <c r="C672" s="70">
        <v>54.8</v>
      </c>
      <c r="D672" s="70">
        <v>66</v>
      </c>
      <c r="E672" s="71">
        <v>44.3</v>
      </c>
    </row>
    <row r="673" spans="1:5" x14ac:dyDescent="0.3">
      <c r="A673" s="61">
        <f t="shared" si="10"/>
        <v>46050.833333331713</v>
      </c>
      <c r="B673" s="3" t="s">
        <v>84</v>
      </c>
      <c r="C673" s="70">
        <v>54.3</v>
      </c>
      <c r="D673" s="70">
        <v>65.099999999999994</v>
      </c>
      <c r="E673" s="71">
        <v>42.9</v>
      </c>
    </row>
    <row r="674" spans="1:5" x14ac:dyDescent="0.3">
      <c r="A674" s="61">
        <f t="shared" si="10"/>
        <v>46050.874999998377</v>
      </c>
      <c r="B674" s="3" t="s">
        <v>84</v>
      </c>
      <c r="C674" s="70">
        <v>54.1</v>
      </c>
      <c r="D674" s="70">
        <v>70.3</v>
      </c>
      <c r="E674" s="71">
        <v>41.8</v>
      </c>
    </row>
    <row r="675" spans="1:5" x14ac:dyDescent="0.3">
      <c r="A675" s="61">
        <f t="shared" si="10"/>
        <v>46050.916666665042</v>
      </c>
      <c r="B675" s="3" t="s">
        <v>84</v>
      </c>
      <c r="C675" s="70">
        <v>51.2</v>
      </c>
      <c r="D675" s="70">
        <v>66.7</v>
      </c>
      <c r="E675" s="71">
        <v>34.700000000000003</v>
      </c>
    </row>
    <row r="676" spans="1:5" x14ac:dyDescent="0.3">
      <c r="A676" s="61">
        <f t="shared" si="10"/>
        <v>46050.958333331706</v>
      </c>
      <c r="B676" s="3" t="s">
        <v>84</v>
      </c>
      <c r="C676" s="70">
        <v>48.2</v>
      </c>
      <c r="D676" s="70">
        <v>66.8</v>
      </c>
      <c r="E676" s="71">
        <v>33.4</v>
      </c>
    </row>
    <row r="677" spans="1:5" x14ac:dyDescent="0.3">
      <c r="A677" s="61">
        <f t="shared" si="10"/>
        <v>46050.99999999837</v>
      </c>
      <c r="B677" s="3" t="s">
        <v>84</v>
      </c>
      <c r="C677" s="70">
        <v>45.4</v>
      </c>
      <c r="D677" s="70">
        <v>70.099999999999994</v>
      </c>
      <c r="E677" s="71">
        <v>27.5</v>
      </c>
    </row>
    <row r="678" spans="1:5" x14ac:dyDescent="0.3">
      <c r="A678" s="61">
        <f t="shared" si="10"/>
        <v>46051.041666665034</v>
      </c>
      <c r="B678" s="3" t="s">
        <v>84</v>
      </c>
      <c r="C678" s="70">
        <v>38.6</v>
      </c>
      <c r="D678" s="70">
        <v>60.6</v>
      </c>
      <c r="E678" s="71">
        <v>21.2</v>
      </c>
    </row>
    <row r="679" spans="1:5" x14ac:dyDescent="0.3">
      <c r="A679" s="61">
        <f t="shared" si="10"/>
        <v>46051.083333331699</v>
      </c>
      <c r="B679" s="3" t="s">
        <v>84</v>
      </c>
      <c r="C679" s="70">
        <v>38.700000000000003</v>
      </c>
      <c r="D679" s="70">
        <v>63.4</v>
      </c>
      <c r="E679" s="71">
        <v>20</v>
      </c>
    </row>
    <row r="680" spans="1:5" x14ac:dyDescent="0.3">
      <c r="A680" s="61">
        <f t="shared" si="10"/>
        <v>46051.124999998363</v>
      </c>
      <c r="B680" s="3" t="s">
        <v>84</v>
      </c>
      <c r="C680" s="70">
        <v>42.8</v>
      </c>
      <c r="D680" s="70">
        <v>68.599999999999994</v>
      </c>
      <c r="E680" s="71">
        <v>21</v>
      </c>
    </row>
    <row r="681" spans="1:5" x14ac:dyDescent="0.3">
      <c r="A681" s="61">
        <f t="shared" si="10"/>
        <v>46051.166666665027</v>
      </c>
      <c r="B681" s="3" t="s">
        <v>84</v>
      </c>
      <c r="C681" s="70">
        <v>40.700000000000003</v>
      </c>
      <c r="D681" s="70">
        <v>66.400000000000006</v>
      </c>
      <c r="E681" s="71">
        <v>23</v>
      </c>
    </row>
    <row r="682" spans="1:5" x14ac:dyDescent="0.3">
      <c r="A682" s="61">
        <f t="shared" si="10"/>
        <v>46051.208333331691</v>
      </c>
      <c r="B682" s="3" t="s">
        <v>84</v>
      </c>
      <c r="C682" s="70">
        <v>40.799999999999997</v>
      </c>
      <c r="D682" s="70">
        <v>62.9</v>
      </c>
      <c r="E682" s="71">
        <v>24.5</v>
      </c>
    </row>
    <row r="683" spans="1:5" x14ac:dyDescent="0.3">
      <c r="A683" s="61">
        <f t="shared" si="10"/>
        <v>46051.249999998356</v>
      </c>
      <c r="B683" s="3" t="s">
        <v>84</v>
      </c>
      <c r="C683" s="70">
        <v>47.5</v>
      </c>
      <c r="D683" s="70">
        <v>64.599999999999994</v>
      </c>
      <c r="E683" s="71">
        <v>29.5</v>
      </c>
    </row>
    <row r="684" spans="1:5" x14ac:dyDescent="0.3">
      <c r="A684" s="61">
        <f t="shared" si="10"/>
        <v>46051.29166666502</v>
      </c>
      <c r="B684" s="3" t="s">
        <v>84</v>
      </c>
      <c r="C684" s="70">
        <v>52.2</v>
      </c>
      <c r="D684" s="70">
        <v>67</v>
      </c>
      <c r="E684" s="71">
        <v>38.6</v>
      </c>
    </row>
    <row r="685" spans="1:5" x14ac:dyDescent="0.3">
      <c r="A685" s="61">
        <f t="shared" si="10"/>
        <v>46051.333333331684</v>
      </c>
      <c r="B685" s="3" t="s">
        <v>84</v>
      </c>
      <c r="C685" s="70">
        <v>57.3</v>
      </c>
      <c r="D685" s="70">
        <v>68.8</v>
      </c>
      <c r="E685" s="71">
        <v>49.2</v>
      </c>
    </row>
    <row r="686" spans="1:5" x14ac:dyDescent="0.3">
      <c r="A686" s="61">
        <f t="shared" si="10"/>
        <v>46051.374999998348</v>
      </c>
      <c r="B686" s="3" t="s">
        <v>84</v>
      </c>
      <c r="C686" s="70">
        <v>57.6</v>
      </c>
      <c r="D686" s="70">
        <v>67.2</v>
      </c>
      <c r="E686" s="71">
        <v>50.5</v>
      </c>
    </row>
    <row r="687" spans="1:5" x14ac:dyDescent="0.3">
      <c r="A687" s="61">
        <f t="shared" si="10"/>
        <v>46051.416666665013</v>
      </c>
      <c r="B687" s="3" t="s">
        <v>84</v>
      </c>
      <c r="C687" s="70">
        <v>55.3</v>
      </c>
      <c r="D687" s="70">
        <v>73.099999999999994</v>
      </c>
      <c r="E687" s="71">
        <v>44</v>
      </c>
    </row>
    <row r="688" spans="1:5" x14ac:dyDescent="0.3">
      <c r="A688" s="61">
        <f t="shared" si="10"/>
        <v>46051.458333331677</v>
      </c>
      <c r="B688" s="3" t="s">
        <v>84</v>
      </c>
      <c r="C688" s="70">
        <v>54.1</v>
      </c>
      <c r="D688" s="70">
        <v>66.400000000000006</v>
      </c>
      <c r="E688" s="71">
        <v>42.6</v>
      </c>
    </row>
    <row r="689" spans="1:5" x14ac:dyDescent="0.3">
      <c r="A689" s="61">
        <f t="shared" si="10"/>
        <v>46051.499999998341</v>
      </c>
      <c r="B689" s="3" t="s">
        <v>84</v>
      </c>
      <c r="C689" s="70">
        <v>53.9</v>
      </c>
      <c r="D689" s="70">
        <v>65.599999999999994</v>
      </c>
      <c r="E689" s="71">
        <v>43.8</v>
      </c>
    </row>
    <row r="690" spans="1:5" x14ac:dyDescent="0.3">
      <c r="A690" s="61">
        <f t="shared" si="10"/>
        <v>46051.541666665005</v>
      </c>
      <c r="B690" s="3" t="s">
        <v>84</v>
      </c>
      <c r="C690" s="70">
        <v>54</v>
      </c>
      <c r="D690" s="70">
        <v>65.8</v>
      </c>
      <c r="E690" s="71">
        <v>44</v>
      </c>
    </row>
    <row r="691" spans="1:5" x14ac:dyDescent="0.3">
      <c r="A691" s="61">
        <f t="shared" si="10"/>
        <v>46051.58333333167</v>
      </c>
      <c r="B691" s="3" t="s">
        <v>84</v>
      </c>
      <c r="C691" s="70">
        <v>53.7</v>
      </c>
      <c r="D691" s="70">
        <v>66</v>
      </c>
      <c r="E691" s="71">
        <v>42.8</v>
      </c>
    </row>
    <row r="692" spans="1:5" x14ac:dyDescent="0.3">
      <c r="A692" s="61">
        <f t="shared" si="10"/>
        <v>46051.624999998334</v>
      </c>
      <c r="B692" s="3" t="s">
        <v>84</v>
      </c>
      <c r="C692" s="70">
        <v>55.3</v>
      </c>
      <c r="D692" s="70">
        <v>72.599999999999994</v>
      </c>
      <c r="E692" s="71">
        <v>45.4</v>
      </c>
    </row>
    <row r="693" spans="1:5" x14ac:dyDescent="0.3">
      <c r="A693" s="61">
        <f t="shared" si="10"/>
        <v>46051.666666664998</v>
      </c>
      <c r="B693" s="3" t="s">
        <v>84</v>
      </c>
      <c r="C693" s="70">
        <v>55.6</v>
      </c>
      <c r="D693" s="70">
        <v>65.599999999999994</v>
      </c>
      <c r="E693" s="71">
        <v>47.8</v>
      </c>
    </row>
    <row r="694" spans="1:5" x14ac:dyDescent="0.3">
      <c r="A694" s="61">
        <f t="shared" si="10"/>
        <v>46051.708333331662</v>
      </c>
      <c r="B694" s="3" t="s">
        <v>84</v>
      </c>
      <c r="C694" s="70">
        <v>56.2</v>
      </c>
      <c r="D694" s="70">
        <v>68.5</v>
      </c>
      <c r="E694" s="71">
        <v>48.8</v>
      </c>
    </row>
    <row r="695" spans="1:5" x14ac:dyDescent="0.3">
      <c r="A695" s="61">
        <f t="shared" si="10"/>
        <v>46051.749999998327</v>
      </c>
      <c r="B695" s="3" t="s">
        <v>84</v>
      </c>
      <c r="C695" s="70">
        <v>54.6</v>
      </c>
      <c r="D695" s="70">
        <v>62.8</v>
      </c>
      <c r="E695" s="71">
        <v>46.3</v>
      </c>
    </row>
    <row r="696" spans="1:5" x14ac:dyDescent="0.3">
      <c r="A696" s="61">
        <f t="shared" si="10"/>
        <v>46051.791666664991</v>
      </c>
      <c r="B696" s="3" t="s">
        <v>84</v>
      </c>
      <c r="C696" s="70">
        <v>53.9</v>
      </c>
      <c r="D696" s="70">
        <v>64.900000000000006</v>
      </c>
      <c r="E696" s="71">
        <v>44.8</v>
      </c>
    </row>
    <row r="697" spans="1:5" x14ac:dyDescent="0.3">
      <c r="A697" s="61">
        <f t="shared" si="10"/>
        <v>46051.833333331655</v>
      </c>
      <c r="B697" s="3" t="s">
        <v>84</v>
      </c>
      <c r="C697" s="70">
        <v>52.1</v>
      </c>
      <c r="D697" s="70">
        <v>68.7</v>
      </c>
      <c r="E697" s="71">
        <v>40.6</v>
      </c>
    </row>
    <row r="698" spans="1:5" x14ac:dyDescent="0.3">
      <c r="A698" s="61">
        <f t="shared" si="10"/>
        <v>46051.874999998319</v>
      </c>
      <c r="B698" s="3" t="s">
        <v>84</v>
      </c>
      <c r="C698" s="70">
        <v>50.7</v>
      </c>
      <c r="D698" s="70">
        <v>63.5</v>
      </c>
      <c r="E698" s="71">
        <v>39.4</v>
      </c>
    </row>
    <row r="699" spans="1:5" x14ac:dyDescent="0.3">
      <c r="A699" s="61">
        <f t="shared" si="10"/>
        <v>46051.916666664983</v>
      </c>
      <c r="B699" s="3" t="s">
        <v>84</v>
      </c>
      <c r="C699" s="70">
        <v>49.6</v>
      </c>
      <c r="D699" s="70">
        <v>69.8</v>
      </c>
      <c r="E699" s="71">
        <v>36.799999999999997</v>
      </c>
    </row>
    <row r="700" spans="1:5" x14ac:dyDescent="0.3">
      <c r="A700" s="61">
        <f t="shared" si="10"/>
        <v>46051.958333331648</v>
      </c>
      <c r="B700" s="3" t="s">
        <v>84</v>
      </c>
      <c r="C700" s="70">
        <v>48.5</v>
      </c>
      <c r="D700" s="70">
        <v>63.3</v>
      </c>
      <c r="E700" s="71">
        <v>36.5</v>
      </c>
    </row>
    <row r="701" spans="1:5" x14ac:dyDescent="0.3">
      <c r="A701" s="61">
        <f t="shared" si="10"/>
        <v>46051.999999998312</v>
      </c>
      <c r="B701" s="3" t="s">
        <v>84</v>
      </c>
      <c r="C701" s="70">
        <v>46.9</v>
      </c>
      <c r="D701" s="70">
        <v>63.3</v>
      </c>
      <c r="E701" s="71">
        <v>37.200000000000003</v>
      </c>
    </row>
    <row r="702" spans="1:5" x14ac:dyDescent="0.3">
      <c r="A702" s="61">
        <f t="shared" si="10"/>
        <v>46052.041666664976</v>
      </c>
      <c r="B702" s="3" t="s">
        <v>84</v>
      </c>
      <c r="C702" s="70">
        <v>46.8</v>
      </c>
      <c r="D702" s="70">
        <v>64.5</v>
      </c>
      <c r="E702" s="71">
        <v>36.700000000000003</v>
      </c>
    </row>
    <row r="703" spans="1:5" x14ac:dyDescent="0.3">
      <c r="A703" s="61">
        <f t="shared" si="10"/>
        <v>46052.08333333164</v>
      </c>
      <c r="B703" s="3" t="s">
        <v>84</v>
      </c>
      <c r="C703" s="70">
        <v>42.3</v>
      </c>
      <c r="D703" s="70">
        <v>63.5</v>
      </c>
      <c r="E703" s="71">
        <v>36.5</v>
      </c>
    </row>
    <row r="704" spans="1:5" x14ac:dyDescent="0.3">
      <c r="A704" s="61">
        <f t="shared" si="10"/>
        <v>46052.124999998305</v>
      </c>
      <c r="B704" s="3" t="s">
        <v>84</v>
      </c>
      <c r="C704" s="70">
        <v>45</v>
      </c>
      <c r="D704" s="70">
        <v>65.900000000000006</v>
      </c>
      <c r="E704" s="71">
        <v>38</v>
      </c>
    </row>
    <row r="705" spans="1:5" x14ac:dyDescent="0.3">
      <c r="A705" s="61">
        <f t="shared" si="10"/>
        <v>46052.166666664969</v>
      </c>
      <c r="B705" s="3" t="s">
        <v>84</v>
      </c>
      <c r="C705" s="70">
        <v>41.3</v>
      </c>
      <c r="D705" s="70">
        <v>64.599999999999994</v>
      </c>
      <c r="E705" s="71">
        <v>31.6</v>
      </c>
    </row>
    <row r="706" spans="1:5" x14ac:dyDescent="0.3">
      <c r="A706" s="61">
        <f t="shared" si="10"/>
        <v>46052.208333331633</v>
      </c>
      <c r="B706" s="3" t="s">
        <v>84</v>
      </c>
      <c r="C706" s="70">
        <v>41.8</v>
      </c>
      <c r="D706" s="70">
        <v>63.9</v>
      </c>
      <c r="E706" s="71">
        <v>32.6</v>
      </c>
    </row>
    <row r="707" spans="1:5" x14ac:dyDescent="0.3">
      <c r="A707" s="61">
        <f t="shared" si="10"/>
        <v>46052.249999998297</v>
      </c>
      <c r="B707" s="3" t="s">
        <v>84</v>
      </c>
      <c r="C707" s="70">
        <v>48.5</v>
      </c>
      <c r="D707" s="70">
        <v>65.900000000000006</v>
      </c>
      <c r="E707" s="71">
        <v>37</v>
      </c>
    </row>
    <row r="708" spans="1:5" x14ac:dyDescent="0.3">
      <c r="A708" s="61">
        <f t="shared" si="10"/>
        <v>46052.291666664962</v>
      </c>
      <c r="B708" s="3" t="s">
        <v>84</v>
      </c>
      <c r="C708" s="70">
        <v>53.6</v>
      </c>
      <c r="D708" s="70">
        <v>65.8</v>
      </c>
      <c r="E708" s="71">
        <v>44.3</v>
      </c>
    </row>
    <row r="709" spans="1:5" x14ac:dyDescent="0.3">
      <c r="A709" s="61">
        <f t="shared" si="10"/>
        <v>46052.333333331626</v>
      </c>
      <c r="B709" s="3" t="s">
        <v>84</v>
      </c>
      <c r="C709" s="70">
        <v>56.8</v>
      </c>
      <c r="D709" s="70">
        <v>65.900000000000006</v>
      </c>
      <c r="E709" s="71">
        <v>47</v>
      </c>
    </row>
    <row r="710" spans="1:5" x14ac:dyDescent="0.3">
      <c r="A710" s="61">
        <f t="shared" si="10"/>
        <v>46052.37499999829</v>
      </c>
      <c r="B710" s="3" t="s">
        <v>84</v>
      </c>
      <c r="C710" s="70">
        <v>57.5</v>
      </c>
      <c r="D710" s="70">
        <v>66.400000000000006</v>
      </c>
      <c r="E710" s="71">
        <v>50.1</v>
      </c>
    </row>
    <row r="711" spans="1:5" x14ac:dyDescent="0.3">
      <c r="A711" s="61">
        <f t="shared" ref="A711:A748" si="11">A710+TIME(1,0,0)</f>
        <v>46052.416666664954</v>
      </c>
      <c r="B711" s="3" t="s">
        <v>84</v>
      </c>
      <c r="C711" s="70">
        <v>55.4</v>
      </c>
      <c r="D711" s="70">
        <v>65.900000000000006</v>
      </c>
      <c r="E711" s="71">
        <v>44.8</v>
      </c>
    </row>
    <row r="712" spans="1:5" x14ac:dyDescent="0.3">
      <c r="A712" s="61">
        <f t="shared" si="11"/>
        <v>46052.458333331619</v>
      </c>
      <c r="B712" s="3" t="s">
        <v>84</v>
      </c>
      <c r="C712" s="70">
        <v>54.5</v>
      </c>
      <c r="D712" s="70">
        <v>65.599999999999994</v>
      </c>
      <c r="E712" s="71">
        <v>42.8</v>
      </c>
    </row>
    <row r="713" spans="1:5" x14ac:dyDescent="0.3">
      <c r="A713" s="61">
        <f t="shared" si="11"/>
        <v>46052.499999998283</v>
      </c>
      <c r="B713" s="3" t="s">
        <v>84</v>
      </c>
      <c r="C713" s="70">
        <v>54.6</v>
      </c>
      <c r="D713" s="70">
        <v>72.5</v>
      </c>
      <c r="E713" s="71">
        <v>42.8</v>
      </c>
    </row>
    <row r="714" spans="1:5" x14ac:dyDescent="0.3">
      <c r="A714" s="61">
        <f t="shared" si="11"/>
        <v>46052.541666664947</v>
      </c>
      <c r="B714" s="3" t="s">
        <v>84</v>
      </c>
      <c r="C714" s="70">
        <v>54.5</v>
      </c>
      <c r="D714" s="70">
        <v>67.900000000000006</v>
      </c>
      <c r="E714" s="71">
        <v>41.9</v>
      </c>
    </row>
    <row r="715" spans="1:5" x14ac:dyDescent="0.3">
      <c r="A715" s="61">
        <f t="shared" si="11"/>
        <v>46052.583333331611</v>
      </c>
      <c r="B715" s="3" t="s">
        <v>84</v>
      </c>
      <c r="C715" s="70">
        <v>55.5</v>
      </c>
      <c r="D715" s="70">
        <v>76</v>
      </c>
      <c r="E715" s="71">
        <v>43.6</v>
      </c>
    </row>
    <row r="716" spans="1:5" x14ac:dyDescent="0.3">
      <c r="A716" s="61">
        <f t="shared" si="11"/>
        <v>46052.624999998276</v>
      </c>
      <c r="B716" s="3" t="s">
        <v>84</v>
      </c>
      <c r="C716" s="70">
        <v>54.9</v>
      </c>
      <c r="D716" s="70">
        <v>68.099999999999994</v>
      </c>
      <c r="E716" s="71">
        <v>45.5</v>
      </c>
    </row>
    <row r="717" spans="1:5" x14ac:dyDescent="0.3">
      <c r="A717" s="61">
        <f t="shared" si="11"/>
        <v>46052.66666666494</v>
      </c>
      <c r="B717" s="3" t="s">
        <v>84</v>
      </c>
      <c r="C717" s="70">
        <v>56.1</v>
      </c>
      <c r="D717" s="70">
        <v>72.599999999999994</v>
      </c>
      <c r="E717" s="71">
        <v>48.6</v>
      </c>
    </row>
    <row r="718" spans="1:5" x14ac:dyDescent="0.3">
      <c r="A718" s="61">
        <f t="shared" si="11"/>
        <v>46052.708333331604</v>
      </c>
      <c r="B718" s="3" t="s">
        <v>84</v>
      </c>
      <c r="C718" s="70">
        <v>56.2</v>
      </c>
      <c r="D718" s="70">
        <v>67.900000000000006</v>
      </c>
      <c r="E718" s="71">
        <v>49.5</v>
      </c>
    </row>
    <row r="719" spans="1:5" x14ac:dyDescent="0.3">
      <c r="A719" s="61">
        <f t="shared" si="11"/>
        <v>46052.749999998268</v>
      </c>
      <c r="B719" s="3" t="s">
        <v>84</v>
      </c>
      <c r="C719" s="70">
        <v>56.2</v>
      </c>
      <c r="D719" s="70">
        <v>73.8</v>
      </c>
      <c r="E719" s="71">
        <v>48.9</v>
      </c>
    </row>
    <row r="720" spans="1:5" x14ac:dyDescent="0.3">
      <c r="A720" s="61">
        <f t="shared" si="11"/>
        <v>46052.791666664933</v>
      </c>
      <c r="B720" s="3" t="s">
        <v>84</v>
      </c>
      <c r="C720" s="70">
        <v>56.5</v>
      </c>
      <c r="D720" s="70">
        <v>65.3</v>
      </c>
      <c r="E720" s="71">
        <v>49.8</v>
      </c>
    </row>
    <row r="721" spans="1:5" x14ac:dyDescent="0.3">
      <c r="A721" s="61">
        <f t="shared" si="11"/>
        <v>46052.833333331597</v>
      </c>
      <c r="B721" s="3" t="s">
        <v>84</v>
      </c>
      <c r="C721" s="70">
        <v>54.4</v>
      </c>
      <c r="D721" s="70">
        <v>68.599999999999994</v>
      </c>
      <c r="E721" s="71">
        <v>43.3</v>
      </c>
    </row>
    <row r="722" spans="1:5" x14ac:dyDescent="0.3">
      <c r="A722" s="61">
        <f t="shared" si="11"/>
        <v>46052.874999998261</v>
      </c>
      <c r="B722" s="3" t="s">
        <v>84</v>
      </c>
      <c r="C722" s="70">
        <v>51</v>
      </c>
      <c r="D722" s="70">
        <v>66</v>
      </c>
      <c r="E722" s="71">
        <v>39.4</v>
      </c>
    </row>
    <row r="723" spans="1:5" x14ac:dyDescent="0.3">
      <c r="A723" s="61">
        <f t="shared" si="11"/>
        <v>46052.916666664925</v>
      </c>
      <c r="B723" s="3" t="s">
        <v>84</v>
      </c>
      <c r="C723" s="70">
        <v>49.6</v>
      </c>
      <c r="D723" s="70">
        <v>66.5</v>
      </c>
      <c r="E723" s="71">
        <v>36.799999999999997</v>
      </c>
    </row>
    <row r="724" spans="1:5" x14ac:dyDescent="0.3">
      <c r="A724" s="61">
        <f t="shared" si="11"/>
        <v>46052.95833333159</v>
      </c>
      <c r="B724" s="3" t="s">
        <v>84</v>
      </c>
      <c r="C724" s="70">
        <v>49.1</v>
      </c>
      <c r="D724" s="70">
        <v>68.3</v>
      </c>
      <c r="E724" s="71">
        <v>37</v>
      </c>
    </row>
    <row r="725" spans="1:5" x14ac:dyDescent="0.3">
      <c r="A725" s="61">
        <f t="shared" si="11"/>
        <v>46052.999999998254</v>
      </c>
      <c r="B725" s="3" t="s">
        <v>84</v>
      </c>
      <c r="C725" s="70">
        <v>47.1</v>
      </c>
      <c r="D725" s="70">
        <v>65</v>
      </c>
      <c r="E725" s="71">
        <v>32.799999999999997</v>
      </c>
    </row>
    <row r="726" spans="1:5" x14ac:dyDescent="0.3">
      <c r="A726" s="61">
        <f t="shared" si="11"/>
        <v>46053.041666664918</v>
      </c>
      <c r="B726" s="3" t="s">
        <v>84</v>
      </c>
      <c r="C726" s="70">
        <v>43</v>
      </c>
      <c r="D726" s="70">
        <v>63.8</v>
      </c>
      <c r="E726" s="71">
        <v>30.3</v>
      </c>
    </row>
    <row r="727" spans="1:5" x14ac:dyDescent="0.3">
      <c r="A727" s="61">
        <f t="shared" si="11"/>
        <v>46053.083333331582</v>
      </c>
      <c r="B727" s="3" t="s">
        <v>84</v>
      </c>
      <c r="C727" s="70">
        <v>40.799999999999997</v>
      </c>
      <c r="D727" s="70">
        <v>63.8</v>
      </c>
      <c r="E727" s="71">
        <v>25.7</v>
      </c>
    </row>
    <row r="728" spans="1:5" x14ac:dyDescent="0.3">
      <c r="A728" s="61">
        <f t="shared" si="11"/>
        <v>46053.124999998246</v>
      </c>
      <c r="B728" s="3" t="s">
        <v>84</v>
      </c>
      <c r="C728" s="70">
        <v>39.6</v>
      </c>
      <c r="D728" s="70">
        <v>63</v>
      </c>
      <c r="E728" s="71">
        <v>22.4</v>
      </c>
    </row>
    <row r="729" spans="1:5" x14ac:dyDescent="0.3">
      <c r="A729" s="61">
        <f t="shared" si="11"/>
        <v>46053.166666664911</v>
      </c>
      <c r="B729" s="3" t="s">
        <v>84</v>
      </c>
      <c r="C729" s="70">
        <v>38.200000000000003</v>
      </c>
      <c r="D729" s="70">
        <v>63.1</v>
      </c>
      <c r="E729" s="71">
        <v>19.899999999999999</v>
      </c>
    </row>
    <row r="730" spans="1:5" x14ac:dyDescent="0.3">
      <c r="A730" s="61">
        <f t="shared" si="11"/>
        <v>46053.208333331575</v>
      </c>
      <c r="B730" s="3" t="s">
        <v>84</v>
      </c>
      <c r="C730" s="70">
        <v>40.799999999999997</v>
      </c>
      <c r="D730" s="70">
        <v>61.9</v>
      </c>
      <c r="E730" s="71">
        <v>23.2</v>
      </c>
    </row>
    <row r="731" spans="1:5" x14ac:dyDescent="0.3">
      <c r="A731" s="61">
        <f t="shared" si="11"/>
        <v>46053.249999998239</v>
      </c>
      <c r="B731" s="3" t="s">
        <v>84</v>
      </c>
      <c r="C731" s="70">
        <v>43.3</v>
      </c>
      <c r="D731" s="70">
        <v>62.9</v>
      </c>
      <c r="E731" s="71">
        <v>27.8</v>
      </c>
    </row>
    <row r="732" spans="1:5" x14ac:dyDescent="0.3">
      <c r="A732" s="61">
        <f t="shared" si="11"/>
        <v>46053.291666664903</v>
      </c>
      <c r="B732" s="3" t="s">
        <v>84</v>
      </c>
      <c r="C732" s="70">
        <v>47.6</v>
      </c>
      <c r="D732" s="70">
        <v>67.8</v>
      </c>
      <c r="E732" s="71">
        <v>33.700000000000003</v>
      </c>
    </row>
    <row r="733" spans="1:5" x14ac:dyDescent="0.3">
      <c r="A733" s="61">
        <f t="shared" si="11"/>
        <v>46053.333333331568</v>
      </c>
      <c r="B733" s="3" t="s">
        <v>84</v>
      </c>
      <c r="C733" s="70">
        <v>51</v>
      </c>
      <c r="D733" s="70">
        <v>73.8</v>
      </c>
      <c r="E733" s="71">
        <v>36.299999999999997</v>
      </c>
    </row>
    <row r="734" spans="1:5" x14ac:dyDescent="0.3">
      <c r="A734" s="61">
        <f t="shared" si="11"/>
        <v>46053.374999998232</v>
      </c>
      <c r="B734" s="3" t="s">
        <v>84</v>
      </c>
      <c r="C734" s="70">
        <v>54</v>
      </c>
      <c r="D734" s="70">
        <v>71.8</v>
      </c>
      <c r="E734" s="71">
        <v>41.3</v>
      </c>
    </row>
    <row r="735" spans="1:5" x14ac:dyDescent="0.3">
      <c r="A735" s="61">
        <f t="shared" si="11"/>
        <v>46053.416666664896</v>
      </c>
      <c r="B735" s="3" t="s">
        <v>84</v>
      </c>
      <c r="C735" s="70">
        <v>54.3</v>
      </c>
      <c r="D735" s="70">
        <v>66.900000000000006</v>
      </c>
      <c r="E735" s="71">
        <v>42.9</v>
      </c>
    </row>
    <row r="736" spans="1:5" x14ac:dyDescent="0.3">
      <c r="A736" s="61">
        <f t="shared" si="11"/>
        <v>46053.45833333156</v>
      </c>
      <c r="B736" s="3" t="s">
        <v>84</v>
      </c>
      <c r="C736" s="70">
        <v>54.9</v>
      </c>
      <c r="D736" s="70">
        <v>67</v>
      </c>
      <c r="E736" s="71">
        <v>44.6</v>
      </c>
    </row>
    <row r="737" spans="1:5" x14ac:dyDescent="0.3">
      <c r="A737" s="61">
        <f t="shared" si="11"/>
        <v>46053.499999998225</v>
      </c>
      <c r="B737" s="3" t="s">
        <v>84</v>
      </c>
      <c r="C737" s="70">
        <v>55</v>
      </c>
      <c r="D737" s="70">
        <v>71.400000000000006</v>
      </c>
      <c r="E737" s="71">
        <v>44.3</v>
      </c>
    </row>
    <row r="738" spans="1:5" x14ac:dyDescent="0.3">
      <c r="A738" s="61">
        <f t="shared" si="11"/>
        <v>46053.541666664889</v>
      </c>
      <c r="B738" s="3" t="s">
        <v>84</v>
      </c>
      <c r="C738" s="70">
        <v>55.6</v>
      </c>
      <c r="D738" s="70">
        <v>75.2</v>
      </c>
      <c r="E738" s="71">
        <v>45.6</v>
      </c>
    </row>
    <row r="739" spans="1:5" x14ac:dyDescent="0.3">
      <c r="A739" s="61">
        <f t="shared" si="11"/>
        <v>46053.583333331553</v>
      </c>
      <c r="B739" s="3" t="s">
        <v>84</v>
      </c>
      <c r="C739" s="70">
        <v>58.6</v>
      </c>
      <c r="D739" s="70">
        <v>87.4</v>
      </c>
      <c r="E739" s="71">
        <v>47.6</v>
      </c>
    </row>
    <row r="740" spans="1:5" x14ac:dyDescent="0.3">
      <c r="A740" s="61">
        <f t="shared" si="11"/>
        <v>46053.624999998217</v>
      </c>
      <c r="B740" s="3" t="s">
        <v>84</v>
      </c>
      <c r="C740" s="70">
        <v>56.9</v>
      </c>
      <c r="D740" s="70">
        <v>68.7</v>
      </c>
      <c r="E740" s="71">
        <v>46.3</v>
      </c>
    </row>
    <row r="741" spans="1:5" x14ac:dyDescent="0.3">
      <c r="A741" s="61">
        <f t="shared" si="11"/>
        <v>46053.666666664882</v>
      </c>
      <c r="B741" s="3" t="s">
        <v>84</v>
      </c>
      <c r="C741" s="70">
        <v>56.7</v>
      </c>
      <c r="D741" s="70">
        <v>79.599999999999994</v>
      </c>
      <c r="E741" s="71">
        <v>45.4</v>
      </c>
    </row>
    <row r="742" spans="1:5" x14ac:dyDescent="0.3">
      <c r="A742" s="61">
        <f t="shared" si="11"/>
        <v>46053.708333331546</v>
      </c>
      <c r="B742" s="3" t="s">
        <v>84</v>
      </c>
      <c r="C742" s="70">
        <v>55.5</v>
      </c>
      <c r="D742" s="70">
        <v>69.2</v>
      </c>
      <c r="E742" s="71">
        <v>44.6</v>
      </c>
    </row>
    <row r="743" spans="1:5" x14ac:dyDescent="0.3">
      <c r="A743" s="61">
        <f t="shared" si="11"/>
        <v>46053.74999999821</v>
      </c>
      <c r="B743" s="3" t="s">
        <v>84</v>
      </c>
      <c r="C743" s="70">
        <v>54</v>
      </c>
      <c r="D743" s="70">
        <v>71.2</v>
      </c>
      <c r="E743" s="71">
        <v>41.9</v>
      </c>
    </row>
    <row r="744" spans="1:5" x14ac:dyDescent="0.3">
      <c r="A744" s="61">
        <f t="shared" si="11"/>
        <v>46053.791666664874</v>
      </c>
      <c r="B744" s="3" t="s">
        <v>84</v>
      </c>
      <c r="C744" s="70">
        <v>52.2</v>
      </c>
      <c r="D744" s="70">
        <v>64.5</v>
      </c>
      <c r="E744" s="71">
        <v>40.4</v>
      </c>
    </row>
    <row r="745" spans="1:5" x14ac:dyDescent="0.3">
      <c r="A745" s="61">
        <f t="shared" si="11"/>
        <v>46053.833333331539</v>
      </c>
      <c r="B745" s="3" t="s">
        <v>84</v>
      </c>
      <c r="C745" s="70">
        <v>51.1</v>
      </c>
      <c r="D745" s="70">
        <v>69.2</v>
      </c>
      <c r="E745" s="71">
        <v>39</v>
      </c>
    </row>
    <row r="746" spans="1:5" x14ac:dyDescent="0.3">
      <c r="A746" s="61">
        <f t="shared" si="11"/>
        <v>46053.874999998203</v>
      </c>
      <c r="B746" s="3" t="s">
        <v>84</v>
      </c>
      <c r="C746" s="70">
        <v>49.6</v>
      </c>
      <c r="D746" s="70">
        <v>64.2</v>
      </c>
      <c r="E746" s="71">
        <v>36.700000000000003</v>
      </c>
    </row>
    <row r="747" spans="1:5" x14ac:dyDescent="0.3">
      <c r="A747" s="61">
        <f t="shared" si="11"/>
        <v>46053.916666664867</v>
      </c>
      <c r="B747" s="3" t="s">
        <v>84</v>
      </c>
      <c r="C747" s="70">
        <v>47.8</v>
      </c>
      <c r="D747" s="70">
        <v>63.5</v>
      </c>
      <c r="E747" s="71">
        <v>33.6</v>
      </c>
    </row>
    <row r="748" spans="1:5" x14ac:dyDescent="0.3">
      <c r="A748" s="80">
        <f t="shared" si="11"/>
        <v>46053.958333331531</v>
      </c>
      <c r="B748" s="81" t="s">
        <v>84</v>
      </c>
      <c r="C748" s="72">
        <v>51.6</v>
      </c>
      <c r="D748" s="72">
        <v>87.5</v>
      </c>
      <c r="E748" s="82">
        <v>34.6</v>
      </c>
    </row>
    <row r="796" spans="4:5" x14ac:dyDescent="0.3">
      <c r="D796" s="22"/>
      <c r="E796" s="3"/>
    </row>
    <row r="797" spans="4:5" x14ac:dyDescent="0.3">
      <c r="D797" s="22"/>
      <c r="E797" s="3"/>
    </row>
    <row r="798" spans="4:5" x14ac:dyDescent="0.3">
      <c r="D798" s="22"/>
      <c r="E798" s="3"/>
    </row>
    <row r="799" spans="4:5" x14ac:dyDescent="0.3">
      <c r="D799" s="22"/>
      <c r="E799" s="3"/>
    </row>
    <row r="800" spans="4:5" x14ac:dyDescent="0.3">
      <c r="D800" s="22"/>
      <c r="E800" s="3"/>
    </row>
    <row r="801" spans="4:5" x14ac:dyDescent="0.3">
      <c r="D801" s="22"/>
      <c r="E801" s="3"/>
    </row>
    <row r="802" spans="4:5" x14ac:dyDescent="0.3">
      <c r="D802" s="22"/>
      <c r="E802" s="3"/>
    </row>
    <row r="803" spans="4:5" x14ac:dyDescent="0.3">
      <c r="D803" s="22"/>
      <c r="E803" s="3"/>
    </row>
    <row r="804" spans="4:5" x14ac:dyDescent="0.3">
      <c r="D804" s="22"/>
      <c r="E804" s="3"/>
    </row>
    <row r="805" spans="4:5" x14ac:dyDescent="0.3">
      <c r="D805" s="22"/>
      <c r="E805" s="3"/>
    </row>
    <row r="806" spans="4:5" x14ac:dyDescent="0.3">
      <c r="D806" s="22"/>
      <c r="E806" s="3"/>
    </row>
    <row r="807" spans="4:5" x14ac:dyDescent="0.3">
      <c r="D807" s="22"/>
      <c r="E807" s="3"/>
    </row>
    <row r="808" spans="4:5" x14ac:dyDescent="0.3">
      <c r="D808" s="22"/>
      <c r="E808" s="3"/>
    </row>
    <row r="809" spans="4:5" x14ac:dyDescent="0.3">
      <c r="D809" s="22"/>
      <c r="E809" s="3"/>
    </row>
    <row r="810" spans="4:5" x14ac:dyDescent="0.3">
      <c r="D810" s="22"/>
      <c r="E810" s="3"/>
    </row>
    <row r="811" spans="4:5" x14ac:dyDescent="0.3">
      <c r="D811" s="22"/>
      <c r="E811" s="3"/>
    </row>
    <row r="812" spans="4:5" x14ac:dyDescent="0.3">
      <c r="D812" s="22"/>
      <c r="E812" s="3"/>
    </row>
    <row r="813" spans="4:5" x14ac:dyDescent="0.3">
      <c r="D813" s="22"/>
      <c r="E813" s="3"/>
    </row>
    <row r="814" spans="4:5" x14ac:dyDescent="0.3">
      <c r="D814" s="22"/>
      <c r="E814" s="3"/>
    </row>
    <row r="815" spans="4:5" x14ac:dyDescent="0.3">
      <c r="D815" s="22"/>
      <c r="E815" s="3"/>
    </row>
    <row r="816" spans="4:5" x14ac:dyDescent="0.3">
      <c r="D816" s="22"/>
      <c r="E816" s="3"/>
    </row>
    <row r="817" spans="4:5" x14ac:dyDescent="0.3">
      <c r="D817" s="22"/>
      <c r="E817" s="3"/>
    </row>
    <row r="823" spans="4:5" x14ac:dyDescent="0.3">
      <c r="D823" s="22"/>
      <c r="E823" s="3"/>
    </row>
    <row r="824" spans="4:5" x14ac:dyDescent="0.3">
      <c r="D824" s="22"/>
      <c r="E824" s="3"/>
    </row>
    <row r="825" spans="4:5" x14ac:dyDescent="0.3">
      <c r="D825" s="22"/>
      <c r="E825" s="3"/>
    </row>
    <row r="826" spans="4:5" x14ac:dyDescent="0.3">
      <c r="D826" s="22"/>
      <c r="E826" s="3"/>
    </row>
    <row r="827" spans="4:5" x14ac:dyDescent="0.3">
      <c r="D827" s="22"/>
      <c r="E827" s="3"/>
    </row>
    <row r="828" spans="4:5" x14ac:dyDescent="0.3">
      <c r="D828" s="22"/>
      <c r="E828" s="3"/>
    </row>
    <row r="829" spans="4:5" x14ac:dyDescent="0.3">
      <c r="D829" s="22"/>
      <c r="E829" s="3"/>
    </row>
    <row r="830" spans="4:5" x14ac:dyDescent="0.3">
      <c r="D830" s="22"/>
      <c r="E830" s="3"/>
    </row>
    <row r="831" spans="4:5" x14ac:dyDescent="0.3">
      <c r="D831" s="22"/>
      <c r="E831" s="3"/>
    </row>
    <row r="832" spans="4:5" x14ac:dyDescent="0.3">
      <c r="D832" s="22"/>
      <c r="E832" s="3"/>
    </row>
    <row r="833" spans="4:5" x14ac:dyDescent="0.3">
      <c r="D833" s="22"/>
      <c r="E833" s="3"/>
    </row>
    <row r="834" spans="4:5" x14ac:dyDescent="0.3">
      <c r="D834" s="22"/>
      <c r="E834" s="3"/>
    </row>
    <row r="835" spans="4:5" x14ac:dyDescent="0.3">
      <c r="D835" s="22"/>
      <c r="E835" s="3"/>
    </row>
    <row r="836" spans="4:5" x14ac:dyDescent="0.3">
      <c r="D836" s="22"/>
      <c r="E836" s="3"/>
    </row>
    <row r="837" spans="4:5" x14ac:dyDescent="0.3">
      <c r="D837" s="22"/>
      <c r="E837" s="3"/>
    </row>
    <row r="838" spans="4:5" x14ac:dyDescent="0.3">
      <c r="D838" s="22"/>
      <c r="E838" s="3"/>
    </row>
    <row r="839" spans="4:5" x14ac:dyDescent="0.3">
      <c r="D839" s="22"/>
      <c r="E839" s="3"/>
    </row>
    <row r="840" spans="4:5" x14ac:dyDescent="0.3">
      <c r="D840" s="22"/>
      <c r="E840" s="3"/>
    </row>
    <row r="841" spans="4:5" x14ac:dyDescent="0.3">
      <c r="D841" s="22"/>
      <c r="E841" s="3"/>
    </row>
    <row r="842" spans="4:5" x14ac:dyDescent="0.3">
      <c r="D842" s="22"/>
      <c r="E842" s="3"/>
    </row>
    <row r="843" spans="4:5" x14ac:dyDescent="0.3">
      <c r="D843" s="22"/>
      <c r="E843" s="3"/>
    </row>
    <row r="844" spans="4:5" x14ac:dyDescent="0.3">
      <c r="D844" s="22"/>
      <c r="E844" s="3"/>
    </row>
    <row r="845" spans="4:5" x14ac:dyDescent="0.3">
      <c r="D845" s="22"/>
      <c r="E845" s="3"/>
    </row>
    <row r="846" spans="4:5" x14ac:dyDescent="0.3">
      <c r="D846" s="22"/>
      <c r="E846" s="3"/>
    </row>
    <row r="847" spans="4:5" x14ac:dyDescent="0.3">
      <c r="D847" s="22"/>
      <c r="E847" s="3"/>
    </row>
    <row r="848" spans="4:5" x14ac:dyDescent="0.3">
      <c r="D848" s="22"/>
      <c r="E848" s="3"/>
    </row>
    <row r="849" spans="4:5" x14ac:dyDescent="0.3">
      <c r="D849" s="22"/>
      <c r="E849" s="3"/>
    </row>
    <row r="850" spans="4:5" x14ac:dyDescent="0.3">
      <c r="D850" s="22"/>
      <c r="E850" s="3"/>
    </row>
    <row r="851" spans="4:5" x14ac:dyDescent="0.3">
      <c r="D851" s="22"/>
      <c r="E851" s="3"/>
    </row>
    <row r="852" spans="4:5" x14ac:dyDescent="0.3">
      <c r="D852" s="22"/>
      <c r="E852" s="3"/>
    </row>
    <row r="853" spans="4:5" x14ac:dyDescent="0.3">
      <c r="D853" s="22"/>
      <c r="E853" s="3"/>
    </row>
    <row r="854" spans="4:5" x14ac:dyDescent="0.3">
      <c r="D854" s="22"/>
      <c r="E854" s="3"/>
    </row>
    <row r="855" spans="4:5" x14ac:dyDescent="0.3">
      <c r="D855" s="22"/>
      <c r="E855" s="3"/>
    </row>
    <row r="856" spans="4:5" x14ac:dyDescent="0.3">
      <c r="D856" s="22"/>
      <c r="E856" s="3"/>
    </row>
    <row r="857" spans="4:5" x14ac:dyDescent="0.3">
      <c r="D857" s="22"/>
      <c r="E857" s="3"/>
    </row>
    <row r="858" spans="4:5" x14ac:dyDescent="0.3">
      <c r="D858" s="22"/>
      <c r="E858" s="3"/>
    </row>
    <row r="859" spans="4:5" x14ac:dyDescent="0.3">
      <c r="D859" s="22"/>
      <c r="E859" s="3"/>
    </row>
    <row r="860" spans="4:5" x14ac:dyDescent="0.3">
      <c r="D860" s="22"/>
      <c r="E860" s="3"/>
    </row>
    <row r="861" spans="4:5" x14ac:dyDescent="0.3">
      <c r="D861" s="22"/>
      <c r="E861" s="3"/>
    </row>
    <row r="862" spans="4:5" x14ac:dyDescent="0.3">
      <c r="D862" s="22"/>
      <c r="E862" s="3"/>
    </row>
    <row r="863" spans="4:5" x14ac:dyDescent="0.3">
      <c r="D863" s="22"/>
      <c r="E863" s="3"/>
    </row>
    <row r="864" spans="4:5" x14ac:dyDescent="0.3">
      <c r="D864" s="22"/>
      <c r="E864" s="3"/>
    </row>
    <row r="865" spans="4:5" x14ac:dyDescent="0.3">
      <c r="D865" s="22"/>
      <c r="E865" s="3"/>
    </row>
    <row r="866" spans="4:5" x14ac:dyDescent="0.3">
      <c r="D866" s="22"/>
      <c r="E866" s="3"/>
    </row>
    <row r="867" spans="4:5" x14ac:dyDescent="0.3">
      <c r="D867" s="22"/>
      <c r="E867" s="3"/>
    </row>
    <row r="868" spans="4:5" x14ac:dyDescent="0.3">
      <c r="D868" s="22"/>
      <c r="E868" s="3"/>
    </row>
    <row r="869" spans="4:5" x14ac:dyDescent="0.3">
      <c r="D869" s="22"/>
      <c r="E869" s="3"/>
    </row>
    <row r="870" spans="4:5" x14ac:dyDescent="0.3">
      <c r="D870" s="22"/>
      <c r="E870" s="3"/>
    </row>
    <row r="871" spans="4:5" x14ac:dyDescent="0.3">
      <c r="D871" s="22"/>
      <c r="E871" s="3"/>
    </row>
    <row r="872" spans="4:5" x14ac:dyDescent="0.3">
      <c r="D872" s="22"/>
      <c r="E872" s="3"/>
    </row>
    <row r="873" spans="4:5" x14ac:dyDescent="0.3">
      <c r="D873" s="22"/>
      <c r="E873" s="3"/>
    </row>
    <row r="874" spans="4:5" x14ac:dyDescent="0.3">
      <c r="D874" s="22"/>
      <c r="E874" s="3"/>
    </row>
    <row r="875" spans="4:5" x14ac:dyDescent="0.3">
      <c r="D875" s="22"/>
      <c r="E875" s="3"/>
    </row>
    <row r="876" spans="4:5" x14ac:dyDescent="0.3">
      <c r="D876" s="22"/>
      <c r="E876" s="3"/>
    </row>
    <row r="877" spans="4:5" x14ac:dyDescent="0.3">
      <c r="D877" s="22"/>
      <c r="E877" s="3"/>
    </row>
    <row r="878" spans="4:5" x14ac:dyDescent="0.3">
      <c r="D878" s="22"/>
      <c r="E878" s="3"/>
    </row>
    <row r="879" spans="4:5" x14ac:dyDescent="0.3">
      <c r="D879" s="22"/>
      <c r="E879" s="3"/>
    </row>
    <row r="880" spans="4:5" x14ac:dyDescent="0.3">
      <c r="D880" s="22"/>
      <c r="E880" s="3"/>
    </row>
    <row r="881" spans="4:5" x14ac:dyDescent="0.3">
      <c r="D881" s="22"/>
      <c r="E881" s="3"/>
    </row>
    <row r="882" spans="4:5" x14ac:dyDescent="0.3">
      <c r="D882" s="22"/>
      <c r="E882" s="3"/>
    </row>
    <row r="883" spans="4:5" x14ac:dyDescent="0.3">
      <c r="D883" s="22"/>
      <c r="E883" s="3"/>
    </row>
    <row r="884" spans="4:5" x14ac:dyDescent="0.3">
      <c r="D884" s="22"/>
      <c r="E884" s="3"/>
    </row>
    <row r="885" spans="4:5" x14ac:dyDescent="0.3">
      <c r="D885" s="22"/>
      <c r="E885" s="3"/>
    </row>
    <row r="886" spans="4:5" x14ac:dyDescent="0.3">
      <c r="D886" s="22"/>
      <c r="E886" s="3"/>
    </row>
    <row r="887" spans="4:5" x14ac:dyDescent="0.3">
      <c r="D887" s="22"/>
      <c r="E887" s="3"/>
    </row>
    <row r="888" spans="4:5" x14ac:dyDescent="0.3">
      <c r="D888" s="22"/>
      <c r="E888" s="3"/>
    </row>
    <row r="889" spans="4:5" x14ac:dyDescent="0.3">
      <c r="D889" s="22"/>
      <c r="E889" s="3"/>
    </row>
    <row r="890" spans="4:5" x14ac:dyDescent="0.3">
      <c r="D890" s="22"/>
      <c r="E890" s="3"/>
    </row>
    <row r="891" spans="4:5" x14ac:dyDescent="0.3">
      <c r="D891" s="22"/>
      <c r="E891" s="3"/>
    </row>
    <row r="892" spans="4:5" x14ac:dyDescent="0.3">
      <c r="D892" s="22"/>
      <c r="E892" s="3"/>
    </row>
    <row r="893" spans="4:5" x14ac:dyDescent="0.3">
      <c r="D893" s="22"/>
      <c r="E893" s="3"/>
    </row>
    <row r="894" spans="4:5" x14ac:dyDescent="0.3">
      <c r="D894" s="22"/>
      <c r="E894" s="3"/>
    </row>
    <row r="895" spans="4:5" x14ac:dyDescent="0.3">
      <c r="D895" s="22"/>
      <c r="E895" s="3"/>
    </row>
    <row r="896" spans="4:5" x14ac:dyDescent="0.3">
      <c r="D896" s="22"/>
      <c r="E896" s="3"/>
    </row>
    <row r="897" spans="4:5" x14ac:dyDescent="0.3">
      <c r="D897" s="22"/>
      <c r="E897" s="3"/>
    </row>
    <row r="898" spans="4:5" x14ac:dyDescent="0.3">
      <c r="D898" s="22"/>
      <c r="E898" s="3"/>
    </row>
    <row r="899" spans="4:5" x14ac:dyDescent="0.3">
      <c r="D899" s="22"/>
      <c r="E899" s="3"/>
    </row>
    <row r="900" spans="4:5" x14ac:dyDescent="0.3">
      <c r="D900" s="22"/>
      <c r="E900" s="3"/>
    </row>
    <row r="901" spans="4:5" x14ac:dyDescent="0.3">
      <c r="D901" s="22"/>
      <c r="E901" s="3"/>
    </row>
    <row r="902" spans="4:5" x14ac:dyDescent="0.3">
      <c r="D902" s="22"/>
      <c r="E902" s="3"/>
    </row>
    <row r="903" spans="4:5" x14ac:dyDescent="0.3">
      <c r="D903" s="22"/>
      <c r="E903" s="3"/>
    </row>
    <row r="904" spans="4:5" x14ac:dyDescent="0.3">
      <c r="D904" s="22"/>
      <c r="E904" s="3"/>
    </row>
    <row r="905" spans="4:5" x14ac:dyDescent="0.3">
      <c r="D905" s="22"/>
      <c r="E905" s="3"/>
    </row>
    <row r="906" spans="4:5" x14ac:dyDescent="0.3">
      <c r="D906" s="22"/>
      <c r="E906" s="3"/>
    </row>
    <row r="907" spans="4:5" x14ac:dyDescent="0.3">
      <c r="D907" s="22"/>
      <c r="E907" s="3"/>
    </row>
    <row r="908" spans="4:5" x14ac:dyDescent="0.3">
      <c r="D908" s="22"/>
      <c r="E908" s="3"/>
    </row>
    <row r="909" spans="4:5" x14ac:dyDescent="0.3">
      <c r="D909" s="22"/>
      <c r="E909" s="3"/>
    </row>
    <row r="910" spans="4:5" x14ac:dyDescent="0.3">
      <c r="D910" s="22"/>
      <c r="E910" s="3"/>
    </row>
    <row r="911" spans="4:5" x14ac:dyDescent="0.3">
      <c r="D911" s="22"/>
      <c r="E911" s="3"/>
    </row>
    <row r="912" spans="4:5" x14ac:dyDescent="0.3">
      <c r="D912" s="22"/>
      <c r="E912" s="3"/>
    </row>
    <row r="913" spans="4:5" x14ac:dyDescent="0.3">
      <c r="D913" s="22"/>
      <c r="E913" s="3"/>
    </row>
    <row r="914" spans="4:5" x14ac:dyDescent="0.3">
      <c r="D914" s="22"/>
      <c r="E914" s="3"/>
    </row>
  </sheetData>
  <protectedRanges>
    <protectedRange sqref="B5:B748"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H84" sqref="H84"/>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4.453125" style="22" bestFit="1" customWidth="1"/>
    <col min="7" max="16384" width="9.1796875" style="22"/>
  </cols>
  <sheetData>
    <row r="1" spans="1:6" x14ac:dyDescent="0.3">
      <c r="A1" s="1" t="s">
        <v>2</v>
      </c>
      <c r="B1" s="19" t="str">
        <f>Metadata!B41</f>
        <v>AM-NMP1</v>
      </c>
    </row>
    <row r="2" spans="1:6" x14ac:dyDescent="0.3">
      <c r="A2" s="1" t="s">
        <v>3</v>
      </c>
      <c r="B2" s="20" t="str">
        <f>Metadata!C41</f>
        <v>Whielden Lane, Amersham</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54.4</v>
      </c>
      <c r="D5" s="70">
        <v>70.900000000000006</v>
      </c>
      <c r="E5" s="71">
        <v>41.3</v>
      </c>
      <c r="F5" s="23"/>
    </row>
    <row r="6" spans="1:6" x14ac:dyDescent="0.3">
      <c r="A6" s="61">
        <f>A5+TIME(1,0,0)</f>
        <v>46023.041666666664</v>
      </c>
      <c r="B6" s="3" t="s">
        <v>84</v>
      </c>
      <c r="C6" s="70">
        <v>55.8</v>
      </c>
      <c r="D6" s="70">
        <v>82.1</v>
      </c>
      <c r="E6" s="71">
        <v>46.1</v>
      </c>
      <c r="F6" s="23"/>
    </row>
    <row r="7" spans="1:6" x14ac:dyDescent="0.3">
      <c r="A7" s="61">
        <f t="shared" ref="A7:A70" si="0">A6+TIME(1,0,0)</f>
        <v>46023.083333333328</v>
      </c>
      <c r="B7" s="3" t="s">
        <v>84</v>
      </c>
      <c r="C7" s="70">
        <v>55.7</v>
      </c>
      <c r="D7" s="70">
        <v>74.7</v>
      </c>
      <c r="E7" s="71">
        <v>47.9</v>
      </c>
      <c r="F7" s="23"/>
    </row>
    <row r="8" spans="1:6" x14ac:dyDescent="0.3">
      <c r="A8" s="61">
        <f t="shared" si="0"/>
        <v>46023.124999999993</v>
      </c>
      <c r="B8" s="3" t="s">
        <v>84</v>
      </c>
      <c r="C8" s="70">
        <v>55.3</v>
      </c>
      <c r="D8" s="70">
        <v>77.599999999999994</v>
      </c>
      <c r="E8" s="71">
        <v>45.2</v>
      </c>
      <c r="F8" s="23"/>
    </row>
    <row r="9" spans="1:6" x14ac:dyDescent="0.3">
      <c r="A9" s="61">
        <f t="shared" si="0"/>
        <v>46023.166666666657</v>
      </c>
      <c r="B9" s="3" t="s">
        <v>84</v>
      </c>
      <c r="C9" s="70">
        <v>52.9</v>
      </c>
      <c r="D9" s="70">
        <v>76.2</v>
      </c>
      <c r="E9" s="71">
        <v>36.200000000000003</v>
      </c>
      <c r="F9" s="23"/>
    </row>
    <row r="10" spans="1:6" x14ac:dyDescent="0.3">
      <c r="A10" s="61">
        <f t="shared" si="0"/>
        <v>46023.208333333321</v>
      </c>
      <c r="B10" s="3" t="s">
        <v>84</v>
      </c>
      <c r="C10" s="70">
        <v>51.5</v>
      </c>
      <c r="D10" s="70">
        <v>72</v>
      </c>
      <c r="E10" s="71">
        <v>35.700000000000003</v>
      </c>
      <c r="F10" s="23"/>
    </row>
    <row r="11" spans="1:6" x14ac:dyDescent="0.3">
      <c r="A11" s="61">
        <f t="shared" si="0"/>
        <v>46023.249999999985</v>
      </c>
      <c r="B11" s="3" t="s">
        <v>84</v>
      </c>
      <c r="C11" s="70">
        <v>50.8</v>
      </c>
      <c r="D11" s="70">
        <v>69.3</v>
      </c>
      <c r="E11" s="71">
        <v>38.299999999999997</v>
      </c>
      <c r="F11" s="23"/>
    </row>
    <row r="12" spans="1:6" x14ac:dyDescent="0.3">
      <c r="A12" s="61">
        <f t="shared" si="0"/>
        <v>46023.29166666665</v>
      </c>
      <c r="B12" s="3" t="s">
        <v>84</v>
      </c>
      <c r="C12" s="70">
        <v>53.1</v>
      </c>
      <c r="D12" s="70">
        <v>70.599999999999994</v>
      </c>
      <c r="E12" s="71">
        <v>41.2</v>
      </c>
      <c r="F12" s="23"/>
    </row>
    <row r="13" spans="1:6" x14ac:dyDescent="0.3">
      <c r="A13" s="61">
        <f t="shared" si="0"/>
        <v>46023.333333333314</v>
      </c>
      <c r="B13" s="3" t="s">
        <v>84</v>
      </c>
      <c r="C13" s="70">
        <v>54.5</v>
      </c>
      <c r="D13" s="70">
        <v>70.8</v>
      </c>
      <c r="E13" s="71">
        <v>44.1</v>
      </c>
      <c r="F13" s="23"/>
    </row>
    <row r="14" spans="1:6" x14ac:dyDescent="0.3">
      <c r="A14" s="61">
        <f t="shared" si="0"/>
        <v>46023.374999999978</v>
      </c>
      <c r="B14" s="3" t="s">
        <v>84</v>
      </c>
      <c r="C14" s="70">
        <v>55.8</v>
      </c>
      <c r="D14" s="70">
        <v>76.099999999999994</v>
      </c>
      <c r="E14" s="71">
        <v>46.4</v>
      </c>
      <c r="F14" s="23"/>
    </row>
    <row r="15" spans="1:6" x14ac:dyDescent="0.3">
      <c r="A15" s="61">
        <f t="shared" si="0"/>
        <v>46023.416666666642</v>
      </c>
      <c r="B15" s="3" t="s">
        <v>84</v>
      </c>
      <c r="C15" s="70">
        <v>58</v>
      </c>
      <c r="D15" s="70">
        <v>82.3</v>
      </c>
      <c r="E15" s="71">
        <v>50.7</v>
      </c>
      <c r="F15" s="23"/>
    </row>
    <row r="16" spans="1:6" x14ac:dyDescent="0.3">
      <c r="A16" s="61">
        <f t="shared" si="0"/>
        <v>46023.458333333307</v>
      </c>
      <c r="B16" s="3" t="s">
        <v>84</v>
      </c>
      <c r="C16" s="70">
        <v>58.6</v>
      </c>
      <c r="D16" s="70">
        <v>73</v>
      </c>
      <c r="E16" s="71">
        <v>53.5</v>
      </c>
      <c r="F16" s="23"/>
    </row>
    <row r="17" spans="1:6" x14ac:dyDescent="0.3">
      <c r="A17" s="61">
        <f t="shared" si="0"/>
        <v>46023.499999999971</v>
      </c>
      <c r="B17" s="3" t="s">
        <v>84</v>
      </c>
      <c r="C17" s="70">
        <v>59.7</v>
      </c>
      <c r="D17" s="70">
        <v>72.099999999999994</v>
      </c>
      <c r="E17" s="71">
        <v>55</v>
      </c>
      <c r="F17" s="23"/>
    </row>
    <row r="18" spans="1:6" x14ac:dyDescent="0.3">
      <c r="A18" s="61">
        <f t="shared" si="0"/>
        <v>46023.541666666635</v>
      </c>
      <c r="B18" s="3" t="s">
        <v>84</v>
      </c>
      <c r="C18" s="70">
        <v>60.1</v>
      </c>
      <c r="D18" s="70">
        <v>75.900000000000006</v>
      </c>
      <c r="E18" s="71">
        <v>56</v>
      </c>
      <c r="F18" s="23"/>
    </row>
    <row r="19" spans="1:6" x14ac:dyDescent="0.3">
      <c r="A19" s="61">
        <f t="shared" si="0"/>
        <v>46023.583333333299</v>
      </c>
      <c r="B19" s="3" t="s">
        <v>84</v>
      </c>
      <c r="C19" s="70">
        <v>61.1</v>
      </c>
      <c r="D19" s="70">
        <v>80.400000000000006</v>
      </c>
      <c r="E19" s="71">
        <v>56.3</v>
      </c>
      <c r="F19" s="23"/>
    </row>
    <row r="20" spans="1:6" x14ac:dyDescent="0.3">
      <c r="A20" s="61">
        <f t="shared" si="0"/>
        <v>46023.624999999964</v>
      </c>
      <c r="B20" s="3" t="s">
        <v>84</v>
      </c>
      <c r="C20" s="70">
        <v>60.1</v>
      </c>
      <c r="D20" s="70">
        <v>73.3</v>
      </c>
      <c r="E20" s="71">
        <v>55.5</v>
      </c>
      <c r="F20" s="23"/>
    </row>
    <row r="21" spans="1:6" x14ac:dyDescent="0.3">
      <c r="A21" s="61">
        <f t="shared" si="0"/>
        <v>46023.666666666628</v>
      </c>
      <c r="B21" s="3" t="s">
        <v>84</v>
      </c>
      <c r="C21" s="70">
        <v>59.8</v>
      </c>
      <c r="D21" s="70">
        <v>71.599999999999994</v>
      </c>
      <c r="E21" s="71">
        <v>55.4</v>
      </c>
      <c r="F21" s="23"/>
    </row>
    <row r="22" spans="1:6" x14ac:dyDescent="0.3">
      <c r="A22" s="61">
        <f t="shared" si="0"/>
        <v>46023.708333333292</v>
      </c>
      <c r="B22" s="3" t="s">
        <v>84</v>
      </c>
      <c r="C22" s="70">
        <v>59.7</v>
      </c>
      <c r="D22" s="70">
        <v>79.8</v>
      </c>
      <c r="E22" s="71">
        <v>54.8</v>
      </c>
      <c r="F22" s="23"/>
    </row>
    <row r="23" spans="1:6" x14ac:dyDescent="0.3">
      <c r="A23" s="61">
        <f t="shared" si="0"/>
        <v>46023.749999999956</v>
      </c>
      <c r="B23" s="3" t="s">
        <v>84</v>
      </c>
      <c r="C23" s="70">
        <v>58.3</v>
      </c>
      <c r="D23" s="70">
        <v>75.3</v>
      </c>
      <c r="E23" s="71">
        <v>52.8</v>
      </c>
      <c r="F23" s="23"/>
    </row>
    <row r="24" spans="1:6" x14ac:dyDescent="0.3">
      <c r="A24" s="61">
        <f t="shared" si="0"/>
        <v>46023.791666666621</v>
      </c>
      <c r="B24" s="3" t="s">
        <v>84</v>
      </c>
      <c r="C24" s="70">
        <v>59</v>
      </c>
      <c r="D24" s="70">
        <v>81</v>
      </c>
      <c r="E24" s="71">
        <v>53.8</v>
      </c>
      <c r="F24" s="23"/>
    </row>
    <row r="25" spans="1:6" x14ac:dyDescent="0.3">
      <c r="A25" s="61">
        <f t="shared" si="0"/>
        <v>46023.833333333285</v>
      </c>
      <c r="B25" s="3" t="s">
        <v>84</v>
      </c>
      <c r="C25" s="70">
        <v>58</v>
      </c>
      <c r="D25" s="70">
        <v>78.599999999999994</v>
      </c>
      <c r="E25" s="71">
        <v>51.6</v>
      </c>
      <c r="F25" s="23"/>
    </row>
    <row r="26" spans="1:6" x14ac:dyDescent="0.3">
      <c r="A26" s="61">
        <f t="shared" si="0"/>
        <v>46023.874999999949</v>
      </c>
      <c r="B26" s="3" t="s">
        <v>84</v>
      </c>
      <c r="C26" s="70">
        <v>56.5</v>
      </c>
      <c r="D26" s="70">
        <v>74.8</v>
      </c>
      <c r="E26" s="71">
        <v>48.3</v>
      </c>
      <c r="F26" s="23"/>
    </row>
    <row r="27" spans="1:6" x14ac:dyDescent="0.3">
      <c r="A27" s="61">
        <f t="shared" si="0"/>
        <v>46023.916666666613</v>
      </c>
      <c r="B27" s="3" t="s">
        <v>84</v>
      </c>
      <c r="C27" s="70">
        <v>55.4</v>
      </c>
      <c r="D27" s="70">
        <v>70.5</v>
      </c>
      <c r="E27" s="71">
        <v>46.7</v>
      </c>
      <c r="F27" s="23"/>
    </row>
    <row r="28" spans="1:6" x14ac:dyDescent="0.3">
      <c r="A28" s="61">
        <f t="shared" si="0"/>
        <v>46023.958333333278</v>
      </c>
      <c r="B28" s="3" t="s">
        <v>84</v>
      </c>
      <c r="C28" s="70">
        <v>54</v>
      </c>
      <c r="D28" s="70">
        <v>70.900000000000006</v>
      </c>
      <c r="E28" s="71">
        <v>44.2</v>
      </c>
      <c r="F28" s="23"/>
    </row>
    <row r="29" spans="1:6" x14ac:dyDescent="0.3">
      <c r="A29" s="61">
        <f t="shared" si="0"/>
        <v>46023.999999999942</v>
      </c>
      <c r="B29" s="3" t="s">
        <v>84</v>
      </c>
      <c r="C29" s="70">
        <v>52.2</v>
      </c>
      <c r="D29" s="70">
        <v>70.900000000000006</v>
      </c>
      <c r="E29" s="71">
        <v>38.9</v>
      </c>
      <c r="F29" s="23"/>
    </row>
    <row r="30" spans="1:6" x14ac:dyDescent="0.3">
      <c r="A30" s="61">
        <f t="shared" si="0"/>
        <v>46024.041666666606</v>
      </c>
      <c r="B30" s="3" t="s">
        <v>84</v>
      </c>
      <c r="C30" s="70">
        <v>52.6</v>
      </c>
      <c r="D30" s="70">
        <v>82.5</v>
      </c>
      <c r="E30" s="71">
        <v>35.1</v>
      </c>
      <c r="F30" s="23"/>
    </row>
    <row r="31" spans="1:6" x14ac:dyDescent="0.3">
      <c r="A31" s="61">
        <f t="shared" si="0"/>
        <v>46024.08333333327</v>
      </c>
      <c r="B31" s="3" t="s">
        <v>84</v>
      </c>
      <c r="C31" s="70">
        <v>49</v>
      </c>
      <c r="D31" s="70">
        <v>71.5</v>
      </c>
      <c r="E31" s="71">
        <v>33.700000000000003</v>
      </c>
      <c r="F31" s="23"/>
    </row>
    <row r="32" spans="1:6" x14ac:dyDescent="0.3">
      <c r="A32" s="61">
        <f t="shared" si="0"/>
        <v>46024.124999999935</v>
      </c>
      <c r="B32" s="3" t="s">
        <v>84</v>
      </c>
      <c r="C32" s="70">
        <v>46.9</v>
      </c>
      <c r="D32" s="70">
        <v>67.7</v>
      </c>
      <c r="E32" s="71">
        <v>31.1</v>
      </c>
      <c r="F32" s="23"/>
    </row>
    <row r="33" spans="1:6" x14ac:dyDescent="0.3">
      <c r="A33" s="61">
        <f t="shared" si="0"/>
        <v>46024.166666666599</v>
      </c>
      <c r="B33" s="3" t="s">
        <v>84</v>
      </c>
      <c r="C33" s="70">
        <v>48.3</v>
      </c>
      <c r="D33" s="70">
        <v>69</v>
      </c>
      <c r="E33" s="71">
        <v>33.1</v>
      </c>
      <c r="F33" s="23"/>
    </row>
    <row r="34" spans="1:6" x14ac:dyDescent="0.3">
      <c r="A34" s="61">
        <f t="shared" si="0"/>
        <v>46024.208333333263</v>
      </c>
      <c r="B34" s="3" t="s">
        <v>84</v>
      </c>
      <c r="C34" s="70">
        <v>50.8</v>
      </c>
      <c r="D34" s="70">
        <v>68.3</v>
      </c>
      <c r="E34" s="71">
        <v>37.4</v>
      </c>
      <c r="F34" s="23"/>
    </row>
    <row r="35" spans="1:6" x14ac:dyDescent="0.3">
      <c r="A35" s="61">
        <f t="shared" si="0"/>
        <v>46024.249999999927</v>
      </c>
      <c r="B35" s="3" t="s">
        <v>84</v>
      </c>
      <c r="C35" s="70">
        <v>54.4</v>
      </c>
      <c r="D35" s="70">
        <v>72</v>
      </c>
      <c r="E35" s="71">
        <v>42.2</v>
      </c>
      <c r="F35" s="23"/>
    </row>
    <row r="36" spans="1:6" x14ac:dyDescent="0.3">
      <c r="A36" s="61">
        <f t="shared" si="0"/>
        <v>46024.291666666591</v>
      </c>
      <c r="B36" s="3" t="s">
        <v>84</v>
      </c>
      <c r="C36" s="70">
        <v>57.4</v>
      </c>
      <c r="D36" s="70">
        <v>80.099999999999994</v>
      </c>
      <c r="E36" s="71">
        <v>49.3</v>
      </c>
      <c r="F36" s="23"/>
    </row>
    <row r="37" spans="1:6" x14ac:dyDescent="0.3">
      <c r="A37" s="61">
        <f t="shared" si="0"/>
        <v>46024.333333333256</v>
      </c>
      <c r="B37" s="3" t="s">
        <v>84</v>
      </c>
      <c r="C37" s="70">
        <v>60.3</v>
      </c>
      <c r="D37" s="70">
        <v>72.2</v>
      </c>
      <c r="E37" s="71">
        <v>54.8</v>
      </c>
      <c r="F37" s="23"/>
    </row>
    <row r="38" spans="1:6" x14ac:dyDescent="0.3">
      <c r="A38" s="61">
        <f t="shared" si="0"/>
        <v>46024.37499999992</v>
      </c>
      <c r="B38" s="3" t="s">
        <v>84</v>
      </c>
      <c r="C38" s="70">
        <v>60.7</v>
      </c>
      <c r="D38" s="70">
        <v>78.099999999999994</v>
      </c>
      <c r="E38" s="71">
        <v>56.3</v>
      </c>
      <c r="F38" s="23"/>
    </row>
    <row r="39" spans="1:6" x14ac:dyDescent="0.3">
      <c r="A39" s="61">
        <f t="shared" si="0"/>
        <v>46024.416666666584</v>
      </c>
      <c r="B39" s="3" t="s">
        <v>84</v>
      </c>
      <c r="C39" s="70">
        <v>60.9</v>
      </c>
      <c r="D39" s="70">
        <v>75.099999999999994</v>
      </c>
      <c r="E39" s="71">
        <v>56.7</v>
      </c>
      <c r="F39" s="23"/>
    </row>
    <row r="40" spans="1:6" x14ac:dyDescent="0.3">
      <c r="A40" s="61">
        <f t="shared" si="0"/>
        <v>46024.458333333248</v>
      </c>
      <c r="B40" s="3" t="s">
        <v>84</v>
      </c>
      <c r="C40" s="70">
        <v>61.6</v>
      </c>
      <c r="D40" s="70">
        <v>78.7</v>
      </c>
      <c r="E40" s="71">
        <v>57.3</v>
      </c>
      <c r="F40" s="23"/>
    </row>
    <row r="41" spans="1:6" x14ac:dyDescent="0.3">
      <c r="A41" s="61">
        <f t="shared" si="0"/>
        <v>46024.499999999913</v>
      </c>
      <c r="B41" s="3" t="s">
        <v>84</v>
      </c>
      <c r="C41" s="70">
        <v>61.7</v>
      </c>
      <c r="D41" s="70">
        <v>75.8</v>
      </c>
      <c r="E41" s="71">
        <v>57.9</v>
      </c>
      <c r="F41" s="23"/>
    </row>
    <row r="42" spans="1:6" x14ac:dyDescent="0.3">
      <c r="A42" s="61">
        <f t="shared" si="0"/>
        <v>46024.541666666577</v>
      </c>
      <c r="B42" s="3" t="s">
        <v>84</v>
      </c>
      <c r="C42" s="70">
        <v>62.1</v>
      </c>
      <c r="D42" s="70">
        <v>78.400000000000006</v>
      </c>
      <c r="E42" s="71">
        <v>58.2</v>
      </c>
      <c r="F42" s="23"/>
    </row>
    <row r="43" spans="1:6" x14ac:dyDescent="0.3">
      <c r="A43" s="61">
        <f t="shared" si="0"/>
        <v>46024.583333333241</v>
      </c>
      <c r="B43" s="3" t="s">
        <v>84</v>
      </c>
      <c r="C43" s="70">
        <v>61.6</v>
      </c>
      <c r="D43" s="70">
        <v>83</v>
      </c>
      <c r="E43" s="71">
        <v>57.7</v>
      </c>
      <c r="F43" s="23"/>
    </row>
    <row r="44" spans="1:6" x14ac:dyDescent="0.3">
      <c r="A44" s="61">
        <f t="shared" si="0"/>
        <v>46024.624999999905</v>
      </c>
      <c r="B44" s="3" t="s">
        <v>84</v>
      </c>
      <c r="C44" s="70">
        <v>61.7</v>
      </c>
      <c r="D44" s="70">
        <v>79.2</v>
      </c>
      <c r="E44" s="71">
        <v>57.7</v>
      </c>
      <c r="F44" s="23"/>
    </row>
    <row r="45" spans="1:6" x14ac:dyDescent="0.3">
      <c r="A45" s="61">
        <f t="shared" si="0"/>
        <v>46024.66666666657</v>
      </c>
      <c r="B45" s="3" t="s">
        <v>84</v>
      </c>
      <c r="C45" s="70">
        <v>61.6</v>
      </c>
      <c r="D45" s="70">
        <v>86.9</v>
      </c>
      <c r="E45" s="71">
        <v>57.4</v>
      </c>
      <c r="F45" s="23"/>
    </row>
    <row r="46" spans="1:6" x14ac:dyDescent="0.3">
      <c r="A46" s="61">
        <f t="shared" si="0"/>
        <v>46024.708333333234</v>
      </c>
      <c r="B46" s="3" t="s">
        <v>84</v>
      </c>
      <c r="C46" s="70">
        <v>61.9</v>
      </c>
      <c r="D46" s="70">
        <v>86.5</v>
      </c>
      <c r="E46" s="71">
        <v>57</v>
      </c>
      <c r="F46" s="23"/>
    </row>
    <row r="47" spans="1:6" x14ac:dyDescent="0.3">
      <c r="A47" s="61">
        <f t="shared" si="0"/>
        <v>46024.749999999898</v>
      </c>
      <c r="B47" s="3" t="s">
        <v>84</v>
      </c>
      <c r="C47" s="70">
        <v>60.6</v>
      </c>
      <c r="D47" s="70">
        <v>74.5</v>
      </c>
      <c r="E47" s="71">
        <v>56.7</v>
      </c>
      <c r="F47" s="23"/>
    </row>
    <row r="48" spans="1:6" x14ac:dyDescent="0.3">
      <c r="A48" s="61">
        <f t="shared" si="0"/>
        <v>46024.791666666562</v>
      </c>
      <c r="B48" s="3" t="s">
        <v>84</v>
      </c>
      <c r="C48" s="70">
        <v>60.3</v>
      </c>
      <c r="D48" s="70">
        <v>77</v>
      </c>
      <c r="E48" s="71">
        <v>56</v>
      </c>
      <c r="F48" s="23"/>
    </row>
    <row r="49" spans="1:6" x14ac:dyDescent="0.3">
      <c r="A49" s="61">
        <f t="shared" si="0"/>
        <v>46024.833333333227</v>
      </c>
      <c r="B49" s="3" t="s">
        <v>84</v>
      </c>
      <c r="C49" s="70">
        <v>58.8</v>
      </c>
      <c r="D49" s="70">
        <v>70.3</v>
      </c>
      <c r="E49" s="71">
        <v>53.6</v>
      </c>
      <c r="F49" s="23"/>
    </row>
    <row r="50" spans="1:6" x14ac:dyDescent="0.3">
      <c r="A50" s="61">
        <f t="shared" si="0"/>
        <v>46024.874999999891</v>
      </c>
      <c r="B50" s="3" t="s">
        <v>84</v>
      </c>
      <c r="C50" s="70">
        <v>56.6</v>
      </c>
      <c r="D50" s="70">
        <v>70.2</v>
      </c>
      <c r="E50" s="71">
        <v>51.1</v>
      </c>
      <c r="F50" s="23"/>
    </row>
    <row r="51" spans="1:6" x14ac:dyDescent="0.3">
      <c r="A51" s="61">
        <f t="shared" si="0"/>
        <v>46024.916666666555</v>
      </c>
      <c r="B51" s="3" t="s">
        <v>84</v>
      </c>
      <c r="C51" s="70">
        <v>56</v>
      </c>
      <c r="D51" s="70">
        <v>71</v>
      </c>
      <c r="E51" s="71">
        <v>48.8</v>
      </c>
      <c r="F51" s="23"/>
    </row>
    <row r="52" spans="1:6" x14ac:dyDescent="0.3">
      <c r="A52" s="61">
        <f t="shared" si="0"/>
        <v>46024.958333333219</v>
      </c>
      <c r="B52" s="3" t="s">
        <v>84</v>
      </c>
      <c r="C52" s="70">
        <v>55.5</v>
      </c>
      <c r="D52" s="70">
        <v>72.599999999999994</v>
      </c>
      <c r="E52" s="71">
        <v>48.1</v>
      </c>
      <c r="F52" s="23"/>
    </row>
    <row r="53" spans="1:6" x14ac:dyDescent="0.3">
      <c r="A53" s="61">
        <f t="shared" si="0"/>
        <v>46024.999999999884</v>
      </c>
      <c r="B53" s="3" t="s">
        <v>84</v>
      </c>
      <c r="C53" s="70">
        <v>54.6</v>
      </c>
      <c r="D53" s="70">
        <v>71.2</v>
      </c>
      <c r="E53" s="71">
        <v>45.8</v>
      </c>
      <c r="F53" s="23"/>
    </row>
    <row r="54" spans="1:6" x14ac:dyDescent="0.3">
      <c r="A54" s="61">
        <f t="shared" si="0"/>
        <v>46025.041666666548</v>
      </c>
      <c r="B54" s="3" t="s">
        <v>84</v>
      </c>
      <c r="C54" s="70">
        <v>50.7</v>
      </c>
      <c r="D54" s="70">
        <v>67.7</v>
      </c>
      <c r="E54" s="71">
        <v>38.4</v>
      </c>
      <c r="F54" s="23"/>
    </row>
    <row r="55" spans="1:6" x14ac:dyDescent="0.3">
      <c r="A55" s="61">
        <f t="shared" si="0"/>
        <v>46025.083333333212</v>
      </c>
      <c r="B55" s="3" t="s">
        <v>84</v>
      </c>
      <c r="C55" s="70">
        <v>49.2</v>
      </c>
      <c r="D55" s="70">
        <v>70.2</v>
      </c>
      <c r="E55" s="71">
        <v>30.7</v>
      </c>
      <c r="F55" s="23"/>
    </row>
    <row r="56" spans="1:6" x14ac:dyDescent="0.3">
      <c r="A56" s="61">
        <f t="shared" si="0"/>
        <v>46025.124999999876</v>
      </c>
      <c r="B56" s="3" t="s">
        <v>84</v>
      </c>
      <c r="C56" s="70">
        <v>47.9</v>
      </c>
      <c r="D56" s="70">
        <v>65.8</v>
      </c>
      <c r="E56" s="71">
        <v>31.9</v>
      </c>
      <c r="F56" s="23"/>
    </row>
    <row r="57" spans="1:6" x14ac:dyDescent="0.3">
      <c r="A57" s="61">
        <f t="shared" si="0"/>
        <v>46025.166666666541</v>
      </c>
      <c r="B57" s="3" t="s">
        <v>84</v>
      </c>
      <c r="C57" s="70">
        <v>48.7</v>
      </c>
      <c r="D57" s="70">
        <v>73.5</v>
      </c>
      <c r="E57" s="71">
        <v>30.1</v>
      </c>
      <c r="F57" s="23"/>
    </row>
    <row r="58" spans="1:6" x14ac:dyDescent="0.3">
      <c r="A58" s="61">
        <f t="shared" si="0"/>
        <v>46025.208333333205</v>
      </c>
      <c r="B58" s="3" t="s">
        <v>84</v>
      </c>
      <c r="C58" s="70">
        <v>49.1</v>
      </c>
      <c r="D58" s="70">
        <v>66.900000000000006</v>
      </c>
      <c r="E58" s="71">
        <v>31.4</v>
      </c>
      <c r="F58" s="23"/>
    </row>
    <row r="59" spans="1:6" x14ac:dyDescent="0.3">
      <c r="A59" s="61">
        <f t="shared" si="0"/>
        <v>46025.249999999869</v>
      </c>
      <c r="B59" s="3" t="s">
        <v>84</v>
      </c>
      <c r="C59" s="70">
        <v>51.9</v>
      </c>
      <c r="D59" s="70">
        <v>70.2</v>
      </c>
      <c r="E59" s="71">
        <v>37.1</v>
      </c>
      <c r="F59" s="23"/>
    </row>
    <row r="60" spans="1:6" x14ac:dyDescent="0.3">
      <c r="A60" s="61">
        <f t="shared" si="0"/>
        <v>46025.291666666533</v>
      </c>
      <c r="B60" s="3" t="s">
        <v>84</v>
      </c>
      <c r="C60" s="70">
        <v>58.9</v>
      </c>
      <c r="D60" s="70">
        <v>86.4</v>
      </c>
      <c r="E60" s="71">
        <v>46.2</v>
      </c>
      <c r="F60" s="23"/>
    </row>
    <row r="61" spans="1:6" x14ac:dyDescent="0.3">
      <c r="A61" s="61">
        <f t="shared" si="0"/>
        <v>46025.333333333198</v>
      </c>
      <c r="B61" s="3" t="s">
        <v>84</v>
      </c>
      <c r="C61" s="70">
        <v>58.9</v>
      </c>
      <c r="D61" s="70">
        <v>87.3</v>
      </c>
      <c r="E61" s="71">
        <v>49.4</v>
      </c>
      <c r="F61" s="23"/>
    </row>
    <row r="62" spans="1:6" x14ac:dyDescent="0.3">
      <c r="A62" s="61">
        <f t="shared" si="0"/>
        <v>46025.374999999862</v>
      </c>
      <c r="B62" s="3" t="s">
        <v>84</v>
      </c>
      <c r="C62" s="70">
        <v>58.9</v>
      </c>
      <c r="D62" s="70">
        <v>72.8</v>
      </c>
      <c r="E62" s="71">
        <v>53.5</v>
      </c>
      <c r="F62" s="23"/>
    </row>
    <row r="63" spans="1:6" x14ac:dyDescent="0.3">
      <c r="A63" s="61">
        <f t="shared" si="0"/>
        <v>46025.416666666526</v>
      </c>
      <c r="B63" s="3" t="s">
        <v>84</v>
      </c>
      <c r="C63" s="70">
        <v>61.6</v>
      </c>
      <c r="D63" s="70">
        <v>88.7</v>
      </c>
      <c r="E63" s="71">
        <v>55.2</v>
      </c>
      <c r="F63" s="23"/>
    </row>
    <row r="64" spans="1:6" x14ac:dyDescent="0.3">
      <c r="A64" s="61">
        <f t="shared" si="0"/>
        <v>46025.45833333319</v>
      </c>
      <c r="B64" s="3" t="s">
        <v>84</v>
      </c>
      <c r="C64" s="70">
        <v>61.4</v>
      </c>
      <c r="D64" s="70">
        <v>84.8</v>
      </c>
      <c r="E64" s="71">
        <v>56.9</v>
      </c>
      <c r="F64" s="23"/>
    </row>
    <row r="65" spans="1:6" x14ac:dyDescent="0.3">
      <c r="A65" s="61">
        <f t="shared" si="0"/>
        <v>46025.499999999854</v>
      </c>
      <c r="B65" s="3" t="s">
        <v>84</v>
      </c>
      <c r="C65" s="70">
        <v>61.8</v>
      </c>
      <c r="D65" s="70">
        <v>82.6</v>
      </c>
      <c r="E65" s="71">
        <v>57.8</v>
      </c>
      <c r="F65" s="23"/>
    </row>
    <row r="66" spans="1:6" x14ac:dyDescent="0.3">
      <c r="A66" s="61">
        <f t="shared" si="0"/>
        <v>46025.541666666519</v>
      </c>
      <c r="B66" s="3" t="s">
        <v>84</v>
      </c>
      <c r="C66" s="70">
        <v>61.2</v>
      </c>
      <c r="D66" s="70">
        <v>72.400000000000006</v>
      </c>
      <c r="E66" s="71">
        <v>57.8</v>
      </c>
      <c r="F66" s="23"/>
    </row>
    <row r="67" spans="1:6" x14ac:dyDescent="0.3">
      <c r="A67" s="61">
        <f t="shared" si="0"/>
        <v>46025.583333333183</v>
      </c>
      <c r="B67" s="3" t="s">
        <v>84</v>
      </c>
      <c r="C67" s="70">
        <v>61.5</v>
      </c>
      <c r="D67" s="70">
        <v>80.900000000000006</v>
      </c>
      <c r="E67" s="71">
        <v>57.6</v>
      </c>
      <c r="F67" s="23"/>
    </row>
    <row r="68" spans="1:6" x14ac:dyDescent="0.3">
      <c r="A68" s="61">
        <f t="shared" si="0"/>
        <v>46025.624999999847</v>
      </c>
      <c r="B68" s="3" t="s">
        <v>84</v>
      </c>
      <c r="C68" s="70">
        <v>61.3</v>
      </c>
      <c r="D68" s="70">
        <v>78.099999999999994</v>
      </c>
      <c r="E68" s="71">
        <v>57.9</v>
      </c>
      <c r="F68" s="23"/>
    </row>
    <row r="69" spans="1:6" x14ac:dyDescent="0.3">
      <c r="A69" s="61">
        <f t="shared" si="0"/>
        <v>46025.666666666511</v>
      </c>
      <c r="B69" s="3" t="s">
        <v>84</v>
      </c>
      <c r="C69" s="70">
        <v>61.3</v>
      </c>
      <c r="D69" s="70">
        <v>79.7</v>
      </c>
      <c r="E69" s="71">
        <v>57.5</v>
      </c>
      <c r="F69" s="23"/>
    </row>
    <row r="70" spans="1:6" x14ac:dyDescent="0.3">
      <c r="A70" s="61">
        <f t="shared" si="0"/>
        <v>46025.708333333176</v>
      </c>
      <c r="B70" s="3" t="s">
        <v>84</v>
      </c>
      <c r="C70" s="70">
        <v>60.7</v>
      </c>
      <c r="D70" s="70">
        <v>74.2</v>
      </c>
      <c r="E70" s="71">
        <v>56.2</v>
      </c>
      <c r="F70" s="23"/>
    </row>
    <row r="71" spans="1:6" x14ac:dyDescent="0.3">
      <c r="A71" s="61">
        <f t="shared" ref="A71:A134" si="1">A70+TIME(1,0,0)</f>
        <v>46025.74999999984</v>
      </c>
      <c r="B71" s="3" t="s">
        <v>84</v>
      </c>
      <c r="C71" s="70">
        <v>60.6</v>
      </c>
      <c r="D71" s="70">
        <v>81.099999999999994</v>
      </c>
      <c r="E71" s="71">
        <v>54.9</v>
      </c>
      <c r="F71" s="23"/>
    </row>
    <row r="72" spans="1:6" x14ac:dyDescent="0.3">
      <c r="A72" s="61">
        <f t="shared" si="1"/>
        <v>46025.791666666504</v>
      </c>
      <c r="B72" s="3" t="s">
        <v>84</v>
      </c>
      <c r="C72" s="70">
        <v>58.8</v>
      </c>
      <c r="D72" s="70">
        <v>77</v>
      </c>
      <c r="E72" s="71">
        <v>54.1</v>
      </c>
      <c r="F72" s="23"/>
    </row>
    <row r="73" spans="1:6" x14ac:dyDescent="0.3">
      <c r="A73" s="61">
        <f t="shared" si="1"/>
        <v>46025.833333333168</v>
      </c>
      <c r="B73" s="3" t="s">
        <v>84</v>
      </c>
      <c r="C73" s="70">
        <v>57.6</v>
      </c>
      <c r="D73" s="70">
        <v>70.2</v>
      </c>
      <c r="E73" s="71">
        <v>52.4</v>
      </c>
      <c r="F73" s="23"/>
    </row>
    <row r="74" spans="1:6" x14ac:dyDescent="0.3">
      <c r="A74" s="61">
        <f t="shared" si="1"/>
        <v>46025.874999999833</v>
      </c>
      <c r="B74" s="3" t="s">
        <v>84</v>
      </c>
      <c r="C74" s="70">
        <v>57.3</v>
      </c>
      <c r="D74" s="70">
        <v>80</v>
      </c>
      <c r="E74" s="71">
        <v>51.5</v>
      </c>
      <c r="F74" s="23"/>
    </row>
    <row r="75" spans="1:6" x14ac:dyDescent="0.3">
      <c r="A75" s="61">
        <f t="shared" si="1"/>
        <v>46025.916666666497</v>
      </c>
      <c r="B75" s="3" t="s">
        <v>84</v>
      </c>
      <c r="C75" s="70">
        <v>55.7</v>
      </c>
      <c r="D75" s="70">
        <v>71.7</v>
      </c>
      <c r="E75" s="71">
        <v>49.5</v>
      </c>
      <c r="F75" s="23"/>
    </row>
    <row r="76" spans="1:6" x14ac:dyDescent="0.3">
      <c r="A76" s="61">
        <f t="shared" si="1"/>
        <v>46025.958333333161</v>
      </c>
      <c r="B76" s="3" t="s">
        <v>84</v>
      </c>
      <c r="C76" s="70">
        <v>55.1</v>
      </c>
      <c r="D76" s="70">
        <v>78.2</v>
      </c>
      <c r="E76" s="71">
        <v>47.8</v>
      </c>
      <c r="F76" s="23"/>
    </row>
    <row r="77" spans="1:6" x14ac:dyDescent="0.3">
      <c r="A77" s="61">
        <f t="shared" si="1"/>
        <v>46025.999999999825</v>
      </c>
      <c r="B77" s="3" t="s">
        <v>84</v>
      </c>
      <c r="C77" s="70">
        <v>53.8</v>
      </c>
      <c r="D77" s="70">
        <v>71.400000000000006</v>
      </c>
      <c r="E77" s="71">
        <v>45.2</v>
      </c>
      <c r="F77" s="23"/>
    </row>
    <row r="78" spans="1:6" x14ac:dyDescent="0.3">
      <c r="A78" s="61">
        <f t="shared" si="1"/>
        <v>46026.04166666649</v>
      </c>
      <c r="B78" s="3" t="s">
        <v>84</v>
      </c>
      <c r="C78" s="70">
        <v>51.6</v>
      </c>
      <c r="D78" s="70">
        <v>68.400000000000006</v>
      </c>
      <c r="E78" s="71">
        <v>40.9</v>
      </c>
      <c r="F78" s="23"/>
    </row>
    <row r="79" spans="1:6" x14ac:dyDescent="0.3">
      <c r="A79" s="61">
        <f t="shared" si="1"/>
        <v>46026.083333333154</v>
      </c>
      <c r="B79" s="3" t="s">
        <v>84</v>
      </c>
      <c r="C79" s="70">
        <v>49.9</v>
      </c>
      <c r="D79" s="70">
        <v>67</v>
      </c>
      <c r="E79" s="71">
        <v>34.4</v>
      </c>
      <c r="F79" s="23"/>
    </row>
    <row r="80" spans="1:6" x14ac:dyDescent="0.3">
      <c r="A80" s="61">
        <f t="shared" si="1"/>
        <v>46026.124999999818</v>
      </c>
      <c r="B80" s="3" t="s">
        <v>84</v>
      </c>
      <c r="C80" s="70">
        <v>48.8</v>
      </c>
      <c r="D80" s="70">
        <v>72.900000000000006</v>
      </c>
      <c r="E80" s="71">
        <v>31.1</v>
      </c>
      <c r="F80" s="23"/>
    </row>
    <row r="81" spans="1:6" x14ac:dyDescent="0.3">
      <c r="A81" s="61">
        <f t="shared" si="1"/>
        <v>46026.166666666482</v>
      </c>
      <c r="B81" s="3" t="s">
        <v>84</v>
      </c>
      <c r="C81" s="70">
        <v>46.7</v>
      </c>
      <c r="D81" s="70">
        <v>68.400000000000006</v>
      </c>
      <c r="E81" s="71">
        <v>30.2</v>
      </c>
      <c r="F81" s="23"/>
    </row>
    <row r="82" spans="1:6" x14ac:dyDescent="0.3">
      <c r="A82" s="61">
        <f t="shared" si="1"/>
        <v>46026.208333333147</v>
      </c>
      <c r="B82" s="3" t="s">
        <v>84</v>
      </c>
      <c r="C82" s="70">
        <v>49.3</v>
      </c>
      <c r="D82" s="70">
        <v>67.599999999999994</v>
      </c>
      <c r="E82" s="71">
        <v>31.4</v>
      </c>
      <c r="F82" s="23"/>
    </row>
    <row r="83" spans="1:6" x14ac:dyDescent="0.3">
      <c r="A83" s="61">
        <f t="shared" si="1"/>
        <v>46026.249999999811</v>
      </c>
      <c r="B83" s="3" t="s">
        <v>84</v>
      </c>
      <c r="C83" s="70">
        <v>51.4</v>
      </c>
      <c r="D83" s="70">
        <v>71.599999999999994</v>
      </c>
      <c r="E83" s="71">
        <v>35.1</v>
      </c>
      <c r="F83" s="23"/>
    </row>
    <row r="84" spans="1:6" x14ac:dyDescent="0.3">
      <c r="A84" s="61">
        <f t="shared" si="1"/>
        <v>46026.291666666475</v>
      </c>
      <c r="B84" s="3" t="s">
        <v>84</v>
      </c>
      <c r="C84" s="70">
        <v>54.8</v>
      </c>
      <c r="D84" s="70">
        <v>72</v>
      </c>
      <c r="E84" s="71">
        <v>43.3</v>
      </c>
      <c r="F84" s="23"/>
    </row>
    <row r="85" spans="1:6" x14ac:dyDescent="0.3">
      <c r="A85" s="61">
        <f t="shared" si="1"/>
        <v>46026.333333333139</v>
      </c>
      <c r="B85" s="3" t="s">
        <v>84</v>
      </c>
      <c r="C85" s="70">
        <v>55.8</v>
      </c>
      <c r="D85" s="70">
        <v>71.3</v>
      </c>
      <c r="E85" s="71">
        <v>47.5</v>
      </c>
      <c r="F85" s="23"/>
    </row>
    <row r="86" spans="1:6" x14ac:dyDescent="0.3">
      <c r="A86" s="61">
        <f t="shared" si="1"/>
        <v>46026.374999999804</v>
      </c>
      <c r="B86" s="3" t="s">
        <v>84</v>
      </c>
      <c r="C86" s="70">
        <v>57.3</v>
      </c>
      <c r="D86" s="70">
        <v>72.7</v>
      </c>
      <c r="E86" s="71">
        <v>51.1</v>
      </c>
      <c r="F86" s="23"/>
    </row>
    <row r="87" spans="1:6" x14ac:dyDescent="0.3">
      <c r="A87" s="61">
        <f t="shared" si="1"/>
        <v>46026.416666666468</v>
      </c>
      <c r="B87" s="3" t="s">
        <v>84</v>
      </c>
      <c r="C87" s="70">
        <v>58.9</v>
      </c>
      <c r="D87" s="70">
        <v>72.900000000000006</v>
      </c>
      <c r="E87" s="71">
        <v>53.1</v>
      </c>
      <c r="F87" s="23"/>
    </row>
    <row r="88" spans="1:6" x14ac:dyDescent="0.3">
      <c r="A88" s="61">
        <f t="shared" si="1"/>
        <v>46026.458333333132</v>
      </c>
      <c r="B88" s="3" t="s">
        <v>84</v>
      </c>
      <c r="C88" s="70">
        <v>61.3</v>
      </c>
      <c r="D88" s="70">
        <v>86.4</v>
      </c>
      <c r="E88" s="71">
        <v>55.8</v>
      </c>
      <c r="F88" s="23"/>
    </row>
    <row r="89" spans="1:6" x14ac:dyDescent="0.3">
      <c r="A89" s="61">
        <f t="shared" si="1"/>
        <v>46026.499999999796</v>
      </c>
      <c r="B89" s="3" t="s">
        <v>84</v>
      </c>
      <c r="C89" s="70">
        <v>60.5</v>
      </c>
      <c r="D89" s="70">
        <v>80.099999999999994</v>
      </c>
      <c r="E89" s="71">
        <v>56.1</v>
      </c>
      <c r="F89" s="23"/>
    </row>
    <row r="90" spans="1:6" x14ac:dyDescent="0.3">
      <c r="A90" s="61">
        <f t="shared" si="1"/>
        <v>46026.541666666461</v>
      </c>
      <c r="B90" s="3" t="s">
        <v>84</v>
      </c>
      <c r="C90" s="70">
        <v>61</v>
      </c>
      <c r="D90" s="70">
        <v>76.400000000000006</v>
      </c>
      <c r="E90" s="71">
        <v>56.3</v>
      </c>
      <c r="F90" s="23"/>
    </row>
    <row r="91" spans="1:6" x14ac:dyDescent="0.3">
      <c r="A91" s="61">
        <f t="shared" si="1"/>
        <v>46026.583333333125</v>
      </c>
      <c r="B91" s="3" t="s">
        <v>84</v>
      </c>
      <c r="C91" s="70">
        <v>62.9</v>
      </c>
      <c r="D91" s="70">
        <v>92.1</v>
      </c>
      <c r="E91" s="71">
        <v>56.5</v>
      </c>
      <c r="F91" s="23"/>
    </row>
    <row r="92" spans="1:6" x14ac:dyDescent="0.3">
      <c r="A92" s="61">
        <f t="shared" si="1"/>
        <v>46026.624999999789</v>
      </c>
      <c r="B92" s="3" t="s">
        <v>84</v>
      </c>
      <c r="C92" s="70">
        <v>61</v>
      </c>
      <c r="D92" s="70">
        <v>79.7</v>
      </c>
      <c r="E92" s="71">
        <v>56.5</v>
      </c>
      <c r="F92" s="23"/>
    </row>
    <row r="93" spans="1:6" x14ac:dyDescent="0.3">
      <c r="A93" s="61">
        <f t="shared" si="1"/>
        <v>46026.666666666453</v>
      </c>
      <c r="B93" s="3" t="s">
        <v>84</v>
      </c>
      <c r="C93" s="70">
        <v>60.6</v>
      </c>
      <c r="D93" s="70">
        <v>78.8</v>
      </c>
      <c r="E93" s="71">
        <v>56.7</v>
      </c>
      <c r="F93" s="23"/>
    </row>
    <row r="94" spans="1:6" x14ac:dyDescent="0.3">
      <c r="A94" s="61">
        <f t="shared" si="1"/>
        <v>46026.708333333117</v>
      </c>
      <c r="B94" s="3" t="s">
        <v>84</v>
      </c>
      <c r="C94" s="70">
        <v>60.2</v>
      </c>
      <c r="D94" s="70">
        <v>74.2</v>
      </c>
      <c r="E94" s="71">
        <v>55.8</v>
      </c>
      <c r="F94" s="23"/>
    </row>
    <row r="95" spans="1:6" x14ac:dyDescent="0.3">
      <c r="A95" s="61">
        <f t="shared" si="1"/>
        <v>46026.749999999782</v>
      </c>
      <c r="B95" s="3" t="s">
        <v>84</v>
      </c>
      <c r="C95" s="70">
        <v>59.3</v>
      </c>
      <c r="D95" s="70">
        <v>71.7</v>
      </c>
      <c r="E95" s="71">
        <v>54.4</v>
      </c>
      <c r="F95" s="23"/>
    </row>
    <row r="96" spans="1:6" x14ac:dyDescent="0.3">
      <c r="A96" s="61">
        <f t="shared" si="1"/>
        <v>46026.791666666446</v>
      </c>
      <c r="B96" s="3" t="s">
        <v>84</v>
      </c>
      <c r="C96" s="70">
        <v>58.7</v>
      </c>
      <c r="D96" s="70">
        <v>72.2</v>
      </c>
      <c r="E96" s="71">
        <v>53.8</v>
      </c>
      <c r="F96" s="23"/>
    </row>
    <row r="97" spans="1:6" x14ac:dyDescent="0.3">
      <c r="A97" s="61">
        <f t="shared" si="1"/>
        <v>46026.83333333311</v>
      </c>
      <c r="B97" s="3" t="s">
        <v>84</v>
      </c>
      <c r="C97" s="70">
        <v>59.1</v>
      </c>
      <c r="D97" s="70">
        <v>74.2</v>
      </c>
      <c r="E97" s="71">
        <v>52.9</v>
      </c>
      <c r="F97" s="23"/>
    </row>
    <row r="98" spans="1:6" x14ac:dyDescent="0.3">
      <c r="A98" s="61">
        <f t="shared" si="1"/>
        <v>46026.874999999774</v>
      </c>
      <c r="B98" s="3" t="s">
        <v>84</v>
      </c>
      <c r="C98" s="70">
        <v>57.6</v>
      </c>
      <c r="D98" s="70">
        <v>70.7</v>
      </c>
      <c r="E98" s="71">
        <v>51.4</v>
      </c>
      <c r="F98" s="23"/>
    </row>
    <row r="99" spans="1:6" x14ac:dyDescent="0.3">
      <c r="A99" s="61">
        <f t="shared" si="1"/>
        <v>46026.916666666439</v>
      </c>
      <c r="B99" s="3" t="s">
        <v>84</v>
      </c>
      <c r="C99" s="70">
        <v>56.3</v>
      </c>
      <c r="D99" s="70">
        <v>69.900000000000006</v>
      </c>
      <c r="E99" s="71">
        <v>49.7</v>
      </c>
      <c r="F99" s="23"/>
    </row>
    <row r="100" spans="1:6" x14ac:dyDescent="0.3">
      <c r="A100" s="61">
        <f t="shared" si="1"/>
        <v>46026.958333333103</v>
      </c>
      <c r="B100" s="3" t="s">
        <v>84</v>
      </c>
      <c r="C100" s="70">
        <v>54.9</v>
      </c>
      <c r="D100" s="70">
        <v>79.3</v>
      </c>
      <c r="E100" s="71">
        <v>47.3</v>
      </c>
      <c r="F100" s="23"/>
    </row>
    <row r="101" spans="1:6" x14ac:dyDescent="0.3">
      <c r="A101" s="61">
        <f t="shared" si="1"/>
        <v>46026.999999999767</v>
      </c>
      <c r="B101" s="3" t="s">
        <v>84</v>
      </c>
      <c r="C101" s="70">
        <v>53.9</v>
      </c>
      <c r="D101" s="70">
        <v>70.2</v>
      </c>
      <c r="E101" s="71">
        <v>39.799999999999997</v>
      </c>
      <c r="F101" s="23"/>
    </row>
    <row r="102" spans="1:6" x14ac:dyDescent="0.3">
      <c r="A102" s="61">
        <f t="shared" si="1"/>
        <v>46027.041666666431</v>
      </c>
      <c r="B102" s="3" t="s">
        <v>84</v>
      </c>
      <c r="C102" s="70">
        <v>51.8</v>
      </c>
      <c r="D102" s="70">
        <v>69.3</v>
      </c>
      <c r="E102" s="71">
        <v>35.4</v>
      </c>
      <c r="F102" s="23"/>
    </row>
    <row r="103" spans="1:6" x14ac:dyDescent="0.3">
      <c r="A103" s="61">
        <f t="shared" si="1"/>
        <v>46027.083333333096</v>
      </c>
      <c r="B103" s="3" t="s">
        <v>84</v>
      </c>
      <c r="C103" s="70">
        <v>49.8</v>
      </c>
      <c r="D103" s="70">
        <v>70.099999999999994</v>
      </c>
      <c r="E103" s="71">
        <v>31.9</v>
      </c>
      <c r="F103" s="23"/>
    </row>
    <row r="104" spans="1:6" x14ac:dyDescent="0.3">
      <c r="A104" s="61">
        <f t="shared" si="1"/>
        <v>46027.12499999976</v>
      </c>
      <c r="B104" s="3" t="s">
        <v>84</v>
      </c>
      <c r="C104" s="70">
        <v>48.6</v>
      </c>
      <c r="D104" s="70">
        <v>71.900000000000006</v>
      </c>
      <c r="E104" s="71">
        <v>31.3</v>
      </c>
      <c r="F104" s="23"/>
    </row>
    <row r="105" spans="1:6" x14ac:dyDescent="0.3">
      <c r="A105" s="61">
        <f t="shared" si="1"/>
        <v>46027.166666666424</v>
      </c>
      <c r="B105" s="3" t="s">
        <v>84</v>
      </c>
      <c r="C105" s="70">
        <v>49.1</v>
      </c>
      <c r="D105" s="70">
        <v>68.099999999999994</v>
      </c>
      <c r="E105" s="71">
        <v>33.1</v>
      </c>
      <c r="F105" s="23"/>
    </row>
    <row r="106" spans="1:6" x14ac:dyDescent="0.3">
      <c r="A106" s="61">
        <f t="shared" si="1"/>
        <v>46027.208333333088</v>
      </c>
      <c r="B106" s="3" t="s">
        <v>84</v>
      </c>
      <c r="C106" s="70">
        <v>49.9</v>
      </c>
      <c r="D106" s="70">
        <v>64.3</v>
      </c>
      <c r="E106" s="71">
        <v>33.299999999999997</v>
      </c>
      <c r="F106" s="23"/>
    </row>
    <row r="107" spans="1:6" x14ac:dyDescent="0.3">
      <c r="A107" s="61">
        <f>A106+TIME(1,0,0)</f>
        <v>46027.249999999753</v>
      </c>
      <c r="B107" s="3" t="s">
        <v>84</v>
      </c>
      <c r="C107" s="70">
        <v>56.8</v>
      </c>
      <c r="D107" s="70">
        <v>73</v>
      </c>
      <c r="E107" s="71">
        <v>49.1</v>
      </c>
      <c r="F107" s="23"/>
    </row>
    <row r="108" spans="1:6" x14ac:dyDescent="0.3">
      <c r="A108" s="61">
        <f t="shared" si="1"/>
        <v>46027.291666666417</v>
      </c>
      <c r="B108" s="3" t="s">
        <v>84</v>
      </c>
      <c r="C108" s="70">
        <v>63.8</v>
      </c>
      <c r="D108" s="70">
        <v>98</v>
      </c>
      <c r="E108" s="71">
        <v>55.9</v>
      </c>
      <c r="F108" s="23"/>
    </row>
    <row r="109" spans="1:6" x14ac:dyDescent="0.3">
      <c r="A109" s="61">
        <f t="shared" si="1"/>
        <v>46027.333333333081</v>
      </c>
      <c r="B109" s="3" t="s">
        <v>84</v>
      </c>
      <c r="C109" s="70">
        <v>62.4</v>
      </c>
      <c r="D109" s="70">
        <v>73.7</v>
      </c>
      <c r="E109" s="71">
        <v>59.3</v>
      </c>
      <c r="F109" s="23"/>
    </row>
    <row r="110" spans="1:6" x14ac:dyDescent="0.3">
      <c r="A110" s="61">
        <f t="shared" si="1"/>
        <v>46027.374999999745</v>
      </c>
      <c r="B110" s="3" t="s">
        <v>84</v>
      </c>
      <c r="C110" s="70">
        <v>62.3</v>
      </c>
      <c r="D110" s="70">
        <v>74.7</v>
      </c>
      <c r="E110" s="71">
        <v>59</v>
      </c>
      <c r="F110" s="23"/>
    </row>
    <row r="111" spans="1:6" x14ac:dyDescent="0.3">
      <c r="A111" s="61">
        <f t="shared" si="1"/>
        <v>46027.41666666641</v>
      </c>
      <c r="B111" s="3" t="s">
        <v>84</v>
      </c>
      <c r="C111" s="70">
        <v>61.6</v>
      </c>
      <c r="D111" s="70">
        <v>79.2</v>
      </c>
      <c r="E111" s="71">
        <v>57.8</v>
      </c>
      <c r="F111" s="23"/>
    </row>
    <row r="112" spans="1:6" x14ac:dyDescent="0.3">
      <c r="A112" s="61">
        <f t="shared" si="1"/>
        <v>46027.458333333074</v>
      </c>
      <c r="B112" s="3" t="s">
        <v>84</v>
      </c>
      <c r="C112" s="70">
        <v>61.4</v>
      </c>
      <c r="D112" s="70">
        <v>80.099999999999994</v>
      </c>
      <c r="E112" s="71">
        <v>57</v>
      </c>
      <c r="F112" s="23"/>
    </row>
    <row r="113" spans="1:6" x14ac:dyDescent="0.3">
      <c r="A113" s="61">
        <f t="shared" si="1"/>
        <v>46027.499999999738</v>
      </c>
      <c r="B113" s="3" t="s">
        <v>84</v>
      </c>
      <c r="C113" s="70">
        <v>61.6</v>
      </c>
      <c r="D113" s="70">
        <v>78.7</v>
      </c>
      <c r="E113" s="71">
        <v>56.7</v>
      </c>
      <c r="F113" s="23"/>
    </row>
    <row r="114" spans="1:6" x14ac:dyDescent="0.3">
      <c r="A114" s="61">
        <f t="shared" si="1"/>
        <v>46027.541666666402</v>
      </c>
      <c r="B114" s="3" t="s">
        <v>84</v>
      </c>
      <c r="C114" s="70">
        <v>61.4</v>
      </c>
      <c r="D114" s="70">
        <v>80.599999999999994</v>
      </c>
      <c r="E114" s="71">
        <v>56.8</v>
      </c>
      <c r="F114" s="23"/>
    </row>
    <row r="115" spans="1:6" x14ac:dyDescent="0.3">
      <c r="A115" s="61">
        <f t="shared" si="1"/>
        <v>46027.583333333067</v>
      </c>
      <c r="B115" s="3" t="s">
        <v>84</v>
      </c>
      <c r="C115" s="70">
        <v>61.2</v>
      </c>
      <c r="D115" s="70">
        <v>89.4</v>
      </c>
      <c r="E115" s="71">
        <v>56.5</v>
      </c>
      <c r="F115" s="23"/>
    </row>
    <row r="116" spans="1:6" x14ac:dyDescent="0.3">
      <c r="A116" s="61">
        <f t="shared" si="1"/>
        <v>46027.624999999731</v>
      </c>
      <c r="B116" s="3" t="s">
        <v>84</v>
      </c>
      <c r="C116" s="70">
        <v>60.9</v>
      </c>
      <c r="D116" s="70">
        <v>78.2</v>
      </c>
      <c r="E116" s="71">
        <v>57.1</v>
      </c>
      <c r="F116" s="23"/>
    </row>
    <row r="117" spans="1:6" x14ac:dyDescent="0.3">
      <c r="A117" s="61">
        <f t="shared" si="1"/>
        <v>46027.666666666395</v>
      </c>
      <c r="B117" s="3" t="s">
        <v>84</v>
      </c>
      <c r="C117" s="70">
        <v>61.8</v>
      </c>
      <c r="D117" s="70">
        <v>78</v>
      </c>
      <c r="E117" s="71">
        <v>57.6</v>
      </c>
      <c r="F117" s="23"/>
    </row>
    <row r="118" spans="1:6" x14ac:dyDescent="0.3">
      <c r="A118" s="61">
        <f t="shared" si="1"/>
        <v>46027.708333333059</v>
      </c>
      <c r="B118" s="3" t="s">
        <v>84</v>
      </c>
      <c r="C118" s="70">
        <v>62.4</v>
      </c>
      <c r="D118" s="70">
        <v>77.3</v>
      </c>
      <c r="E118" s="71">
        <v>58.4</v>
      </c>
      <c r="F118" s="23"/>
    </row>
    <row r="119" spans="1:6" x14ac:dyDescent="0.3">
      <c r="A119" s="61">
        <f t="shared" si="1"/>
        <v>46027.749999999724</v>
      </c>
      <c r="B119" s="3" t="s">
        <v>84</v>
      </c>
      <c r="C119" s="70">
        <v>62.4</v>
      </c>
      <c r="D119" s="70">
        <v>86.3</v>
      </c>
      <c r="E119" s="71">
        <v>58.3</v>
      </c>
      <c r="F119" s="23"/>
    </row>
    <row r="120" spans="1:6" x14ac:dyDescent="0.3">
      <c r="A120" s="61">
        <f t="shared" si="1"/>
        <v>46027.791666666388</v>
      </c>
      <c r="B120" s="3" t="s">
        <v>84</v>
      </c>
      <c r="C120" s="70">
        <v>61.5</v>
      </c>
      <c r="D120" s="70">
        <v>81.2</v>
      </c>
      <c r="E120" s="71">
        <v>57.4</v>
      </c>
      <c r="F120" s="23"/>
    </row>
    <row r="121" spans="1:6" x14ac:dyDescent="0.3">
      <c r="A121" s="61">
        <f t="shared" si="1"/>
        <v>46027.833333333052</v>
      </c>
      <c r="B121" s="3" t="s">
        <v>84</v>
      </c>
      <c r="C121" s="70">
        <v>59.9</v>
      </c>
      <c r="D121" s="70">
        <v>77.099999999999994</v>
      </c>
      <c r="E121" s="71">
        <v>54.6</v>
      </c>
      <c r="F121" s="23"/>
    </row>
    <row r="122" spans="1:6" x14ac:dyDescent="0.3">
      <c r="A122" s="61">
        <f t="shared" si="1"/>
        <v>46027.874999999716</v>
      </c>
      <c r="B122" s="3" t="s">
        <v>84</v>
      </c>
      <c r="C122" s="70">
        <v>57.9</v>
      </c>
      <c r="D122" s="70">
        <v>73.5</v>
      </c>
      <c r="E122" s="71">
        <v>51.4</v>
      </c>
      <c r="F122" s="23"/>
    </row>
    <row r="123" spans="1:6" x14ac:dyDescent="0.3">
      <c r="A123" s="61">
        <f t="shared" si="1"/>
        <v>46027.91666666638</v>
      </c>
      <c r="B123" s="3" t="s">
        <v>84</v>
      </c>
      <c r="C123" s="70">
        <v>57</v>
      </c>
      <c r="D123" s="70">
        <v>71.5</v>
      </c>
      <c r="E123" s="71">
        <v>50.4</v>
      </c>
      <c r="F123" s="23"/>
    </row>
    <row r="124" spans="1:6" x14ac:dyDescent="0.3">
      <c r="A124" s="61">
        <f t="shared" si="1"/>
        <v>46027.958333333045</v>
      </c>
      <c r="B124" s="3" t="s">
        <v>84</v>
      </c>
      <c r="C124" s="70">
        <v>55.3</v>
      </c>
      <c r="D124" s="70">
        <v>73.8</v>
      </c>
      <c r="E124" s="71">
        <v>43.9</v>
      </c>
      <c r="F124" s="23"/>
    </row>
    <row r="125" spans="1:6" x14ac:dyDescent="0.3">
      <c r="A125" s="61">
        <f t="shared" si="1"/>
        <v>46027.999999999709</v>
      </c>
      <c r="B125" s="3" t="s">
        <v>84</v>
      </c>
      <c r="C125" s="70">
        <v>53</v>
      </c>
      <c r="D125" s="70">
        <v>70.900000000000006</v>
      </c>
      <c r="E125" s="71">
        <v>42.2</v>
      </c>
      <c r="F125" s="23"/>
    </row>
    <row r="126" spans="1:6" x14ac:dyDescent="0.3">
      <c r="A126" s="61">
        <f t="shared" si="1"/>
        <v>46028.041666666373</v>
      </c>
      <c r="B126" s="3" t="s">
        <v>84</v>
      </c>
      <c r="C126" s="70">
        <v>50.4</v>
      </c>
      <c r="D126" s="70">
        <v>72.599999999999994</v>
      </c>
      <c r="E126" s="71">
        <v>33.5</v>
      </c>
      <c r="F126" s="23"/>
    </row>
    <row r="127" spans="1:6" x14ac:dyDescent="0.3">
      <c r="A127" s="61">
        <f t="shared" si="1"/>
        <v>46028.083333333037</v>
      </c>
      <c r="B127" s="3" t="s">
        <v>84</v>
      </c>
      <c r="C127" s="70">
        <v>49.8</v>
      </c>
      <c r="D127" s="70">
        <v>71.099999999999994</v>
      </c>
      <c r="E127" s="71">
        <v>33</v>
      </c>
      <c r="F127" s="23"/>
    </row>
    <row r="128" spans="1:6" x14ac:dyDescent="0.3">
      <c r="A128" s="61">
        <f t="shared" si="1"/>
        <v>46028.124999999702</v>
      </c>
      <c r="B128" s="3" t="s">
        <v>84</v>
      </c>
      <c r="C128" s="70">
        <v>50.8</v>
      </c>
      <c r="D128" s="70">
        <v>74.599999999999994</v>
      </c>
      <c r="E128" s="71">
        <v>33.6</v>
      </c>
      <c r="F128" s="23"/>
    </row>
    <row r="129" spans="1:6" x14ac:dyDescent="0.3">
      <c r="A129" s="61">
        <f t="shared" si="1"/>
        <v>46028.166666666366</v>
      </c>
      <c r="B129" s="3" t="s">
        <v>84</v>
      </c>
      <c r="C129" s="70">
        <v>49.2</v>
      </c>
      <c r="D129" s="70">
        <v>69.5</v>
      </c>
      <c r="E129" s="71">
        <v>35</v>
      </c>
      <c r="F129" s="23"/>
    </row>
    <row r="130" spans="1:6" x14ac:dyDescent="0.3">
      <c r="A130" s="61">
        <f t="shared" si="1"/>
        <v>46028.20833333303</v>
      </c>
      <c r="B130" s="3" t="s">
        <v>84</v>
      </c>
      <c r="C130" s="70">
        <v>52.2</v>
      </c>
      <c r="D130" s="70">
        <v>67</v>
      </c>
      <c r="E130" s="71">
        <v>44.9</v>
      </c>
      <c r="F130" s="23"/>
    </row>
    <row r="131" spans="1:6" x14ac:dyDescent="0.3">
      <c r="A131" s="61">
        <f t="shared" si="1"/>
        <v>46028.249999999694</v>
      </c>
      <c r="B131" s="3" t="s">
        <v>84</v>
      </c>
      <c r="C131" s="70">
        <v>57.1</v>
      </c>
      <c r="D131" s="70">
        <v>72.2</v>
      </c>
      <c r="E131" s="71">
        <v>48.3</v>
      </c>
      <c r="F131" s="23"/>
    </row>
    <row r="132" spans="1:6" x14ac:dyDescent="0.3">
      <c r="A132" s="61">
        <f t="shared" si="1"/>
        <v>46028.291666666359</v>
      </c>
      <c r="B132" s="3" t="s">
        <v>84</v>
      </c>
      <c r="C132" s="70">
        <v>63.4</v>
      </c>
      <c r="D132" s="70">
        <v>91.3</v>
      </c>
      <c r="E132" s="71">
        <v>55.3</v>
      </c>
      <c r="F132" s="23"/>
    </row>
    <row r="133" spans="1:6" x14ac:dyDescent="0.3">
      <c r="A133" s="61">
        <f t="shared" si="1"/>
        <v>46028.333333333023</v>
      </c>
      <c r="B133" s="3" t="s">
        <v>84</v>
      </c>
      <c r="C133" s="70">
        <v>62.7</v>
      </c>
      <c r="D133" s="70">
        <v>75.2</v>
      </c>
      <c r="E133" s="71">
        <v>59.3</v>
      </c>
      <c r="F133" s="23"/>
    </row>
    <row r="134" spans="1:6" x14ac:dyDescent="0.3">
      <c r="A134" s="61">
        <f t="shared" si="1"/>
        <v>46028.374999999687</v>
      </c>
      <c r="B134" s="3" t="s">
        <v>84</v>
      </c>
      <c r="C134" s="70">
        <v>63</v>
      </c>
      <c r="D134" s="70">
        <v>81.400000000000006</v>
      </c>
      <c r="E134" s="71">
        <v>59.3</v>
      </c>
      <c r="F134" s="23"/>
    </row>
    <row r="135" spans="1:6" x14ac:dyDescent="0.3">
      <c r="A135" s="61">
        <f t="shared" ref="A135:A198" si="2">A134+TIME(1,0,0)</f>
        <v>46028.416666666351</v>
      </c>
      <c r="B135" s="3" t="s">
        <v>84</v>
      </c>
      <c r="C135" s="70">
        <v>62.1</v>
      </c>
      <c r="D135" s="70">
        <v>75.8</v>
      </c>
      <c r="E135" s="71">
        <v>58.3</v>
      </c>
      <c r="F135" s="23"/>
    </row>
    <row r="136" spans="1:6" x14ac:dyDescent="0.3">
      <c r="A136" s="61">
        <f t="shared" si="2"/>
        <v>46028.458333333016</v>
      </c>
      <c r="B136" s="3" t="s">
        <v>84</v>
      </c>
      <c r="C136" s="70">
        <v>61.5</v>
      </c>
      <c r="D136" s="70">
        <v>75.3</v>
      </c>
      <c r="E136" s="71">
        <v>57.4</v>
      </c>
      <c r="F136" s="23"/>
    </row>
    <row r="137" spans="1:6" x14ac:dyDescent="0.3">
      <c r="A137" s="61">
        <f t="shared" si="2"/>
        <v>46028.49999999968</v>
      </c>
      <c r="B137" s="3" t="s">
        <v>84</v>
      </c>
      <c r="C137" s="70">
        <v>62.1</v>
      </c>
      <c r="D137" s="70">
        <v>80.7</v>
      </c>
      <c r="E137" s="71">
        <v>57.2</v>
      </c>
      <c r="F137" s="23"/>
    </row>
    <row r="138" spans="1:6" x14ac:dyDescent="0.3">
      <c r="A138" s="61">
        <f t="shared" si="2"/>
        <v>46028.541666666344</v>
      </c>
      <c r="B138" s="3" t="s">
        <v>84</v>
      </c>
      <c r="C138" s="70" t="s">
        <v>173</v>
      </c>
      <c r="D138" s="70" t="s">
        <v>173</v>
      </c>
      <c r="E138" s="71" t="s">
        <v>173</v>
      </c>
      <c r="F138" s="23"/>
    </row>
    <row r="139" spans="1:6" x14ac:dyDescent="0.3">
      <c r="A139" s="61">
        <f t="shared" si="2"/>
        <v>46028.583333333008</v>
      </c>
      <c r="B139" s="3" t="s">
        <v>84</v>
      </c>
      <c r="C139" s="70">
        <v>61.6</v>
      </c>
      <c r="D139" s="70">
        <v>74.7</v>
      </c>
      <c r="E139" s="71">
        <v>57.3</v>
      </c>
      <c r="F139" s="23"/>
    </row>
    <row r="140" spans="1:6" x14ac:dyDescent="0.3">
      <c r="A140" s="61">
        <f t="shared" si="2"/>
        <v>46028.624999999673</v>
      </c>
      <c r="B140" s="3" t="s">
        <v>84</v>
      </c>
      <c r="C140" s="70">
        <v>63.3</v>
      </c>
      <c r="D140" s="70">
        <v>87.9</v>
      </c>
      <c r="E140" s="71">
        <v>57.8</v>
      </c>
      <c r="F140" s="23"/>
    </row>
    <row r="141" spans="1:6" x14ac:dyDescent="0.3">
      <c r="A141" s="61">
        <f t="shared" si="2"/>
        <v>46028.666666666337</v>
      </c>
      <c r="B141" s="3" t="s">
        <v>84</v>
      </c>
      <c r="C141" s="70">
        <v>62.5</v>
      </c>
      <c r="D141" s="70">
        <v>72.3</v>
      </c>
      <c r="E141" s="71">
        <v>58.5</v>
      </c>
      <c r="F141" s="23"/>
    </row>
    <row r="142" spans="1:6" x14ac:dyDescent="0.3">
      <c r="A142" s="61">
        <f t="shared" si="2"/>
        <v>46028.708333333001</v>
      </c>
      <c r="B142" s="3" t="s">
        <v>84</v>
      </c>
      <c r="C142" s="70">
        <v>63.2</v>
      </c>
      <c r="D142" s="70">
        <v>73.599999999999994</v>
      </c>
      <c r="E142" s="71">
        <v>59.4</v>
      </c>
      <c r="F142" s="23"/>
    </row>
    <row r="143" spans="1:6" x14ac:dyDescent="0.3">
      <c r="A143" s="61">
        <f t="shared" si="2"/>
        <v>46028.749999999665</v>
      </c>
      <c r="B143" s="3" t="s">
        <v>84</v>
      </c>
      <c r="C143" s="70">
        <v>62.7</v>
      </c>
      <c r="D143" s="70">
        <v>79</v>
      </c>
      <c r="E143" s="71">
        <v>58.8</v>
      </c>
      <c r="F143" s="23"/>
    </row>
    <row r="144" spans="1:6" x14ac:dyDescent="0.3">
      <c r="A144" s="61">
        <f t="shared" si="2"/>
        <v>46028.79166666633</v>
      </c>
      <c r="B144" s="3" t="s">
        <v>84</v>
      </c>
      <c r="C144" s="70">
        <v>61.4</v>
      </c>
      <c r="D144" s="70">
        <v>72.099999999999994</v>
      </c>
      <c r="E144" s="71">
        <v>57</v>
      </c>
      <c r="F144" s="23"/>
    </row>
    <row r="145" spans="1:6" x14ac:dyDescent="0.3">
      <c r="A145" s="61">
        <f t="shared" si="2"/>
        <v>46028.833333332994</v>
      </c>
      <c r="B145" s="3" t="s">
        <v>84</v>
      </c>
      <c r="C145" s="70">
        <v>60.5</v>
      </c>
      <c r="D145" s="70">
        <v>71.8</v>
      </c>
      <c r="E145" s="71">
        <v>55.3</v>
      </c>
      <c r="F145" s="23"/>
    </row>
    <row r="146" spans="1:6" x14ac:dyDescent="0.3">
      <c r="A146" s="61">
        <f t="shared" si="2"/>
        <v>46028.874999999658</v>
      </c>
      <c r="B146" s="3" t="s">
        <v>84</v>
      </c>
      <c r="C146" s="70">
        <v>59</v>
      </c>
      <c r="D146" s="70">
        <v>74.2</v>
      </c>
      <c r="E146" s="71">
        <v>52.6</v>
      </c>
      <c r="F146" s="23"/>
    </row>
    <row r="147" spans="1:6" x14ac:dyDescent="0.3">
      <c r="A147" s="61">
        <f t="shared" si="2"/>
        <v>46028.916666666322</v>
      </c>
      <c r="B147" s="3" t="s">
        <v>84</v>
      </c>
      <c r="C147" s="70">
        <v>60</v>
      </c>
      <c r="D147" s="70">
        <v>89.4</v>
      </c>
      <c r="E147" s="71">
        <v>49</v>
      </c>
      <c r="F147" s="23"/>
    </row>
    <row r="148" spans="1:6" x14ac:dyDescent="0.3">
      <c r="A148" s="61">
        <f t="shared" si="2"/>
        <v>46028.958333332987</v>
      </c>
      <c r="B148" s="3" t="s">
        <v>84</v>
      </c>
      <c r="C148" s="70">
        <v>55.3</v>
      </c>
      <c r="D148" s="70">
        <v>72.2</v>
      </c>
      <c r="E148" s="71">
        <v>46.3</v>
      </c>
      <c r="F148" s="23"/>
    </row>
    <row r="149" spans="1:6" x14ac:dyDescent="0.3">
      <c r="A149" s="61">
        <f t="shared" si="2"/>
        <v>46028.999999999651</v>
      </c>
      <c r="B149" s="3" t="s">
        <v>84</v>
      </c>
      <c r="C149" s="70">
        <v>55.7</v>
      </c>
      <c r="D149" s="70">
        <v>76.3</v>
      </c>
      <c r="E149" s="71">
        <v>48</v>
      </c>
      <c r="F149" s="23"/>
    </row>
    <row r="150" spans="1:6" x14ac:dyDescent="0.3">
      <c r="A150" s="61">
        <f t="shared" si="2"/>
        <v>46029.041666666315</v>
      </c>
      <c r="B150" s="3" t="s">
        <v>84</v>
      </c>
      <c r="C150" s="70">
        <v>53.7</v>
      </c>
      <c r="D150" s="70">
        <v>71.900000000000006</v>
      </c>
      <c r="E150" s="71">
        <v>42.6</v>
      </c>
      <c r="F150" s="23"/>
    </row>
    <row r="151" spans="1:6" x14ac:dyDescent="0.3">
      <c r="A151" s="61">
        <f t="shared" si="2"/>
        <v>46029.083333332979</v>
      </c>
      <c r="B151" s="3" t="s">
        <v>84</v>
      </c>
      <c r="C151" s="70">
        <v>48.1</v>
      </c>
      <c r="D151" s="70">
        <v>74.8</v>
      </c>
      <c r="E151" s="71">
        <v>31.4</v>
      </c>
      <c r="F151" s="23"/>
    </row>
    <row r="152" spans="1:6" x14ac:dyDescent="0.3">
      <c r="A152" s="61">
        <f t="shared" si="2"/>
        <v>46029.124999999643</v>
      </c>
      <c r="B152" s="3" t="s">
        <v>84</v>
      </c>
      <c r="C152" s="70">
        <v>48.9</v>
      </c>
      <c r="D152" s="70">
        <v>74.900000000000006</v>
      </c>
      <c r="E152" s="71">
        <v>32.4</v>
      </c>
      <c r="F152" s="23"/>
    </row>
    <row r="153" spans="1:6" x14ac:dyDescent="0.3">
      <c r="A153" s="61">
        <f t="shared" si="2"/>
        <v>46029.166666666308</v>
      </c>
      <c r="B153" s="3" t="s">
        <v>84</v>
      </c>
      <c r="C153" s="70">
        <v>50.4</v>
      </c>
      <c r="D153" s="70">
        <v>66.900000000000006</v>
      </c>
      <c r="E153" s="71">
        <v>32.799999999999997</v>
      </c>
      <c r="F153" s="23"/>
    </row>
    <row r="154" spans="1:6" x14ac:dyDescent="0.3">
      <c r="A154" s="61">
        <f t="shared" si="2"/>
        <v>46029.208333332972</v>
      </c>
      <c r="B154" s="3" t="s">
        <v>84</v>
      </c>
      <c r="C154" s="70">
        <v>52</v>
      </c>
      <c r="D154" s="70">
        <v>66.5</v>
      </c>
      <c r="E154" s="71">
        <v>36.700000000000003</v>
      </c>
      <c r="F154" s="23"/>
    </row>
    <row r="155" spans="1:6" x14ac:dyDescent="0.3">
      <c r="A155" s="61">
        <f t="shared" si="2"/>
        <v>46029.249999999636</v>
      </c>
      <c r="B155" s="3" t="s">
        <v>84</v>
      </c>
      <c r="C155" s="70">
        <v>57.5</v>
      </c>
      <c r="D155" s="70">
        <v>69.599999999999994</v>
      </c>
      <c r="E155" s="71">
        <v>49.3</v>
      </c>
      <c r="F155" s="23"/>
    </row>
    <row r="156" spans="1:6" x14ac:dyDescent="0.3">
      <c r="A156" s="61">
        <f t="shared" si="2"/>
        <v>46029.2916666663</v>
      </c>
      <c r="B156" s="3" t="s">
        <v>84</v>
      </c>
      <c r="C156" s="70">
        <v>61.1</v>
      </c>
      <c r="D156" s="70">
        <v>70.8</v>
      </c>
      <c r="E156" s="71">
        <v>56.7</v>
      </c>
      <c r="F156" s="23"/>
    </row>
    <row r="157" spans="1:6" x14ac:dyDescent="0.3">
      <c r="A157" s="61">
        <f t="shared" si="2"/>
        <v>46029.333333332965</v>
      </c>
      <c r="B157" s="3" t="s">
        <v>84</v>
      </c>
      <c r="C157" s="70">
        <v>63.4</v>
      </c>
      <c r="D157" s="70">
        <v>77.2</v>
      </c>
      <c r="E157" s="71">
        <v>60.1</v>
      </c>
      <c r="F157" s="23"/>
    </row>
    <row r="158" spans="1:6" x14ac:dyDescent="0.3">
      <c r="A158" s="61">
        <f t="shared" si="2"/>
        <v>46029.374999999629</v>
      </c>
      <c r="B158" s="3" t="s">
        <v>84</v>
      </c>
      <c r="C158" s="70">
        <v>63.7</v>
      </c>
      <c r="D158" s="70">
        <v>80.900000000000006</v>
      </c>
      <c r="E158" s="71">
        <v>60.6</v>
      </c>
      <c r="F158" s="23"/>
    </row>
    <row r="159" spans="1:6" x14ac:dyDescent="0.3">
      <c r="A159" s="61">
        <f t="shared" si="2"/>
        <v>46029.416666666293</v>
      </c>
      <c r="B159" s="3" t="s">
        <v>84</v>
      </c>
      <c r="C159" s="70">
        <v>62.8</v>
      </c>
      <c r="D159" s="70">
        <v>80.400000000000006</v>
      </c>
      <c r="E159" s="71">
        <v>59.1</v>
      </c>
      <c r="F159" s="23"/>
    </row>
    <row r="160" spans="1:6" x14ac:dyDescent="0.3">
      <c r="A160" s="61">
        <f t="shared" si="2"/>
        <v>46029.458333332957</v>
      </c>
      <c r="B160" s="3" t="s">
        <v>84</v>
      </c>
      <c r="C160" s="70">
        <v>62</v>
      </c>
      <c r="D160" s="70">
        <v>76</v>
      </c>
      <c r="E160" s="71">
        <v>58.2</v>
      </c>
      <c r="F160" s="23"/>
    </row>
    <row r="161" spans="1:6" x14ac:dyDescent="0.3">
      <c r="A161" s="61">
        <f t="shared" si="2"/>
        <v>46029.499999999622</v>
      </c>
      <c r="B161" s="3" t="s">
        <v>84</v>
      </c>
      <c r="C161" s="70">
        <v>61.9</v>
      </c>
      <c r="D161" s="70">
        <v>86.2</v>
      </c>
      <c r="E161" s="71">
        <v>57.3</v>
      </c>
      <c r="F161" s="23"/>
    </row>
    <row r="162" spans="1:6" x14ac:dyDescent="0.3">
      <c r="A162" s="61">
        <f t="shared" si="2"/>
        <v>46029.541666666286</v>
      </c>
      <c r="B162" s="3" t="s">
        <v>84</v>
      </c>
      <c r="C162" s="70">
        <v>62.3</v>
      </c>
      <c r="D162" s="70">
        <v>81.7</v>
      </c>
      <c r="E162" s="71">
        <v>58.3</v>
      </c>
      <c r="F162" s="23"/>
    </row>
    <row r="163" spans="1:6" x14ac:dyDescent="0.3">
      <c r="A163" s="61">
        <f t="shared" si="2"/>
        <v>46029.58333333295</v>
      </c>
      <c r="B163" s="3" t="s">
        <v>84</v>
      </c>
      <c r="C163" s="70">
        <v>61.7</v>
      </c>
      <c r="D163" s="70">
        <v>78</v>
      </c>
      <c r="E163" s="71">
        <v>57.7</v>
      </c>
      <c r="F163" s="23"/>
    </row>
    <row r="164" spans="1:6" x14ac:dyDescent="0.3">
      <c r="A164" s="61">
        <f t="shared" si="2"/>
        <v>46029.624999999614</v>
      </c>
      <c r="B164" s="3" t="s">
        <v>84</v>
      </c>
      <c r="C164" s="70">
        <v>62.6</v>
      </c>
      <c r="D164" s="70">
        <v>80.900000000000006</v>
      </c>
      <c r="E164" s="71">
        <v>58.8</v>
      </c>
      <c r="F164" s="23"/>
    </row>
    <row r="165" spans="1:6" x14ac:dyDescent="0.3">
      <c r="A165" s="61">
        <f t="shared" si="2"/>
        <v>46029.666666666279</v>
      </c>
      <c r="B165" s="3" t="s">
        <v>84</v>
      </c>
      <c r="C165" s="70">
        <v>62.8</v>
      </c>
      <c r="D165" s="70">
        <v>76.900000000000006</v>
      </c>
      <c r="E165" s="71">
        <v>59.1</v>
      </c>
      <c r="F165" s="23"/>
    </row>
    <row r="166" spans="1:6" x14ac:dyDescent="0.3">
      <c r="A166" s="61">
        <f t="shared" si="2"/>
        <v>46029.708333332943</v>
      </c>
      <c r="B166" s="3" t="s">
        <v>84</v>
      </c>
      <c r="C166" s="70">
        <v>62.9</v>
      </c>
      <c r="D166" s="70">
        <v>77.5</v>
      </c>
      <c r="E166" s="71">
        <v>59</v>
      </c>
      <c r="F166" s="23"/>
    </row>
    <row r="167" spans="1:6" x14ac:dyDescent="0.3">
      <c r="A167" s="61">
        <f t="shared" si="2"/>
        <v>46029.749999999607</v>
      </c>
      <c r="B167" s="3" t="s">
        <v>84</v>
      </c>
      <c r="C167" s="70">
        <v>62.4</v>
      </c>
      <c r="D167" s="70">
        <v>79.099999999999994</v>
      </c>
      <c r="E167" s="71">
        <v>58.5</v>
      </c>
      <c r="F167" s="23"/>
    </row>
    <row r="168" spans="1:6" x14ac:dyDescent="0.3">
      <c r="A168" s="61">
        <f t="shared" si="2"/>
        <v>46029.791666666271</v>
      </c>
      <c r="B168" s="3" t="s">
        <v>84</v>
      </c>
      <c r="C168" s="70">
        <v>62.3</v>
      </c>
      <c r="D168" s="70">
        <v>78.5</v>
      </c>
      <c r="E168" s="71">
        <v>58.6</v>
      </c>
      <c r="F168" s="23"/>
    </row>
    <row r="169" spans="1:6" x14ac:dyDescent="0.3">
      <c r="A169" s="61">
        <f t="shared" si="2"/>
        <v>46029.833333332936</v>
      </c>
      <c r="B169" s="3" t="s">
        <v>84</v>
      </c>
      <c r="C169" s="70">
        <v>61.7</v>
      </c>
      <c r="D169" s="70">
        <v>85.6</v>
      </c>
      <c r="E169" s="71">
        <v>56.3</v>
      </c>
      <c r="F169" s="23"/>
    </row>
    <row r="170" spans="1:6" x14ac:dyDescent="0.3">
      <c r="A170" s="61">
        <f t="shared" si="2"/>
        <v>46029.8749999996</v>
      </c>
      <c r="B170" s="3" t="s">
        <v>84</v>
      </c>
      <c r="C170" s="70">
        <v>59.6</v>
      </c>
      <c r="D170" s="70">
        <v>85.7</v>
      </c>
      <c r="E170" s="71">
        <v>53.3</v>
      </c>
      <c r="F170" s="23"/>
    </row>
    <row r="171" spans="1:6" x14ac:dyDescent="0.3">
      <c r="A171" s="61">
        <f t="shared" si="2"/>
        <v>46029.916666666264</v>
      </c>
      <c r="B171" s="3" t="s">
        <v>84</v>
      </c>
      <c r="C171" s="70">
        <v>58</v>
      </c>
      <c r="D171" s="70">
        <v>75.2</v>
      </c>
      <c r="E171" s="71">
        <v>52.1</v>
      </c>
      <c r="F171" s="23"/>
    </row>
    <row r="172" spans="1:6" x14ac:dyDescent="0.3">
      <c r="A172" s="61">
        <f t="shared" si="2"/>
        <v>46029.958333332928</v>
      </c>
      <c r="B172" s="3" t="s">
        <v>84</v>
      </c>
      <c r="C172" s="70">
        <v>56</v>
      </c>
      <c r="D172" s="70">
        <v>71</v>
      </c>
      <c r="E172" s="71">
        <v>47.2</v>
      </c>
      <c r="F172" s="23"/>
    </row>
    <row r="173" spans="1:6" x14ac:dyDescent="0.3">
      <c r="A173" s="61">
        <f t="shared" si="2"/>
        <v>46029.999999999593</v>
      </c>
      <c r="B173" s="3" t="s">
        <v>84</v>
      </c>
      <c r="C173" s="70">
        <v>53.6</v>
      </c>
      <c r="D173" s="70">
        <v>73.400000000000006</v>
      </c>
      <c r="E173" s="71">
        <v>40.200000000000003</v>
      </c>
      <c r="F173" s="23"/>
    </row>
    <row r="174" spans="1:6" x14ac:dyDescent="0.3">
      <c r="A174" s="61">
        <f t="shared" si="2"/>
        <v>46030.041666666257</v>
      </c>
      <c r="B174" s="3" t="s">
        <v>84</v>
      </c>
      <c r="C174" s="70">
        <v>51.2</v>
      </c>
      <c r="D174" s="70">
        <v>73.099999999999994</v>
      </c>
      <c r="E174" s="71">
        <v>32</v>
      </c>
      <c r="F174" s="23"/>
    </row>
    <row r="175" spans="1:6" x14ac:dyDescent="0.3">
      <c r="A175" s="61">
        <f t="shared" si="2"/>
        <v>46030.083333332921</v>
      </c>
      <c r="B175" s="3" t="s">
        <v>84</v>
      </c>
      <c r="C175" s="70">
        <v>50</v>
      </c>
      <c r="D175" s="70">
        <v>72.7</v>
      </c>
      <c r="E175" s="71">
        <v>33.1</v>
      </c>
      <c r="F175" s="23"/>
    </row>
    <row r="176" spans="1:6" x14ac:dyDescent="0.3">
      <c r="A176" s="61">
        <f t="shared" si="2"/>
        <v>46030.124999999585</v>
      </c>
      <c r="B176" s="3" t="s">
        <v>84</v>
      </c>
      <c r="C176" s="70">
        <v>45.2</v>
      </c>
      <c r="D176" s="70">
        <v>63.6</v>
      </c>
      <c r="E176" s="71">
        <v>31.2</v>
      </c>
      <c r="F176" s="23"/>
    </row>
    <row r="177" spans="1:6" x14ac:dyDescent="0.3">
      <c r="A177" s="61">
        <f t="shared" si="2"/>
        <v>46030.16666666625</v>
      </c>
      <c r="B177" s="3" t="s">
        <v>84</v>
      </c>
      <c r="C177" s="70">
        <v>49.3</v>
      </c>
      <c r="D177" s="70">
        <v>68.8</v>
      </c>
      <c r="E177" s="71">
        <v>32.299999999999997</v>
      </c>
      <c r="F177" s="23"/>
    </row>
    <row r="178" spans="1:6" x14ac:dyDescent="0.3">
      <c r="A178" s="61">
        <f t="shared" si="2"/>
        <v>46030.208333332914</v>
      </c>
      <c r="B178" s="3" t="s">
        <v>84</v>
      </c>
      <c r="C178" s="70">
        <v>51.2</v>
      </c>
      <c r="D178" s="70">
        <v>68.7</v>
      </c>
      <c r="E178" s="71">
        <v>34.700000000000003</v>
      </c>
      <c r="F178" s="23"/>
    </row>
    <row r="179" spans="1:6" x14ac:dyDescent="0.3">
      <c r="A179" s="61">
        <f t="shared" si="2"/>
        <v>46030.249999999578</v>
      </c>
      <c r="B179" s="3" t="s">
        <v>84</v>
      </c>
      <c r="C179" s="70">
        <v>57.4</v>
      </c>
      <c r="D179" s="70">
        <v>70.8</v>
      </c>
      <c r="E179" s="71">
        <v>46.5</v>
      </c>
      <c r="F179" s="23"/>
    </row>
    <row r="180" spans="1:6" x14ac:dyDescent="0.3">
      <c r="A180" s="61">
        <f t="shared" si="2"/>
        <v>46030.291666666242</v>
      </c>
      <c r="B180" s="3" t="s">
        <v>84</v>
      </c>
      <c r="C180" s="70">
        <v>62.3</v>
      </c>
      <c r="D180" s="70">
        <v>86.2</v>
      </c>
      <c r="E180" s="71">
        <v>55.1</v>
      </c>
      <c r="F180" s="23"/>
    </row>
    <row r="181" spans="1:6" x14ac:dyDescent="0.3">
      <c r="A181" s="61">
        <f t="shared" si="2"/>
        <v>46030.333333332906</v>
      </c>
      <c r="B181" s="3" t="s">
        <v>84</v>
      </c>
      <c r="C181" s="70">
        <v>62.8</v>
      </c>
      <c r="D181" s="70">
        <v>75.3</v>
      </c>
      <c r="E181" s="71">
        <v>59</v>
      </c>
      <c r="F181" s="23"/>
    </row>
    <row r="182" spans="1:6" x14ac:dyDescent="0.3">
      <c r="A182" s="61">
        <f t="shared" si="2"/>
        <v>46030.374999999571</v>
      </c>
      <c r="B182" s="3" t="s">
        <v>84</v>
      </c>
      <c r="C182" s="70">
        <v>62.3</v>
      </c>
      <c r="D182" s="70">
        <v>79.599999999999994</v>
      </c>
      <c r="E182" s="71">
        <v>57.2</v>
      </c>
      <c r="F182" s="23"/>
    </row>
    <row r="183" spans="1:6" x14ac:dyDescent="0.3">
      <c r="A183" s="61">
        <f t="shared" si="2"/>
        <v>46030.416666666235</v>
      </c>
      <c r="B183" s="3" t="s">
        <v>84</v>
      </c>
      <c r="C183" s="70">
        <v>62</v>
      </c>
      <c r="D183" s="70">
        <v>79.7</v>
      </c>
      <c r="E183" s="71">
        <v>57.3</v>
      </c>
      <c r="F183" s="23"/>
    </row>
    <row r="184" spans="1:6" x14ac:dyDescent="0.3">
      <c r="A184" s="61">
        <f t="shared" si="2"/>
        <v>46030.458333332899</v>
      </c>
      <c r="B184" s="3" t="s">
        <v>84</v>
      </c>
      <c r="C184" s="70">
        <v>62.1</v>
      </c>
      <c r="D184" s="70">
        <v>84.5</v>
      </c>
      <c r="E184" s="71">
        <v>56.2</v>
      </c>
      <c r="F184" s="23"/>
    </row>
    <row r="185" spans="1:6" x14ac:dyDescent="0.3">
      <c r="A185" s="61">
        <f t="shared" si="2"/>
        <v>46030.499999999563</v>
      </c>
      <c r="B185" s="3" t="s">
        <v>84</v>
      </c>
      <c r="C185" s="70">
        <v>61.6</v>
      </c>
      <c r="D185" s="70">
        <v>79.099999999999994</v>
      </c>
      <c r="E185" s="71">
        <v>56.5</v>
      </c>
      <c r="F185" s="23"/>
    </row>
    <row r="186" spans="1:6" x14ac:dyDescent="0.3">
      <c r="A186" s="61">
        <f t="shared" si="2"/>
        <v>46030.541666666228</v>
      </c>
      <c r="B186" s="3" t="s">
        <v>84</v>
      </c>
      <c r="C186" s="70">
        <v>61.5</v>
      </c>
      <c r="D186" s="70">
        <v>79.7</v>
      </c>
      <c r="E186" s="71">
        <v>56.6</v>
      </c>
      <c r="F186" s="23"/>
    </row>
    <row r="187" spans="1:6" x14ac:dyDescent="0.3">
      <c r="A187" s="61">
        <f t="shared" si="2"/>
        <v>46030.583333332892</v>
      </c>
      <c r="B187" s="3" t="s">
        <v>84</v>
      </c>
      <c r="C187" s="70">
        <v>61.4</v>
      </c>
      <c r="D187" s="70">
        <v>85.9</v>
      </c>
      <c r="E187" s="71">
        <v>56.4</v>
      </c>
      <c r="F187" s="23"/>
    </row>
    <row r="188" spans="1:6" x14ac:dyDescent="0.3">
      <c r="A188" s="61">
        <f t="shared" si="2"/>
        <v>46030.624999999556</v>
      </c>
      <c r="B188" s="3" t="s">
        <v>84</v>
      </c>
      <c r="C188" s="70">
        <v>63.1</v>
      </c>
      <c r="D188" s="70">
        <v>75.3</v>
      </c>
      <c r="E188" s="71">
        <v>59.1</v>
      </c>
      <c r="F188" s="23"/>
    </row>
    <row r="189" spans="1:6" x14ac:dyDescent="0.3">
      <c r="A189" s="61">
        <f t="shared" si="2"/>
        <v>46030.66666666622</v>
      </c>
      <c r="B189" s="3" t="s">
        <v>84</v>
      </c>
      <c r="C189" s="70">
        <v>63.1</v>
      </c>
      <c r="D189" s="70">
        <v>72.8</v>
      </c>
      <c r="E189" s="71">
        <v>59</v>
      </c>
      <c r="F189" s="23"/>
    </row>
    <row r="190" spans="1:6" x14ac:dyDescent="0.3">
      <c r="A190" s="61">
        <f t="shared" si="2"/>
        <v>46030.708333332885</v>
      </c>
      <c r="B190" s="3" t="s">
        <v>84</v>
      </c>
      <c r="C190" s="70">
        <v>62.9</v>
      </c>
      <c r="D190" s="70">
        <v>73.3</v>
      </c>
      <c r="E190" s="71">
        <v>58.8</v>
      </c>
      <c r="F190" s="23"/>
    </row>
    <row r="191" spans="1:6" x14ac:dyDescent="0.3">
      <c r="A191" s="61">
        <f t="shared" si="2"/>
        <v>46030.749999999549</v>
      </c>
      <c r="B191" s="3" t="s">
        <v>84</v>
      </c>
      <c r="C191" s="70">
        <v>63.8</v>
      </c>
      <c r="D191" s="70">
        <v>78.2</v>
      </c>
      <c r="E191" s="71">
        <v>59.4</v>
      </c>
      <c r="F191" s="23"/>
    </row>
    <row r="192" spans="1:6" x14ac:dyDescent="0.3">
      <c r="A192" s="61">
        <f t="shared" si="2"/>
        <v>46030.791666666213</v>
      </c>
      <c r="B192" s="3" t="s">
        <v>84</v>
      </c>
      <c r="C192" s="70">
        <v>64.099999999999994</v>
      </c>
      <c r="D192" s="70">
        <v>80.2</v>
      </c>
      <c r="E192" s="71">
        <v>60.5</v>
      </c>
      <c r="F192" s="23"/>
    </row>
    <row r="193" spans="1:6" x14ac:dyDescent="0.3">
      <c r="A193" s="61">
        <f t="shared" si="2"/>
        <v>46030.833333332877</v>
      </c>
      <c r="B193" s="3" t="s">
        <v>84</v>
      </c>
      <c r="C193" s="70">
        <v>62.9</v>
      </c>
      <c r="D193" s="70">
        <v>76.8</v>
      </c>
      <c r="E193" s="71">
        <v>57.4</v>
      </c>
      <c r="F193" s="23"/>
    </row>
    <row r="194" spans="1:6" x14ac:dyDescent="0.3">
      <c r="A194" s="61">
        <f t="shared" si="2"/>
        <v>46030.874999999542</v>
      </c>
      <c r="B194" s="3" t="s">
        <v>84</v>
      </c>
      <c r="C194" s="70">
        <v>60</v>
      </c>
      <c r="D194" s="70">
        <v>76.2</v>
      </c>
      <c r="E194" s="71">
        <v>54.3</v>
      </c>
      <c r="F194" s="23"/>
    </row>
    <row r="195" spans="1:6" x14ac:dyDescent="0.3">
      <c r="A195" s="61">
        <f t="shared" si="2"/>
        <v>46030.916666666206</v>
      </c>
      <c r="B195" s="3" t="s">
        <v>84</v>
      </c>
      <c r="C195" s="70">
        <v>58</v>
      </c>
      <c r="D195" s="70">
        <v>74.5</v>
      </c>
      <c r="E195" s="71">
        <v>50.6</v>
      </c>
      <c r="F195" s="23"/>
    </row>
    <row r="196" spans="1:6" x14ac:dyDescent="0.3">
      <c r="A196" s="61">
        <f t="shared" si="2"/>
        <v>46030.95833333287</v>
      </c>
      <c r="B196" s="3" t="s">
        <v>84</v>
      </c>
      <c r="C196" s="70">
        <v>57.2</v>
      </c>
      <c r="D196" s="70">
        <v>72.599999999999994</v>
      </c>
      <c r="E196" s="71">
        <v>47.4</v>
      </c>
      <c r="F196" s="23"/>
    </row>
    <row r="197" spans="1:6" x14ac:dyDescent="0.3">
      <c r="A197" s="61">
        <f t="shared" si="2"/>
        <v>46030.999999999534</v>
      </c>
      <c r="B197" s="3" t="s">
        <v>84</v>
      </c>
      <c r="C197" s="70">
        <v>55</v>
      </c>
      <c r="D197" s="70">
        <v>70.7</v>
      </c>
      <c r="E197" s="71">
        <v>44.5</v>
      </c>
      <c r="F197" s="23"/>
    </row>
    <row r="198" spans="1:6" x14ac:dyDescent="0.3">
      <c r="A198" s="61">
        <f t="shared" si="2"/>
        <v>46031.041666666199</v>
      </c>
      <c r="B198" s="3" t="s">
        <v>84</v>
      </c>
      <c r="C198" s="70">
        <v>52.7</v>
      </c>
      <c r="D198" s="70">
        <v>73.5</v>
      </c>
      <c r="E198" s="71">
        <v>33.9</v>
      </c>
      <c r="F198" s="23"/>
    </row>
    <row r="199" spans="1:6" x14ac:dyDescent="0.3">
      <c r="A199" s="61">
        <f t="shared" ref="A199:A262" si="3">A198+TIME(1,0,0)</f>
        <v>46031.083333332863</v>
      </c>
      <c r="B199" s="3" t="s">
        <v>84</v>
      </c>
      <c r="C199" s="70">
        <v>50.2</v>
      </c>
      <c r="D199" s="70">
        <v>74.5</v>
      </c>
      <c r="E199" s="71">
        <v>31.6</v>
      </c>
      <c r="F199" s="23"/>
    </row>
    <row r="200" spans="1:6" x14ac:dyDescent="0.3">
      <c r="A200" s="61">
        <f t="shared" si="3"/>
        <v>46031.124999999527</v>
      </c>
      <c r="B200" s="3" t="s">
        <v>84</v>
      </c>
      <c r="C200" s="70">
        <v>48</v>
      </c>
      <c r="D200" s="70">
        <v>70.3</v>
      </c>
      <c r="E200" s="71">
        <v>32.4</v>
      </c>
      <c r="F200" s="23"/>
    </row>
    <row r="201" spans="1:6" x14ac:dyDescent="0.3">
      <c r="A201" s="61">
        <f t="shared" si="3"/>
        <v>46031.166666666191</v>
      </c>
      <c r="B201" s="3" t="s">
        <v>84</v>
      </c>
      <c r="C201" s="70">
        <v>50.7</v>
      </c>
      <c r="D201" s="70">
        <v>70.7</v>
      </c>
      <c r="E201" s="71">
        <v>35.1</v>
      </c>
      <c r="F201" s="23"/>
    </row>
    <row r="202" spans="1:6" x14ac:dyDescent="0.3">
      <c r="A202" s="61">
        <f t="shared" si="3"/>
        <v>46031.208333332856</v>
      </c>
      <c r="B202" s="3" t="s">
        <v>84</v>
      </c>
      <c r="C202" s="70">
        <v>53.4</v>
      </c>
      <c r="D202" s="70">
        <v>69.400000000000006</v>
      </c>
      <c r="E202" s="71">
        <v>43.6</v>
      </c>
      <c r="F202" s="23"/>
    </row>
    <row r="203" spans="1:6" x14ac:dyDescent="0.3">
      <c r="A203" s="61">
        <f t="shared" si="3"/>
        <v>46031.24999999952</v>
      </c>
      <c r="B203" s="3" t="s">
        <v>84</v>
      </c>
      <c r="C203" s="70">
        <v>59.1</v>
      </c>
      <c r="D203" s="70">
        <v>73.400000000000006</v>
      </c>
      <c r="E203" s="71">
        <v>50.5</v>
      </c>
      <c r="F203" s="23"/>
    </row>
    <row r="204" spans="1:6" x14ac:dyDescent="0.3">
      <c r="A204" s="61">
        <f t="shared" si="3"/>
        <v>46031.291666666184</v>
      </c>
      <c r="B204" s="3" t="s">
        <v>84</v>
      </c>
      <c r="C204" s="70">
        <v>63.1</v>
      </c>
      <c r="D204" s="70">
        <v>83.7</v>
      </c>
      <c r="E204" s="71">
        <v>57.4</v>
      </c>
      <c r="F204" s="23"/>
    </row>
    <row r="205" spans="1:6" x14ac:dyDescent="0.3">
      <c r="A205" s="61">
        <f t="shared" si="3"/>
        <v>46031.333333332848</v>
      </c>
      <c r="B205" s="3" t="s">
        <v>84</v>
      </c>
      <c r="C205" s="70">
        <v>64.099999999999994</v>
      </c>
      <c r="D205" s="70">
        <v>76.7</v>
      </c>
      <c r="E205" s="71">
        <v>60.9</v>
      </c>
      <c r="F205" s="23"/>
    </row>
    <row r="206" spans="1:6" x14ac:dyDescent="0.3">
      <c r="A206" s="61">
        <f t="shared" si="3"/>
        <v>46031.374999999513</v>
      </c>
      <c r="B206" s="3" t="s">
        <v>84</v>
      </c>
      <c r="C206" s="70">
        <v>64.599999999999994</v>
      </c>
      <c r="D206" s="70">
        <v>78</v>
      </c>
      <c r="E206" s="71">
        <v>61.7</v>
      </c>
      <c r="F206" s="23"/>
    </row>
    <row r="207" spans="1:6" x14ac:dyDescent="0.3">
      <c r="A207" s="61">
        <f>A206+TIME(1,0,0)</f>
        <v>46031.416666666177</v>
      </c>
      <c r="B207" s="3" t="s">
        <v>84</v>
      </c>
      <c r="C207" s="70">
        <v>64.099999999999994</v>
      </c>
      <c r="D207" s="70">
        <v>73.5</v>
      </c>
      <c r="E207" s="71">
        <v>60.5</v>
      </c>
      <c r="F207" s="23"/>
    </row>
    <row r="208" spans="1:6" x14ac:dyDescent="0.3">
      <c r="A208" s="61">
        <f t="shared" si="3"/>
        <v>46031.458333332841</v>
      </c>
      <c r="B208" s="3" t="s">
        <v>84</v>
      </c>
      <c r="C208" s="70">
        <v>64.3</v>
      </c>
      <c r="D208" s="70">
        <v>87.6</v>
      </c>
      <c r="E208" s="71">
        <v>59.6</v>
      </c>
      <c r="F208" s="23"/>
    </row>
    <row r="209" spans="1:6" x14ac:dyDescent="0.3">
      <c r="A209" s="61">
        <f t="shared" si="3"/>
        <v>46031.499999999505</v>
      </c>
      <c r="B209" s="3" t="s">
        <v>84</v>
      </c>
      <c r="C209" s="70">
        <v>63.2</v>
      </c>
      <c r="D209" s="70">
        <v>81.2</v>
      </c>
      <c r="E209" s="71">
        <v>59.5</v>
      </c>
      <c r="F209" s="23"/>
    </row>
    <row r="210" spans="1:6" x14ac:dyDescent="0.3">
      <c r="A210" s="61">
        <f t="shared" si="3"/>
        <v>46031.541666666169</v>
      </c>
      <c r="B210" s="3" t="s">
        <v>84</v>
      </c>
      <c r="C210" s="70">
        <v>63.1</v>
      </c>
      <c r="D210" s="70">
        <v>81.099999999999994</v>
      </c>
      <c r="E210" s="71">
        <v>59.5</v>
      </c>
      <c r="F210" s="23"/>
    </row>
    <row r="211" spans="1:6" x14ac:dyDescent="0.3">
      <c r="A211" s="61">
        <f t="shared" si="3"/>
        <v>46031.583333332834</v>
      </c>
      <c r="B211" s="3" t="s">
        <v>84</v>
      </c>
      <c r="C211" s="70">
        <v>63.7</v>
      </c>
      <c r="D211" s="70">
        <v>82.6</v>
      </c>
      <c r="E211" s="71">
        <v>59.3</v>
      </c>
      <c r="F211" s="23"/>
    </row>
    <row r="212" spans="1:6" x14ac:dyDescent="0.3">
      <c r="A212" s="61">
        <f t="shared" si="3"/>
        <v>46031.624999999498</v>
      </c>
      <c r="B212" s="3" t="s">
        <v>84</v>
      </c>
      <c r="C212" s="70">
        <v>63.4</v>
      </c>
      <c r="D212" s="70">
        <v>86.7</v>
      </c>
      <c r="E212" s="71">
        <v>59.9</v>
      </c>
      <c r="F212" s="23"/>
    </row>
    <row r="213" spans="1:6" x14ac:dyDescent="0.3">
      <c r="A213" s="61">
        <f t="shared" si="3"/>
        <v>46031.666666666162</v>
      </c>
      <c r="B213" s="3" t="s">
        <v>84</v>
      </c>
      <c r="C213" s="70">
        <v>63.4</v>
      </c>
      <c r="D213" s="70">
        <v>80.8</v>
      </c>
      <c r="E213" s="71">
        <v>59.9</v>
      </c>
      <c r="F213" s="23"/>
    </row>
    <row r="214" spans="1:6" x14ac:dyDescent="0.3">
      <c r="A214" s="61">
        <f t="shared" si="3"/>
        <v>46031.708333332826</v>
      </c>
      <c r="B214" s="3" t="s">
        <v>84</v>
      </c>
      <c r="C214" s="70">
        <v>63.5</v>
      </c>
      <c r="D214" s="70">
        <v>80.400000000000006</v>
      </c>
      <c r="E214" s="71">
        <v>59.7</v>
      </c>
      <c r="F214" s="23"/>
    </row>
    <row r="215" spans="1:6" x14ac:dyDescent="0.3">
      <c r="A215" s="61">
        <f t="shared" si="3"/>
        <v>46031.749999999491</v>
      </c>
      <c r="B215" s="3" t="s">
        <v>84</v>
      </c>
      <c r="C215" s="70">
        <v>62.6</v>
      </c>
      <c r="D215" s="70">
        <v>74.5</v>
      </c>
      <c r="E215" s="71">
        <v>59.3</v>
      </c>
      <c r="F215" s="23"/>
    </row>
    <row r="216" spans="1:6" x14ac:dyDescent="0.3">
      <c r="A216" s="61">
        <f t="shared" si="3"/>
        <v>46031.791666666155</v>
      </c>
      <c r="B216" s="3" t="s">
        <v>84</v>
      </c>
      <c r="C216" s="70">
        <v>61.5</v>
      </c>
      <c r="D216" s="70">
        <v>75.5</v>
      </c>
      <c r="E216" s="71">
        <v>57.8</v>
      </c>
      <c r="F216" s="23"/>
    </row>
    <row r="217" spans="1:6" x14ac:dyDescent="0.3">
      <c r="A217" s="61">
        <f t="shared" si="3"/>
        <v>46031.833333332819</v>
      </c>
      <c r="B217" s="3" t="s">
        <v>84</v>
      </c>
      <c r="C217" s="70">
        <v>60.6</v>
      </c>
      <c r="D217" s="70">
        <v>79.3</v>
      </c>
      <c r="E217" s="71">
        <v>54.7</v>
      </c>
      <c r="F217" s="23"/>
    </row>
    <row r="218" spans="1:6" x14ac:dyDescent="0.3">
      <c r="A218" s="61">
        <f t="shared" si="3"/>
        <v>46031.874999999483</v>
      </c>
      <c r="B218" s="3" t="s">
        <v>84</v>
      </c>
      <c r="C218" s="70">
        <v>58.5</v>
      </c>
      <c r="D218" s="70">
        <v>73</v>
      </c>
      <c r="E218" s="71">
        <v>52</v>
      </c>
      <c r="F218" s="23"/>
    </row>
    <row r="219" spans="1:6" x14ac:dyDescent="0.3">
      <c r="A219" s="61">
        <f t="shared" si="3"/>
        <v>46031.916666666148</v>
      </c>
      <c r="B219" s="3" t="s">
        <v>84</v>
      </c>
      <c r="C219" s="70">
        <v>58</v>
      </c>
      <c r="D219" s="70">
        <v>73.400000000000006</v>
      </c>
      <c r="E219" s="71">
        <v>49.4</v>
      </c>
      <c r="F219" s="23"/>
    </row>
    <row r="220" spans="1:6" x14ac:dyDescent="0.3">
      <c r="A220" s="61">
        <f t="shared" si="3"/>
        <v>46031.958333332812</v>
      </c>
      <c r="B220" s="3" t="s">
        <v>84</v>
      </c>
      <c r="C220" s="70">
        <v>57.6</v>
      </c>
      <c r="D220" s="70">
        <v>76</v>
      </c>
      <c r="E220" s="71">
        <v>49</v>
      </c>
      <c r="F220" s="23"/>
    </row>
    <row r="221" spans="1:6" x14ac:dyDescent="0.3">
      <c r="A221" s="61">
        <f t="shared" si="3"/>
        <v>46031.999999999476</v>
      </c>
      <c r="B221" s="3" t="s">
        <v>84</v>
      </c>
      <c r="C221" s="70">
        <v>55.6</v>
      </c>
      <c r="D221" s="70">
        <v>73.5</v>
      </c>
      <c r="E221" s="71">
        <v>43.9</v>
      </c>
      <c r="F221" s="23"/>
    </row>
    <row r="222" spans="1:6" x14ac:dyDescent="0.3">
      <c r="A222" s="61">
        <f t="shared" si="3"/>
        <v>46032.04166666614</v>
      </c>
      <c r="B222" s="3" t="s">
        <v>84</v>
      </c>
      <c r="C222" s="70">
        <v>53.4</v>
      </c>
      <c r="D222" s="70">
        <v>72.900000000000006</v>
      </c>
      <c r="E222" s="71">
        <v>38.799999999999997</v>
      </c>
      <c r="F222" s="23"/>
    </row>
    <row r="223" spans="1:6" x14ac:dyDescent="0.3">
      <c r="A223" s="61">
        <f t="shared" si="3"/>
        <v>46032.083333332805</v>
      </c>
      <c r="B223" s="3" t="s">
        <v>84</v>
      </c>
      <c r="C223" s="70">
        <v>50.7</v>
      </c>
      <c r="D223" s="70">
        <v>70.400000000000006</v>
      </c>
      <c r="E223" s="71">
        <v>36.5</v>
      </c>
      <c r="F223" s="23"/>
    </row>
    <row r="224" spans="1:6" x14ac:dyDescent="0.3">
      <c r="A224" s="61">
        <f t="shared" si="3"/>
        <v>46032.124999999469</v>
      </c>
      <c r="B224" s="3" t="s">
        <v>84</v>
      </c>
      <c r="C224" s="70">
        <v>50.9</v>
      </c>
      <c r="D224" s="70">
        <v>70.3</v>
      </c>
      <c r="E224" s="71">
        <v>35.799999999999997</v>
      </c>
      <c r="F224" s="23"/>
    </row>
    <row r="225" spans="1:6" x14ac:dyDescent="0.3">
      <c r="A225" s="61">
        <f t="shared" si="3"/>
        <v>46032.166666666133</v>
      </c>
      <c r="B225" s="3" t="s">
        <v>84</v>
      </c>
      <c r="C225" s="70">
        <v>49.1</v>
      </c>
      <c r="D225" s="70">
        <v>64.099999999999994</v>
      </c>
      <c r="E225" s="71">
        <v>33.5</v>
      </c>
      <c r="F225" s="23"/>
    </row>
    <row r="226" spans="1:6" x14ac:dyDescent="0.3">
      <c r="A226" s="61">
        <f t="shared" si="3"/>
        <v>46032.208333332797</v>
      </c>
      <c r="B226" s="3" t="s">
        <v>84</v>
      </c>
      <c r="C226" s="70">
        <v>50.8</v>
      </c>
      <c r="D226" s="70">
        <v>68.400000000000006</v>
      </c>
      <c r="E226" s="71">
        <v>33.799999999999997</v>
      </c>
      <c r="F226" s="23"/>
    </row>
    <row r="227" spans="1:6" x14ac:dyDescent="0.3">
      <c r="A227" s="61">
        <f t="shared" si="3"/>
        <v>46032.249999999462</v>
      </c>
      <c r="B227" s="3" t="s">
        <v>84</v>
      </c>
      <c r="C227" s="70">
        <v>53.2</v>
      </c>
      <c r="D227" s="70">
        <v>72.599999999999994</v>
      </c>
      <c r="E227" s="71">
        <v>41.1</v>
      </c>
      <c r="F227" s="23"/>
    </row>
    <row r="228" spans="1:6" x14ac:dyDescent="0.3">
      <c r="A228" s="61">
        <f t="shared" si="3"/>
        <v>46032.291666666126</v>
      </c>
      <c r="B228" s="3" t="s">
        <v>84</v>
      </c>
      <c r="C228" s="70">
        <v>60.2</v>
      </c>
      <c r="D228" s="70">
        <v>89.5</v>
      </c>
      <c r="E228" s="71">
        <v>46.9</v>
      </c>
      <c r="F228" s="23"/>
    </row>
    <row r="229" spans="1:6" x14ac:dyDescent="0.3">
      <c r="A229" s="61">
        <f t="shared" si="3"/>
        <v>46032.33333333279</v>
      </c>
      <c r="B229" s="3" t="s">
        <v>84</v>
      </c>
      <c r="C229" s="70">
        <v>59</v>
      </c>
      <c r="D229" s="70">
        <v>71.8</v>
      </c>
      <c r="E229" s="71">
        <v>51.5</v>
      </c>
      <c r="F229" s="23"/>
    </row>
    <row r="230" spans="1:6" x14ac:dyDescent="0.3">
      <c r="A230" s="61">
        <f t="shared" si="3"/>
        <v>46032.374999999454</v>
      </c>
      <c r="B230" s="3" t="s">
        <v>84</v>
      </c>
      <c r="C230" s="70">
        <v>61.2</v>
      </c>
      <c r="D230" s="70">
        <v>83.8</v>
      </c>
      <c r="E230" s="71">
        <v>55.3</v>
      </c>
      <c r="F230" s="23"/>
    </row>
    <row r="231" spans="1:6" x14ac:dyDescent="0.3">
      <c r="A231" s="61">
        <f t="shared" si="3"/>
        <v>46032.416666666119</v>
      </c>
      <c r="B231" s="3" t="s">
        <v>84</v>
      </c>
      <c r="C231" s="70">
        <v>62</v>
      </c>
      <c r="D231" s="70">
        <v>77.3</v>
      </c>
      <c r="E231" s="71">
        <v>57.2</v>
      </c>
      <c r="F231" s="23"/>
    </row>
    <row r="232" spans="1:6" x14ac:dyDescent="0.3">
      <c r="A232" s="61">
        <f t="shared" si="3"/>
        <v>46032.458333332783</v>
      </c>
      <c r="B232" s="3" t="s">
        <v>84</v>
      </c>
      <c r="C232" s="70">
        <v>62.2</v>
      </c>
      <c r="D232" s="70">
        <v>78.400000000000006</v>
      </c>
      <c r="E232" s="71">
        <v>57.8</v>
      </c>
      <c r="F232" s="23"/>
    </row>
    <row r="233" spans="1:6" x14ac:dyDescent="0.3">
      <c r="A233" s="61">
        <f t="shared" si="3"/>
        <v>46032.499999999447</v>
      </c>
      <c r="B233" s="3" t="s">
        <v>84</v>
      </c>
      <c r="C233" s="70">
        <v>62.2</v>
      </c>
      <c r="D233" s="70">
        <v>76.599999999999994</v>
      </c>
      <c r="E233" s="71">
        <v>58.1</v>
      </c>
      <c r="F233" s="23"/>
    </row>
    <row r="234" spans="1:6" x14ac:dyDescent="0.3">
      <c r="A234" s="61">
        <f t="shared" si="3"/>
        <v>46032.541666666111</v>
      </c>
      <c r="B234" s="3" t="s">
        <v>84</v>
      </c>
      <c r="C234" s="70">
        <v>62.1</v>
      </c>
      <c r="D234" s="70">
        <v>78.8</v>
      </c>
      <c r="E234" s="71">
        <v>57.9</v>
      </c>
      <c r="F234" s="23"/>
    </row>
    <row r="235" spans="1:6" x14ac:dyDescent="0.3">
      <c r="A235" s="61">
        <f t="shared" si="3"/>
        <v>46032.583333332776</v>
      </c>
      <c r="B235" s="3" t="s">
        <v>84</v>
      </c>
      <c r="C235" s="70">
        <v>61.7</v>
      </c>
      <c r="D235" s="70">
        <v>78.2</v>
      </c>
      <c r="E235" s="71">
        <v>57.6</v>
      </c>
      <c r="F235" s="23"/>
    </row>
    <row r="236" spans="1:6" x14ac:dyDescent="0.3">
      <c r="A236" s="61">
        <f t="shared" si="3"/>
        <v>46032.62499999944</v>
      </c>
      <c r="B236" s="3" t="s">
        <v>84</v>
      </c>
      <c r="C236" s="70">
        <v>61.1</v>
      </c>
      <c r="D236" s="70">
        <v>72.099999999999994</v>
      </c>
      <c r="E236" s="71">
        <v>57.2</v>
      </c>
      <c r="F236" s="23"/>
    </row>
    <row r="237" spans="1:6" x14ac:dyDescent="0.3">
      <c r="A237" s="61">
        <f t="shared" si="3"/>
        <v>46032.666666666104</v>
      </c>
      <c r="B237" s="3" t="s">
        <v>84</v>
      </c>
      <c r="C237" s="70">
        <v>61.5</v>
      </c>
      <c r="D237" s="70">
        <v>81.900000000000006</v>
      </c>
      <c r="E237" s="71">
        <v>56.9</v>
      </c>
      <c r="F237" s="23"/>
    </row>
    <row r="238" spans="1:6" x14ac:dyDescent="0.3">
      <c r="A238" s="61">
        <f t="shared" si="3"/>
        <v>46032.708333332768</v>
      </c>
      <c r="B238" s="3" t="s">
        <v>84</v>
      </c>
      <c r="C238" s="70">
        <v>61.7</v>
      </c>
      <c r="D238" s="70">
        <v>78.900000000000006</v>
      </c>
      <c r="E238" s="71">
        <v>56.7</v>
      </c>
      <c r="F238" s="23"/>
    </row>
    <row r="239" spans="1:6" x14ac:dyDescent="0.3">
      <c r="A239" s="61">
        <f t="shared" si="3"/>
        <v>46032.749999999432</v>
      </c>
      <c r="B239" s="3" t="s">
        <v>84</v>
      </c>
      <c r="C239" s="70">
        <v>60</v>
      </c>
      <c r="D239" s="70">
        <v>71.599999999999994</v>
      </c>
      <c r="E239" s="71">
        <v>55.7</v>
      </c>
      <c r="F239" s="23"/>
    </row>
    <row r="240" spans="1:6" x14ac:dyDescent="0.3">
      <c r="A240" s="61">
        <f t="shared" si="3"/>
        <v>46032.791666666097</v>
      </c>
      <c r="B240" s="3" t="s">
        <v>84</v>
      </c>
      <c r="C240" s="70">
        <v>60.1</v>
      </c>
      <c r="D240" s="70">
        <v>73.7</v>
      </c>
      <c r="E240" s="71">
        <v>54.8</v>
      </c>
      <c r="F240" s="23"/>
    </row>
    <row r="241" spans="1:6" x14ac:dyDescent="0.3">
      <c r="A241" s="61">
        <f t="shared" si="3"/>
        <v>46032.833333332761</v>
      </c>
      <c r="B241" s="3" t="s">
        <v>84</v>
      </c>
      <c r="C241" s="70">
        <v>58.8</v>
      </c>
      <c r="D241" s="70">
        <v>71.900000000000006</v>
      </c>
      <c r="E241" s="71">
        <v>52.1</v>
      </c>
      <c r="F241" s="23"/>
    </row>
    <row r="242" spans="1:6" x14ac:dyDescent="0.3">
      <c r="A242" s="61">
        <f t="shared" si="3"/>
        <v>46032.874999999425</v>
      </c>
      <c r="B242" s="3" t="s">
        <v>84</v>
      </c>
      <c r="C242" s="70">
        <v>57.5</v>
      </c>
      <c r="D242" s="70">
        <v>74.2</v>
      </c>
      <c r="E242" s="71">
        <v>50.2</v>
      </c>
      <c r="F242" s="23"/>
    </row>
    <row r="243" spans="1:6" x14ac:dyDescent="0.3">
      <c r="A243" s="61">
        <f t="shared" si="3"/>
        <v>46032.916666666089</v>
      </c>
      <c r="B243" s="3" t="s">
        <v>84</v>
      </c>
      <c r="C243" s="70">
        <v>57.4</v>
      </c>
      <c r="D243" s="70">
        <v>75.900000000000006</v>
      </c>
      <c r="E243" s="71">
        <v>49.3</v>
      </c>
      <c r="F243" s="23"/>
    </row>
    <row r="244" spans="1:6" x14ac:dyDescent="0.3">
      <c r="A244" s="61">
        <f t="shared" si="3"/>
        <v>46032.958333332754</v>
      </c>
      <c r="B244" s="3" t="s">
        <v>84</v>
      </c>
      <c r="C244" s="70">
        <v>56.7</v>
      </c>
      <c r="D244" s="70">
        <v>72.099999999999994</v>
      </c>
      <c r="E244" s="71">
        <v>49.2</v>
      </c>
      <c r="F244" s="23"/>
    </row>
    <row r="245" spans="1:6" x14ac:dyDescent="0.3">
      <c r="A245" s="61">
        <f t="shared" si="3"/>
        <v>46032.999999999418</v>
      </c>
      <c r="B245" s="3" t="s">
        <v>84</v>
      </c>
      <c r="C245" s="70">
        <v>56.2</v>
      </c>
      <c r="D245" s="70">
        <v>80.3</v>
      </c>
      <c r="E245" s="71">
        <v>47</v>
      </c>
      <c r="F245" s="23"/>
    </row>
    <row r="246" spans="1:6" x14ac:dyDescent="0.3">
      <c r="A246" s="61">
        <f t="shared" si="3"/>
        <v>46033.041666666082</v>
      </c>
      <c r="B246" s="3" t="s">
        <v>84</v>
      </c>
      <c r="C246" s="70">
        <v>53.8</v>
      </c>
      <c r="D246" s="70">
        <v>71.8</v>
      </c>
      <c r="E246" s="71">
        <v>43.5</v>
      </c>
      <c r="F246" s="23"/>
    </row>
    <row r="247" spans="1:6" x14ac:dyDescent="0.3">
      <c r="A247" s="61">
        <f t="shared" si="3"/>
        <v>46033.083333332746</v>
      </c>
      <c r="B247" s="3" t="s">
        <v>84</v>
      </c>
      <c r="C247" s="70">
        <v>52.4</v>
      </c>
      <c r="D247" s="70">
        <v>76.7</v>
      </c>
      <c r="E247" s="71">
        <v>37.700000000000003</v>
      </c>
      <c r="F247" s="23"/>
    </row>
    <row r="248" spans="1:6" x14ac:dyDescent="0.3">
      <c r="A248" s="61">
        <f t="shared" si="3"/>
        <v>46033.124999999411</v>
      </c>
      <c r="B248" s="3" t="s">
        <v>84</v>
      </c>
      <c r="C248" s="70">
        <v>49.9</v>
      </c>
      <c r="D248" s="70">
        <v>70.900000000000006</v>
      </c>
      <c r="E248" s="71">
        <v>34.700000000000003</v>
      </c>
      <c r="F248" s="23"/>
    </row>
    <row r="249" spans="1:6" x14ac:dyDescent="0.3">
      <c r="A249" s="61">
        <f t="shared" si="3"/>
        <v>46033.166666666075</v>
      </c>
      <c r="B249" s="3" t="s">
        <v>84</v>
      </c>
      <c r="C249" s="70">
        <v>48.2</v>
      </c>
      <c r="D249" s="70">
        <v>68.099999999999994</v>
      </c>
      <c r="E249" s="71">
        <v>34.299999999999997</v>
      </c>
      <c r="F249" s="23"/>
    </row>
    <row r="250" spans="1:6" x14ac:dyDescent="0.3">
      <c r="A250" s="61">
        <f t="shared" si="3"/>
        <v>46033.208333332739</v>
      </c>
      <c r="B250" s="3" t="s">
        <v>84</v>
      </c>
      <c r="C250" s="70">
        <v>50</v>
      </c>
      <c r="D250" s="70">
        <v>65.7</v>
      </c>
      <c r="E250" s="71">
        <v>35.299999999999997</v>
      </c>
      <c r="F250" s="23"/>
    </row>
    <row r="251" spans="1:6" x14ac:dyDescent="0.3">
      <c r="A251" s="61">
        <f t="shared" si="3"/>
        <v>46033.249999999403</v>
      </c>
      <c r="B251" s="3" t="s">
        <v>84</v>
      </c>
      <c r="C251" s="70">
        <v>51.5</v>
      </c>
      <c r="D251" s="70">
        <v>71.599999999999994</v>
      </c>
      <c r="E251" s="71">
        <v>36.6</v>
      </c>
      <c r="F251" s="23"/>
    </row>
    <row r="252" spans="1:6" x14ac:dyDescent="0.3">
      <c r="A252" s="61">
        <f t="shared" si="3"/>
        <v>46033.291666666068</v>
      </c>
      <c r="B252" s="3" t="s">
        <v>84</v>
      </c>
      <c r="C252" s="70">
        <v>54.3</v>
      </c>
      <c r="D252" s="70">
        <v>79.8</v>
      </c>
      <c r="E252" s="71">
        <v>42.7</v>
      </c>
      <c r="F252" s="23"/>
    </row>
    <row r="253" spans="1:6" x14ac:dyDescent="0.3">
      <c r="A253" s="61">
        <f t="shared" si="3"/>
        <v>46033.333333332732</v>
      </c>
      <c r="B253" s="3" t="s">
        <v>84</v>
      </c>
      <c r="C253" s="70">
        <v>58.2</v>
      </c>
      <c r="D253" s="70">
        <v>83.4</v>
      </c>
      <c r="E253" s="71">
        <v>47.4</v>
      </c>
      <c r="F253" s="23"/>
    </row>
    <row r="254" spans="1:6" x14ac:dyDescent="0.3">
      <c r="A254" s="61">
        <f t="shared" si="3"/>
        <v>46033.374999999396</v>
      </c>
      <c r="B254" s="3" t="s">
        <v>84</v>
      </c>
      <c r="C254" s="70">
        <v>58.5</v>
      </c>
      <c r="D254" s="70">
        <v>78</v>
      </c>
      <c r="E254" s="71">
        <v>50.5</v>
      </c>
      <c r="F254" s="23"/>
    </row>
    <row r="255" spans="1:6" x14ac:dyDescent="0.3">
      <c r="A255" s="61">
        <f t="shared" si="3"/>
        <v>46033.41666666606</v>
      </c>
      <c r="B255" s="3" t="s">
        <v>84</v>
      </c>
      <c r="C255" s="70">
        <v>59.6</v>
      </c>
      <c r="D255" s="70">
        <v>71.5</v>
      </c>
      <c r="E255" s="71">
        <v>53.3</v>
      </c>
      <c r="F255" s="23"/>
    </row>
    <row r="256" spans="1:6" x14ac:dyDescent="0.3">
      <c r="A256" s="61">
        <f t="shared" si="3"/>
        <v>46033.458333332725</v>
      </c>
      <c r="B256" s="3" t="s">
        <v>84</v>
      </c>
      <c r="C256" s="70">
        <v>61.1</v>
      </c>
      <c r="D256" s="70">
        <v>81</v>
      </c>
      <c r="E256" s="71">
        <v>55.5</v>
      </c>
      <c r="F256" s="23"/>
    </row>
    <row r="257" spans="1:6" x14ac:dyDescent="0.3">
      <c r="A257" s="61">
        <f t="shared" si="3"/>
        <v>46033.499999999389</v>
      </c>
      <c r="B257" s="3" t="s">
        <v>84</v>
      </c>
      <c r="C257" s="70">
        <v>60.6</v>
      </c>
      <c r="D257" s="70">
        <v>72.099999999999994</v>
      </c>
      <c r="E257" s="71">
        <v>56.6</v>
      </c>
      <c r="F257" s="23"/>
    </row>
    <row r="258" spans="1:6" x14ac:dyDescent="0.3">
      <c r="A258" s="61">
        <f t="shared" si="3"/>
        <v>46033.541666666053</v>
      </c>
      <c r="B258" s="3" t="s">
        <v>84</v>
      </c>
      <c r="C258" s="70">
        <v>61.2</v>
      </c>
      <c r="D258" s="70">
        <v>75.2</v>
      </c>
      <c r="E258" s="71">
        <v>56.8</v>
      </c>
      <c r="F258" s="23"/>
    </row>
    <row r="259" spans="1:6" x14ac:dyDescent="0.3">
      <c r="A259" s="61">
        <f t="shared" si="3"/>
        <v>46033.583333332717</v>
      </c>
      <c r="B259" s="3" t="s">
        <v>84</v>
      </c>
      <c r="C259" s="70">
        <v>61.1</v>
      </c>
      <c r="D259" s="70">
        <v>80.400000000000006</v>
      </c>
      <c r="E259" s="71">
        <v>56.7</v>
      </c>
      <c r="F259" s="23"/>
    </row>
    <row r="260" spans="1:6" x14ac:dyDescent="0.3">
      <c r="A260" s="61">
        <f t="shared" si="3"/>
        <v>46033.624999999382</v>
      </c>
      <c r="B260" s="3" t="s">
        <v>84</v>
      </c>
      <c r="C260" s="70">
        <v>61.4</v>
      </c>
      <c r="D260" s="70">
        <v>78.8</v>
      </c>
      <c r="E260" s="71">
        <v>56.8</v>
      </c>
      <c r="F260" s="23"/>
    </row>
    <row r="261" spans="1:6" x14ac:dyDescent="0.3">
      <c r="A261" s="61">
        <f t="shared" si="3"/>
        <v>46033.666666666046</v>
      </c>
      <c r="B261" s="3" t="s">
        <v>84</v>
      </c>
      <c r="C261" s="70">
        <v>60.7</v>
      </c>
      <c r="D261" s="70">
        <v>79.5</v>
      </c>
      <c r="E261" s="71">
        <v>56.1</v>
      </c>
      <c r="F261" s="23"/>
    </row>
    <row r="262" spans="1:6" x14ac:dyDescent="0.3">
      <c r="A262" s="61">
        <f t="shared" si="3"/>
        <v>46033.70833333271</v>
      </c>
      <c r="B262" s="3" t="s">
        <v>84</v>
      </c>
      <c r="C262" s="70">
        <v>61.1</v>
      </c>
      <c r="D262" s="70">
        <v>86</v>
      </c>
      <c r="E262" s="71">
        <v>54.7</v>
      </c>
      <c r="F262" s="23"/>
    </row>
    <row r="263" spans="1:6" x14ac:dyDescent="0.3">
      <c r="A263" s="61">
        <f t="shared" ref="A263:A326" si="4">A262+TIME(1,0,0)</f>
        <v>46033.749999999374</v>
      </c>
      <c r="B263" s="3" t="s">
        <v>84</v>
      </c>
      <c r="C263" s="70">
        <v>59.7</v>
      </c>
      <c r="D263" s="70">
        <v>74</v>
      </c>
      <c r="E263" s="71">
        <v>54.1</v>
      </c>
      <c r="F263" s="23"/>
    </row>
    <row r="264" spans="1:6" x14ac:dyDescent="0.3">
      <c r="A264" s="61">
        <f t="shared" si="4"/>
        <v>46033.791666666039</v>
      </c>
      <c r="B264" s="3" t="s">
        <v>84</v>
      </c>
      <c r="C264" s="70">
        <v>59.1</v>
      </c>
      <c r="D264" s="70">
        <v>73.7</v>
      </c>
      <c r="E264" s="71">
        <v>52.8</v>
      </c>
      <c r="F264" s="23"/>
    </row>
    <row r="265" spans="1:6" x14ac:dyDescent="0.3">
      <c r="A265" s="61">
        <f t="shared" si="4"/>
        <v>46033.833333332703</v>
      </c>
      <c r="B265" s="3" t="s">
        <v>84</v>
      </c>
      <c r="C265" s="70">
        <v>59.2</v>
      </c>
      <c r="D265" s="70">
        <v>80.400000000000006</v>
      </c>
      <c r="E265" s="71">
        <v>51.8</v>
      </c>
      <c r="F265" s="23"/>
    </row>
    <row r="266" spans="1:6" x14ac:dyDescent="0.3">
      <c r="A266" s="61">
        <f t="shared" si="4"/>
        <v>46033.874999999367</v>
      </c>
      <c r="B266" s="3" t="s">
        <v>84</v>
      </c>
      <c r="C266" s="70">
        <v>57.2</v>
      </c>
      <c r="D266" s="70">
        <v>71</v>
      </c>
      <c r="E266" s="71">
        <v>50.3</v>
      </c>
      <c r="F266" s="23"/>
    </row>
    <row r="267" spans="1:6" x14ac:dyDescent="0.3">
      <c r="A267" s="61">
        <f t="shared" si="4"/>
        <v>46033.916666666031</v>
      </c>
      <c r="B267" s="3" t="s">
        <v>84</v>
      </c>
      <c r="C267" s="70">
        <v>55.8</v>
      </c>
      <c r="D267" s="70">
        <v>72.3</v>
      </c>
      <c r="E267" s="71">
        <v>47.6</v>
      </c>
      <c r="F267" s="23"/>
    </row>
    <row r="268" spans="1:6" x14ac:dyDescent="0.3">
      <c r="A268" s="61">
        <f t="shared" si="4"/>
        <v>46033.958333332695</v>
      </c>
      <c r="B268" s="3" t="s">
        <v>84</v>
      </c>
      <c r="C268" s="70">
        <v>55</v>
      </c>
      <c r="D268" s="70">
        <v>73.3</v>
      </c>
      <c r="E268" s="71">
        <v>46.6</v>
      </c>
      <c r="F268" s="23"/>
    </row>
    <row r="269" spans="1:6" x14ac:dyDescent="0.3">
      <c r="A269" s="61">
        <f t="shared" si="4"/>
        <v>46033.99999999936</v>
      </c>
      <c r="B269" s="3" t="s">
        <v>84</v>
      </c>
      <c r="C269" s="70">
        <v>51.9</v>
      </c>
      <c r="D269" s="70">
        <v>71.599999999999994</v>
      </c>
      <c r="E269" s="71">
        <v>40.4</v>
      </c>
      <c r="F269" s="23"/>
    </row>
    <row r="270" spans="1:6" x14ac:dyDescent="0.3">
      <c r="A270" s="61">
        <f t="shared" si="4"/>
        <v>46034.041666666024</v>
      </c>
      <c r="B270" s="3" t="s">
        <v>84</v>
      </c>
      <c r="C270" s="70">
        <v>53.5</v>
      </c>
      <c r="D270" s="70">
        <v>84</v>
      </c>
      <c r="E270" s="71">
        <v>36.1</v>
      </c>
      <c r="F270" s="23"/>
    </row>
    <row r="271" spans="1:6" x14ac:dyDescent="0.3">
      <c r="A271" s="61">
        <f t="shared" si="4"/>
        <v>46034.083333332688</v>
      </c>
      <c r="B271" s="3" t="s">
        <v>84</v>
      </c>
      <c r="C271" s="70">
        <v>48.4</v>
      </c>
      <c r="D271" s="70">
        <v>72.099999999999994</v>
      </c>
      <c r="E271" s="71">
        <v>34</v>
      </c>
      <c r="F271" s="23"/>
    </row>
    <row r="272" spans="1:6" x14ac:dyDescent="0.3">
      <c r="A272" s="61">
        <f t="shared" si="4"/>
        <v>46034.124999999352</v>
      </c>
      <c r="B272" s="3" t="s">
        <v>84</v>
      </c>
      <c r="C272" s="70">
        <v>47.5</v>
      </c>
      <c r="D272" s="70">
        <v>66.3</v>
      </c>
      <c r="E272" s="71">
        <v>33.700000000000003</v>
      </c>
      <c r="F272" s="23"/>
    </row>
    <row r="273" spans="1:6" x14ac:dyDescent="0.3">
      <c r="A273" s="61">
        <f t="shared" si="4"/>
        <v>46034.166666666017</v>
      </c>
      <c r="B273" s="3" t="s">
        <v>84</v>
      </c>
      <c r="C273" s="70">
        <v>48.5</v>
      </c>
      <c r="D273" s="70">
        <v>66.3</v>
      </c>
      <c r="E273" s="71">
        <v>33.6</v>
      </c>
      <c r="F273" s="23"/>
    </row>
    <row r="274" spans="1:6" x14ac:dyDescent="0.3">
      <c r="A274" s="61">
        <f t="shared" si="4"/>
        <v>46034.208333332681</v>
      </c>
      <c r="B274" s="3" t="s">
        <v>84</v>
      </c>
      <c r="C274" s="70">
        <v>50.1</v>
      </c>
      <c r="D274" s="70">
        <v>65.400000000000006</v>
      </c>
      <c r="E274" s="71">
        <v>34.299999999999997</v>
      </c>
      <c r="F274" s="23"/>
    </row>
    <row r="275" spans="1:6" x14ac:dyDescent="0.3">
      <c r="A275" s="61">
        <f t="shared" si="4"/>
        <v>46034.249999999345</v>
      </c>
      <c r="B275" s="3" t="s">
        <v>84</v>
      </c>
      <c r="C275" s="70">
        <v>57.7</v>
      </c>
      <c r="D275" s="70">
        <v>73.400000000000006</v>
      </c>
      <c r="E275" s="71">
        <v>48.5</v>
      </c>
      <c r="F275" s="23"/>
    </row>
    <row r="276" spans="1:6" x14ac:dyDescent="0.3">
      <c r="A276" s="61">
        <f t="shared" si="4"/>
        <v>46034.291666666009</v>
      </c>
      <c r="B276" s="3" t="s">
        <v>84</v>
      </c>
      <c r="C276" s="70">
        <v>61.4</v>
      </c>
      <c r="D276" s="70">
        <v>84</v>
      </c>
      <c r="E276" s="71">
        <v>55.8</v>
      </c>
      <c r="F276" s="23"/>
    </row>
    <row r="277" spans="1:6" x14ac:dyDescent="0.3">
      <c r="A277" s="61">
        <f t="shared" si="4"/>
        <v>46034.333333332674</v>
      </c>
      <c r="B277" s="3" t="s">
        <v>84</v>
      </c>
      <c r="C277" s="70">
        <v>62.9</v>
      </c>
      <c r="D277" s="70">
        <v>74.599999999999994</v>
      </c>
      <c r="E277" s="71">
        <v>59.4</v>
      </c>
      <c r="F277" s="23"/>
    </row>
    <row r="278" spans="1:6" x14ac:dyDescent="0.3">
      <c r="A278" s="61">
        <f t="shared" si="4"/>
        <v>46034.374999999338</v>
      </c>
      <c r="B278" s="3" t="s">
        <v>84</v>
      </c>
      <c r="C278" s="70">
        <v>63.3</v>
      </c>
      <c r="D278" s="70">
        <v>82.3</v>
      </c>
      <c r="E278" s="71">
        <v>59.6</v>
      </c>
      <c r="F278" s="23"/>
    </row>
    <row r="279" spans="1:6" x14ac:dyDescent="0.3">
      <c r="A279" s="61">
        <f t="shared" si="4"/>
        <v>46034.416666666002</v>
      </c>
      <c r="B279" s="3" t="s">
        <v>84</v>
      </c>
      <c r="C279" s="70">
        <v>62.1</v>
      </c>
      <c r="D279" s="70">
        <v>76</v>
      </c>
      <c r="E279" s="71">
        <v>58.1</v>
      </c>
      <c r="F279" s="23"/>
    </row>
    <row r="280" spans="1:6" x14ac:dyDescent="0.3">
      <c r="A280" s="61">
        <f t="shared" si="4"/>
        <v>46034.458333332666</v>
      </c>
      <c r="B280" s="3" t="s">
        <v>84</v>
      </c>
      <c r="C280" s="70">
        <v>61.2</v>
      </c>
      <c r="D280" s="70">
        <v>70.7</v>
      </c>
      <c r="E280" s="71">
        <v>57.2</v>
      </c>
      <c r="F280" s="23"/>
    </row>
    <row r="281" spans="1:6" x14ac:dyDescent="0.3">
      <c r="A281" s="61">
        <f t="shared" si="4"/>
        <v>46034.499999999331</v>
      </c>
      <c r="B281" s="3" t="s">
        <v>84</v>
      </c>
      <c r="C281" s="70">
        <v>62.3</v>
      </c>
      <c r="D281" s="70">
        <v>87</v>
      </c>
      <c r="E281" s="71">
        <v>57.1</v>
      </c>
      <c r="F281" s="23"/>
    </row>
    <row r="282" spans="1:6" x14ac:dyDescent="0.3">
      <c r="A282" s="61">
        <f t="shared" si="4"/>
        <v>46034.541666665995</v>
      </c>
      <c r="B282" s="3" t="s">
        <v>84</v>
      </c>
      <c r="C282" s="70">
        <v>61</v>
      </c>
      <c r="D282" s="70">
        <v>70.599999999999994</v>
      </c>
      <c r="E282" s="71">
        <v>56.8</v>
      </c>
      <c r="F282" s="23"/>
    </row>
    <row r="283" spans="1:6" x14ac:dyDescent="0.3">
      <c r="A283" s="61">
        <f t="shared" si="4"/>
        <v>46034.583333332659</v>
      </c>
      <c r="B283" s="3" t="s">
        <v>84</v>
      </c>
      <c r="C283" s="70">
        <v>61.9</v>
      </c>
      <c r="D283" s="70">
        <v>91.4</v>
      </c>
      <c r="E283" s="71">
        <v>57.5</v>
      </c>
      <c r="F283" s="23"/>
    </row>
    <row r="284" spans="1:6" x14ac:dyDescent="0.3">
      <c r="A284" s="61">
        <f t="shared" si="4"/>
        <v>46034.624999999323</v>
      </c>
      <c r="B284" s="3" t="s">
        <v>84</v>
      </c>
      <c r="C284" s="70">
        <v>61.5</v>
      </c>
      <c r="D284" s="70">
        <v>80.3</v>
      </c>
      <c r="E284" s="71">
        <v>56.9</v>
      </c>
      <c r="F284" s="23"/>
    </row>
    <row r="285" spans="1:6" x14ac:dyDescent="0.3">
      <c r="A285" s="61">
        <f t="shared" si="4"/>
        <v>46034.666666665988</v>
      </c>
      <c r="B285" s="3" t="s">
        <v>84</v>
      </c>
      <c r="C285" s="70">
        <v>62</v>
      </c>
      <c r="D285" s="70">
        <v>84.4</v>
      </c>
      <c r="E285" s="71">
        <v>57.9</v>
      </c>
      <c r="F285" s="23"/>
    </row>
    <row r="286" spans="1:6" x14ac:dyDescent="0.3">
      <c r="A286" s="61">
        <f t="shared" si="4"/>
        <v>46034.708333332652</v>
      </c>
      <c r="B286" s="3" t="s">
        <v>84</v>
      </c>
      <c r="C286" s="70">
        <v>63</v>
      </c>
      <c r="D286" s="70">
        <v>84.8</v>
      </c>
      <c r="E286" s="71">
        <v>58.4</v>
      </c>
      <c r="F286" s="23"/>
    </row>
    <row r="287" spans="1:6" x14ac:dyDescent="0.3">
      <c r="A287" s="61">
        <f t="shared" si="4"/>
        <v>46034.749999999316</v>
      </c>
      <c r="B287" s="3" t="s">
        <v>84</v>
      </c>
      <c r="C287" s="70">
        <v>62.3</v>
      </c>
      <c r="D287" s="70">
        <v>81.2</v>
      </c>
      <c r="E287" s="71">
        <v>58.3</v>
      </c>
      <c r="F287" s="23"/>
    </row>
    <row r="288" spans="1:6" x14ac:dyDescent="0.3">
      <c r="A288" s="61">
        <f t="shared" si="4"/>
        <v>46034.79166666598</v>
      </c>
      <c r="B288" s="3" t="s">
        <v>84</v>
      </c>
      <c r="C288" s="70">
        <v>61.1</v>
      </c>
      <c r="D288" s="70">
        <v>82.3</v>
      </c>
      <c r="E288" s="71">
        <v>56.7</v>
      </c>
      <c r="F288" s="23"/>
    </row>
    <row r="289" spans="1:6" x14ac:dyDescent="0.3">
      <c r="A289" s="61">
        <f t="shared" si="4"/>
        <v>46034.833333332645</v>
      </c>
      <c r="B289" s="3" t="s">
        <v>84</v>
      </c>
      <c r="C289" s="70">
        <v>59.7</v>
      </c>
      <c r="D289" s="70">
        <v>74.3</v>
      </c>
      <c r="E289" s="71">
        <v>54.9</v>
      </c>
      <c r="F289" s="23"/>
    </row>
    <row r="290" spans="1:6" x14ac:dyDescent="0.3">
      <c r="A290" s="61">
        <f t="shared" si="4"/>
        <v>46034.874999999309</v>
      </c>
      <c r="B290" s="3" t="s">
        <v>84</v>
      </c>
      <c r="C290" s="70">
        <v>57.6</v>
      </c>
      <c r="D290" s="70">
        <v>72.2</v>
      </c>
      <c r="E290" s="71">
        <v>51.6</v>
      </c>
      <c r="F290" s="23"/>
    </row>
    <row r="291" spans="1:6" x14ac:dyDescent="0.3">
      <c r="A291" s="61">
        <f t="shared" si="4"/>
        <v>46034.916666665973</v>
      </c>
      <c r="B291" s="3" t="s">
        <v>84</v>
      </c>
      <c r="C291" s="70">
        <v>57.3</v>
      </c>
      <c r="D291" s="70">
        <v>74.900000000000006</v>
      </c>
      <c r="E291" s="71">
        <v>49.8</v>
      </c>
      <c r="F291" s="23"/>
    </row>
    <row r="292" spans="1:6" x14ac:dyDescent="0.3">
      <c r="A292" s="61">
        <f t="shared" si="4"/>
        <v>46034.958333332637</v>
      </c>
      <c r="B292" s="3" t="s">
        <v>84</v>
      </c>
      <c r="C292" s="70">
        <v>55</v>
      </c>
      <c r="D292" s="70">
        <v>69.099999999999994</v>
      </c>
      <c r="E292" s="71">
        <v>45.2</v>
      </c>
      <c r="F292" s="23"/>
    </row>
    <row r="293" spans="1:6" x14ac:dyDescent="0.3">
      <c r="A293" s="61">
        <f t="shared" si="4"/>
        <v>46034.999999999302</v>
      </c>
      <c r="B293" s="3" t="s">
        <v>84</v>
      </c>
      <c r="C293" s="70">
        <v>52.5</v>
      </c>
      <c r="D293" s="70">
        <v>71.3</v>
      </c>
      <c r="E293" s="71">
        <v>39.299999999999997</v>
      </c>
      <c r="F293" s="23"/>
    </row>
    <row r="294" spans="1:6" x14ac:dyDescent="0.3">
      <c r="A294" s="61">
        <f t="shared" si="4"/>
        <v>46035.041666665966</v>
      </c>
      <c r="B294" s="3" t="s">
        <v>84</v>
      </c>
      <c r="C294" s="70">
        <v>50.6</v>
      </c>
      <c r="D294" s="70">
        <v>71.3</v>
      </c>
      <c r="E294" s="71">
        <v>32</v>
      </c>
      <c r="F294" s="23"/>
    </row>
    <row r="295" spans="1:6" x14ac:dyDescent="0.3">
      <c r="A295" s="61">
        <f t="shared" si="4"/>
        <v>46035.08333333263</v>
      </c>
      <c r="B295" s="3" t="s">
        <v>84</v>
      </c>
      <c r="C295" s="70">
        <v>46.1</v>
      </c>
      <c r="D295" s="70">
        <v>68.3</v>
      </c>
      <c r="E295" s="71">
        <v>30.1</v>
      </c>
      <c r="F295" s="23"/>
    </row>
    <row r="296" spans="1:6" x14ac:dyDescent="0.3">
      <c r="A296" s="61">
        <f t="shared" si="4"/>
        <v>46035.124999999294</v>
      </c>
      <c r="B296" s="3" t="s">
        <v>84</v>
      </c>
      <c r="C296" s="70">
        <v>46.9</v>
      </c>
      <c r="D296" s="70">
        <v>67</v>
      </c>
      <c r="E296" s="71">
        <v>30.3</v>
      </c>
      <c r="F296" s="23"/>
    </row>
    <row r="297" spans="1:6" x14ac:dyDescent="0.3">
      <c r="A297" s="61">
        <f t="shared" si="4"/>
        <v>46035.166666665958</v>
      </c>
      <c r="B297" s="3" t="s">
        <v>84</v>
      </c>
      <c r="C297" s="70">
        <v>48.9</v>
      </c>
      <c r="D297" s="70">
        <v>72.599999999999994</v>
      </c>
      <c r="E297" s="71">
        <v>30.9</v>
      </c>
      <c r="F297" s="23"/>
    </row>
    <row r="298" spans="1:6" x14ac:dyDescent="0.3">
      <c r="A298" s="61">
        <f t="shared" si="4"/>
        <v>46035.208333332623</v>
      </c>
      <c r="B298" s="3" t="s">
        <v>84</v>
      </c>
      <c r="C298" s="70">
        <v>51.4</v>
      </c>
      <c r="D298" s="70">
        <v>70</v>
      </c>
      <c r="E298" s="71">
        <v>35.6</v>
      </c>
      <c r="F298" s="23"/>
    </row>
    <row r="299" spans="1:6" x14ac:dyDescent="0.3">
      <c r="A299" s="61">
        <f t="shared" si="4"/>
        <v>46035.249999999287</v>
      </c>
      <c r="B299" s="3" t="s">
        <v>84</v>
      </c>
      <c r="C299" s="70">
        <v>57.2</v>
      </c>
      <c r="D299" s="70">
        <v>72.3</v>
      </c>
      <c r="E299" s="71">
        <v>47</v>
      </c>
      <c r="F299" s="23"/>
    </row>
    <row r="300" spans="1:6" x14ac:dyDescent="0.3">
      <c r="A300" s="61">
        <f t="shared" si="4"/>
        <v>46035.291666665951</v>
      </c>
      <c r="B300" s="3" t="s">
        <v>84</v>
      </c>
      <c r="C300" s="70">
        <v>60.3</v>
      </c>
      <c r="D300" s="70">
        <v>71.3</v>
      </c>
      <c r="E300" s="71">
        <v>55.3</v>
      </c>
      <c r="F300" s="23"/>
    </row>
    <row r="301" spans="1:6" x14ac:dyDescent="0.3">
      <c r="A301" s="61">
        <f t="shared" si="4"/>
        <v>46035.333333332615</v>
      </c>
      <c r="B301" s="3" t="s">
        <v>84</v>
      </c>
      <c r="C301" s="70">
        <v>62.3</v>
      </c>
      <c r="D301" s="70">
        <v>74.3</v>
      </c>
      <c r="E301" s="71">
        <v>58.6</v>
      </c>
      <c r="F301" s="23"/>
    </row>
    <row r="302" spans="1:6" x14ac:dyDescent="0.3">
      <c r="A302" s="61">
        <f t="shared" si="4"/>
        <v>46035.37499999928</v>
      </c>
      <c r="B302" s="3" t="s">
        <v>84</v>
      </c>
      <c r="C302" s="70">
        <v>62.2</v>
      </c>
      <c r="D302" s="70">
        <v>74.8</v>
      </c>
      <c r="E302" s="71">
        <v>58.7</v>
      </c>
      <c r="F302" s="23"/>
    </row>
    <row r="303" spans="1:6" x14ac:dyDescent="0.3">
      <c r="A303" s="61">
        <f t="shared" si="4"/>
        <v>46035.416666665944</v>
      </c>
      <c r="B303" s="3" t="s">
        <v>84</v>
      </c>
      <c r="C303" s="70">
        <v>62.3</v>
      </c>
      <c r="D303" s="70">
        <v>76.7</v>
      </c>
      <c r="E303" s="71">
        <v>58.2</v>
      </c>
      <c r="F303" s="23"/>
    </row>
    <row r="304" spans="1:6" x14ac:dyDescent="0.3">
      <c r="A304" s="61">
        <f t="shared" si="4"/>
        <v>46035.458333332608</v>
      </c>
      <c r="B304" s="3" t="s">
        <v>84</v>
      </c>
      <c r="C304" s="70">
        <v>62.4</v>
      </c>
      <c r="D304" s="70">
        <v>77.099999999999994</v>
      </c>
      <c r="E304" s="71">
        <v>57.9</v>
      </c>
      <c r="F304" s="23"/>
    </row>
    <row r="305" spans="1:6" x14ac:dyDescent="0.3">
      <c r="A305" s="61">
        <f t="shared" si="4"/>
        <v>46035.499999999272</v>
      </c>
      <c r="B305" s="3" t="s">
        <v>84</v>
      </c>
      <c r="C305" s="70">
        <v>62.2</v>
      </c>
      <c r="D305" s="70">
        <v>79.400000000000006</v>
      </c>
      <c r="E305" s="71">
        <v>58.1</v>
      </c>
      <c r="F305" s="23"/>
    </row>
    <row r="306" spans="1:6" x14ac:dyDescent="0.3">
      <c r="A306" s="61">
        <f t="shared" si="4"/>
        <v>46035.541666665937</v>
      </c>
      <c r="B306" s="3" t="s">
        <v>84</v>
      </c>
      <c r="C306" s="70">
        <v>62.6</v>
      </c>
      <c r="D306" s="70">
        <v>79.3</v>
      </c>
      <c r="E306" s="71">
        <v>58.4</v>
      </c>
      <c r="F306" s="23"/>
    </row>
    <row r="307" spans="1:6" x14ac:dyDescent="0.3">
      <c r="A307" s="61">
        <f>A306+TIME(1,0,0)</f>
        <v>46035.583333332601</v>
      </c>
      <c r="B307" s="3" t="s">
        <v>84</v>
      </c>
      <c r="C307" s="70">
        <v>62</v>
      </c>
      <c r="D307" s="70">
        <v>73.400000000000006</v>
      </c>
      <c r="E307" s="71">
        <v>58.1</v>
      </c>
      <c r="F307" s="23"/>
    </row>
    <row r="308" spans="1:6" x14ac:dyDescent="0.3">
      <c r="A308" s="61">
        <f t="shared" si="4"/>
        <v>46035.624999999265</v>
      </c>
      <c r="B308" s="3" t="s">
        <v>84</v>
      </c>
      <c r="C308" s="70">
        <v>62.7</v>
      </c>
      <c r="D308" s="70">
        <v>74.099999999999994</v>
      </c>
      <c r="E308" s="71">
        <v>59.2</v>
      </c>
      <c r="F308" s="23"/>
    </row>
    <row r="309" spans="1:6" x14ac:dyDescent="0.3">
      <c r="A309" s="61">
        <f t="shared" si="4"/>
        <v>46035.666666665929</v>
      </c>
      <c r="B309" s="3" t="s">
        <v>84</v>
      </c>
      <c r="C309" s="70">
        <v>63.4</v>
      </c>
      <c r="D309" s="70">
        <v>77.3</v>
      </c>
      <c r="E309" s="71">
        <v>59.8</v>
      </c>
      <c r="F309" s="23"/>
    </row>
    <row r="310" spans="1:6" x14ac:dyDescent="0.3">
      <c r="A310" s="61">
        <f t="shared" si="4"/>
        <v>46035.708333332594</v>
      </c>
      <c r="B310" s="3" t="s">
        <v>84</v>
      </c>
      <c r="C310" s="70">
        <v>63.1</v>
      </c>
      <c r="D310" s="70">
        <v>75</v>
      </c>
      <c r="E310" s="71">
        <v>59.6</v>
      </c>
      <c r="F310" s="23"/>
    </row>
    <row r="311" spans="1:6" x14ac:dyDescent="0.3">
      <c r="A311" s="61">
        <f t="shared" si="4"/>
        <v>46035.749999999258</v>
      </c>
      <c r="B311" s="3" t="s">
        <v>84</v>
      </c>
      <c r="C311" s="70">
        <v>62.7</v>
      </c>
      <c r="D311" s="70">
        <v>77.2</v>
      </c>
      <c r="E311" s="71">
        <v>59</v>
      </c>
      <c r="F311" s="23"/>
    </row>
    <row r="312" spans="1:6" x14ac:dyDescent="0.3">
      <c r="A312" s="61">
        <f t="shared" si="4"/>
        <v>46035.791666665922</v>
      </c>
      <c r="B312" s="3" t="s">
        <v>84</v>
      </c>
      <c r="C312" s="70">
        <v>62</v>
      </c>
      <c r="D312" s="70">
        <v>73.3</v>
      </c>
      <c r="E312" s="71">
        <v>58.4</v>
      </c>
      <c r="F312" s="23"/>
    </row>
    <row r="313" spans="1:6" x14ac:dyDescent="0.3">
      <c r="A313" s="61">
        <f t="shared" si="4"/>
        <v>46035.833333332586</v>
      </c>
      <c r="B313" s="3" t="s">
        <v>84</v>
      </c>
      <c r="C313" s="70">
        <v>60.4</v>
      </c>
      <c r="D313" s="70">
        <v>75.900000000000006</v>
      </c>
      <c r="E313" s="71">
        <v>55.4</v>
      </c>
      <c r="F313" s="23"/>
    </row>
    <row r="314" spans="1:6" x14ac:dyDescent="0.3">
      <c r="A314" s="61">
        <f t="shared" si="4"/>
        <v>46035.874999999251</v>
      </c>
      <c r="B314" s="3" t="s">
        <v>84</v>
      </c>
      <c r="C314" s="70">
        <v>58.7</v>
      </c>
      <c r="D314" s="70">
        <v>76</v>
      </c>
      <c r="E314" s="71">
        <v>52.4</v>
      </c>
      <c r="F314" s="23"/>
    </row>
    <row r="315" spans="1:6" x14ac:dyDescent="0.3">
      <c r="A315" s="61">
        <f t="shared" si="4"/>
        <v>46035.916666665915</v>
      </c>
      <c r="B315" s="3" t="s">
        <v>84</v>
      </c>
      <c r="C315" s="70">
        <v>58</v>
      </c>
      <c r="D315" s="70">
        <v>73.7</v>
      </c>
      <c r="E315" s="71">
        <v>51</v>
      </c>
      <c r="F315" s="23"/>
    </row>
    <row r="316" spans="1:6" x14ac:dyDescent="0.3">
      <c r="A316" s="61">
        <f t="shared" si="4"/>
        <v>46035.958333332579</v>
      </c>
      <c r="B316" s="3" t="s">
        <v>84</v>
      </c>
      <c r="C316" s="70">
        <v>58.1</v>
      </c>
      <c r="D316" s="70">
        <v>90.3</v>
      </c>
      <c r="E316" s="71">
        <v>45.9</v>
      </c>
      <c r="F316" s="23"/>
    </row>
    <row r="317" spans="1:6" x14ac:dyDescent="0.3">
      <c r="A317" s="61">
        <f t="shared" si="4"/>
        <v>46035.999999999243</v>
      </c>
      <c r="B317" s="3" t="s">
        <v>84</v>
      </c>
      <c r="C317" s="70">
        <v>55.5</v>
      </c>
      <c r="D317" s="70">
        <v>88</v>
      </c>
      <c r="E317" s="71">
        <v>39.1</v>
      </c>
      <c r="F317" s="23"/>
    </row>
    <row r="318" spans="1:6" x14ac:dyDescent="0.3">
      <c r="A318" s="61">
        <f t="shared" si="4"/>
        <v>46036.041666665908</v>
      </c>
      <c r="B318" s="3" t="s">
        <v>84</v>
      </c>
      <c r="C318" s="70">
        <v>50.3</v>
      </c>
      <c r="D318" s="70">
        <v>69.599999999999994</v>
      </c>
      <c r="E318" s="71">
        <v>31.7</v>
      </c>
      <c r="F318" s="23"/>
    </row>
    <row r="319" spans="1:6" x14ac:dyDescent="0.3">
      <c r="A319" s="61">
        <f t="shared" si="4"/>
        <v>46036.083333332572</v>
      </c>
      <c r="B319" s="3" t="s">
        <v>84</v>
      </c>
      <c r="C319" s="70">
        <v>49.1</v>
      </c>
      <c r="D319" s="70">
        <v>72.400000000000006</v>
      </c>
      <c r="E319" s="71">
        <v>29.3</v>
      </c>
      <c r="F319" s="23"/>
    </row>
    <row r="320" spans="1:6" x14ac:dyDescent="0.3">
      <c r="A320" s="61">
        <f t="shared" si="4"/>
        <v>46036.124999999236</v>
      </c>
      <c r="B320" s="3" t="s">
        <v>84</v>
      </c>
      <c r="C320" s="70">
        <v>48.8</v>
      </c>
      <c r="D320" s="70">
        <v>66</v>
      </c>
      <c r="E320" s="71">
        <v>30.2</v>
      </c>
      <c r="F320" s="23"/>
    </row>
    <row r="321" spans="1:6" x14ac:dyDescent="0.3">
      <c r="A321" s="61">
        <f t="shared" si="4"/>
        <v>46036.1666666659</v>
      </c>
      <c r="B321" s="3" t="s">
        <v>84</v>
      </c>
      <c r="C321" s="70">
        <v>48.4</v>
      </c>
      <c r="D321" s="70">
        <v>67.2</v>
      </c>
      <c r="E321" s="71">
        <v>31.7</v>
      </c>
      <c r="F321" s="23"/>
    </row>
    <row r="322" spans="1:6" x14ac:dyDescent="0.3">
      <c r="A322" s="61">
        <f t="shared" si="4"/>
        <v>46036.208333332565</v>
      </c>
      <c r="B322" s="3" t="s">
        <v>84</v>
      </c>
      <c r="C322" s="70">
        <v>52.5</v>
      </c>
      <c r="D322" s="70">
        <v>70.400000000000006</v>
      </c>
      <c r="E322" s="71">
        <v>37.5</v>
      </c>
      <c r="F322" s="23"/>
    </row>
    <row r="323" spans="1:6" x14ac:dyDescent="0.3">
      <c r="A323" s="61">
        <f t="shared" si="4"/>
        <v>46036.249999999229</v>
      </c>
      <c r="B323" s="3" t="s">
        <v>84</v>
      </c>
      <c r="C323" s="70">
        <v>57.7</v>
      </c>
      <c r="D323" s="70">
        <v>73.7</v>
      </c>
      <c r="E323" s="71">
        <v>47.6</v>
      </c>
      <c r="F323" s="23"/>
    </row>
    <row r="324" spans="1:6" x14ac:dyDescent="0.3">
      <c r="A324" s="61">
        <f t="shared" si="4"/>
        <v>46036.291666665893</v>
      </c>
      <c r="B324" s="3" t="s">
        <v>84</v>
      </c>
      <c r="C324" s="70">
        <v>60.7</v>
      </c>
      <c r="D324" s="70">
        <v>71.8</v>
      </c>
      <c r="E324" s="71">
        <v>56</v>
      </c>
      <c r="F324" s="23"/>
    </row>
    <row r="325" spans="1:6" x14ac:dyDescent="0.3">
      <c r="A325" s="61">
        <f t="shared" si="4"/>
        <v>46036.333333332557</v>
      </c>
      <c r="B325" s="3" t="s">
        <v>84</v>
      </c>
      <c r="C325" s="70">
        <v>63.2</v>
      </c>
      <c r="D325" s="70">
        <v>78.5</v>
      </c>
      <c r="E325" s="71">
        <v>59.8</v>
      </c>
      <c r="F325" s="23"/>
    </row>
    <row r="326" spans="1:6" x14ac:dyDescent="0.3">
      <c r="A326" s="61">
        <f t="shared" si="4"/>
        <v>46036.374999999221</v>
      </c>
      <c r="B326" s="3" t="s">
        <v>84</v>
      </c>
      <c r="C326" s="70">
        <v>63.6</v>
      </c>
      <c r="D326" s="70">
        <v>81.7</v>
      </c>
      <c r="E326" s="71">
        <v>60.2</v>
      </c>
      <c r="F326" s="23"/>
    </row>
    <row r="327" spans="1:6" x14ac:dyDescent="0.3">
      <c r="A327" s="61">
        <f t="shared" ref="A327:A390" si="5">A326+TIME(1,0,0)</f>
        <v>46036.416666665886</v>
      </c>
      <c r="B327" s="3" t="s">
        <v>84</v>
      </c>
      <c r="C327" s="70">
        <v>62.5</v>
      </c>
      <c r="D327" s="70">
        <v>81.5</v>
      </c>
      <c r="E327" s="71">
        <v>58.7</v>
      </c>
      <c r="F327" s="23"/>
    </row>
    <row r="328" spans="1:6" x14ac:dyDescent="0.3">
      <c r="A328" s="61">
        <f t="shared" si="5"/>
        <v>46036.45833333255</v>
      </c>
      <c r="B328" s="3" t="s">
        <v>84</v>
      </c>
      <c r="C328" s="70">
        <v>62.2</v>
      </c>
      <c r="D328" s="70">
        <v>75.7</v>
      </c>
      <c r="E328" s="71">
        <v>57.8</v>
      </c>
      <c r="F328" s="23"/>
    </row>
    <row r="329" spans="1:6" x14ac:dyDescent="0.3">
      <c r="A329" s="61">
        <f t="shared" si="5"/>
        <v>46036.499999999214</v>
      </c>
      <c r="B329" s="3" t="s">
        <v>84</v>
      </c>
      <c r="C329" s="70">
        <v>61.2</v>
      </c>
      <c r="D329" s="70">
        <v>79.5</v>
      </c>
      <c r="E329" s="71">
        <v>56.5</v>
      </c>
      <c r="F329" s="23"/>
    </row>
    <row r="330" spans="1:6" x14ac:dyDescent="0.3">
      <c r="A330" s="61">
        <f t="shared" si="5"/>
        <v>46036.541666665878</v>
      </c>
      <c r="B330" s="3" t="s">
        <v>84</v>
      </c>
      <c r="C330" s="70">
        <v>61</v>
      </c>
      <c r="D330" s="70">
        <v>74.7</v>
      </c>
      <c r="E330" s="71">
        <v>56.3</v>
      </c>
      <c r="F330" s="23"/>
    </row>
    <row r="331" spans="1:6" x14ac:dyDescent="0.3">
      <c r="A331" s="61">
        <f t="shared" si="5"/>
        <v>46036.583333332543</v>
      </c>
      <c r="B331" s="3" t="s">
        <v>84</v>
      </c>
      <c r="C331" s="70">
        <v>61.5</v>
      </c>
      <c r="D331" s="70">
        <v>82.5</v>
      </c>
      <c r="E331" s="71">
        <v>56.1</v>
      </c>
      <c r="F331" s="23"/>
    </row>
    <row r="332" spans="1:6" x14ac:dyDescent="0.3">
      <c r="A332" s="61">
        <f t="shared" si="5"/>
        <v>46036.624999999207</v>
      </c>
      <c r="B332" s="3" t="s">
        <v>84</v>
      </c>
      <c r="C332" s="70">
        <v>61.8</v>
      </c>
      <c r="D332" s="70">
        <v>84.5</v>
      </c>
      <c r="E332" s="71">
        <v>56.8</v>
      </c>
      <c r="F332" s="23"/>
    </row>
    <row r="333" spans="1:6" x14ac:dyDescent="0.3">
      <c r="A333" s="61">
        <f t="shared" si="5"/>
        <v>46036.666666665871</v>
      </c>
      <c r="B333" s="3" t="s">
        <v>84</v>
      </c>
      <c r="C333" s="70">
        <v>62.3</v>
      </c>
      <c r="D333" s="70">
        <v>86.2</v>
      </c>
      <c r="E333" s="71">
        <v>57.5</v>
      </c>
      <c r="F333" s="23"/>
    </row>
    <row r="334" spans="1:6" x14ac:dyDescent="0.3">
      <c r="A334" s="61">
        <f t="shared" si="5"/>
        <v>46036.708333332535</v>
      </c>
      <c r="B334" s="3" t="s">
        <v>84</v>
      </c>
      <c r="C334" s="70">
        <v>62.8</v>
      </c>
      <c r="D334" s="70">
        <v>81.900000000000006</v>
      </c>
      <c r="E334" s="71">
        <v>57.9</v>
      </c>
      <c r="F334" s="23"/>
    </row>
    <row r="335" spans="1:6" x14ac:dyDescent="0.3">
      <c r="A335" s="61">
        <f t="shared" si="5"/>
        <v>46036.7499999992</v>
      </c>
      <c r="B335" s="3" t="s">
        <v>84</v>
      </c>
      <c r="C335" s="70">
        <v>63.2</v>
      </c>
      <c r="D335" s="70">
        <v>85</v>
      </c>
      <c r="E335" s="71">
        <v>58</v>
      </c>
      <c r="F335" s="23"/>
    </row>
    <row r="336" spans="1:6" x14ac:dyDescent="0.3">
      <c r="A336" s="61">
        <f t="shared" si="5"/>
        <v>46036.791666665864</v>
      </c>
      <c r="B336" s="3" t="s">
        <v>84</v>
      </c>
      <c r="C336" s="70">
        <v>61.5</v>
      </c>
      <c r="D336" s="70">
        <v>78.099999999999994</v>
      </c>
      <c r="E336" s="71">
        <v>57.1</v>
      </c>
      <c r="F336" s="23"/>
    </row>
    <row r="337" spans="1:6" x14ac:dyDescent="0.3">
      <c r="A337" s="61">
        <f t="shared" si="5"/>
        <v>46036.833333332528</v>
      </c>
      <c r="B337" s="3" t="s">
        <v>84</v>
      </c>
      <c r="C337" s="70">
        <v>60.9</v>
      </c>
      <c r="D337" s="70">
        <v>79.3</v>
      </c>
      <c r="E337" s="71">
        <v>55.1</v>
      </c>
      <c r="F337" s="23"/>
    </row>
    <row r="338" spans="1:6" x14ac:dyDescent="0.3">
      <c r="A338" s="61">
        <f t="shared" si="5"/>
        <v>46036.874999999192</v>
      </c>
      <c r="B338" s="3" t="s">
        <v>84</v>
      </c>
      <c r="C338" s="70">
        <v>58.4</v>
      </c>
      <c r="D338" s="70">
        <v>84.2</v>
      </c>
      <c r="E338" s="71">
        <v>51.2</v>
      </c>
      <c r="F338" s="23"/>
    </row>
    <row r="339" spans="1:6" x14ac:dyDescent="0.3">
      <c r="A339" s="61">
        <f t="shared" si="5"/>
        <v>46036.916666665857</v>
      </c>
      <c r="B339" s="3" t="s">
        <v>84</v>
      </c>
      <c r="C339" s="70">
        <v>57.9</v>
      </c>
      <c r="D339" s="70">
        <v>72.8</v>
      </c>
      <c r="E339" s="71">
        <v>50.1</v>
      </c>
      <c r="F339" s="23"/>
    </row>
    <row r="340" spans="1:6" x14ac:dyDescent="0.3">
      <c r="A340" s="61">
        <f t="shared" si="5"/>
        <v>46036.958333332521</v>
      </c>
      <c r="B340" s="3" t="s">
        <v>84</v>
      </c>
      <c r="C340" s="70">
        <v>57.1</v>
      </c>
      <c r="D340" s="70">
        <v>77</v>
      </c>
      <c r="E340" s="71">
        <v>48.1</v>
      </c>
      <c r="F340" s="23"/>
    </row>
    <row r="341" spans="1:6" x14ac:dyDescent="0.3">
      <c r="A341" s="61">
        <f t="shared" si="5"/>
        <v>46036.999999999185</v>
      </c>
      <c r="B341" s="3" t="s">
        <v>84</v>
      </c>
      <c r="C341" s="70">
        <v>54.6</v>
      </c>
      <c r="D341" s="70">
        <v>77.7</v>
      </c>
      <c r="E341" s="71">
        <v>42.5</v>
      </c>
      <c r="F341" s="23"/>
    </row>
    <row r="342" spans="1:6" x14ac:dyDescent="0.3">
      <c r="A342" s="61">
        <f t="shared" si="5"/>
        <v>46037.041666665849</v>
      </c>
      <c r="B342" s="3" t="s">
        <v>84</v>
      </c>
      <c r="C342" s="70">
        <v>50.5</v>
      </c>
      <c r="D342" s="70">
        <v>67.8</v>
      </c>
      <c r="E342" s="71">
        <v>35.299999999999997</v>
      </c>
      <c r="F342" s="23"/>
    </row>
    <row r="343" spans="1:6" x14ac:dyDescent="0.3">
      <c r="A343" s="61">
        <f t="shared" si="5"/>
        <v>46037.083333332514</v>
      </c>
      <c r="B343" s="3" t="s">
        <v>84</v>
      </c>
      <c r="C343" s="70">
        <v>48.7</v>
      </c>
      <c r="D343" s="70">
        <v>81.7</v>
      </c>
      <c r="E343" s="71">
        <v>31.3</v>
      </c>
      <c r="F343" s="23"/>
    </row>
    <row r="344" spans="1:6" x14ac:dyDescent="0.3">
      <c r="A344" s="61">
        <f t="shared" si="5"/>
        <v>46037.124999999178</v>
      </c>
      <c r="B344" s="3" t="s">
        <v>84</v>
      </c>
      <c r="C344" s="70">
        <v>48.6</v>
      </c>
      <c r="D344" s="70">
        <v>69.7</v>
      </c>
      <c r="E344" s="71">
        <v>33.6</v>
      </c>
      <c r="F344" s="23"/>
    </row>
    <row r="345" spans="1:6" x14ac:dyDescent="0.3">
      <c r="A345" s="61">
        <f t="shared" si="5"/>
        <v>46037.166666665842</v>
      </c>
      <c r="B345" s="3" t="s">
        <v>84</v>
      </c>
      <c r="C345" s="70">
        <v>48.2</v>
      </c>
      <c r="D345" s="70">
        <v>67.5</v>
      </c>
      <c r="E345" s="71">
        <v>31.3</v>
      </c>
      <c r="F345" s="23"/>
    </row>
    <row r="346" spans="1:6" x14ac:dyDescent="0.3">
      <c r="A346" s="61">
        <f t="shared" si="5"/>
        <v>46037.208333332506</v>
      </c>
      <c r="B346" s="3" t="s">
        <v>84</v>
      </c>
      <c r="C346" s="70">
        <v>52.7</v>
      </c>
      <c r="D346" s="70">
        <v>72.400000000000006</v>
      </c>
      <c r="E346" s="71">
        <v>35.5</v>
      </c>
      <c r="F346" s="23"/>
    </row>
    <row r="347" spans="1:6" x14ac:dyDescent="0.3">
      <c r="A347" s="61">
        <f t="shared" si="5"/>
        <v>46037.249999999171</v>
      </c>
      <c r="B347" s="3" t="s">
        <v>84</v>
      </c>
      <c r="C347" s="70">
        <v>58</v>
      </c>
      <c r="D347" s="70">
        <v>73.2</v>
      </c>
      <c r="E347" s="71">
        <v>48.1</v>
      </c>
      <c r="F347" s="23"/>
    </row>
    <row r="348" spans="1:6" x14ac:dyDescent="0.3">
      <c r="A348" s="61">
        <f t="shared" si="5"/>
        <v>46037.291666665835</v>
      </c>
      <c r="B348" s="3" t="s">
        <v>84</v>
      </c>
      <c r="C348" s="70">
        <v>60.9</v>
      </c>
      <c r="D348" s="70">
        <v>74.8</v>
      </c>
      <c r="E348" s="71">
        <v>55.3</v>
      </c>
      <c r="F348" s="23"/>
    </row>
    <row r="349" spans="1:6" x14ac:dyDescent="0.3">
      <c r="A349" s="61">
        <f t="shared" si="5"/>
        <v>46037.333333332499</v>
      </c>
      <c r="B349" s="3" t="s">
        <v>84</v>
      </c>
      <c r="C349" s="70">
        <v>63.1</v>
      </c>
      <c r="D349" s="70">
        <v>77.900000000000006</v>
      </c>
      <c r="E349" s="71">
        <v>59.8</v>
      </c>
      <c r="F349" s="23"/>
    </row>
    <row r="350" spans="1:6" x14ac:dyDescent="0.3">
      <c r="A350" s="61">
        <f t="shared" si="5"/>
        <v>46037.374999999163</v>
      </c>
      <c r="B350" s="3" t="s">
        <v>84</v>
      </c>
      <c r="C350" s="70">
        <v>62.9</v>
      </c>
      <c r="D350" s="70">
        <v>85.8</v>
      </c>
      <c r="E350" s="71">
        <v>59.6</v>
      </c>
      <c r="F350" s="23"/>
    </row>
    <row r="351" spans="1:6" x14ac:dyDescent="0.3">
      <c r="A351" s="61">
        <f t="shared" si="5"/>
        <v>46037.416666665828</v>
      </c>
      <c r="B351" s="3" t="s">
        <v>84</v>
      </c>
      <c r="C351" s="70">
        <v>62.3</v>
      </c>
      <c r="D351" s="70">
        <v>72.8</v>
      </c>
      <c r="E351" s="71">
        <v>58.1</v>
      </c>
      <c r="F351" s="23"/>
    </row>
    <row r="352" spans="1:6" x14ac:dyDescent="0.3">
      <c r="A352" s="61">
        <f t="shared" si="5"/>
        <v>46037.458333332492</v>
      </c>
      <c r="B352" s="3" t="s">
        <v>84</v>
      </c>
      <c r="C352" s="70">
        <v>61</v>
      </c>
      <c r="D352" s="70">
        <v>71.7</v>
      </c>
      <c r="E352" s="71">
        <v>56.3</v>
      </c>
      <c r="F352" s="23"/>
    </row>
    <row r="353" spans="1:6" x14ac:dyDescent="0.3">
      <c r="A353" s="61">
        <f t="shared" si="5"/>
        <v>46037.499999999156</v>
      </c>
      <c r="B353" s="3" t="s">
        <v>84</v>
      </c>
      <c r="C353" s="70">
        <v>61.8</v>
      </c>
      <c r="D353" s="70">
        <v>82.8</v>
      </c>
      <c r="E353" s="71">
        <v>57.3</v>
      </c>
      <c r="F353" s="23"/>
    </row>
    <row r="354" spans="1:6" x14ac:dyDescent="0.3">
      <c r="A354" s="61">
        <f t="shared" si="5"/>
        <v>46037.54166666582</v>
      </c>
      <c r="B354" s="3" t="s">
        <v>84</v>
      </c>
      <c r="C354" s="70">
        <v>61.9</v>
      </c>
      <c r="D354" s="70">
        <v>74.5</v>
      </c>
      <c r="E354" s="71">
        <v>57.6</v>
      </c>
      <c r="F354" s="23"/>
    </row>
    <row r="355" spans="1:6" x14ac:dyDescent="0.3">
      <c r="A355" s="61">
        <f t="shared" si="5"/>
        <v>46037.583333332484</v>
      </c>
      <c r="B355" s="3" t="s">
        <v>84</v>
      </c>
      <c r="C355" s="70">
        <v>62.7</v>
      </c>
      <c r="D355" s="70">
        <v>74.099999999999994</v>
      </c>
      <c r="E355" s="71">
        <v>58.1</v>
      </c>
      <c r="F355" s="23"/>
    </row>
    <row r="356" spans="1:6" x14ac:dyDescent="0.3">
      <c r="A356" s="61">
        <f t="shared" si="5"/>
        <v>46037.624999999149</v>
      </c>
      <c r="B356" s="3" t="s">
        <v>84</v>
      </c>
      <c r="C356" s="70">
        <v>63.6</v>
      </c>
      <c r="D356" s="70">
        <v>79</v>
      </c>
      <c r="E356" s="71">
        <v>59.8</v>
      </c>
      <c r="F356" s="23"/>
    </row>
    <row r="357" spans="1:6" x14ac:dyDescent="0.3">
      <c r="A357" s="61">
        <f t="shared" si="5"/>
        <v>46037.666666665813</v>
      </c>
      <c r="B357" s="3" t="s">
        <v>84</v>
      </c>
      <c r="C357" s="70">
        <v>63.8</v>
      </c>
      <c r="D357" s="70">
        <v>76.5</v>
      </c>
      <c r="E357" s="71">
        <v>60.3</v>
      </c>
      <c r="F357" s="23"/>
    </row>
    <row r="358" spans="1:6" x14ac:dyDescent="0.3">
      <c r="A358" s="61">
        <f t="shared" si="5"/>
        <v>46037.708333332477</v>
      </c>
      <c r="B358" s="3" t="s">
        <v>84</v>
      </c>
      <c r="C358" s="70">
        <v>63.6</v>
      </c>
      <c r="D358" s="70">
        <v>84.8</v>
      </c>
      <c r="E358" s="71">
        <v>59.9</v>
      </c>
      <c r="F358" s="23"/>
    </row>
    <row r="359" spans="1:6" x14ac:dyDescent="0.3">
      <c r="A359" s="61">
        <f t="shared" si="5"/>
        <v>46037.749999999141</v>
      </c>
      <c r="B359" s="3" t="s">
        <v>84</v>
      </c>
      <c r="C359" s="70">
        <v>62.5</v>
      </c>
      <c r="D359" s="70">
        <v>74.3</v>
      </c>
      <c r="E359" s="71">
        <v>58.9</v>
      </c>
      <c r="F359" s="23"/>
    </row>
    <row r="360" spans="1:6" x14ac:dyDescent="0.3">
      <c r="A360" s="61">
        <f t="shared" si="5"/>
        <v>46037.791666665806</v>
      </c>
      <c r="B360" s="3" t="s">
        <v>84</v>
      </c>
      <c r="C360" s="70">
        <v>61.7</v>
      </c>
      <c r="D360" s="70">
        <v>84.4</v>
      </c>
      <c r="E360" s="71">
        <v>57.3</v>
      </c>
      <c r="F360" s="23"/>
    </row>
    <row r="361" spans="1:6" x14ac:dyDescent="0.3">
      <c r="A361" s="61">
        <f t="shared" si="5"/>
        <v>46037.83333333247</v>
      </c>
      <c r="B361" s="3" t="s">
        <v>84</v>
      </c>
      <c r="C361" s="70">
        <v>61</v>
      </c>
      <c r="D361" s="70">
        <v>74</v>
      </c>
      <c r="E361" s="71">
        <v>56.7</v>
      </c>
      <c r="F361" s="23"/>
    </row>
    <row r="362" spans="1:6" x14ac:dyDescent="0.3">
      <c r="A362" s="61">
        <f t="shared" si="5"/>
        <v>46037.874999999134</v>
      </c>
      <c r="B362" s="3" t="s">
        <v>84</v>
      </c>
      <c r="C362" s="70">
        <v>59.4</v>
      </c>
      <c r="D362" s="70">
        <v>74.900000000000006</v>
      </c>
      <c r="E362" s="71">
        <v>53.8</v>
      </c>
      <c r="F362" s="23"/>
    </row>
    <row r="363" spans="1:6" x14ac:dyDescent="0.3">
      <c r="A363" s="61">
        <f t="shared" si="5"/>
        <v>46037.916666665798</v>
      </c>
      <c r="B363" s="3" t="s">
        <v>84</v>
      </c>
      <c r="C363" s="70">
        <v>58.3</v>
      </c>
      <c r="D363" s="70">
        <v>71.8</v>
      </c>
      <c r="E363" s="71">
        <v>51.4</v>
      </c>
      <c r="F363" s="23"/>
    </row>
    <row r="364" spans="1:6" x14ac:dyDescent="0.3">
      <c r="A364" s="61">
        <f t="shared" si="5"/>
        <v>46037.958333332463</v>
      </c>
      <c r="B364" s="3" t="s">
        <v>84</v>
      </c>
      <c r="C364" s="70">
        <v>57</v>
      </c>
      <c r="D364" s="70">
        <v>73.900000000000006</v>
      </c>
      <c r="E364" s="71">
        <v>49</v>
      </c>
      <c r="F364" s="23"/>
    </row>
    <row r="365" spans="1:6" x14ac:dyDescent="0.3">
      <c r="A365" s="61">
        <f t="shared" si="5"/>
        <v>46037.999999999127</v>
      </c>
      <c r="B365" s="3" t="s">
        <v>84</v>
      </c>
      <c r="C365" s="70">
        <v>54.4</v>
      </c>
      <c r="D365" s="70">
        <v>71.2</v>
      </c>
      <c r="E365" s="71">
        <v>41</v>
      </c>
      <c r="F365" s="23"/>
    </row>
    <row r="366" spans="1:6" x14ac:dyDescent="0.3">
      <c r="A366" s="61">
        <f t="shared" si="5"/>
        <v>46038.041666665791</v>
      </c>
      <c r="B366" s="3" t="s">
        <v>84</v>
      </c>
      <c r="C366" s="70">
        <v>51.2</v>
      </c>
      <c r="D366" s="70">
        <v>70.599999999999994</v>
      </c>
      <c r="E366" s="71">
        <v>36.700000000000003</v>
      </c>
      <c r="F366" s="23"/>
    </row>
    <row r="367" spans="1:6" x14ac:dyDescent="0.3">
      <c r="A367" s="61">
        <f t="shared" si="5"/>
        <v>46038.083333332455</v>
      </c>
      <c r="B367" s="3" t="s">
        <v>84</v>
      </c>
      <c r="C367" s="70">
        <v>48.5</v>
      </c>
      <c r="D367" s="70">
        <v>67.7</v>
      </c>
      <c r="E367" s="71">
        <v>27.7</v>
      </c>
      <c r="F367" s="23"/>
    </row>
    <row r="368" spans="1:6" x14ac:dyDescent="0.3">
      <c r="A368" s="61">
        <f t="shared" si="5"/>
        <v>46038.12499999912</v>
      </c>
      <c r="B368" s="3" t="s">
        <v>84</v>
      </c>
      <c r="C368" s="70">
        <v>47</v>
      </c>
      <c r="D368" s="70">
        <v>69.599999999999994</v>
      </c>
      <c r="E368" s="71">
        <v>29.6</v>
      </c>
      <c r="F368" s="23"/>
    </row>
    <row r="369" spans="1:6" x14ac:dyDescent="0.3">
      <c r="A369" s="61">
        <f t="shared" si="5"/>
        <v>46038.166666665784</v>
      </c>
      <c r="B369" s="3" t="s">
        <v>84</v>
      </c>
      <c r="C369" s="70">
        <v>48.6</v>
      </c>
      <c r="D369" s="70">
        <v>68.8</v>
      </c>
      <c r="E369" s="71">
        <v>30.6</v>
      </c>
      <c r="F369" s="23"/>
    </row>
    <row r="370" spans="1:6" x14ac:dyDescent="0.3">
      <c r="A370" s="61">
        <f t="shared" si="5"/>
        <v>46038.208333332448</v>
      </c>
      <c r="B370" s="3" t="s">
        <v>84</v>
      </c>
      <c r="C370" s="70">
        <v>53.7</v>
      </c>
      <c r="D370" s="70">
        <v>73</v>
      </c>
      <c r="E370" s="71">
        <v>35.9</v>
      </c>
      <c r="F370" s="23"/>
    </row>
    <row r="371" spans="1:6" x14ac:dyDescent="0.3">
      <c r="A371" s="61">
        <f t="shared" si="5"/>
        <v>46038.249999999112</v>
      </c>
      <c r="B371" s="3" t="s">
        <v>84</v>
      </c>
      <c r="C371" s="70">
        <v>57.2</v>
      </c>
      <c r="D371" s="70">
        <v>72.400000000000006</v>
      </c>
      <c r="E371" s="71">
        <v>46</v>
      </c>
      <c r="F371" s="23"/>
    </row>
    <row r="372" spans="1:6" x14ac:dyDescent="0.3">
      <c r="A372" s="61">
        <f t="shared" si="5"/>
        <v>46038.291666665777</v>
      </c>
      <c r="B372" s="3" t="s">
        <v>84</v>
      </c>
      <c r="C372" s="70">
        <v>61.1</v>
      </c>
      <c r="D372" s="70">
        <v>71.5</v>
      </c>
      <c r="E372" s="71">
        <v>54.5</v>
      </c>
      <c r="F372" s="23"/>
    </row>
    <row r="373" spans="1:6" x14ac:dyDescent="0.3">
      <c r="A373" s="61">
        <f t="shared" si="5"/>
        <v>46038.333333332441</v>
      </c>
      <c r="B373" s="3" t="s">
        <v>84</v>
      </c>
      <c r="C373" s="70">
        <v>63.1</v>
      </c>
      <c r="D373" s="70">
        <v>77.900000000000006</v>
      </c>
      <c r="E373" s="71">
        <v>58.5</v>
      </c>
      <c r="F373" s="23"/>
    </row>
    <row r="374" spans="1:6" x14ac:dyDescent="0.3">
      <c r="A374" s="61">
        <f t="shared" si="5"/>
        <v>46038.374999999105</v>
      </c>
      <c r="B374" s="3" t="s">
        <v>84</v>
      </c>
      <c r="C374" s="70">
        <v>63.1</v>
      </c>
      <c r="D374" s="70">
        <v>81.3</v>
      </c>
      <c r="E374" s="71">
        <v>59.3</v>
      </c>
      <c r="F374" s="23"/>
    </row>
    <row r="375" spans="1:6" x14ac:dyDescent="0.3">
      <c r="A375" s="61">
        <f t="shared" si="5"/>
        <v>46038.416666665769</v>
      </c>
      <c r="B375" s="3" t="s">
        <v>84</v>
      </c>
      <c r="C375" s="70">
        <v>62.1</v>
      </c>
      <c r="D375" s="70">
        <v>76.2</v>
      </c>
      <c r="E375" s="71">
        <v>57.8</v>
      </c>
      <c r="F375" s="23"/>
    </row>
    <row r="376" spans="1:6" x14ac:dyDescent="0.3">
      <c r="A376" s="61">
        <f t="shared" si="5"/>
        <v>46038.458333332434</v>
      </c>
      <c r="B376" s="3" t="s">
        <v>84</v>
      </c>
      <c r="C376" s="70">
        <v>61.5</v>
      </c>
      <c r="D376" s="70">
        <v>78.099999999999994</v>
      </c>
      <c r="E376" s="71">
        <v>57.1</v>
      </c>
      <c r="F376" s="23"/>
    </row>
    <row r="377" spans="1:6" x14ac:dyDescent="0.3">
      <c r="A377" s="61">
        <f t="shared" si="5"/>
        <v>46038.499999999098</v>
      </c>
      <c r="B377" s="3" t="s">
        <v>84</v>
      </c>
      <c r="C377" s="70">
        <v>61.2</v>
      </c>
      <c r="D377" s="70">
        <v>72.5</v>
      </c>
      <c r="E377" s="71">
        <v>56.5</v>
      </c>
      <c r="F377" s="23"/>
    </row>
    <row r="378" spans="1:6" x14ac:dyDescent="0.3">
      <c r="A378" s="61">
        <f t="shared" si="5"/>
        <v>46038.541666665762</v>
      </c>
      <c r="B378" s="3" t="s">
        <v>84</v>
      </c>
      <c r="C378" s="70">
        <v>61.6</v>
      </c>
      <c r="D378" s="70">
        <v>76.599999999999994</v>
      </c>
      <c r="E378" s="71">
        <v>57.2</v>
      </c>
      <c r="F378" s="23"/>
    </row>
    <row r="379" spans="1:6" x14ac:dyDescent="0.3">
      <c r="A379" s="61">
        <f t="shared" si="5"/>
        <v>46038.583333332426</v>
      </c>
      <c r="B379" s="3" t="s">
        <v>84</v>
      </c>
      <c r="C379" s="70">
        <v>61.5</v>
      </c>
      <c r="D379" s="70">
        <v>78.8</v>
      </c>
      <c r="E379" s="71">
        <v>56.9</v>
      </c>
      <c r="F379" s="23"/>
    </row>
    <row r="380" spans="1:6" x14ac:dyDescent="0.3">
      <c r="A380" s="61">
        <f t="shared" si="5"/>
        <v>46038.624999999091</v>
      </c>
      <c r="B380" s="3" t="s">
        <v>84</v>
      </c>
      <c r="C380" s="70">
        <v>62.3</v>
      </c>
      <c r="D380" s="70">
        <v>86.7</v>
      </c>
      <c r="E380" s="71">
        <v>57.1</v>
      </c>
      <c r="F380" s="23"/>
    </row>
    <row r="381" spans="1:6" x14ac:dyDescent="0.3">
      <c r="A381" s="61">
        <f t="shared" si="5"/>
        <v>46038.666666665755</v>
      </c>
      <c r="B381" s="3" t="s">
        <v>84</v>
      </c>
      <c r="C381" s="70">
        <v>61.4</v>
      </c>
      <c r="D381" s="70">
        <v>77.099999999999994</v>
      </c>
      <c r="E381" s="71">
        <v>57.2</v>
      </c>
      <c r="F381" s="23"/>
    </row>
    <row r="382" spans="1:6" x14ac:dyDescent="0.3">
      <c r="A382" s="61">
        <f t="shared" si="5"/>
        <v>46038.708333332419</v>
      </c>
      <c r="B382" s="3" t="s">
        <v>84</v>
      </c>
      <c r="C382" s="70">
        <v>63.5</v>
      </c>
      <c r="D382" s="70">
        <v>87.5</v>
      </c>
      <c r="E382" s="71">
        <v>57.8</v>
      </c>
      <c r="F382" s="23"/>
    </row>
    <row r="383" spans="1:6" x14ac:dyDescent="0.3">
      <c r="A383" s="61">
        <f t="shared" si="5"/>
        <v>46038.749999999083</v>
      </c>
      <c r="B383" s="3" t="s">
        <v>84</v>
      </c>
      <c r="C383" s="70">
        <v>61.7</v>
      </c>
      <c r="D383" s="70">
        <v>80.599999999999994</v>
      </c>
      <c r="E383" s="71">
        <v>57.3</v>
      </c>
      <c r="F383" s="23"/>
    </row>
    <row r="384" spans="1:6" x14ac:dyDescent="0.3">
      <c r="A384" s="61">
        <f t="shared" si="5"/>
        <v>46038.791666665747</v>
      </c>
      <c r="B384" s="3" t="s">
        <v>84</v>
      </c>
      <c r="C384" s="70">
        <v>61.3</v>
      </c>
      <c r="D384" s="70">
        <v>76.2</v>
      </c>
      <c r="E384" s="71">
        <v>57.1</v>
      </c>
      <c r="F384" s="23"/>
    </row>
    <row r="385" spans="1:6" x14ac:dyDescent="0.3">
      <c r="A385" s="61">
        <f t="shared" si="5"/>
        <v>46038.833333332412</v>
      </c>
      <c r="B385" s="3" t="s">
        <v>84</v>
      </c>
      <c r="C385" s="70">
        <v>60.3</v>
      </c>
      <c r="D385" s="70">
        <v>80.900000000000006</v>
      </c>
      <c r="E385" s="71">
        <v>54.3</v>
      </c>
      <c r="F385" s="23"/>
    </row>
    <row r="386" spans="1:6" x14ac:dyDescent="0.3">
      <c r="A386" s="61">
        <f t="shared" si="5"/>
        <v>46038.874999999076</v>
      </c>
      <c r="B386" s="3" t="s">
        <v>84</v>
      </c>
      <c r="C386" s="70">
        <v>57.9</v>
      </c>
      <c r="D386" s="70">
        <v>71.400000000000006</v>
      </c>
      <c r="E386" s="71">
        <v>51.9</v>
      </c>
      <c r="F386" s="23"/>
    </row>
    <row r="387" spans="1:6" x14ac:dyDescent="0.3">
      <c r="A387" s="61">
        <f t="shared" si="5"/>
        <v>46038.91666666574</v>
      </c>
      <c r="B387" s="3" t="s">
        <v>84</v>
      </c>
      <c r="C387" s="70">
        <v>57.1</v>
      </c>
      <c r="D387" s="70">
        <v>72</v>
      </c>
      <c r="E387" s="71">
        <v>49.3</v>
      </c>
      <c r="F387" s="23"/>
    </row>
    <row r="388" spans="1:6" x14ac:dyDescent="0.3">
      <c r="A388" s="61">
        <f t="shared" si="5"/>
        <v>46038.958333332404</v>
      </c>
      <c r="B388" s="3" t="s">
        <v>84</v>
      </c>
      <c r="C388" s="70">
        <v>59.4</v>
      </c>
      <c r="D388" s="70">
        <v>87.7</v>
      </c>
      <c r="E388" s="71">
        <v>48.8</v>
      </c>
      <c r="F388" s="23"/>
    </row>
    <row r="389" spans="1:6" x14ac:dyDescent="0.3">
      <c r="A389" s="61">
        <f t="shared" si="5"/>
        <v>46038.999999999069</v>
      </c>
      <c r="B389" s="3" t="s">
        <v>84</v>
      </c>
      <c r="C389" s="70">
        <v>60.3</v>
      </c>
      <c r="D389" s="70">
        <v>90.7</v>
      </c>
      <c r="E389" s="71">
        <v>46.8</v>
      </c>
      <c r="F389" s="23"/>
    </row>
    <row r="390" spans="1:6" x14ac:dyDescent="0.3">
      <c r="A390" s="61">
        <f t="shared" si="5"/>
        <v>46039.041666665733</v>
      </c>
      <c r="B390" s="3" t="s">
        <v>84</v>
      </c>
      <c r="C390" s="70">
        <v>54.4</v>
      </c>
      <c r="D390" s="70">
        <v>78.7</v>
      </c>
      <c r="E390" s="71">
        <v>39.299999999999997</v>
      </c>
      <c r="F390" s="23"/>
    </row>
    <row r="391" spans="1:6" x14ac:dyDescent="0.3">
      <c r="A391" s="61">
        <f t="shared" ref="A391:A454" si="6">A390+TIME(1,0,0)</f>
        <v>46039.083333332397</v>
      </c>
      <c r="B391" s="3" t="s">
        <v>84</v>
      </c>
      <c r="C391" s="70">
        <v>52.1</v>
      </c>
      <c r="D391" s="70">
        <v>72</v>
      </c>
      <c r="E391" s="71">
        <v>33.200000000000003</v>
      </c>
      <c r="F391" s="23"/>
    </row>
    <row r="392" spans="1:6" x14ac:dyDescent="0.3">
      <c r="A392" s="61">
        <f t="shared" si="6"/>
        <v>46039.124999999061</v>
      </c>
      <c r="B392" s="3" t="s">
        <v>84</v>
      </c>
      <c r="C392" s="70">
        <v>48.6</v>
      </c>
      <c r="D392" s="70">
        <v>66.3</v>
      </c>
      <c r="E392" s="71">
        <v>29.6</v>
      </c>
      <c r="F392" s="23"/>
    </row>
    <row r="393" spans="1:6" x14ac:dyDescent="0.3">
      <c r="A393" s="61">
        <f t="shared" si="6"/>
        <v>46039.166666665726</v>
      </c>
      <c r="B393" s="3" t="s">
        <v>84</v>
      </c>
      <c r="C393" s="70">
        <v>48.7</v>
      </c>
      <c r="D393" s="70">
        <v>66.5</v>
      </c>
      <c r="E393" s="71">
        <v>32.4</v>
      </c>
      <c r="F393" s="23"/>
    </row>
    <row r="394" spans="1:6" x14ac:dyDescent="0.3">
      <c r="A394" s="61">
        <f t="shared" si="6"/>
        <v>46039.20833333239</v>
      </c>
      <c r="B394" s="3" t="s">
        <v>84</v>
      </c>
      <c r="C394" s="70">
        <v>51.5</v>
      </c>
      <c r="D394" s="70">
        <v>71.599999999999994</v>
      </c>
      <c r="E394" s="71">
        <v>33.200000000000003</v>
      </c>
      <c r="F394" s="23"/>
    </row>
    <row r="395" spans="1:6" x14ac:dyDescent="0.3">
      <c r="A395" s="61">
        <f t="shared" si="6"/>
        <v>46039.249999999054</v>
      </c>
      <c r="B395" s="3" t="s">
        <v>84</v>
      </c>
      <c r="C395" s="70">
        <v>54.2</v>
      </c>
      <c r="D395" s="70">
        <v>70</v>
      </c>
      <c r="E395" s="71">
        <v>40.700000000000003</v>
      </c>
      <c r="F395" s="23"/>
    </row>
    <row r="396" spans="1:6" x14ac:dyDescent="0.3">
      <c r="A396" s="61">
        <f t="shared" si="6"/>
        <v>46039.291666665718</v>
      </c>
      <c r="B396" s="3" t="s">
        <v>84</v>
      </c>
      <c r="C396" s="70">
        <v>60.8</v>
      </c>
      <c r="D396" s="70">
        <v>91.5</v>
      </c>
      <c r="E396" s="71">
        <v>48.1</v>
      </c>
      <c r="F396" s="23"/>
    </row>
    <row r="397" spans="1:6" x14ac:dyDescent="0.3">
      <c r="A397" s="61">
        <f t="shared" si="6"/>
        <v>46039.333333332383</v>
      </c>
      <c r="B397" s="3" t="s">
        <v>84</v>
      </c>
      <c r="C397" s="70">
        <v>60.1</v>
      </c>
      <c r="D397" s="70">
        <v>74.8</v>
      </c>
      <c r="E397" s="71">
        <v>52.8</v>
      </c>
      <c r="F397" s="23"/>
    </row>
    <row r="398" spans="1:6" x14ac:dyDescent="0.3">
      <c r="A398" s="61">
        <f t="shared" si="6"/>
        <v>46039.374999999047</v>
      </c>
      <c r="B398" s="3" t="s">
        <v>84</v>
      </c>
      <c r="C398" s="70">
        <v>62.1</v>
      </c>
      <c r="D398" s="70">
        <v>84.1</v>
      </c>
      <c r="E398" s="71">
        <v>55.4</v>
      </c>
      <c r="F398" s="23"/>
    </row>
    <row r="399" spans="1:6" x14ac:dyDescent="0.3">
      <c r="A399" s="61">
        <f t="shared" si="6"/>
        <v>46039.416666665711</v>
      </c>
      <c r="B399" s="3" t="s">
        <v>84</v>
      </c>
      <c r="C399" s="70">
        <v>62.8</v>
      </c>
      <c r="D399" s="70">
        <v>77.3</v>
      </c>
      <c r="E399" s="71">
        <v>58.6</v>
      </c>
      <c r="F399" s="23"/>
    </row>
    <row r="400" spans="1:6" x14ac:dyDescent="0.3">
      <c r="A400" s="61">
        <f t="shared" si="6"/>
        <v>46039.458333332375</v>
      </c>
      <c r="B400" s="3" t="s">
        <v>84</v>
      </c>
      <c r="C400" s="70">
        <v>62.9</v>
      </c>
      <c r="D400" s="70">
        <v>80.5</v>
      </c>
      <c r="E400" s="71">
        <v>58.8</v>
      </c>
      <c r="F400" s="23"/>
    </row>
    <row r="401" spans="1:6" x14ac:dyDescent="0.3">
      <c r="A401" s="61">
        <f t="shared" si="6"/>
        <v>46039.49999999904</v>
      </c>
      <c r="B401" s="3" t="s">
        <v>84</v>
      </c>
      <c r="C401" s="70">
        <v>62.5</v>
      </c>
      <c r="D401" s="70">
        <v>78.3</v>
      </c>
      <c r="E401" s="71">
        <v>58.4</v>
      </c>
      <c r="F401" s="23"/>
    </row>
    <row r="402" spans="1:6" x14ac:dyDescent="0.3">
      <c r="A402" s="61">
        <f t="shared" si="6"/>
        <v>46039.541666665704</v>
      </c>
      <c r="B402" s="3" t="s">
        <v>84</v>
      </c>
      <c r="C402" s="70">
        <v>62.4</v>
      </c>
      <c r="D402" s="70">
        <v>76.8</v>
      </c>
      <c r="E402" s="71">
        <v>58.6</v>
      </c>
      <c r="F402" s="23"/>
    </row>
    <row r="403" spans="1:6" x14ac:dyDescent="0.3">
      <c r="A403" s="61">
        <f t="shared" si="6"/>
        <v>46039.583333332368</v>
      </c>
      <c r="B403" s="3" t="s">
        <v>84</v>
      </c>
      <c r="C403" s="70">
        <v>61.7</v>
      </c>
      <c r="D403" s="70">
        <v>76.2</v>
      </c>
      <c r="E403" s="71">
        <v>57.4</v>
      </c>
      <c r="F403" s="23"/>
    </row>
    <row r="404" spans="1:6" x14ac:dyDescent="0.3">
      <c r="A404" s="61">
        <f t="shared" si="6"/>
        <v>46039.624999999032</v>
      </c>
      <c r="B404" s="3" t="s">
        <v>84</v>
      </c>
      <c r="C404" s="70">
        <v>61.4</v>
      </c>
      <c r="D404" s="70">
        <v>73.7</v>
      </c>
      <c r="E404" s="71">
        <v>57</v>
      </c>
      <c r="F404" s="23"/>
    </row>
    <row r="405" spans="1:6" x14ac:dyDescent="0.3">
      <c r="A405" s="61">
        <f t="shared" si="6"/>
        <v>46039.666666665697</v>
      </c>
      <c r="B405" s="3" t="s">
        <v>84</v>
      </c>
      <c r="C405" s="70">
        <v>62.2</v>
      </c>
      <c r="D405" s="70">
        <v>89.1</v>
      </c>
      <c r="E405" s="71">
        <v>57.2</v>
      </c>
      <c r="F405" s="23"/>
    </row>
    <row r="406" spans="1:6" x14ac:dyDescent="0.3">
      <c r="A406" s="61">
        <f t="shared" si="6"/>
        <v>46039.708333332361</v>
      </c>
      <c r="B406" s="3" t="s">
        <v>84</v>
      </c>
      <c r="C406" s="70">
        <v>62.2</v>
      </c>
      <c r="D406" s="70">
        <v>85</v>
      </c>
      <c r="E406" s="71">
        <v>57.1</v>
      </c>
      <c r="F406" s="23"/>
    </row>
    <row r="407" spans="1:6" x14ac:dyDescent="0.3">
      <c r="A407" s="61">
        <f>A406+TIME(1,0,0)</f>
        <v>46039.749999999025</v>
      </c>
      <c r="B407" s="3" t="s">
        <v>84</v>
      </c>
      <c r="C407" s="70">
        <v>62.5</v>
      </c>
      <c r="D407" s="70">
        <v>90.5</v>
      </c>
      <c r="E407" s="71">
        <v>57.1</v>
      </c>
      <c r="F407" s="23"/>
    </row>
    <row r="408" spans="1:6" x14ac:dyDescent="0.3">
      <c r="A408" s="61">
        <f t="shared" si="6"/>
        <v>46039.791666665689</v>
      </c>
      <c r="B408" s="3" t="s">
        <v>84</v>
      </c>
      <c r="C408" s="70">
        <v>60.5</v>
      </c>
      <c r="D408" s="70">
        <v>81.5</v>
      </c>
      <c r="E408" s="71">
        <v>55.5</v>
      </c>
      <c r="F408" s="23"/>
    </row>
    <row r="409" spans="1:6" x14ac:dyDescent="0.3">
      <c r="A409" s="61">
        <f t="shared" si="6"/>
        <v>46039.833333332354</v>
      </c>
      <c r="B409" s="3" t="s">
        <v>84</v>
      </c>
      <c r="C409" s="70">
        <v>60.1</v>
      </c>
      <c r="D409" s="70">
        <v>81.8</v>
      </c>
      <c r="E409" s="71">
        <v>55.4</v>
      </c>
      <c r="F409" s="23"/>
    </row>
    <row r="410" spans="1:6" x14ac:dyDescent="0.3">
      <c r="A410" s="61">
        <f t="shared" si="6"/>
        <v>46039.874999999018</v>
      </c>
      <c r="B410" s="3" t="s">
        <v>84</v>
      </c>
      <c r="C410" s="70">
        <v>59.4</v>
      </c>
      <c r="D410" s="70">
        <v>72.5</v>
      </c>
      <c r="E410" s="71">
        <v>54.3</v>
      </c>
      <c r="F410" s="23"/>
    </row>
    <row r="411" spans="1:6" x14ac:dyDescent="0.3">
      <c r="A411" s="61">
        <f t="shared" si="6"/>
        <v>46039.916666665682</v>
      </c>
      <c r="B411" s="3" t="s">
        <v>84</v>
      </c>
      <c r="C411" s="70">
        <v>57.6</v>
      </c>
      <c r="D411" s="70">
        <v>74.7</v>
      </c>
      <c r="E411" s="71">
        <v>49.7</v>
      </c>
      <c r="F411" s="23"/>
    </row>
    <row r="412" spans="1:6" x14ac:dyDescent="0.3">
      <c r="A412" s="61">
        <f t="shared" si="6"/>
        <v>46039.958333332346</v>
      </c>
      <c r="B412" s="3" t="s">
        <v>84</v>
      </c>
      <c r="C412" s="70">
        <v>57</v>
      </c>
      <c r="D412" s="70">
        <v>73.3</v>
      </c>
      <c r="E412" s="71">
        <v>48.9</v>
      </c>
      <c r="F412" s="23"/>
    </row>
    <row r="413" spans="1:6" x14ac:dyDescent="0.3">
      <c r="A413" s="61">
        <f t="shared" si="6"/>
        <v>46039.99999999901</v>
      </c>
      <c r="B413" s="3" t="s">
        <v>84</v>
      </c>
      <c r="C413" s="70">
        <v>56.5</v>
      </c>
      <c r="D413" s="70">
        <v>73.900000000000006</v>
      </c>
      <c r="E413" s="71">
        <v>47.5</v>
      </c>
      <c r="F413" s="23"/>
    </row>
    <row r="414" spans="1:6" x14ac:dyDescent="0.3">
      <c r="A414" s="61">
        <f t="shared" si="6"/>
        <v>46040.041666665675</v>
      </c>
      <c r="B414" s="3" t="s">
        <v>84</v>
      </c>
      <c r="C414" s="70">
        <v>54.7</v>
      </c>
      <c r="D414" s="70">
        <v>74.099999999999994</v>
      </c>
      <c r="E414" s="71">
        <v>40</v>
      </c>
      <c r="F414" s="23"/>
    </row>
    <row r="415" spans="1:6" x14ac:dyDescent="0.3">
      <c r="A415" s="61">
        <f t="shared" si="6"/>
        <v>46040.083333332339</v>
      </c>
      <c r="B415" s="3" t="s">
        <v>84</v>
      </c>
      <c r="C415" s="70">
        <v>51.4</v>
      </c>
      <c r="D415" s="70">
        <v>70</v>
      </c>
      <c r="E415" s="71">
        <v>31.1</v>
      </c>
      <c r="F415" s="23"/>
    </row>
    <row r="416" spans="1:6" x14ac:dyDescent="0.3">
      <c r="A416" s="61">
        <f t="shared" si="6"/>
        <v>46040.124999999003</v>
      </c>
      <c r="B416" s="3" t="s">
        <v>84</v>
      </c>
      <c r="C416" s="70">
        <v>48.8</v>
      </c>
      <c r="D416" s="70">
        <v>65.900000000000006</v>
      </c>
      <c r="E416" s="71">
        <v>27</v>
      </c>
      <c r="F416" s="23"/>
    </row>
    <row r="417" spans="1:6" x14ac:dyDescent="0.3">
      <c r="A417" s="61">
        <f t="shared" si="6"/>
        <v>46040.166666665667</v>
      </c>
      <c r="B417" s="3" t="s">
        <v>84</v>
      </c>
      <c r="C417" s="70">
        <v>48.9</v>
      </c>
      <c r="D417" s="70">
        <v>66.400000000000006</v>
      </c>
      <c r="E417" s="71">
        <v>29.2</v>
      </c>
      <c r="F417" s="23"/>
    </row>
    <row r="418" spans="1:6" x14ac:dyDescent="0.3">
      <c r="A418" s="61">
        <f t="shared" si="6"/>
        <v>46040.208333332332</v>
      </c>
      <c r="B418" s="3" t="s">
        <v>84</v>
      </c>
      <c r="C418" s="70">
        <v>52.5</v>
      </c>
      <c r="D418" s="70">
        <v>72.5</v>
      </c>
      <c r="E418" s="71">
        <v>31.6</v>
      </c>
      <c r="F418" s="23"/>
    </row>
    <row r="419" spans="1:6" x14ac:dyDescent="0.3">
      <c r="A419" s="61">
        <f t="shared" si="6"/>
        <v>46040.249999998996</v>
      </c>
      <c r="B419" s="3" t="s">
        <v>84</v>
      </c>
      <c r="C419" s="70">
        <v>53.5</v>
      </c>
      <c r="D419" s="70">
        <v>72.599999999999994</v>
      </c>
      <c r="E419" s="71">
        <v>36.9</v>
      </c>
      <c r="F419" s="23"/>
    </row>
    <row r="420" spans="1:6" x14ac:dyDescent="0.3">
      <c r="A420" s="61">
        <f t="shared" si="6"/>
        <v>46040.29166666566</v>
      </c>
      <c r="B420" s="3" t="s">
        <v>84</v>
      </c>
      <c r="C420" s="70">
        <v>55.9</v>
      </c>
      <c r="D420" s="70">
        <v>71.900000000000006</v>
      </c>
      <c r="E420" s="71">
        <v>43.4</v>
      </c>
      <c r="F420" s="23"/>
    </row>
    <row r="421" spans="1:6" x14ac:dyDescent="0.3">
      <c r="A421" s="61">
        <f t="shared" si="6"/>
        <v>46040.333333332324</v>
      </c>
      <c r="B421" s="3" t="s">
        <v>84</v>
      </c>
      <c r="C421" s="70">
        <v>57.5</v>
      </c>
      <c r="D421" s="70">
        <v>74.099999999999994</v>
      </c>
      <c r="E421" s="71">
        <v>48.7</v>
      </c>
      <c r="F421" s="23"/>
    </row>
    <row r="422" spans="1:6" x14ac:dyDescent="0.3">
      <c r="A422" s="61">
        <f t="shared" si="6"/>
        <v>46040.374999998989</v>
      </c>
      <c r="B422" s="3" t="s">
        <v>84</v>
      </c>
      <c r="C422" s="70">
        <v>60.1</v>
      </c>
      <c r="D422" s="70">
        <v>76.599999999999994</v>
      </c>
      <c r="E422" s="71">
        <v>52.8</v>
      </c>
      <c r="F422" s="23"/>
    </row>
    <row r="423" spans="1:6" x14ac:dyDescent="0.3">
      <c r="A423" s="61">
        <f t="shared" si="6"/>
        <v>46040.416666665653</v>
      </c>
      <c r="B423" s="3" t="s">
        <v>84</v>
      </c>
      <c r="C423" s="70">
        <v>61.9</v>
      </c>
      <c r="D423" s="70">
        <v>81.099999999999994</v>
      </c>
      <c r="E423" s="71">
        <v>56.3</v>
      </c>
      <c r="F423" s="23"/>
    </row>
    <row r="424" spans="1:6" x14ac:dyDescent="0.3">
      <c r="A424" s="61">
        <f t="shared" si="6"/>
        <v>46040.458333332317</v>
      </c>
      <c r="B424" s="3" t="s">
        <v>84</v>
      </c>
      <c r="C424" s="70">
        <v>62.6</v>
      </c>
      <c r="D424" s="70">
        <v>78.5</v>
      </c>
      <c r="E424" s="71">
        <v>58</v>
      </c>
      <c r="F424" s="23"/>
    </row>
    <row r="425" spans="1:6" x14ac:dyDescent="0.3">
      <c r="A425" s="61">
        <f t="shared" si="6"/>
        <v>46040.499999998981</v>
      </c>
      <c r="B425" s="3" t="s">
        <v>84</v>
      </c>
      <c r="C425" s="70">
        <v>62.9</v>
      </c>
      <c r="D425" s="70">
        <v>81.400000000000006</v>
      </c>
      <c r="E425" s="71">
        <v>58</v>
      </c>
      <c r="F425" s="23"/>
    </row>
    <row r="426" spans="1:6" x14ac:dyDescent="0.3">
      <c r="A426" s="61">
        <f t="shared" si="6"/>
        <v>46040.541666665646</v>
      </c>
      <c r="B426" s="3" t="s">
        <v>84</v>
      </c>
      <c r="C426" s="70">
        <v>62.3</v>
      </c>
      <c r="D426" s="70">
        <v>80.7</v>
      </c>
      <c r="E426" s="71">
        <v>57.8</v>
      </c>
      <c r="F426" s="23"/>
    </row>
    <row r="427" spans="1:6" x14ac:dyDescent="0.3">
      <c r="A427" s="61">
        <f t="shared" si="6"/>
        <v>46040.58333333231</v>
      </c>
      <c r="B427" s="3" t="s">
        <v>84</v>
      </c>
      <c r="C427" s="70">
        <v>62.2</v>
      </c>
      <c r="D427" s="70">
        <v>80.2</v>
      </c>
      <c r="E427" s="71">
        <v>57.8</v>
      </c>
      <c r="F427" s="23"/>
    </row>
    <row r="428" spans="1:6" x14ac:dyDescent="0.3">
      <c r="A428" s="61">
        <f t="shared" si="6"/>
        <v>46040.624999998974</v>
      </c>
      <c r="B428" s="3" t="s">
        <v>84</v>
      </c>
      <c r="C428" s="70">
        <v>62</v>
      </c>
      <c r="D428" s="70">
        <v>79.099999999999994</v>
      </c>
      <c r="E428" s="71">
        <v>57.2</v>
      </c>
      <c r="F428" s="23"/>
    </row>
    <row r="429" spans="1:6" x14ac:dyDescent="0.3">
      <c r="A429" s="61">
        <f t="shared" si="6"/>
        <v>46040.666666665638</v>
      </c>
      <c r="B429" s="3" t="s">
        <v>84</v>
      </c>
      <c r="C429" s="70">
        <v>62.1</v>
      </c>
      <c r="D429" s="70">
        <v>80.3</v>
      </c>
      <c r="E429" s="71">
        <v>57.2</v>
      </c>
      <c r="F429" s="23"/>
    </row>
    <row r="430" spans="1:6" x14ac:dyDescent="0.3">
      <c r="A430" s="61">
        <f t="shared" si="6"/>
        <v>46040.708333332303</v>
      </c>
      <c r="B430" s="3" t="s">
        <v>84</v>
      </c>
      <c r="C430" s="70">
        <v>60.7</v>
      </c>
      <c r="D430" s="70">
        <v>78.099999999999994</v>
      </c>
      <c r="E430" s="71">
        <v>55.9</v>
      </c>
      <c r="F430" s="23"/>
    </row>
    <row r="431" spans="1:6" x14ac:dyDescent="0.3">
      <c r="A431" s="61">
        <f t="shared" si="6"/>
        <v>46040.749999998967</v>
      </c>
      <c r="B431" s="3" t="s">
        <v>84</v>
      </c>
      <c r="C431" s="70">
        <v>59.4</v>
      </c>
      <c r="D431" s="70">
        <v>77.5</v>
      </c>
      <c r="E431" s="71">
        <v>54.6</v>
      </c>
      <c r="F431" s="23"/>
    </row>
    <row r="432" spans="1:6" x14ac:dyDescent="0.3">
      <c r="A432" s="61">
        <f t="shared" si="6"/>
        <v>46040.791666665631</v>
      </c>
      <c r="B432" s="3" t="s">
        <v>84</v>
      </c>
      <c r="C432" s="70">
        <v>59</v>
      </c>
      <c r="D432" s="70">
        <v>79.2</v>
      </c>
      <c r="E432" s="71">
        <v>53.3</v>
      </c>
      <c r="F432" s="23"/>
    </row>
    <row r="433" spans="1:6" x14ac:dyDescent="0.3">
      <c r="A433" s="61">
        <f t="shared" si="6"/>
        <v>46040.833333332295</v>
      </c>
      <c r="B433" s="3" t="s">
        <v>84</v>
      </c>
      <c r="C433" s="70">
        <v>58.6</v>
      </c>
      <c r="D433" s="70">
        <v>73.7</v>
      </c>
      <c r="E433" s="71">
        <v>52.1</v>
      </c>
      <c r="F433" s="23"/>
    </row>
    <row r="434" spans="1:6" x14ac:dyDescent="0.3">
      <c r="A434" s="61">
        <f t="shared" si="6"/>
        <v>46040.87499999896</v>
      </c>
      <c r="B434" s="3" t="s">
        <v>84</v>
      </c>
      <c r="C434" s="70">
        <v>57.6</v>
      </c>
      <c r="D434" s="70">
        <v>81.400000000000006</v>
      </c>
      <c r="E434" s="71">
        <v>50.7</v>
      </c>
      <c r="F434" s="23"/>
    </row>
    <row r="435" spans="1:6" x14ac:dyDescent="0.3">
      <c r="A435" s="61">
        <f t="shared" si="6"/>
        <v>46040.916666665624</v>
      </c>
      <c r="B435" s="3" t="s">
        <v>84</v>
      </c>
      <c r="C435" s="70">
        <v>56.2</v>
      </c>
      <c r="D435" s="70">
        <v>74.599999999999994</v>
      </c>
      <c r="E435" s="71">
        <v>47.5</v>
      </c>
      <c r="F435" s="23"/>
    </row>
    <row r="436" spans="1:6" x14ac:dyDescent="0.3">
      <c r="A436" s="61">
        <f t="shared" si="6"/>
        <v>46040.958333332288</v>
      </c>
      <c r="B436" s="3" t="s">
        <v>84</v>
      </c>
      <c r="C436" s="70">
        <v>54.3</v>
      </c>
      <c r="D436" s="70">
        <v>74</v>
      </c>
      <c r="E436" s="71">
        <v>44.4</v>
      </c>
      <c r="F436" s="23"/>
    </row>
    <row r="437" spans="1:6" x14ac:dyDescent="0.3">
      <c r="A437" s="61">
        <f t="shared" si="6"/>
        <v>46040.999999998952</v>
      </c>
      <c r="B437" s="3" t="s">
        <v>84</v>
      </c>
      <c r="C437" s="70">
        <v>52.5</v>
      </c>
      <c r="D437" s="70">
        <v>68.599999999999994</v>
      </c>
      <c r="E437" s="71">
        <v>37.1</v>
      </c>
      <c r="F437" s="23"/>
    </row>
    <row r="438" spans="1:6" x14ac:dyDescent="0.3">
      <c r="A438" s="61">
        <f t="shared" si="6"/>
        <v>46041.041666665617</v>
      </c>
      <c r="B438" s="3" t="s">
        <v>84</v>
      </c>
      <c r="C438" s="70">
        <v>50.6</v>
      </c>
      <c r="D438" s="70">
        <v>73.8</v>
      </c>
      <c r="E438" s="71">
        <v>34.9</v>
      </c>
      <c r="F438" s="23"/>
    </row>
    <row r="439" spans="1:6" x14ac:dyDescent="0.3">
      <c r="A439" s="61">
        <f t="shared" si="6"/>
        <v>46041.083333332281</v>
      </c>
      <c r="B439" s="3" t="s">
        <v>84</v>
      </c>
      <c r="C439" s="70">
        <v>50.6</v>
      </c>
      <c r="D439" s="70">
        <v>70.099999999999994</v>
      </c>
      <c r="E439" s="71">
        <v>33.200000000000003</v>
      </c>
      <c r="F439" s="23"/>
    </row>
    <row r="440" spans="1:6" x14ac:dyDescent="0.3">
      <c r="A440" s="61">
        <f t="shared" si="6"/>
        <v>46041.124999998945</v>
      </c>
      <c r="B440" s="3" t="s">
        <v>84</v>
      </c>
      <c r="C440" s="70">
        <v>47.8</v>
      </c>
      <c r="D440" s="70">
        <v>73.2</v>
      </c>
      <c r="E440" s="71">
        <v>29.3</v>
      </c>
      <c r="F440" s="23"/>
    </row>
    <row r="441" spans="1:6" x14ac:dyDescent="0.3">
      <c r="A441" s="61">
        <f t="shared" si="6"/>
        <v>46041.166666665609</v>
      </c>
      <c r="B441" s="3" t="s">
        <v>84</v>
      </c>
      <c r="C441" s="70">
        <v>51.6</v>
      </c>
      <c r="D441" s="70">
        <v>72.7</v>
      </c>
      <c r="E441" s="71">
        <v>32.4</v>
      </c>
      <c r="F441" s="23"/>
    </row>
    <row r="442" spans="1:6" x14ac:dyDescent="0.3">
      <c r="A442" s="61">
        <f t="shared" si="6"/>
        <v>46041.208333332273</v>
      </c>
      <c r="B442" s="3" t="s">
        <v>84</v>
      </c>
      <c r="C442" s="70">
        <v>54</v>
      </c>
      <c r="D442" s="70">
        <v>73.3</v>
      </c>
      <c r="E442" s="71">
        <v>37.799999999999997</v>
      </c>
      <c r="F442" s="23"/>
    </row>
    <row r="443" spans="1:6" x14ac:dyDescent="0.3">
      <c r="A443" s="61">
        <f t="shared" si="6"/>
        <v>46041.249999998938</v>
      </c>
      <c r="B443" s="3" t="s">
        <v>84</v>
      </c>
      <c r="C443" s="70">
        <v>57.5</v>
      </c>
      <c r="D443" s="70">
        <v>71.3</v>
      </c>
      <c r="E443" s="71">
        <v>48.2</v>
      </c>
      <c r="F443" s="23"/>
    </row>
    <row r="444" spans="1:6" x14ac:dyDescent="0.3">
      <c r="A444" s="61">
        <f t="shared" si="6"/>
        <v>46041.291666665602</v>
      </c>
      <c r="B444" s="3" t="s">
        <v>84</v>
      </c>
      <c r="C444" s="70">
        <v>61.4</v>
      </c>
      <c r="D444" s="70">
        <v>76.099999999999994</v>
      </c>
      <c r="E444" s="71">
        <v>56.1</v>
      </c>
      <c r="F444" s="23"/>
    </row>
    <row r="445" spans="1:6" x14ac:dyDescent="0.3">
      <c r="A445" s="61">
        <f t="shared" si="6"/>
        <v>46041.333333332266</v>
      </c>
      <c r="B445" s="3" t="s">
        <v>84</v>
      </c>
      <c r="C445" s="70">
        <v>62.6</v>
      </c>
      <c r="D445" s="70">
        <v>80.8</v>
      </c>
      <c r="E445" s="71">
        <v>58.9</v>
      </c>
      <c r="F445" s="23"/>
    </row>
    <row r="446" spans="1:6" x14ac:dyDescent="0.3">
      <c r="A446" s="61">
        <f t="shared" si="6"/>
        <v>46041.37499999893</v>
      </c>
      <c r="B446" s="3" t="s">
        <v>84</v>
      </c>
      <c r="C446" s="70">
        <v>62.4</v>
      </c>
      <c r="D446" s="70">
        <v>77.2</v>
      </c>
      <c r="E446" s="71">
        <v>58.6</v>
      </c>
      <c r="F446" s="23"/>
    </row>
    <row r="447" spans="1:6" x14ac:dyDescent="0.3">
      <c r="A447" s="61">
        <f t="shared" si="6"/>
        <v>46041.416666665595</v>
      </c>
      <c r="B447" s="3" t="s">
        <v>84</v>
      </c>
      <c r="C447" s="70">
        <v>61.6</v>
      </c>
      <c r="D447" s="70">
        <v>76.3</v>
      </c>
      <c r="E447" s="71">
        <v>57.4</v>
      </c>
      <c r="F447" s="23"/>
    </row>
    <row r="448" spans="1:6" x14ac:dyDescent="0.3">
      <c r="A448" s="61">
        <f t="shared" si="6"/>
        <v>46041.458333332259</v>
      </c>
      <c r="B448" s="3" t="s">
        <v>84</v>
      </c>
      <c r="C448" s="70">
        <v>61</v>
      </c>
      <c r="D448" s="70">
        <v>72.7</v>
      </c>
      <c r="E448" s="71">
        <v>56.4</v>
      </c>
      <c r="F448" s="23"/>
    </row>
    <row r="449" spans="1:6" x14ac:dyDescent="0.3">
      <c r="A449" s="61">
        <f t="shared" si="6"/>
        <v>46041.499999998923</v>
      </c>
      <c r="B449" s="3" t="s">
        <v>84</v>
      </c>
      <c r="C449" s="70">
        <v>61.2</v>
      </c>
      <c r="D449" s="70">
        <v>73.900000000000006</v>
      </c>
      <c r="E449" s="71">
        <v>56.3</v>
      </c>
      <c r="F449" s="23"/>
    </row>
    <row r="450" spans="1:6" x14ac:dyDescent="0.3">
      <c r="A450" s="61">
        <f t="shared" si="6"/>
        <v>46041.541666665587</v>
      </c>
      <c r="B450" s="3" t="s">
        <v>84</v>
      </c>
      <c r="C450" s="70">
        <v>61.8</v>
      </c>
      <c r="D450" s="70">
        <v>76.599999999999994</v>
      </c>
      <c r="E450" s="71">
        <v>57.1</v>
      </c>
      <c r="F450" s="23"/>
    </row>
    <row r="451" spans="1:6" x14ac:dyDescent="0.3">
      <c r="A451" s="61">
        <f t="shared" si="6"/>
        <v>46041.583333332252</v>
      </c>
      <c r="B451" s="3" t="s">
        <v>84</v>
      </c>
      <c r="C451" s="70">
        <v>61.9</v>
      </c>
      <c r="D451" s="70">
        <v>74.400000000000006</v>
      </c>
      <c r="E451" s="71">
        <v>57.1</v>
      </c>
      <c r="F451" s="23"/>
    </row>
    <row r="452" spans="1:6" x14ac:dyDescent="0.3">
      <c r="A452" s="61">
        <f t="shared" si="6"/>
        <v>46041.624999998916</v>
      </c>
      <c r="B452" s="3" t="s">
        <v>84</v>
      </c>
      <c r="C452" s="70">
        <v>62.5</v>
      </c>
      <c r="D452" s="70">
        <v>74.099999999999994</v>
      </c>
      <c r="E452" s="71">
        <v>58.4</v>
      </c>
      <c r="F452" s="23"/>
    </row>
    <row r="453" spans="1:6" x14ac:dyDescent="0.3">
      <c r="A453" s="61">
        <f t="shared" si="6"/>
        <v>46041.66666666558</v>
      </c>
      <c r="B453" s="3" t="s">
        <v>84</v>
      </c>
      <c r="C453" s="70">
        <v>61.9</v>
      </c>
      <c r="D453" s="70">
        <v>78.400000000000006</v>
      </c>
      <c r="E453" s="71">
        <v>57.5</v>
      </c>
      <c r="F453" s="23"/>
    </row>
    <row r="454" spans="1:6" x14ac:dyDescent="0.3">
      <c r="A454" s="61">
        <f t="shared" si="6"/>
        <v>46041.708333332244</v>
      </c>
      <c r="B454" s="3" t="s">
        <v>84</v>
      </c>
      <c r="C454" s="70">
        <v>62.4</v>
      </c>
      <c r="D454" s="70">
        <v>77.3</v>
      </c>
      <c r="E454" s="71">
        <v>58.1</v>
      </c>
      <c r="F454" s="23"/>
    </row>
    <row r="455" spans="1:6" x14ac:dyDescent="0.3">
      <c r="A455" s="61">
        <f t="shared" ref="A455:A518" si="7">A454+TIME(1,0,0)</f>
        <v>46041.749999998909</v>
      </c>
      <c r="B455" s="3" t="s">
        <v>84</v>
      </c>
      <c r="C455" s="70">
        <v>61.8</v>
      </c>
      <c r="D455" s="70">
        <v>77</v>
      </c>
      <c r="E455" s="71">
        <v>57.7</v>
      </c>
      <c r="F455" s="23"/>
    </row>
    <row r="456" spans="1:6" x14ac:dyDescent="0.3">
      <c r="A456" s="61">
        <f t="shared" si="7"/>
        <v>46041.791666665573</v>
      </c>
      <c r="B456" s="3" t="s">
        <v>84</v>
      </c>
      <c r="C456" s="70">
        <v>60.8</v>
      </c>
      <c r="D456" s="70">
        <v>74.400000000000006</v>
      </c>
      <c r="E456" s="71">
        <v>56.3</v>
      </c>
      <c r="F456" s="23"/>
    </row>
    <row r="457" spans="1:6" x14ac:dyDescent="0.3">
      <c r="A457" s="61">
        <f t="shared" si="7"/>
        <v>46041.833333332237</v>
      </c>
      <c r="B457" s="3" t="s">
        <v>84</v>
      </c>
      <c r="C457" s="70">
        <v>59.9</v>
      </c>
      <c r="D457" s="70">
        <v>80</v>
      </c>
      <c r="E457" s="71">
        <v>54</v>
      </c>
      <c r="F457" s="23"/>
    </row>
    <row r="458" spans="1:6" x14ac:dyDescent="0.3">
      <c r="A458" s="61">
        <f t="shared" si="7"/>
        <v>46041.874999998901</v>
      </c>
      <c r="B458" s="3" t="s">
        <v>84</v>
      </c>
      <c r="C458" s="70">
        <v>58</v>
      </c>
      <c r="D458" s="70">
        <v>75.400000000000006</v>
      </c>
      <c r="E458" s="71">
        <v>50.9</v>
      </c>
      <c r="F458" s="23"/>
    </row>
    <row r="459" spans="1:6" x14ac:dyDescent="0.3">
      <c r="A459" s="61">
        <f t="shared" si="7"/>
        <v>46041.916666665566</v>
      </c>
      <c r="B459" s="3" t="s">
        <v>84</v>
      </c>
      <c r="C459" s="70">
        <v>56.6</v>
      </c>
      <c r="D459" s="70">
        <v>72.8</v>
      </c>
      <c r="E459" s="71">
        <v>48.5</v>
      </c>
      <c r="F459" s="23"/>
    </row>
    <row r="460" spans="1:6" x14ac:dyDescent="0.3">
      <c r="A460" s="61">
        <f t="shared" si="7"/>
        <v>46041.95833333223</v>
      </c>
      <c r="B460" s="3" t="s">
        <v>84</v>
      </c>
      <c r="C460" s="70">
        <v>55.5</v>
      </c>
      <c r="D460" s="70">
        <v>73.5</v>
      </c>
      <c r="E460" s="71">
        <v>45.2</v>
      </c>
      <c r="F460" s="23"/>
    </row>
    <row r="461" spans="1:6" x14ac:dyDescent="0.3">
      <c r="A461" s="61">
        <f t="shared" si="7"/>
        <v>46041.999999998894</v>
      </c>
      <c r="B461" s="3" t="s">
        <v>84</v>
      </c>
      <c r="C461" s="70">
        <v>52.1</v>
      </c>
      <c r="D461" s="70">
        <v>74</v>
      </c>
      <c r="E461" s="71">
        <v>36.5</v>
      </c>
      <c r="F461" s="23"/>
    </row>
    <row r="462" spans="1:6" x14ac:dyDescent="0.3">
      <c r="A462" s="61">
        <f t="shared" si="7"/>
        <v>46042.041666665558</v>
      </c>
      <c r="B462" s="3" t="s">
        <v>84</v>
      </c>
      <c r="C462" s="70">
        <v>49.3</v>
      </c>
      <c r="D462" s="70">
        <v>71.7</v>
      </c>
      <c r="E462" s="71">
        <v>30.2</v>
      </c>
      <c r="F462" s="23"/>
    </row>
    <row r="463" spans="1:6" x14ac:dyDescent="0.3">
      <c r="A463" s="61">
        <f t="shared" si="7"/>
        <v>46042.083333332223</v>
      </c>
      <c r="B463" s="3" t="s">
        <v>84</v>
      </c>
      <c r="C463" s="70">
        <v>46.8</v>
      </c>
      <c r="D463" s="70">
        <v>64.7</v>
      </c>
      <c r="E463" s="71">
        <v>30.2</v>
      </c>
      <c r="F463" s="23"/>
    </row>
    <row r="464" spans="1:6" x14ac:dyDescent="0.3">
      <c r="A464" s="61">
        <f t="shared" si="7"/>
        <v>46042.124999998887</v>
      </c>
      <c r="B464" s="3" t="s">
        <v>84</v>
      </c>
      <c r="C464" s="70">
        <v>49.9</v>
      </c>
      <c r="D464" s="70">
        <v>74.400000000000006</v>
      </c>
      <c r="E464" s="71">
        <v>30.1</v>
      </c>
      <c r="F464" s="23"/>
    </row>
    <row r="465" spans="1:6" x14ac:dyDescent="0.3">
      <c r="A465" s="61">
        <f t="shared" si="7"/>
        <v>46042.166666665551</v>
      </c>
      <c r="B465" s="3" t="s">
        <v>84</v>
      </c>
      <c r="C465" s="70">
        <v>48.3</v>
      </c>
      <c r="D465" s="70">
        <v>66.099999999999994</v>
      </c>
      <c r="E465" s="71">
        <v>33.6</v>
      </c>
      <c r="F465" s="23"/>
    </row>
    <row r="466" spans="1:6" x14ac:dyDescent="0.3">
      <c r="A466" s="61">
        <f t="shared" si="7"/>
        <v>46042.208333332215</v>
      </c>
      <c r="B466" s="3" t="s">
        <v>84</v>
      </c>
      <c r="C466" s="70">
        <v>53.2</v>
      </c>
      <c r="D466" s="70">
        <v>70.3</v>
      </c>
      <c r="E466" s="71">
        <v>37.1</v>
      </c>
      <c r="F466" s="23"/>
    </row>
    <row r="467" spans="1:6" x14ac:dyDescent="0.3">
      <c r="A467" s="61">
        <f t="shared" si="7"/>
        <v>46042.24999999888</v>
      </c>
      <c r="B467" s="3" t="s">
        <v>84</v>
      </c>
      <c r="C467" s="70">
        <v>58</v>
      </c>
      <c r="D467" s="70">
        <v>78</v>
      </c>
      <c r="E467" s="71">
        <v>48.2</v>
      </c>
      <c r="F467" s="23"/>
    </row>
    <row r="468" spans="1:6" x14ac:dyDescent="0.3">
      <c r="A468" s="61">
        <f t="shared" si="7"/>
        <v>46042.291666665544</v>
      </c>
      <c r="B468" s="3" t="s">
        <v>84</v>
      </c>
      <c r="C468" s="70">
        <v>61</v>
      </c>
      <c r="D468" s="70">
        <v>76.400000000000006</v>
      </c>
      <c r="E468" s="71">
        <v>56.2</v>
      </c>
      <c r="F468" s="23"/>
    </row>
    <row r="469" spans="1:6" x14ac:dyDescent="0.3">
      <c r="A469" s="61">
        <f t="shared" si="7"/>
        <v>46042.333333332208</v>
      </c>
      <c r="B469" s="3" t="s">
        <v>84</v>
      </c>
      <c r="C469" s="70">
        <v>62.8</v>
      </c>
      <c r="D469" s="70">
        <v>78.3</v>
      </c>
      <c r="E469" s="71">
        <v>59.2</v>
      </c>
      <c r="F469" s="23"/>
    </row>
    <row r="470" spans="1:6" x14ac:dyDescent="0.3">
      <c r="A470" s="61">
        <f t="shared" si="7"/>
        <v>46042.374999998872</v>
      </c>
      <c r="B470" s="3" t="s">
        <v>84</v>
      </c>
      <c r="C470" s="70">
        <v>62.9</v>
      </c>
      <c r="D470" s="70">
        <v>86.6</v>
      </c>
      <c r="E470" s="71">
        <v>59.3</v>
      </c>
      <c r="F470" s="23"/>
    </row>
    <row r="471" spans="1:6" x14ac:dyDescent="0.3">
      <c r="A471" s="61">
        <f t="shared" si="7"/>
        <v>46042.416666665536</v>
      </c>
      <c r="B471" s="3" t="s">
        <v>84</v>
      </c>
      <c r="C471" s="70">
        <v>61.9</v>
      </c>
      <c r="D471" s="70">
        <v>75.8</v>
      </c>
      <c r="E471" s="71">
        <v>57.6</v>
      </c>
      <c r="F471" s="23"/>
    </row>
    <row r="472" spans="1:6" x14ac:dyDescent="0.3">
      <c r="A472" s="61">
        <f t="shared" si="7"/>
        <v>46042.458333332201</v>
      </c>
      <c r="B472" s="3" t="s">
        <v>84</v>
      </c>
      <c r="C472" s="70">
        <v>61.3</v>
      </c>
      <c r="D472" s="70">
        <v>80.900000000000006</v>
      </c>
      <c r="E472" s="71">
        <v>56.3</v>
      </c>
      <c r="F472" s="23"/>
    </row>
    <row r="473" spans="1:6" x14ac:dyDescent="0.3">
      <c r="A473" s="61">
        <f t="shared" si="7"/>
        <v>46042.499999998865</v>
      </c>
      <c r="B473" s="3" t="s">
        <v>84</v>
      </c>
      <c r="C473" s="70">
        <v>61.7</v>
      </c>
      <c r="D473" s="70">
        <v>87</v>
      </c>
      <c r="E473" s="71">
        <v>56.3</v>
      </c>
      <c r="F473" s="23"/>
    </row>
    <row r="474" spans="1:6" x14ac:dyDescent="0.3">
      <c r="A474" s="61">
        <f t="shared" si="7"/>
        <v>46042.541666665529</v>
      </c>
      <c r="B474" s="3" t="s">
        <v>84</v>
      </c>
      <c r="C474" s="70">
        <v>60.8</v>
      </c>
      <c r="D474" s="70">
        <v>74.2</v>
      </c>
      <c r="E474" s="71">
        <v>56.1</v>
      </c>
      <c r="F474" s="23"/>
    </row>
    <row r="475" spans="1:6" x14ac:dyDescent="0.3">
      <c r="A475" s="61">
        <f t="shared" si="7"/>
        <v>46042.583333332193</v>
      </c>
      <c r="B475" s="3" t="s">
        <v>84</v>
      </c>
      <c r="C475" s="70">
        <v>60.6</v>
      </c>
      <c r="D475" s="70">
        <v>74</v>
      </c>
      <c r="E475" s="71">
        <v>56.4</v>
      </c>
      <c r="F475" s="23"/>
    </row>
    <row r="476" spans="1:6" x14ac:dyDescent="0.3">
      <c r="A476" s="61">
        <f t="shared" si="7"/>
        <v>46042.624999998858</v>
      </c>
      <c r="B476" s="3" t="s">
        <v>84</v>
      </c>
      <c r="C476" s="70">
        <v>61.2</v>
      </c>
      <c r="D476" s="70">
        <v>75.900000000000006</v>
      </c>
      <c r="E476" s="71">
        <v>56.9</v>
      </c>
      <c r="F476" s="23"/>
    </row>
    <row r="477" spans="1:6" x14ac:dyDescent="0.3">
      <c r="A477" s="61">
        <f t="shared" si="7"/>
        <v>46042.666666665522</v>
      </c>
      <c r="B477" s="3" t="s">
        <v>84</v>
      </c>
      <c r="C477" s="70">
        <v>61.4</v>
      </c>
      <c r="D477" s="70">
        <v>74.3</v>
      </c>
      <c r="E477" s="71">
        <v>57.2</v>
      </c>
      <c r="F477" s="23"/>
    </row>
    <row r="478" spans="1:6" x14ac:dyDescent="0.3">
      <c r="A478" s="61">
        <f t="shared" si="7"/>
        <v>46042.708333332186</v>
      </c>
      <c r="B478" s="3" t="s">
        <v>84</v>
      </c>
      <c r="C478" s="70">
        <v>62.6</v>
      </c>
      <c r="D478" s="70">
        <v>87.7</v>
      </c>
      <c r="E478" s="71">
        <v>57.5</v>
      </c>
      <c r="F478" s="23"/>
    </row>
    <row r="479" spans="1:6" x14ac:dyDescent="0.3">
      <c r="A479" s="61">
        <f t="shared" si="7"/>
        <v>46042.74999999885</v>
      </c>
      <c r="B479" s="3" t="s">
        <v>84</v>
      </c>
      <c r="C479" s="70">
        <v>61.7</v>
      </c>
      <c r="D479" s="70">
        <v>81.900000000000006</v>
      </c>
      <c r="E479" s="71">
        <v>57.6</v>
      </c>
      <c r="F479" s="23"/>
    </row>
    <row r="480" spans="1:6" x14ac:dyDescent="0.3">
      <c r="A480" s="61">
        <f t="shared" si="7"/>
        <v>46042.791666665515</v>
      </c>
      <c r="B480" s="3" t="s">
        <v>84</v>
      </c>
      <c r="C480" s="70">
        <v>60.8</v>
      </c>
      <c r="D480" s="70">
        <v>80.900000000000006</v>
      </c>
      <c r="E480" s="71">
        <v>56.5</v>
      </c>
      <c r="F480" s="23"/>
    </row>
    <row r="481" spans="1:6" x14ac:dyDescent="0.3">
      <c r="A481" s="61">
        <f t="shared" si="7"/>
        <v>46042.833333332179</v>
      </c>
      <c r="B481" s="3" t="s">
        <v>84</v>
      </c>
      <c r="C481" s="70">
        <v>61.3</v>
      </c>
      <c r="D481" s="70">
        <v>86.2</v>
      </c>
      <c r="E481" s="71">
        <v>54.2</v>
      </c>
      <c r="F481" s="23"/>
    </row>
    <row r="482" spans="1:6" x14ac:dyDescent="0.3">
      <c r="A482" s="61">
        <f t="shared" si="7"/>
        <v>46042.874999998843</v>
      </c>
      <c r="B482" s="3" t="s">
        <v>84</v>
      </c>
      <c r="C482" s="70">
        <v>59.2</v>
      </c>
      <c r="D482" s="70">
        <v>72</v>
      </c>
      <c r="E482" s="71">
        <v>53.8</v>
      </c>
      <c r="F482" s="23"/>
    </row>
    <row r="483" spans="1:6" x14ac:dyDescent="0.3">
      <c r="A483" s="61">
        <f t="shared" si="7"/>
        <v>46042.916666665507</v>
      </c>
      <c r="B483" s="3" t="s">
        <v>84</v>
      </c>
      <c r="C483" s="70">
        <v>58</v>
      </c>
      <c r="D483" s="70">
        <v>70.8</v>
      </c>
      <c r="E483" s="71">
        <v>51.7</v>
      </c>
      <c r="F483" s="23"/>
    </row>
    <row r="484" spans="1:6" x14ac:dyDescent="0.3">
      <c r="A484" s="61">
        <f t="shared" si="7"/>
        <v>46042.958333332172</v>
      </c>
      <c r="B484" s="3" t="s">
        <v>84</v>
      </c>
      <c r="C484" s="70">
        <v>56.3</v>
      </c>
      <c r="D484" s="70">
        <v>71.099999999999994</v>
      </c>
      <c r="E484" s="71">
        <v>48</v>
      </c>
      <c r="F484" s="23"/>
    </row>
    <row r="485" spans="1:6" x14ac:dyDescent="0.3">
      <c r="A485" s="61">
        <f t="shared" si="7"/>
        <v>46042.999999998836</v>
      </c>
      <c r="B485" s="3" t="s">
        <v>84</v>
      </c>
      <c r="C485" s="70">
        <v>53.2</v>
      </c>
      <c r="D485" s="70">
        <v>70.2</v>
      </c>
      <c r="E485" s="71">
        <v>41.7</v>
      </c>
      <c r="F485" s="23"/>
    </row>
    <row r="486" spans="1:6" x14ac:dyDescent="0.3">
      <c r="A486" s="61">
        <f t="shared" si="7"/>
        <v>46043.0416666655</v>
      </c>
      <c r="B486" s="3" t="s">
        <v>84</v>
      </c>
      <c r="C486" s="70">
        <v>51</v>
      </c>
      <c r="D486" s="70">
        <v>68.5</v>
      </c>
      <c r="E486" s="71">
        <v>35.5</v>
      </c>
      <c r="F486" s="23"/>
    </row>
    <row r="487" spans="1:6" x14ac:dyDescent="0.3">
      <c r="A487" s="61">
        <f t="shared" si="7"/>
        <v>46043.083333332164</v>
      </c>
      <c r="B487" s="3" t="s">
        <v>84</v>
      </c>
      <c r="C487" s="70">
        <v>47.4</v>
      </c>
      <c r="D487" s="70">
        <v>68</v>
      </c>
      <c r="E487" s="71">
        <v>28.6</v>
      </c>
      <c r="F487" s="23"/>
    </row>
    <row r="488" spans="1:6" x14ac:dyDescent="0.3">
      <c r="A488" s="61">
        <f t="shared" si="7"/>
        <v>46043.124999998829</v>
      </c>
      <c r="B488" s="3" t="s">
        <v>84</v>
      </c>
      <c r="C488" s="70">
        <v>47.5</v>
      </c>
      <c r="D488" s="70">
        <v>71.099999999999994</v>
      </c>
      <c r="E488" s="71">
        <v>29.5</v>
      </c>
      <c r="F488" s="23"/>
    </row>
    <row r="489" spans="1:6" x14ac:dyDescent="0.3">
      <c r="A489" s="61">
        <f t="shared" si="7"/>
        <v>46043.166666665493</v>
      </c>
      <c r="B489" s="3" t="s">
        <v>84</v>
      </c>
      <c r="C489" s="70">
        <v>53.2</v>
      </c>
      <c r="D489" s="70">
        <v>73.2</v>
      </c>
      <c r="E489" s="71">
        <v>33.200000000000003</v>
      </c>
      <c r="F489" s="23"/>
    </row>
    <row r="490" spans="1:6" x14ac:dyDescent="0.3">
      <c r="A490" s="61">
        <f t="shared" si="7"/>
        <v>46043.208333332157</v>
      </c>
      <c r="B490" s="3" t="s">
        <v>84</v>
      </c>
      <c r="C490" s="70">
        <v>53.5</v>
      </c>
      <c r="D490" s="70">
        <v>72.400000000000006</v>
      </c>
      <c r="E490" s="71">
        <v>36.700000000000003</v>
      </c>
      <c r="F490" s="23"/>
    </row>
    <row r="491" spans="1:6" x14ac:dyDescent="0.3">
      <c r="A491" s="61">
        <f t="shared" si="7"/>
        <v>46043.249999998821</v>
      </c>
      <c r="B491" s="3" t="s">
        <v>84</v>
      </c>
      <c r="C491" s="70">
        <v>58.5</v>
      </c>
      <c r="D491" s="70">
        <v>72.2</v>
      </c>
      <c r="E491" s="71">
        <v>48.6</v>
      </c>
      <c r="F491" s="23"/>
    </row>
    <row r="492" spans="1:6" x14ac:dyDescent="0.3">
      <c r="A492" s="61">
        <f t="shared" si="7"/>
        <v>46043.291666665486</v>
      </c>
      <c r="B492" s="3" t="s">
        <v>84</v>
      </c>
      <c r="C492" s="70">
        <v>61.8</v>
      </c>
      <c r="D492" s="70">
        <v>74</v>
      </c>
      <c r="E492" s="71">
        <v>57.1</v>
      </c>
      <c r="F492" s="23"/>
    </row>
    <row r="493" spans="1:6" x14ac:dyDescent="0.3">
      <c r="A493" s="61">
        <f t="shared" si="7"/>
        <v>46043.33333333215</v>
      </c>
      <c r="B493" s="3" t="s">
        <v>84</v>
      </c>
      <c r="C493" s="70">
        <v>63.4</v>
      </c>
      <c r="D493" s="70">
        <v>85.3</v>
      </c>
      <c r="E493" s="71">
        <v>60</v>
      </c>
      <c r="F493" s="23"/>
    </row>
    <row r="494" spans="1:6" x14ac:dyDescent="0.3">
      <c r="A494" s="61">
        <f t="shared" si="7"/>
        <v>46043.374999998814</v>
      </c>
      <c r="B494" s="3" t="s">
        <v>84</v>
      </c>
      <c r="C494" s="70">
        <v>64.599999999999994</v>
      </c>
      <c r="D494" s="70">
        <v>81.400000000000006</v>
      </c>
      <c r="E494" s="71">
        <v>61.4</v>
      </c>
      <c r="F494" s="23"/>
    </row>
    <row r="495" spans="1:6" x14ac:dyDescent="0.3">
      <c r="A495" s="61">
        <f t="shared" si="7"/>
        <v>46043.416666665478</v>
      </c>
      <c r="B495" s="3" t="s">
        <v>84</v>
      </c>
      <c r="C495" s="70">
        <v>63.7</v>
      </c>
      <c r="D495" s="70">
        <v>82.1</v>
      </c>
      <c r="E495" s="71">
        <v>60.1</v>
      </c>
      <c r="F495" s="23"/>
    </row>
    <row r="496" spans="1:6" x14ac:dyDescent="0.3">
      <c r="A496" s="61">
        <f t="shared" si="7"/>
        <v>46043.458333332143</v>
      </c>
      <c r="B496" s="3" t="s">
        <v>84</v>
      </c>
      <c r="C496" s="70">
        <v>63.2</v>
      </c>
      <c r="D496" s="70">
        <v>83.6</v>
      </c>
      <c r="E496" s="71">
        <v>58.7</v>
      </c>
      <c r="F496" s="23"/>
    </row>
    <row r="497" spans="1:6" x14ac:dyDescent="0.3">
      <c r="A497" s="61">
        <f t="shared" si="7"/>
        <v>46043.499999998807</v>
      </c>
      <c r="B497" s="3" t="s">
        <v>84</v>
      </c>
      <c r="C497" s="70">
        <v>62.6</v>
      </c>
      <c r="D497" s="70">
        <v>71.599999999999994</v>
      </c>
      <c r="E497" s="71">
        <v>58.5</v>
      </c>
      <c r="F497" s="23"/>
    </row>
    <row r="498" spans="1:6" x14ac:dyDescent="0.3">
      <c r="A498" s="61">
        <f t="shared" si="7"/>
        <v>46043.541666665471</v>
      </c>
      <c r="B498" s="3" t="s">
        <v>84</v>
      </c>
      <c r="C498" s="70">
        <v>63.2</v>
      </c>
      <c r="D498" s="70">
        <v>89.1</v>
      </c>
      <c r="E498" s="71">
        <v>58.7</v>
      </c>
      <c r="F498" s="23"/>
    </row>
    <row r="499" spans="1:6" x14ac:dyDescent="0.3">
      <c r="A499" s="61">
        <f t="shared" si="7"/>
        <v>46043.583333332135</v>
      </c>
      <c r="B499" s="3" t="s">
        <v>84</v>
      </c>
      <c r="C499" s="70">
        <v>62.8</v>
      </c>
      <c r="D499" s="70">
        <v>73.099999999999994</v>
      </c>
      <c r="E499" s="71">
        <v>58.6</v>
      </c>
      <c r="F499" s="23"/>
    </row>
    <row r="500" spans="1:6" x14ac:dyDescent="0.3">
      <c r="A500" s="61">
        <f t="shared" si="7"/>
        <v>46043.624999998799</v>
      </c>
      <c r="B500" s="3" t="s">
        <v>84</v>
      </c>
      <c r="C500" s="70">
        <v>63.1</v>
      </c>
      <c r="D500" s="70">
        <v>83.5</v>
      </c>
      <c r="E500" s="71">
        <v>59.3</v>
      </c>
      <c r="F500" s="23"/>
    </row>
    <row r="501" spans="1:6" x14ac:dyDescent="0.3">
      <c r="A501" s="61">
        <f t="shared" si="7"/>
        <v>46043.666666665464</v>
      </c>
      <c r="B501" s="3" t="s">
        <v>84</v>
      </c>
      <c r="C501" s="70">
        <v>63.1</v>
      </c>
      <c r="D501" s="70">
        <v>82.3</v>
      </c>
      <c r="E501" s="71">
        <v>58.8</v>
      </c>
      <c r="F501" s="23"/>
    </row>
    <row r="502" spans="1:6" x14ac:dyDescent="0.3">
      <c r="A502" s="61">
        <f t="shared" si="7"/>
        <v>46043.708333332128</v>
      </c>
      <c r="B502" s="3" t="s">
        <v>84</v>
      </c>
      <c r="C502" s="70">
        <v>62.9</v>
      </c>
      <c r="D502" s="70">
        <v>83.2</v>
      </c>
      <c r="E502" s="71">
        <v>59.1</v>
      </c>
      <c r="F502" s="23"/>
    </row>
    <row r="503" spans="1:6" x14ac:dyDescent="0.3">
      <c r="A503" s="61">
        <f t="shared" si="7"/>
        <v>46043.749999998792</v>
      </c>
      <c r="B503" s="3" t="s">
        <v>84</v>
      </c>
      <c r="C503" s="70">
        <v>62.8</v>
      </c>
      <c r="D503" s="70">
        <v>74.099999999999994</v>
      </c>
      <c r="E503" s="71">
        <v>59.1</v>
      </c>
      <c r="F503" s="23"/>
    </row>
    <row r="504" spans="1:6" x14ac:dyDescent="0.3">
      <c r="A504" s="61">
        <f t="shared" si="7"/>
        <v>46043.791666665456</v>
      </c>
      <c r="B504" s="3" t="s">
        <v>84</v>
      </c>
      <c r="C504" s="70">
        <v>61.8</v>
      </c>
      <c r="D504" s="70">
        <v>73.5</v>
      </c>
      <c r="E504" s="71">
        <v>58.1</v>
      </c>
      <c r="F504" s="23"/>
    </row>
    <row r="505" spans="1:6" x14ac:dyDescent="0.3">
      <c r="A505" s="61">
        <f t="shared" si="7"/>
        <v>46043.833333332121</v>
      </c>
      <c r="B505" s="3" t="s">
        <v>84</v>
      </c>
      <c r="C505" s="70">
        <v>60.9</v>
      </c>
      <c r="D505" s="70">
        <v>84.9</v>
      </c>
      <c r="E505" s="71">
        <v>55.9</v>
      </c>
      <c r="F505" s="23"/>
    </row>
    <row r="506" spans="1:6" x14ac:dyDescent="0.3">
      <c r="A506" s="61">
        <f t="shared" si="7"/>
        <v>46043.874999998785</v>
      </c>
      <c r="B506" s="3" t="s">
        <v>84</v>
      </c>
      <c r="C506" s="70">
        <v>60</v>
      </c>
      <c r="D506" s="70">
        <v>85.8</v>
      </c>
      <c r="E506" s="71">
        <v>53.7</v>
      </c>
      <c r="F506" s="23"/>
    </row>
    <row r="507" spans="1:6" x14ac:dyDescent="0.3">
      <c r="A507" s="61">
        <f>A506+TIME(1,0,0)</f>
        <v>46043.916666665449</v>
      </c>
      <c r="B507" s="3" t="s">
        <v>84</v>
      </c>
      <c r="C507" s="70">
        <v>57.9</v>
      </c>
      <c r="D507" s="70">
        <v>70.400000000000006</v>
      </c>
      <c r="E507" s="71">
        <v>50.9</v>
      </c>
      <c r="F507" s="23"/>
    </row>
    <row r="508" spans="1:6" x14ac:dyDescent="0.3">
      <c r="A508" s="61">
        <f t="shared" si="7"/>
        <v>46043.958333332113</v>
      </c>
      <c r="B508" s="3" t="s">
        <v>84</v>
      </c>
      <c r="C508" s="70">
        <v>56.6</v>
      </c>
      <c r="D508" s="70">
        <v>77.099999999999994</v>
      </c>
      <c r="E508" s="71">
        <v>47.2</v>
      </c>
      <c r="F508" s="23"/>
    </row>
    <row r="509" spans="1:6" x14ac:dyDescent="0.3">
      <c r="A509" s="61">
        <f t="shared" si="7"/>
        <v>46043.999999998778</v>
      </c>
      <c r="B509" s="3" t="s">
        <v>84</v>
      </c>
      <c r="C509" s="70">
        <v>54.9</v>
      </c>
      <c r="D509" s="70">
        <v>73.400000000000006</v>
      </c>
      <c r="E509" s="71">
        <v>43.6</v>
      </c>
      <c r="F509" s="23"/>
    </row>
    <row r="510" spans="1:6" x14ac:dyDescent="0.3">
      <c r="A510" s="61">
        <f t="shared" si="7"/>
        <v>46044.041666665442</v>
      </c>
      <c r="B510" s="3" t="s">
        <v>84</v>
      </c>
      <c r="C510" s="70">
        <v>51.2</v>
      </c>
      <c r="D510" s="70">
        <v>72.5</v>
      </c>
      <c r="E510" s="71">
        <v>33.4</v>
      </c>
      <c r="F510" s="23"/>
    </row>
    <row r="511" spans="1:6" x14ac:dyDescent="0.3">
      <c r="A511" s="61">
        <f t="shared" si="7"/>
        <v>46044.083333332106</v>
      </c>
      <c r="B511" s="3" t="s">
        <v>84</v>
      </c>
      <c r="C511" s="70">
        <v>49.3</v>
      </c>
      <c r="D511" s="70">
        <v>70.3</v>
      </c>
      <c r="E511" s="71">
        <v>30.4</v>
      </c>
      <c r="F511" s="23"/>
    </row>
    <row r="512" spans="1:6" x14ac:dyDescent="0.3">
      <c r="A512" s="61">
        <f t="shared" si="7"/>
        <v>46044.12499999877</v>
      </c>
      <c r="B512" s="3" t="s">
        <v>84</v>
      </c>
      <c r="C512" s="70">
        <v>54.7</v>
      </c>
      <c r="D512" s="70">
        <v>71.8</v>
      </c>
      <c r="E512" s="71">
        <v>29.5</v>
      </c>
      <c r="F512" s="23"/>
    </row>
    <row r="513" spans="1:6" x14ac:dyDescent="0.3">
      <c r="A513" s="61">
        <f t="shared" si="7"/>
        <v>46044.166666665435</v>
      </c>
      <c r="B513" s="3" t="s">
        <v>84</v>
      </c>
      <c r="C513" s="70">
        <v>54.3</v>
      </c>
      <c r="D513" s="70">
        <v>71</v>
      </c>
      <c r="E513" s="71">
        <v>33.4</v>
      </c>
      <c r="F513" s="23"/>
    </row>
    <row r="514" spans="1:6" x14ac:dyDescent="0.3">
      <c r="A514" s="61">
        <f t="shared" si="7"/>
        <v>46044.208333332099</v>
      </c>
      <c r="B514" s="3" t="s">
        <v>84</v>
      </c>
      <c r="C514" s="70">
        <v>55.4</v>
      </c>
      <c r="D514" s="70">
        <v>71.400000000000006</v>
      </c>
      <c r="E514" s="71">
        <v>39.299999999999997</v>
      </c>
      <c r="F514" s="23"/>
    </row>
    <row r="515" spans="1:6" x14ac:dyDescent="0.3">
      <c r="A515" s="61">
        <f t="shared" si="7"/>
        <v>46044.249999998763</v>
      </c>
      <c r="B515" s="3" t="s">
        <v>84</v>
      </c>
      <c r="C515" s="70">
        <v>59</v>
      </c>
      <c r="D515" s="70">
        <v>71.900000000000006</v>
      </c>
      <c r="E515" s="71">
        <v>49.4</v>
      </c>
      <c r="F515" s="23"/>
    </row>
    <row r="516" spans="1:6" x14ac:dyDescent="0.3">
      <c r="A516" s="61">
        <f t="shared" si="7"/>
        <v>46044.291666665427</v>
      </c>
      <c r="B516" s="3" t="s">
        <v>84</v>
      </c>
      <c r="C516" s="70">
        <v>62.8</v>
      </c>
      <c r="D516" s="70">
        <v>73.2</v>
      </c>
      <c r="E516" s="71">
        <v>57.8</v>
      </c>
      <c r="F516" s="23"/>
    </row>
    <row r="517" spans="1:6" x14ac:dyDescent="0.3">
      <c r="A517" s="61">
        <f t="shared" si="7"/>
        <v>46044.333333332092</v>
      </c>
      <c r="B517" s="3" t="s">
        <v>84</v>
      </c>
      <c r="C517" s="70">
        <v>63.8</v>
      </c>
      <c r="D517" s="70">
        <v>79.7</v>
      </c>
      <c r="E517" s="71">
        <v>60.4</v>
      </c>
      <c r="F517" s="23"/>
    </row>
    <row r="518" spans="1:6" x14ac:dyDescent="0.3">
      <c r="A518" s="61">
        <f t="shared" si="7"/>
        <v>46044.374999998756</v>
      </c>
      <c r="B518" s="3" t="s">
        <v>84</v>
      </c>
      <c r="C518" s="70">
        <v>63.7</v>
      </c>
      <c r="D518" s="70">
        <v>80.400000000000006</v>
      </c>
      <c r="E518" s="71">
        <v>60.3</v>
      </c>
      <c r="F518" s="23"/>
    </row>
    <row r="519" spans="1:6" x14ac:dyDescent="0.3">
      <c r="A519" s="61">
        <f t="shared" ref="A519:A582" si="8">A518+TIME(1,0,0)</f>
        <v>46044.41666666542</v>
      </c>
      <c r="B519" s="3" t="s">
        <v>84</v>
      </c>
      <c r="C519" s="70">
        <v>62.6</v>
      </c>
      <c r="D519" s="70">
        <v>77</v>
      </c>
      <c r="E519" s="71">
        <v>59</v>
      </c>
      <c r="F519" s="23"/>
    </row>
    <row r="520" spans="1:6" x14ac:dyDescent="0.3">
      <c r="A520" s="61">
        <f t="shared" si="8"/>
        <v>46044.458333332084</v>
      </c>
      <c r="B520" s="3" t="s">
        <v>84</v>
      </c>
      <c r="C520" s="70">
        <v>61.8</v>
      </c>
      <c r="D520" s="70">
        <v>80.599999999999994</v>
      </c>
      <c r="E520" s="71">
        <v>57.5</v>
      </c>
      <c r="F520" s="23"/>
    </row>
    <row r="521" spans="1:6" x14ac:dyDescent="0.3">
      <c r="A521" s="61">
        <f t="shared" si="8"/>
        <v>46044.499999998749</v>
      </c>
      <c r="B521" s="3" t="s">
        <v>84</v>
      </c>
      <c r="C521" s="70">
        <v>61.8</v>
      </c>
      <c r="D521" s="70">
        <v>84.7</v>
      </c>
      <c r="E521" s="71">
        <v>57.2</v>
      </c>
      <c r="F521" s="23"/>
    </row>
    <row r="522" spans="1:6" x14ac:dyDescent="0.3">
      <c r="A522" s="61">
        <f t="shared" si="8"/>
        <v>46044.541666665413</v>
      </c>
      <c r="B522" s="3" t="s">
        <v>84</v>
      </c>
      <c r="C522" s="70">
        <v>62</v>
      </c>
      <c r="D522" s="70">
        <v>77.099999999999994</v>
      </c>
      <c r="E522" s="71">
        <v>57.7</v>
      </c>
      <c r="F522" s="23"/>
    </row>
    <row r="523" spans="1:6" x14ac:dyDescent="0.3">
      <c r="A523" s="61">
        <f t="shared" si="8"/>
        <v>46044.583333332077</v>
      </c>
      <c r="B523" s="3" t="s">
        <v>84</v>
      </c>
      <c r="C523" s="70">
        <v>61.9</v>
      </c>
      <c r="D523" s="70">
        <v>78</v>
      </c>
      <c r="E523" s="71">
        <v>57.5</v>
      </c>
      <c r="F523" s="23"/>
    </row>
    <row r="524" spans="1:6" x14ac:dyDescent="0.3">
      <c r="A524" s="61">
        <f t="shared" si="8"/>
        <v>46044.624999998741</v>
      </c>
      <c r="B524" s="3" t="s">
        <v>84</v>
      </c>
      <c r="C524" s="70">
        <v>62.8</v>
      </c>
      <c r="D524" s="70">
        <v>84.4</v>
      </c>
      <c r="E524" s="71">
        <v>58.3</v>
      </c>
      <c r="F524" s="23"/>
    </row>
    <row r="525" spans="1:6" x14ac:dyDescent="0.3">
      <c r="A525" s="61">
        <f t="shared" si="8"/>
        <v>46044.666666665406</v>
      </c>
      <c r="B525" s="3" t="s">
        <v>84</v>
      </c>
      <c r="C525" s="70">
        <v>62.7</v>
      </c>
      <c r="D525" s="70">
        <v>72.3</v>
      </c>
      <c r="E525" s="71">
        <v>59</v>
      </c>
      <c r="F525" s="23"/>
    </row>
    <row r="526" spans="1:6" x14ac:dyDescent="0.3">
      <c r="A526" s="61">
        <f t="shared" si="8"/>
        <v>46044.70833333207</v>
      </c>
      <c r="B526" s="3" t="s">
        <v>84</v>
      </c>
      <c r="C526" s="70">
        <v>63.7</v>
      </c>
      <c r="D526" s="70">
        <v>83.5</v>
      </c>
      <c r="E526" s="71">
        <v>59.7</v>
      </c>
      <c r="F526" s="23"/>
    </row>
    <row r="527" spans="1:6" x14ac:dyDescent="0.3">
      <c r="A527" s="61">
        <f t="shared" si="8"/>
        <v>46044.749999998734</v>
      </c>
      <c r="B527" s="3" t="s">
        <v>84</v>
      </c>
      <c r="C527" s="70">
        <v>62.6</v>
      </c>
      <c r="D527" s="70">
        <v>77.7</v>
      </c>
      <c r="E527" s="71">
        <v>59</v>
      </c>
      <c r="F527" s="23"/>
    </row>
    <row r="528" spans="1:6" x14ac:dyDescent="0.3">
      <c r="A528" s="61">
        <f t="shared" si="8"/>
        <v>46044.791666665398</v>
      </c>
      <c r="B528" s="3" t="s">
        <v>84</v>
      </c>
      <c r="C528" s="70">
        <v>61.1</v>
      </c>
      <c r="D528" s="70">
        <v>76.3</v>
      </c>
      <c r="E528" s="71">
        <v>56.8</v>
      </c>
      <c r="F528" s="23"/>
    </row>
    <row r="529" spans="1:6" x14ac:dyDescent="0.3">
      <c r="A529" s="61">
        <f t="shared" si="8"/>
        <v>46044.833333332062</v>
      </c>
      <c r="B529" s="3" t="s">
        <v>84</v>
      </c>
      <c r="C529" s="70">
        <v>60.1</v>
      </c>
      <c r="D529" s="70">
        <v>75.400000000000006</v>
      </c>
      <c r="E529" s="71">
        <v>54.3</v>
      </c>
      <c r="F529" s="23"/>
    </row>
    <row r="530" spans="1:6" x14ac:dyDescent="0.3">
      <c r="A530" s="61">
        <f t="shared" si="8"/>
        <v>46044.874999998727</v>
      </c>
      <c r="B530" s="3" t="s">
        <v>84</v>
      </c>
      <c r="C530" s="70">
        <v>58.8</v>
      </c>
      <c r="D530" s="70">
        <v>79</v>
      </c>
      <c r="E530" s="71">
        <v>51.6</v>
      </c>
      <c r="F530" s="23"/>
    </row>
    <row r="531" spans="1:6" x14ac:dyDescent="0.3">
      <c r="A531" s="61">
        <f t="shared" si="8"/>
        <v>46044.916666665391</v>
      </c>
      <c r="B531" s="3" t="s">
        <v>84</v>
      </c>
      <c r="C531" s="70">
        <v>57.9</v>
      </c>
      <c r="D531" s="70">
        <v>77.099999999999994</v>
      </c>
      <c r="E531" s="71">
        <v>50.8</v>
      </c>
      <c r="F531" s="23"/>
    </row>
    <row r="532" spans="1:6" x14ac:dyDescent="0.3">
      <c r="A532" s="61">
        <f t="shared" si="8"/>
        <v>46044.958333332055</v>
      </c>
      <c r="B532" s="3" t="s">
        <v>84</v>
      </c>
      <c r="C532" s="70">
        <v>55.8</v>
      </c>
      <c r="D532" s="70">
        <v>74.8</v>
      </c>
      <c r="E532" s="71">
        <v>47.3</v>
      </c>
      <c r="F532" s="23"/>
    </row>
    <row r="533" spans="1:6" x14ac:dyDescent="0.3">
      <c r="A533" s="61">
        <f t="shared" si="8"/>
        <v>46044.999999998719</v>
      </c>
      <c r="B533" s="3" t="s">
        <v>84</v>
      </c>
      <c r="C533" s="70">
        <v>53.5</v>
      </c>
      <c r="D533" s="70">
        <v>72.5</v>
      </c>
      <c r="E533" s="71">
        <v>39.4</v>
      </c>
      <c r="F533" s="23"/>
    </row>
    <row r="534" spans="1:6" x14ac:dyDescent="0.3">
      <c r="A534" s="61">
        <f t="shared" si="8"/>
        <v>46045.041666665384</v>
      </c>
      <c r="B534" s="3" t="s">
        <v>84</v>
      </c>
      <c r="C534" s="70">
        <v>52.1</v>
      </c>
      <c r="D534" s="70">
        <v>77.3</v>
      </c>
      <c r="E534" s="71">
        <v>32.299999999999997</v>
      </c>
      <c r="F534" s="23"/>
    </row>
    <row r="535" spans="1:6" x14ac:dyDescent="0.3">
      <c r="A535" s="61">
        <f t="shared" si="8"/>
        <v>46045.083333332048</v>
      </c>
      <c r="B535" s="3" t="s">
        <v>84</v>
      </c>
      <c r="C535" s="70">
        <v>48.6</v>
      </c>
      <c r="D535" s="70">
        <v>67.900000000000006</v>
      </c>
      <c r="E535" s="71">
        <v>31</v>
      </c>
      <c r="F535" s="23"/>
    </row>
    <row r="536" spans="1:6" x14ac:dyDescent="0.3">
      <c r="A536" s="61">
        <f t="shared" si="8"/>
        <v>46045.124999998712</v>
      </c>
      <c r="B536" s="3" t="s">
        <v>84</v>
      </c>
      <c r="C536" s="70">
        <v>56.5</v>
      </c>
      <c r="D536" s="70">
        <v>73.2</v>
      </c>
      <c r="E536" s="71">
        <v>30.9</v>
      </c>
      <c r="F536" s="23"/>
    </row>
    <row r="537" spans="1:6" x14ac:dyDescent="0.3">
      <c r="A537" s="61">
        <f t="shared" si="8"/>
        <v>46045.166666665376</v>
      </c>
      <c r="B537" s="3" t="s">
        <v>84</v>
      </c>
      <c r="C537" s="70">
        <v>54.2</v>
      </c>
      <c r="D537" s="70">
        <v>72.8</v>
      </c>
      <c r="E537" s="71">
        <v>33.799999999999997</v>
      </c>
      <c r="F537" s="23"/>
    </row>
    <row r="538" spans="1:6" x14ac:dyDescent="0.3">
      <c r="A538" s="61">
        <f t="shared" si="8"/>
        <v>46045.208333332041</v>
      </c>
      <c r="B538" s="3" t="s">
        <v>84</v>
      </c>
      <c r="C538" s="70">
        <v>55.5</v>
      </c>
      <c r="D538" s="70">
        <v>72.2</v>
      </c>
      <c r="E538" s="71">
        <v>35</v>
      </c>
      <c r="F538" s="23"/>
    </row>
    <row r="539" spans="1:6" x14ac:dyDescent="0.3">
      <c r="A539" s="61">
        <f t="shared" si="8"/>
        <v>46045.249999998705</v>
      </c>
      <c r="B539" s="3" t="s">
        <v>84</v>
      </c>
      <c r="C539" s="70">
        <v>60.1</v>
      </c>
      <c r="D539" s="70">
        <v>76.2</v>
      </c>
      <c r="E539" s="71">
        <v>50.2</v>
      </c>
      <c r="F539" s="23"/>
    </row>
    <row r="540" spans="1:6" x14ac:dyDescent="0.3">
      <c r="A540" s="61">
        <f t="shared" si="8"/>
        <v>46045.291666665369</v>
      </c>
      <c r="B540" s="3" t="s">
        <v>84</v>
      </c>
      <c r="C540" s="70">
        <v>62.2</v>
      </c>
      <c r="D540" s="70">
        <v>75.8</v>
      </c>
      <c r="E540" s="71">
        <v>57.5</v>
      </c>
      <c r="F540" s="23"/>
    </row>
    <row r="541" spans="1:6" x14ac:dyDescent="0.3">
      <c r="A541" s="61">
        <f t="shared" si="8"/>
        <v>46045.333333332033</v>
      </c>
      <c r="B541" s="3" t="s">
        <v>84</v>
      </c>
      <c r="C541" s="70">
        <v>63.8</v>
      </c>
      <c r="D541" s="70">
        <v>76.099999999999994</v>
      </c>
      <c r="E541" s="71">
        <v>60.5</v>
      </c>
      <c r="F541" s="23"/>
    </row>
    <row r="542" spans="1:6" x14ac:dyDescent="0.3">
      <c r="A542" s="61">
        <f t="shared" si="8"/>
        <v>46045.374999998698</v>
      </c>
      <c r="B542" s="3" t="s">
        <v>84</v>
      </c>
      <c r="C542" s="70">
        <v>64.2</v>
      </c>
      <c r="D542" s="70">
        <v>84.5</v>
      </c>
      <c r="E542" s="71">
        <v>60.8</v>
      </c>
      <c r="F542" s="23"/>
    </row>
    <row r="543" spans="1:6" x14ac:dyDescent="0.3">
      <c r="A543" s="61">
        <f t="shared" si="8"/>
        <v>46045.416666665362</v>
      </c>
      <c r="B543" s="3" t="s">
        <v>84</v>
      </c>
      <c r="C543" s="70">
        <v>63.2</v>
      </c>
      <c r="D543" s="70">
        <v>75.2</v>
      </c>
      <c r="E543" s="71">
        <v>59.7</v>
      </c>
      <c r="F543" s="23"/>
    </row>
    <row r="544" spans="1:6" x14ac:dyDescent="0.3">
      <c r="A544" s="61">
        <f t="shared" si="8"/>
        <v>46045.458333332026</v>
      </c>
      <c r="B544" s="3" t="s">
        <v>84</v>
      </c>
      <c r="C544" s="70">
        <v>63.2</v>
      </c>
      <c r="D544" s="70">
        <v>80</v>
      </c>
      <c r="E544" s="71">
        <v>59.1</v>
      </c>
      <c r="F544" s="23"/>
    </row>
    <row r="545" spans="1:6" x14ac:dyDescent="0.3">
      <c r="A545" s="61">
        <f t="shared" si="8"/>
        <v>46045.49999999869</v>
      </c>
      <c r="B545" s="3" t="s">
        <v>84</v>
      </c>
      <c r="C545" s="70">
        <v>62.7</v>
      </c>
      <c r="D545" s="70">
        <v>72.900000000000006</v>
      </c>
      <c r="E545" s="71">
        <v>58.5</v>
      </c>
      <c r="F545" s="23"/>
    </row>
    <row r="546" spans="1:6" x14ac:dyDescent="0.3">
      <c r="A546" s="61">
        <f t="shared" si="8"/>
        <v>46045.541666665355</v>
      </c>
      <c r="B546" s="3" t="s">
        <v>84</v>
      </c>
      <c r="C546" s="70">
        <v>61.9</v>
      </c>
      <c r="D546" s="70">
        <v>75.400000000000006</v>
      </c>
      <c r="E546" s="71">
        <v>57.6</v>
      </c>
      <c r="F546" s="23"/>
    </row>
    <row r="547" spans="1:6" x14ac:dyDescent="0.3">
      <c r="A547" s="61">
        <f t="shared" si="8"/>
        <v>46045.583333332019</v>
      </c>
      <c r="B547" s="3" t="s">
        <v>84</v>
      </c>
      <c r="C547" s="70">
        <v>62.5</v>
      </c>
      <c r="D547" s="70">
        <v>89.9</v>
      </c>
      <c r="E547" s="71">
        <v>57.4</v>
      </c>
      <c r="F547" s="23"/>
    </row>
    <row r="548" spans="1:6" x14ac:dyDescent="0.3">
      <c r="A548" s="61">
        <f t="shared" si="8"/>
        <v>46045.624999998683</v>
      </c>
      <c r="B548" s="3" t="s">
        <v>84</v>
      </c>
      <c r="C548" s="70">
        <v>62.7</v>
      </c>
      <c r="D548" s="70">
        <v>77.7</v>
      </c>
      <c r="E548" s="71">
        <v>58.4</v>
      </c>
      <c r="F548" s="23"/>
    </row>
    <row r="549" spans="1:6" x14ac:dyDescent="0.3">
      <c r="A549" s="61">
        <f t="shared" si="8"/>
        <v>46045.666666665347</v>
      </c>
      <c r="B549" s="3" t="s">
        <v>84</v>
      </c>
      <c r="C549" s="70">
        <v>62.3</v>
      </c>
      <c r="D549" s="70">
        <v>73.099999999999994</v>
      </c>
      <c r="E549" s="71">
        <v>58.3</v>
      </c>
      <c r="F549" s="23"/>
    </row>
    <row r="550" spans="1:6" x14ac:dyDescent="0.3">
      <c r="A550" s="61">
        <f t="shared" si="8"/>
        <v>46045.708333332012</v>
      </c>
      <c r="B550" s="3" t="s">
        <v>84</v>
      </c>
      <c r="C550" s="70">
        <v>63.6</v>
      </c>
      <c r="D550" s="70">
        <v>83</v>
      </c>
      <c r="E550" s="71">
        <v>58.8</v>
      </c>
      <c r="F550" s="23"/>
    </row>
    <row r="551" spans="1:6" x14ac:dyDescent="0.3">
      <c r="A551" s="61">
        <f t="shared" si="8"/>
        <v>46045.749999998676</v>
      </c>
      <c r="B551" s="3" t="s">
        <v>84</v>
      </c>
      <c r="C551" s="70">
        <v>62</v>
      </c>
      <c r="D551" s="70">
        <v>79</v>
      </c>
      <c r="E551" s="71">
        <v>58.1</v>
      </c>
      <c r="F551" s="23"/>
    </row>
    <row r="552" spans="1:6" x14ac:dyDescent="0.3">
      <c r="A552" s="61">
        <f t="shared" si="8"/>
        <v>46045.79166666534</v>
      </c>
      <c r="B552" s="3" t="s">
        <v>84</v>
      </c>
      <c r="C552" s="70">
        <v>61.3</v>
      </c>
      <c r="D552" s="70">
        <v>74.099999999999994</v>
      </c>
      <c r="E552" s="71">
        <v>57</v>
      </c>
      <c r="F552" s="23"/>
    </row>
    <row r="553" spans="1:6" x14ac:dyDescent="0.3">
      <c r="A553" s="61">
        <f t="shared" si="8"/>
        <v>46045.833333332004</v>
      </c>
      <c r="B553" s="3" t="s">
        <v>84</v>
      </c>
      <c r="C553" s="70">
        <v>61.5</v>
      </c>
      <c r="D553" s="70">
        <v>85.7</v>
      </c>
      <c r="E553" s="71">
        <v>55.3</v>
      </c>
      <c r="F553" s="23"/>
    </row>
    <row r="554" spans="1:6" x14ac:dyDescent="0.3">
      <c r="A554" s="61">
        <f t="shared" si="8"/>
        <v>46045.874999998668</v>
      </c>
      <c r="B554" s="3" t="s">
        <v>84</v>
      </c>
      <c r="C554" s="70">
        <v>59.2</v>
      </c>
      <c r="D554" s="70">
        <v>83</v>
      </c>
      <c r="E554" s="71">
        <v>51.8</v>
      </c>
      <c r="F554" s="23"/>
    </row>
    <row r="555" spans="1:6" x14ac:dyDescent="0.3">
      <c r="A555" s="61">
        <f t="shared" si="8"/>
        <v>46045.916666665333</v>
      </c>
      <c r="B555" s="3" t="s">
        <v>84</v>
      </c>
      <c r="C555" s="70">
        <v>57.8</v>
      </c>
      <c r="D555" s="70">
        <v>72.2</v>
      </c>
      <c r="E555" s="71">
        <v>51.5</v>
      </c>
      <c r="F555" s="23"/>
    </row>
    <row r="556" spans="1:6" x14ac:dyDescent="0.3">
      <c r="A556" s="61">
        <f t="shared" si="8"/>
        <v>46045.958333331997</v>
      </c>
      <c r="B556" s="3" t="s">
        <v>84</v>
      </c>
      <c r="C556" s="70">
        <v>57.1</v>
      </c>
      <c r="D556" s="70">
        <v>75.900000000000006</v>
      </c>
      <c r="E556" s="71">
        <v>50</v>
      </c>
      <c r="F556" s="23"/>
    </row>
    <row r="557" spans="1:6" x14ac:dyDescent="0.3">
      <c r="A557" s="61">
        <f t="shared" si="8"/>
        <v>46045.999999998661</v>
      </c>
      <c r="B557" s="3" t="s">
        <v>84</v>
      </c>
      <c r="C557" s="70">
        <v>56.1</v>
      </c>
      <c r="D557" s="70">
        <v>73.2</v>
      </c>
      <c r="E557" s="71">
        <v>45.9</v>
      </c>
      <c r="F557" s="23"/>
    </row>
    <row r="558" spans="1:6" x14ac:dyDescent="0.3">
      <c r="A558" s="61">
        <f t="shared" si="8"/>
        <v>46046.041666665325</v>
      </c>
      <c r="B558" s="3" t="s">
        <v>84</v>
      </c>
      <c r="C558" s="70">
        <v>54.2</v>
      </c>
      <c r="D558" s="70">
        <v>77.5</v>
      </c>
      <c r="E558" s="71">
        <v>41.2</v>
      </c>
      <c r="F558" s="23"/>
    </row>
    <row r="559" spans="1:6" x14ac:dyDescent="0.3">
      <c r="A559" s="61">
        <f t="shared" si="8"/>
        <v>46046.08333333199</v>
      </c>
      <c r="B559" s="3" t="s">
        <v>84</v>
      </c>
      <c r="C559" s="70">
        <v>50.8</v>
      </c>
      <c r="D559" s="70">
        <v>73.900000000000006</v>
      </c>
      <c r="E559" s="71">
        <v>34.799999999999997</v>
      </c>
      <c r="F559" s="23"/>
    </row>
    <row r="560" spans="1:6" x14ac:dyDescent="0.3">
      <c r="A560" s="61">
        <f t="shared" si="8"/>
        <v>46046.124999998654</v>
      </c>
      <c r="B560" s="3" t="s">
        <v>84</v>
      </c>
      <c r="C560" s="70">
        <v>57.1</v>
      </c>
      <c r="D560" s="70">
        <v>71.900000000000006</v>
      </c>
      <c r="E560" s="71">
        <v>34.5</v>
      </c>
      <c r="F560" s="23"/>
    </row>
    <row r="561" spans="1:6" x14ac:dyDescent="0.3">
      <c r="A561" s="61">
        <f t="shared" si="8"/>
        <v>46046.166666665318</v>
      </c>
      <c r="B561" s="3" t="s">
        <v>84</v>
      </c>
      <c r="C561" s="70">
        <v>55.8</v>
      </c>
      <c r="D561" s="70">
        <v>71.900000000000006</v>
      </c>
      <c r="E561" s="71">
        <v>33.4</v>
      </c>
      <c r="F561" s="23"/>
    </row>
    <row r="562" spans="1:6" x14ac:dyDescent="0.3">
      <c r="A562" s="61">
        <f t="shared" si="8"/>
        <v>46046.208333331982</v>
      </c>
      <c r="B562" s="3" t="s">
        <v>84</v>
      </c>
      <c r="C562" s="70">
        <v>54.8</v>
      </c>
      <c r="D562" s="70">
        <v>72.7</v>
      </c>
      <c r="E562" s="71">
        <v>33.9</v>
      </c>
      <c r="F562" s="23"/>
    </row>
    <row r="563" spans="1:6" x14ac:dyDescent="0.3">
      <c r="A563" s="61">
        <f t="shared" si="8"/>
        <v>46046.249999998647</v>
      </c>
      <c r="B563" s="3" t="s">
        <v>84</v>
      </c>
      <c r="C563" s="70">
        <v>57</v>
      </c>
      <c r="D563" s="70">
        <v>72.5</v>
      </c>
      <c r="E563" s="71">
        <v>43.6</v>
      </c>
      <c r="F563" s="23"/>
    </row>
    <row r="564" spans="1:6" x14ac:dyDescent="0.3">
      <c r="A564" s="61">
        <f t="shared" si="8"/>
        <v>46046.291666665311</v>
      </c>
      <c r="B564" s="3" t="s">
        <v>84</v>
      </c>
      <c r="C564" s="70">
        <v>57.7</v>
      </c>
      <c r="D564" s="70">
        <v>72.099999999999994</v>
      </c>
      <c r="E564" s="71">
        <v>49.3</v>
      </c>
      <c r="F564" s="23"/>
    </row>
    <row r="565" spans="1:6" x14ac:dyDescent="0.3">
      <c r="A565" s="61">
        <f t="shared" si="8"/>
        <v>46046.333333331975</v>
      </c>
      <c r="B565" s="3" t="s">
        <v>84</v>
      </c>
      <c r="C565" s="70">
        <v>61.9</v>
      </c>
      <c r="D565" s="70">
        <v>90.7</v>
      </c>
      <c r="E565" s="71">
        <v>53.3</v>
      </c>
      <c r="F565" s="23"/>
    </row>
    <row r="566" spans="1:6" x14ac:dyDescent="0.3">
      <c r="A566" s="61">
        <f t="shared" si="8"/>
        <v>46046.374999998639</v>
      </c>
      <c r="B566" s="3" t="s">
        <v>84</v>
      </c>
      <c r="C566" s="70">
        <v>61.4</v>
      </c>
      <c r="D566" s="70">
        <v>86.5</v>
      </c>
      <c r="E566" s="71">
        <v>55.9</v>
      </c>
      <c r="F566" s="23"/>
    </row>
    <row r="567" spans="1:6" x14ac:dyDescent="0.3">
      <c r="A567" s="61">
        <f t="shared" si="8"/>
        <v>46046.416666665304</v>
      </c>
      <c r="B567" s="3" t="s">
        <v>84</v>
      </c>
      <c r="C567" s="70">
        <v>61.1</v>
      </c>
      <c r="D567" s="70">
        <v>77.599999999999994</v>
      </c>
      <c r="E567" s="71">
        <v>56.8</v>
      </c>
      <c r="F567" s="23"/>
    </row>
    <row r="568" spans="1:6" x14ac:dyDescent="0.3">
      <c r="A568" s="61">
        <f t="shared" si="8"/>
        <v>46046.458333331968</v>
      </c>
      <c r="B568" s="3" t="s">
        <v>84</v>
      </c>
      <c r="C568" s="70">
        <v>61.4</v>
      </c>
      <c r="D568" s="70">
        <v>76.5</v>
      </c>
      <c r="E568" s="71">
        <v>57.3</v>
      </c>
      <c r="F568" s="23"/>
    </row>
    <row r="569" spans="1:6" x14ac:dyDescent="0.3">
      <c r="A569" s="61">
        <f t="shared" si="8"/>
        <v>46046.499999998632</v>
      </c>
      <c r="B569" s="3" t="s">
        <v>84</v>
      </c>
      <c r="C569" s="70">
        <v>62</v>
      </c>
      <c r="D569" s="70">
        <v>84.7</v>
      </c>
      <c r="E569" s="71">
        <v>57.5</v>
      </c>
      <c r="F569" s="23"/>
    </row>
    <row r="570" spans="1:6" x14ac:dyDescent="0.3">
      <c r="A570" s="61">
        <f t="shared" si="8"/>
        <v>46046.541666665296</v>
      </c>
      <c r="B570" s="3" t="s">
        <v>84</v>
      </c>
      <c r="C570" s="70">
        <v>61.6</v>
      </c>
      <c r="D570" s="70">
        <v>81.5</v>
      </c>
      <c r="E570" s="71">
        <v>57.6</v>
      </c>
      <c r="F570" s="23"/>
    </row>
    <row r="571" spans="1:6" x14ac:dyDescent="0.3">
      <c r="A571" s="61">
        <f t="shared" si="8"/>
        <v>46046.583333331961</v>
      </c>
      <c r="B571" s="3" t="s">
        <v>84</v>
      </c>
      <c r="C571" s="70">
        <v>61.5</v>
      </c>
      <c r="D571" s="70">
        <v>83.8</v>
      </c>
      <c r="E571" s="71">
        <v>57.3</v>
      </c>
      <c r="F571" s="23"/>
    </row>
    <row r="572" spans="1:6" x14ac:dyDescent="0.3">
      <c r="A572" s="61">
        <f t="shared" si="8"/>
        <v>46046.624999998625</v>
      </c>
      <c r="B572" s="3" t="s">
        <v>84</v>
      </c>
      <c r="C572" s="70">
        <v>60.7</v>
      </c>
      <c r="D572" s="70">
        <v>75.900000000000006</v>
      </c>
      <c r="E572" s="71">
        <v>56.5</v>
      </c>
      <c r="F572" s="23"/>
    </row>
    <row r="573" spans="1:6" x14ac:dyDescent="0.3">
      <c r="A573" s="61">
        <f t="shared" si="8"/>
        <v>46046.666666665289</v>
      </c>
      <c r="B573" s="3" t="s">
        <v>84</v>
      </c>
      <c r="C573" s="70">
        <v>62</v>
      </c>
      <c r="D573" s="70">
        <v>78.900000000000006</v>
      </c>
      <c r="E573" s="71">
        <v>57.3</v>
      </c>
      <c r="F573" s="23"/>
    </row>
    <row r="574" spans="1:6" x14ac:dyDescent="0.3">
      <c r="A574" s="61">
        <f t="shared" si="8"/>
        <v>46046.708333331953</v>
      </c>
      <c r="B574" s="3" t="s">
        <v>84</v>
      </c>
      <c r="C574" s="70">
        <v>61.7</v>
      </c>
      <c r="D574" s="70">
        <v>86.2</v>
      </c>
      <c r="E574" s="71">
        <v>57.3</v>
      </c>
      <c r="F574" s="23"/>
    </row>
    <row r="575" spans="1:6" x14ac:dyDescent="0.3">
      <c r="A575" s="61">
        <f t="shared" si="8"/>
        <v>46046.749999998618</v>
      </c>
      <c r="B575" s="3" t="s">
        <v>84</v>
      </c>
      <c r="C575" s="70">
        <v>61.3</v>
      </c>
      <c r="D575" s="70">
        <v>80.7</v>
      </c>
      <c r="E575" s="71">
        <v>57.1</v>
      </c>
      <c r="F575" s="23"/>
    </row>
    <row r="576" spans="1:6" x14ac:dyDescent="0.3">
      <c r="A576" s="61">
        <f t="shared" si="8"/>
        <v>46046.791666665282</v>
      </c>
      <c r="B576" s="3" t="s">
        <v>84</v>
      </c>
      <c r="C576" s="70">
        <v>60.7</v>
      </c>
      <c r="D576" s="70">
        <v>75.099999999999994</v>
      </c>
      <c r="E576" s="71">
        <v>56.3</v>
      </c>
      <c r="F576" s="23"/>
    </row>
    <row r="577" spans="1:6" x14ac:dyDescent="0.3">
      <c r="A577" s="61">
        <f t="shared" si="8"/>
        <v>46046.833333331946</v>
      </c>
      <c r="B577" s="3" t="s">
        <v>84</v>
      </c>
      <c r="C577" s="70">
        <v>59.7</v>
      </c>
      <c r="D577" s="70">
        <v>80.599999999999994</v>
      </c>
      <c r="E577" s="71">
        <v>54.3</v>
      </c>
      <c r="F577" s="23"/>
    </row>
    <row r="578" spans="1:6" x14ac:dyDescent="0.3">
      <c r="A578" s="61">
        <f t="shared" si="8"/>
        <v>46046.87499999861</v>
      </c>
      <c r="B578" s="3" t="s">
        <v>84</v>
      </c>
      <c r="C578" s="70">
        <v>58.1</v>
      </c>
      <c r="D578" s="70">
        <v>71</v>
      </c>
      <c r="E578" s="71">
        <v>51.9</v>
      </c>
      <c r="F578" s="23"/>
    </row>
    <row r="579" spans="1:6" x14ac:dyDescent="0.3">
      <c r="A579" s="61">
        <f t="shared" si="8"/>
        <v>46046.916666665275</v>
      </c>
      <c r="B579" s="3" t="s">
        <v>84</v>
      </c>
      <c r="C579" s="70">
        <v>57.7</v>
      </c>
      <c r="D579" s="70">
        <v>74.099999999999994</v>
      </c>
      <c r="E579" s="71">
        <v>50.6</v>
      </c>
      <c r="F579" s="23"/>
    </row>
    <row r="580" spans="1:6" x14ac:dyDescent="0.3">
      <c r="A580" s="61">
        <f t="shared" si="8"/>
        <v>46046.958333331939</v>
      </c>
      <c r="B580" s="3" t="s">
        <v>84</v>
      </c>
      <c r="C580" s="70">
        <v>57</v>
      </c>
      <c r="D580" s="70">
        <v>69.3</v>
      </c>
      <c r="E580" s="71">
        <v>49.6</v>
      </c>
      <c r="F580" s="23"/>
    </row>
    <row r="581" spans="1:6" x14ac:dyDescent="0.3">
      <c r="A581" s="61">
        <f t="shared" si="8"/>
        <v>46046.999999998603</v>
      </c>
      <c r="B581" s="3" t="s">
        <v>84</v>
      </c>
      <c r="C581" s="70">
        <v>55.9</v>
      </c>
      <c r="D581" s="70">
        <v>73.099999999999994</v>
      </c>
      <c r="E581" s="71">
        <v>46.9</v>
      </c>
      <c r="F581" s="23"/>
    </row>
    <row r="582" spans="1:6" x14ac:dyDescent="0.3">
      <c r="A582" s="61">
        <f t="shared" si="8"/>
        <v>46047.041666665267</v>
      </c>
      <c r="B582" s="3" t="s">
        <v>84</v>
      </c>
      <c r="C582" s="70">
        <v>55.8</v>
      </c>
      <c r="D582" s="70">
        <v>74.099999999999994</v>
      </c>
      <c r="E582" s="71">
        <v>42.2</v>
      </c>
      <c r="F582" s="23"/>
    </row>
    <row r="583" spans="1:6" x14ac:dyDescent="0.3">
      <c r="A583" s="61">
        <f t="shared" ref="A583:A646" si="9">A582+TIME(1,0,0)</f>
        <v>46047.083333331931</v>
      </c>
      <c r="B583" s="3" t="s">
        <v>84</v>
      </c>
      <c r="C583" s="70">
        <v>56</v>
      </c>
      <c r="D583" s="70">
        <v>71.599999999999994</v>
      </c>
      <c r="E583" s="71">
        <v>39.700000000000003</v>
      </c>
      <c r="F583" s="23"/>
    </row>
    <row r="584" spans="1:6" x14ac:dyDescent="0.3">
      <c r="A584" s="61">
        <f t="shared" si="9"/>
        <v>46047.124999998596</v>
      </c>
      <c r="B584" s="3" t="s">
        <v>84</v>
      </c>
      <c r="C584" s="70">
        <v>52.8</v>
      </c>
      <c r="D584" s="70">
        <v>73.2</v>
      </c>
      <c r="E584" s="71">
        <v>33.5</v>
      </c>
      <c r="F584" s="23"/>
    </row>
    <row r="585" spans="1:6" x14ac:dyDescent="0.3">
      <c r="A585" s="61">
        <f t="shared" si="9"/>
        <v>46047.16666666526</v>
      </c>
      <c r="B585" s="3" t="s">
        <v>84</v>
      </c>
      <c r="C585" s="70">
        <v>50.3</v>
      </c>
      <c r="D585" s="70">
        <v>71.8</v>
      </c>
      <c r="E585" s="71">
        <v>30.9</v>
      </c>
      <c r="F585" s="23"/>
    </row>
    <row r="586" spans="1:6" x14ac:dyDescent="0.3">
      <c r="A586" s="61">
        <f t="shared" si="9"/>
        <v>46047.208333331924</v>
      </c>
      <c r="B586" s="3" t="s">
        <v>84</v>
      </c>
      <c r="C586" s="70">
        <v>53.3</v>
      </c>
      <c r="D586" s="70">
        <v>72.2</v>
      </c>
      <c r="E586" s="71">
        <v>31.7</v>
      </c>
      <c r="F586" s="23"/>
    </row>
    <row r="587" spans="1:6" x14ac:dyDescent="0.3">
      <c r="A587" s="61">
        <f t="shared" si="9"/>
        <v>46047.249999998588</v>
      </c>
      <c r="B587" s="3" t="s">
        <v>84</v>
      </c>
      <c r="C587" s="70">
        <v>54.3</v>
      </c>
      <c r="D587" s="70">
        <v>73.599999999999994</v>
      </c>
      <c r="E587" s="71">
        <v>37.5</v>
      </c>
      <c r="F587" s="23"/>
    </row>
    <row r="588" spans="1:6" x14ac:dyDescent="0.3">
      <c r="A588" s="61">
        <f t="shared" si="9"/>
        <v>46047.291666665253</v>
      </c>
      <c r="B588" s="3" t="s">
        <v>84</v>
      </c>
      <c r="C588" s="70">
        <v>56.3</v>
      </c>
      <c r="D588" s="70">
        <v>73.5</v>
      </c>
      <c r="E588" s="71">
        <v>44.7</v>
      </c>
      <c r="F588" s="23"/>
    </row>
    <row r="589" spans="1:6" x14ac:dyDescent="0.3">
      <c r="A589" s="61">
        <f t="shared" si="9"/>
        <v>46047.333333331917</v>
      </c>
      <c r="B589" s="3" t="s">
        <v>84</v>
      </c>
      <c r="C589" s="70">
        <v>58.2</v>
      </c>
      <c r="D589" s="70">
        <v>81.8</v>
      </c>
      <c r="E589" s="71">
        <v>48.5</v>
      </c>
      <c r="F589" s="23"/>
    </row>
    <row r="590" spans="1:6" x14ac:dyDescent="0.3">
      <c r="A590" s="61">
        <f t="shared" si="9"/>
        <v>46047.374999998581</v>
      </c>
      <c r="B590" s="3" t="s">
        <v>84</v>
      </c>
      <c r="C590" s="70">
        <v>60</v>
      </c>
      <c r="D590" s="70">
        <v>77.3</v>
      </c>
      <c r="E590" s="71">
        <v>53.2</v>
      </c>
      <c r="F590" s="23"/>
    </row>
    <row r="591" spans="1:6" x14ac:dyDescent="0.3">
      <c r="A591" s="61">
        <f t="shared" si="9"/>
        <v>46047.416666665245</v>
      </c>
      <c r="B591" s="3" t="s">
        <v>84</v>
      </c>
      <c r="C591" s="70">
        <v>60.2</v>
      </c>
      <c r="D591" s="70">
        <v>79.900000000000006</v>
      </c>
      <c r="E591" s="71">
        <v>55.4</v>
      </c>
      <c r="F591" s="23"/>
    </row>
    <row r="592" spans="1:6" x14ac:dyDescent="0.3">
      <c r="A592" s="61">
        <f t="shared" si="9"/>
        <v>46047.45833333191</v>
      </c>
      <c r="B592" s="3" t="s">
        <v>84</v>
      </c>
      <c r="C592" s="70">
        <v>62.3</v>
      </c>
      <c r="D592" s="70">
        <v>80.5</v>
      </c>
      <c r="E592" s="71">
        <v>57.8</v>
      </c>
      <c r="F592" s="23"/>
    </row>
    <row r="593" spans="1:6" x14ac:dyDescent="0.3">
      <c r="A593" s="61">
        <f t="shared" si="9"/>
        <v>46047.499999998574</v>
      </c>
      <c r="B593" s="3" t="s">
        <v>84</v>
      </c>
      <c r="C593" s="70">
        <v>62.9</v>
      </c>
      <c r="D593" s="70">
        <v>80.7</v>
      </c>
      <c r="E593" s="71">
        <v>59.3</v>
      </c>
      <c r="F593" s="23"/>
    </row>
    <row r="594" spans="1:6" x14ac:dyDescent="0.3">
      <c r="A594" s="61">
        <f t="shared" si="9"/>
        <v>46047.541666665238</v>
      </c>
      <c r="B594" s="3" t="s">
        <v>84</v>
      </c>
      <c r="C594" s="70">
        <v>62.7</v>
      </c>
      <c r="D594" s="70">
        <v>85.7</v>
      </c>
      <c r="E594" s="71">
        <v>58.6</v>
      </c>
      <c r="F594" s="23"/>
    </row>
    <row r="595" spans="1:6" x14ac:dyDescent="0.3">
      <c r="A595" s="61">
        <f t="shared" si="9"/>
        <v>46047.583333331902</v>
      </c>
      <c r="B595" s="3" t="s">
        <v>84</v>
      </c>
      <c r="C595" s="70">
        <v>62.1</v>
      </c>
      <c r="D595" s="70">
        <v>80.8</v>
      </c>
      <c r="E595" s="71">
        <v>58.1</v>
      </c>
      <c r="F595" s="23"/>
    </row>
    <row r="596" spans="1:6" x14ac:dyDescent="0.3">
      <c r="A596" s="61">
        <f t="shared" si="9"/>
        <v>46047.624999998567</v>
      </c>
      <c r="B596" s="3" t="s">
        <v>84</v>
      </c>
      <c r="C596" s="70">
        <v>61.9</v>
      </c>
      <c r="D596" s="70">
        <v>80.900000000000006</v>
      </c>
      <c r="E596" s="71">
        <v>57.7</v>
      </c>
      <c r="F596" s="23"/>
    </row>
    <row r="597" spans="1:6" x14ac:dyDescent="0.3">
      <c r="A597" s="61">
        <f t="shared" si="9"/>
        <v>46047.666666665231</v>
      </c>
      <c r="B597" s="3" t="s">
        <v>84</v>
      </c>
      <c r="C597" s="70">
        <v>62.1</v>
      </c>
      <c r="D597" s="70">
        <v>79.099999999999994</v>
      </c>
      <c r="E597" s="71">
        <v>58.2</v>
      </c>
      <c r="F597" s="23"/>
    </row>
    <row r="598" spans="1:6" x14ac:dyDescent="0.3">
      <c r="A598" s="61">
        <f t="shared" si="9"/>
        <v>46047.708333331895</v>
      </c>
      <c r="B598" s="3" t="s">
        <v>84</v>
      </c>
      <c r="C598" s="70">
        <v>63.4</v>
      </c>
      <c r="D598" s="70">
        <v>91</v>
      </c>
      <c r="E598" s="71">
        <v>57.5</v>
      </c>
      <c r="F598" s="23"/>
    </row>
    <row r="599" spans="1:6" x14ac:dyDescent="0.3">
      <c r="A599" s="61">
        <f t="shared" si="9"/>
        <v>46047.749999998559</v>
      </c>
      <c r="B599" s="3" t="s">
        <v>84</v>
      </c>
      <c r="C599" s="70">
        <v>60.2</v>
      </c>
      <c r="D599" s="70">
        <v>76.900000000000006</v>
      </c>
      <c r="E599" s="71">
        <v>55.9</v>
      </c>
      <c r="F599" s="23"/>
    </row>
    <row r="600" spans="1:6" x14ac:dyDescent="0.3">
      <c r="A600" s="61">
        <f t="shared" si="9"/>
        <v>46047.791666665224</v>
      </c>
      <c r="B600" s="3" t="s">
        <v>84</v>
      </c>
      <c r="C600" s="70">
        <v>58.9</v>
      </c>
      <c r="D600" s="70">
        <v>74.2</v>
      </c>
      <c r="E600" s="71">
        <v>52.9</v>
      </c>
      <c r="F600" s="23"/>
    </row>
    <row r="601" spans="1:6" x14ac:dyDescent="0.3">
      <c r="A601" s="61">
        <f t="shared" si="9"/>
        <v>46047.833333331888</v>
      </c>
      <c r="B601" s="3" t="s">
        <v>84</v>
      </c>
      <c r="C601" s="70">
        <v>58.6</v>
      </c>
      <c r="D601" s="70">
        <v>78.400000000000006</v>
      </c>
      <c r="E601" s="71">
        <v>52.6</v>
      </c>
      <c r="F601" s="23"/>
    </row>
    <row r="602" spans="1:6" x14ac:dyDescent="0.3">
      <c r="A602" s="61">
        <f t="shared" si="9"/>
        <v>46047.874999998552</v>
      </c>
      <c r="B602" s="3" t="s">
        <v>84</v>
      </c>
      <c r="C602" s="70">
        <v>57.4</v>
      </c>
      <c r="D602" s="70">
        <v>76</v>
      </c>
      <c r="E602" s="71">
        <v>50.3</v>
      </c>
      <c r="F602" s="23"/>
    </row>
    <row r="603" spans="1:6" x14ac:dyDescent="0.3">
      <c r="A603" s="61">
        <f t="shared" si="9"/>
        <v>46047.916666665216</v>
      </c>
      <c r="B603" s="3" t="s">
        <v>84</v>
      </c>
      <c r="C603" s="70">
        <v>58.2</v>
      </c>
      <c r="D603" s="70">
        <v>83.7</v>
      </c>
      <c r="E603" s="71">
        <v>47.9</v>
      </c>
      <c r="F603" s="23"/>
    </row>
    <row r="604" spans="1:6" x14ac:dyDescent="0.3">
      <c r="A604" s="61">
        <f t="shared" si="9"/>
        <v>46047.958333331881</v>
      </c>
      <c r="B604" s="3" t="s">
        <v>84</v>
      </c>
      <c r="C604" s="70">
        <v>54.7</v>
      </c>
      <c r="D604" s="70">
        <v>76.900000000000006</v>
      </c>
      <c r="E604" s="71">
        <v>41.5</v>
      </c>
      <c r="F604" s="23"/>
    </row>
    <row r="605" spans="1:6" x14ac:dyDescent="0.3">
      <c r="A605" s="61">
        <f t="shared" si="9"/>
        <v>46047.999999998545</v>
      </c>
      <c r="B605" s="3" t="s">
        <v>84</v>
      </c>
      <c r="C605" s="70">
        <v>52.2</v>
      </c>
      <c r="D605" s="70">
        <v>69.7</v>
      </c>
      <c r="E605" s="71">
        <v>30.4</v>
      </c>
      <c r="F605" s="23"/>
    </row>
    <row r="606" spans="1:6" x14ac:dyDescent="0.3">
      <c r="A606" s="61">
        <f t="shared" si="9"/>
        <v>46048.041666665209</v>
      </c>
      <c r="B606" s="3" t="s">
        <v>84</v>
      </c>
      <c r="C606" s="70">
        <v>49.4</v>
      </c>
      <c r="D606" s="70">
        <v>70.599999999999994</v>
      </c>
      <c r="E606" s="71">
        <v>27.9</v>
      </c>
      <c r="F606" s="23"/>
    </row>
    <row r="607" spans="1:6" x14ac:dyDescent="0.3">
      <c r="A607" s="61">
        <f>A606+TIME(1,0,0)</f>
        <v>46048.083333331873</v>
      </c>
      <c r="B607" s="3" t="s">
        <v>84</v>
      </c>
      <c r="C607" s="70">
        <v>56.5</v>
      </c>
      <c r="D607" s="70">
        <v>73.2</v>
      </c>
      <c r="E607" s="71">
        <v>28.5</v>
      </c>
      <c r="F607" s="23"/>
    </row>
    <row r="608" spans="1:6" x14ac:dyDescent="0.3">
      <c r="A608" s="61">
        <f t="shared" si="9"/>
        <v>46048.124999998538</v>
      </c>
      <c r="B608" s="3" t="s">
        <v>84</v>
      </c>
      <c r="C608" s="70">
        <v>56</v>
      </c>
      <c r="D608" s="70">
        <v>74</v>
      </c>
      <c r="E608" s="71">
        <v>27.7</v>
      </c>
      <c r="F608" s="23"/>
    </row>
    <row r="609" spans="1:6" x14ac:dyDescent="0.3">
      <c r="A609" s="61">
        <f t="shared" si="9"/>
        <v>46048.166666665202</v>
      </c>
      <c r="B609" s="3" t="s">
        <v>84</v>
      </c>
      <c r="C609" s="70">
        <v>52.8</v>
      </c>
      <c r="D609" s="70">
        <v>72.599999999999994</v>
      </c>
      <c r="E609" s="71">
        <v>29.1</v>
      </c>
      <c r="F609" s="23"/>
    </row>
    <row r="610" spans="1:6" x14ac:dyDescent="0.3">
      <c r="A610" s="61">
        <f t="shared" si="9"/>
        <v>46048.208333331866</v>
      </c>
      <c r="B610" s="3" t="s">
        <v>84</v>
      </c>
      <c r="C610" s="70">
        <v>53.8</v>
      </c>
      <c r="D610" s="70">
        <v>76</v>
      </c>
      <c r="E610" s="71">
        <v>32.4</v>
      </c>
      <c r="F610" s="23"/>
    </row>
    <row r="611" spans="1:6" x14ac:dyDescent="0.3">
      <c r="A611" s="61">
        <f t="shared" si="9"/>
        <v>46048.24999999853</v>
      </c>
      <c r="B611" s="3" t="s">
        <v>84</v>
      </c>
      <c r="C611" s="70">
        <v>58.3</v>
      </c>
      <c r="D611" s="70">
        <v>76.599999999999994</v>
      </c>
      <c r="E611" s="71">
        <v>48</v>
      </c>
      <c r="F611" s="23"/>
    </row>
    <row r="612" spans="1:6" x14ac:dyDescent="0.3">
      <c r="A612" s="61">
        <f t="shared" si="9"/>
        <v>46048.291666665194</v>
      </c>
      <c r="B612" s="3" t="s">
        <v>84</v>
      </c>
      <c r="C612" s="70">
        <v>61.7</v>
      </c>
      <c r="D612" s="70">
        <v>75.400000000000006</v>
      </c>
      <c r="E612" s="71">
        <v>56.2</v>
      </c>
      <c r="F612" s="23"/>
    </row>
    <row r="613" spans="1:6" x14ac:dyDescent="0.3">
      <c r="A613" s="61">
        <f t="shared" si="9"/>
        <v>46048.333333331859</v>
      </c>
      <c r="B613" s="3" t="s">
        <v>84</v>
      </c>
      <c r="C613" s="70">
        <v>62.6</v>
      </c>
      <c r="D613" s="70">
        <v>77.2</v>
      </c>
      <c r="E613" s="71">
        <v>59.3</v>
      </c>
      <c r="F613" s="23"/>
    </row>
    <row r="614" spans="1:6" x14ac:dyDescent="0.3">
      <c r="A614" s="61">
        <f t="shared" si="9"/>
        <v>46048.374999998523</v>
      </c>
      <c r="B614" s="3" t="s">
        <v>84</v>
      </c>
      <c r="C614" s="70">
        <v>62.5</v>
      </c>
      <c r="D614" s="70">
        <v>84</v>
      </c>
      <c r="E614" s="71">
        <v>58.5</v>
      </c>
      <c r="F614" s="23"/>
    </row>
    <row r="615" spans="1:6" x14ac:dyDescent="0.3">
      <c r="A615" s="61">
        <f t="shared" si="9"/>
        <v>46048.416666665187</v>
      </c>
      <c r="B615" s="3" t="s">
        <v>84</v>
      </c>
      <c r="C615" s="70">
        <v>61.9</v>
      </c>
      <c r="D615" s="70">
        <v>77.599999999999994</v>
      </c>
      <c r="E615" s="71">
        <v>58</v>
      </c>
      <c r="F615" s="23"/>
    </row>
    <row r="616" spans="1:6" x14ac:dyDescent="0.3">
      <c r="A616" s="61">
        <f t="shared" si="9"/>
        <v>46048.458333331851</v>
      </c>
      <c r="B616" s="3" t="s">
        <v>84</v>
      </c>
      <c r="C616" s="70">
        <v>61.5</v>
      </c>
      <c r="D616" s="70">
        <v>88.8</v>
      </c>
      <c r="E616" s="71">
        <v>56.8</v>
      </c>
      <c r="F616" s="23"/>
    </row>
    <row r="617" spans="1:6" x14ac:dyDescent="0.3">
      <c r="A617" s="61">
        <f t="shared" si="9"/>
        <v>46048.499999998516</v>
      </c>
      <c r="B617" s="3" t="s">
        <v>84</v>
      </c>
      <c r="C617" s="70">
        <v>61.3</v>
      </c>
      <c r="D617" s="70">
        <v>79.3</v>
      </c>
      <c r="E617" s="71">
        <v>57.2</v>
      </c>
      <c r="F617" s="23"/>
    </row>
    <row r="618" spans="1:6" x14ac:dyDescent="0.3">
      <c r="A618" s="61">
        <f t="shared" si="9"/>
        <v>46048.54166666518</v>
      </c>
      <c r="B618" s="3" t="s">
        <v>84</v>
      </c>
      <c r="C618" s="70">
        <v>61.2</v>
      </c>
      <c r="D618" s="70">
        <v>77.900000000000006</v>
      </c>
      <c r="E618" s="71">
        <v>56.6</v>
      </c>
      <c r="F618" s="23"/>
    </row>
    <row r="619" spans="1:6" x14ac:dyDescent="0.3">
      <c r="A619" s="61">
        <f t="shared" si="9"/>
        <v>46048.583333331844</v>
      </c>
      <c r="B619" s="3" t="s">
        <v>84</v>
      </c>
      <c r="C619" s="70">
        <v>60.6</v>
      </c>
      <c r="D619" s="70">
        <v>79.3</v>
      </c>
      <c r="E619" s="71">
        <v>56.2</v>
      </c>
      <c r="F619" s="23"/>
    </row>
    <row r="620" spans="1:6" x14ac:dyDescent="0.3">
      <c r="A620" s="61">
        <f t="shared" si="9"/>
        <v>46048.624999998508</v>
      </c>
      <c r="B620" s="3" t="s">
        <v>84</v>
      </c>
      <c r="C620" s="70">
        <v>61</v>
      </c>
      <c r="D620" s="70">
        <v>80.099999999999994</v>
      </c>
      <c r="E620" s="71">
        <v>56.8</v>
      </c>
      <c r="F620" s="23"/>
    </row>
    <row r="621" spans="1:6" x14ac:dyDescent="0.3">
      <c r="A621" s="61">
        <f t="shared" si="9"/>
        <v>46048.666666665173</v>
      </c>
      <c r="B621" s="3" t="s">
        <v>84</v>
      </c>
      <c r="C621" s="70">
        <v>61.4</v>
      </c>
      <c r="D621" s="70">
        <v>75.5</v>
      </c>
      <c r="E621" s="71">
        <v>57.3</v>
      </c>
      <c r="F621" s="23"/>
    </row>
    <row r="622" spans="1:6" x14ac:dyDescent="0.3">
      <c r="A622" s="61">
        <f t="shared" si="9"/>
        <v>46048.708333331837</v>
      </c>
      <c r="B622" s="3" t="s">
        <v>84</v>
      </c>
      <c r="C622" s="70">
        <v>63.5</v>
      </c>
      <c r="D622" s="70">
        <v>87.8</v>
      </c>
      <c r="E622" s="71">
        <v>57.8</v>
      </c>
      <c r="F622" s="23"/>
    </row>
    <row r="623" spans="1:6" x14ac:dyDescent="0.3">
      <c r="A623" s="61">
        <f t="shared" si="9"/>
        <v>46048.749999998501</v>
      </c>
      <c r="B623" s="3" t="s">
        <v>84</v>
      </c>
      <c r="C623" s="70">
        <v>61.4</v>
      </c>
      <c r="D623" s="70">
        <v>73.900000000000006</v>
      </c>
      <c r="E623" s="71">
        <v>57.4</v>
      </c>
      <c r="F623" s="23"/>
    </row>
    <row r="624" spans="1:6" x14ac:dyDescent="0.3">
      <c r="A624" s="61">
        <f t="shared" si="9"/>
        <v>46048.791666665165</v>
      </c>
      <c r="B624" s="3" t="s">
        <v>84</v>
      </c>
      <c r="C624" s="70">
        <v>62.8</v>
      </c>
      <c r="D624" s="70">
        <v>95.1</v>
      </c>
      <c r="E624" s="71">
        <v>56.8</v>
      </c>
      <c r="F624" s="23"/>
    </row>
    <row r="625" spans="1:6" x14ac:dyDescent="0.3">
      <c r="A625" s="61">
        <f t="shared" si="9"/>
        <v>46048.83333333183</v>
      </c>
      <c r="B625" s="3" t="s">
        <v>84</v>
      </c>
      <c r="C625" s="70">
        <v>59.8</v>
      </c>
      <c r="D625" s="70">
        <v>72.8</v>
      </c>
      <c r="E625" s="71">
        <v>54.7</v>
      </c>
      <c r="F625" s="23"/>
    </row>
    <row r="626" spans="1:6" x14ac:dyDescent="0.3">
      <c r="A626" s="61">
        <f t="shared" si="9"/>
        <v>46048.874999998494</v>
      </c>
      <c r="B626" s="3" t="s">
        <v>84</v>
      </c>
      <c r="C626" s="70">
        <v>57.9</v>
      </c>
      <c r="D626" s="70">
        <v>72.8</v>
      </c>
      <c r="E626" s="71">
        <v>51.7</v>
      </c>
      <c r="F626" s="23"/>
    </row>
    <row r="627" spans="1:6" x14ac:dyDescent="0.3">
      <c r="A627" s="61">
        <f t="shared" si="9"/>
        <v>46048.916666665158</v>
      </c>
      <c r="B627" s="3" t="s">
        <v>84</v>
      </c>
      <c r="C627" s="70">
        <v>57.9</v>
      </c>
      <c r="D627" s="70">
        <v>79.7</v>
      </c>
      <c r="E627" s="71">
        <v>51.4</v>
      </c>
      <c r="F627" s="23"/>
    </row>
    <row r="628" spans="1:6" x14ac:dyDescent="0.3">
      <c r="A628" s="61">
        <f t="shared" si="9"/>
        <v>46048.958333331822</v>
      </c>
      <c r="B628" s="3" t="s">
        <v>84</v>
      </c>
      <c r="C628" s="70">
        <v>56.8</v>
      </c>
      <c r="D628" s="70">
        <v>75.599999999999994</v>
      </c>
      <c r="E628" s="71">
        <v>45.3</v>
      </c>
      <c r="F628" s="23"/>
    </row>
    <row r="629" spans="1:6" x14ac:dyDescent="0.3">
      <c r="A629" s="61">
        <f t="shared" si="9"/>
        <v>46048.999999998487</v>
      </c>
      <c r="B629" s="3" t="s">
        <v>84</v>
      </c>
      <c r="C629" s="70">
        <v>53.3</v>
      </c>
      <c r="D629" s="70">
        <v>74</v>
      </c>
      <c r="E629" s="71">
        <v>38.4</v>
      </c>
      <c r="F629" s="23"/>
    </row>
    <row r="630" spans="1:6" x14ac:dyDescent="0.3">
      <c r="A630" s="61">
        <f t="shared" si="9"/>
        <v>46049.041666665151</v>
      </c>
      <c r="B630" s="3" t="s">
        <v>84</v>
      </c>
      <c r="C630" s="70">
        <v>52.4</v>
      </c>
      <c r="D630" s="70">
        <v>72.599999999999994</v>
      </c>
      <c r="E630" s="71">
        <v>36.700000000000003</v>
      </c>
      <c r="F630" s="23"/>
    </row>
    <row r="631" spans="1:6" x14ac:dyDescent="0.3">
      <c r="A631" s="61">
        <f t="shared" si="9"/>
        <v>46049.083333331815</v>
      </c>
      <c r="B631" s="3" t="s">
        <v>84</v>
      </c>
      <c r="C631" s="70">
        <v>55.6</v>
      </c>
      <c r="D631" s="70">
        <v>74.7</v>
      </c>
      <c r="E631" s="71">
        <v>42.4</v>
      </c>
      <c r="F631" s="23"/>
    </row>
    <row r="632" spans="1:6" x14ac:dyDescent="0.3">
      <c r="A632" s="61">
        <f t="shared" si="9"/>
        <v>46049.124999998479</v>
      </c>
      <c r="B632" s="3" t="s">
        <v>84</v>
      </c>
      <c r="C632" s="70">
        <v>57.7</v>
      </c>
      <c r="D632" s="70">
        <v>76.5</v>
      </c>
      <c r="E632" s="71">
        <v>35.799999999999997</v>
      </c>
      <c r="F632" s="23"/>
    </row>
    <row r="633" spans="1:6" x14ac:dyDescent="0.3">
      <c r="A633" s="61">
        <f t="shared" si="9"/>
        <v>46049.166666665144</v>
      </c>
      <c r="B633" s="3" t="s">
        <v>84</v>
      </c>
      <c r="C633" s="70">
        <v>57</v>
      </c>
      <c r="D633" s="70">
        <v>72.900000000000006</v>
      </c>
      <c r="E633" s="71">
        <v>37.9</v>
      </c>
      <c r="F633" s="23"/>
    </row>
    <row r="634" spans="1:6" x14ac:dyDescent="0.3">
      <c r="A634" s="61">
        <f t="shared" si="9"/>
        <v>46049.208333331808</v>
      </c>
      <c r="B634" s="3" t="s">
        <v>84</v>
      </c>
      <c r="C634" s="70">
        <v>56.4</v>
      </c>
      <c r="D634" s="70">
        <v>74</v>
      </c>
      <c r="E634" s="71">
        <v>42.7</v>
      </c>
      <c r="F634" s="23"/>
    </row>
    <row r="635" spans="1:6" x14ac:dyDescent="0.3">
      <c r="A635" s="61">
        <f t="shared" si="9"/>
        <v>46049.249999998472</v>
      </c>
      <c r="B635" s="3" t="s">
        <v>84</v>
      </c>
      <c r="C635" s="70">
        <v>60.8</v>
      </c>
      <c r="D635" s="70">
        <v>74.099999999999994</v>
      </c>
      <c r="E635" s="71">
        <v>53.4</v>
      </c>
      <c r="F635" s="23"/>
    </row>
    <row r="636" spans="1:6" x14ac:dyDescent="0.3">
      <c r="A636" s="61">
        <f t="shared" si="9"/>
        <v>46049.291666665136</v>
      </c>
      <c r="B636" s="3" t="s">
        <v>84</v>
      </c>
      <c r="C636" s="70">
        <v>64.5</v>
      </c>
      <c r="D636" s="70">
        <v>73.5</v>
      </c>
      <c r="E636" s="71">
        <v>60.5</v>
      </c>
      <c r="F636" s="23"/>
    </row>
    <row r="637" spans="1:6" x14ac:dyDescent="0.3">
      <c r="A637" s="61">
        <f t="shared" si="9"/>
        <v>46049.333333331801</v>
      </c>
      <c r="B637" s="3" t="s">
        <v>84</v>
      </c>
      <c r="C637" s="70">
        <v>65.2</v>
      </c>
      <c r="D637" s="70">
        <v>74.3</v>
      </c>
      <c r="E637" s="71">
        <v>62.8</v>
      </c>
      <c r="F637" s="23"/>
    </row>
    <row r="638" spans="1:6" x14ac:dyDescent="0.3">
      <c r="A638" s="61">
        <f t="shared" si="9"/>
        <v>46049.374999998465</v>
      </c>
      <c r="B638" s="3" t="s">
        <v>84</v>
      </c>
      <c r="C638" s="70">
        <v>64.599999999999994</v>
      </c>
      <c r="D638" s="70">
        <v>81</v>
      </c>
      <c r="E638" s="71">
        <v>61.7</v>
      </c>
      <c r="F638" s="23"/>
    </row>
    <row r="639" spans="1:6" x14ac:dyDescent="0.3">
      <c r="A639" s="61">
        <f t="shared" si="9"/>
        <v>46049.416666665129</v>
      </c>
      <c r="B639" s="3" t="s">
        <v>84</v>
      </c>
      <c r="C639" s="70">
        <v>64.2</v>
      </c>
      <c r="D639" s="70">
        <v>74.900000000000006</v>
      </c>
      <c r="E639" s="71">
        <v>61.2</v>
      </c>
      <c r="F639" s="23"/>
    </row>
    <row r="640" spans="1:6" x14ac:dyDescent="0.3">
      <c r="A640" s="61">
        <f t="shared" si="9"/>
        <v>46049.458333331793</v>
      </c>
      <c r="B640" s="3" t="s">
        <v>84</v>
      </c>
      <c r="C640" s="70">
        <v>63</v>
      </c>
      <c r="D640" s="70">
        <v>76.099999999999994</v>
      </c>
      <c r="E640" s="71">
        <v>59.5</v>
      </c>
      <c r="F640" s="23"/>
    </row>
    <row r="641" spans="1:6" x14ac:dyDescent="0.3">
      <c r="A641" s="61">
        <f t="shared" si="9"/>
        <v>46049.499999998457</v>
      </c>
      <c r="B641" s="3" t="s">
        <v>84</v>
      </c>
      <c r="C641" s="70">
        <v>62.6</v>
      </c>
      <c r="D641" s="70">
        <v>82.6</v>
      </c>
      <c r="E641" s="71">
        <v>58.4</v>
      </c>
      <c r="F641" s="23"/>
    </row>
    <row r="642" spans="1:6" x14ac:dyDescent="0.3">
      <c r="A642" s="61">
        <f t="shared" si="9"/>
        <v>46049.541666665122</v>
      </c>
      <c r="B642" s="3" t="s">
        <v>84</v>
      </c>
      <c r="C642" s="70">
        <v>62.6</v>
      </c>
      <c r="D642" s="70">
        <v>78.900000000000006</v>
      </c>
      <c r="E642" s="71">
        <v>58.5</v>
      </c>
      <c r="F642" s="23"/>
    </row>
    <row r="643" spans="1:6" x14ac:dyDescent="0.3">
      <c r="A643" s="61">
        <f t="shared" si="9"/>
        <v>46049.583333331786</v>
      </c>
      <c r="B643" s="3" t="s">
        <v>84</v>
      </c>
      <c r="C643" s="70">
        <v>62</v>
      </c>
      <c r="D643" s="70">
        <v>74.099999999999994</v>
      </c>
      <c r="E643" s="71">
        <v>58.1</v>
      </c>
      <c r="F643" s="23"/>
    </row>
    <row r="644" spans="1:6" x14ac:dyDescent="0.3">
      <c r="A644" s="61">
        <f t="shared" si="9"/>
        <v>46049.62499999845</v>
      </c>
      <c r="B644" s="3" t="s">
        <v>84</v>
      </c>
      <c r="C644" s="70">
        <v>61.6</v>
      </c>
      <c r="D644" s="70">
        <v>73.3</v>
      </c>
      <c r="E644" s="71">
        <v>57.6</v>
      </c>
      <c r="F644" s="23"/>
    </row>
    <row r="645" spans="1:6" x14ac:dyDescent="0.3">
      <c r="A645" s="61">
        <f t="shared" si="9"/>
        <v>46049.666666665114</v>
      </c>
      <c r="B645" s="3" t="s">
        <v>84</v>
      </c>
      <c r="C645" s="70">
        <v>62.1</v>
      </c>
      <c r="D645" s="70">
        <v>77.8</v>
      </c>
      <c r="E645" s="71">
        <v>58.2</v>
      </c>
      <c r="F645" s="23"/>
    </row>
    <row r="646" spans="1:6" x14ac:dyDescent="0.3">
      <c r="A646" s="61">
        <f t="shared" si="9"/>
        <v>46049.708333331779</v>
      </c>
      <c r="B646" s="3" t="s">
        <v>84</v>
      </c>
      <c r="C646" s="70">
        <v>62.8</v>
      </c>
      <c r="D646" s="70">
        <v>80.900000000000006</v>
      </c>
      <c r="E646" s="71">
        <v>58.9</v>
      </c>
      <c r="F646" s="23"/>
    </row>
    <row r="647" spans="1:6" x14ac:dyDescent="0.3">
      <c r="A647" s="61">
        <f t="shared" ref="A647:A710" si="10">A646+TIME(1,0,0)</f>
        <v>46049.749999998443</v>
      </c>
      <c r="B647" s="3" t="s">
        <v>84</v>
      </c>
      <c r="C647" s="70">
        <v>62.5</v>
      </c>
      <c r="D647" s="70">
        <v>78.8</v>
      </c>
      <c r="E647" s="71">
        <v>58.5</v>
      </c>
      <c r="F647" s="23"/>
    </row>
    <row r="648" spans="1:6" x14ac:dyDescent="0.3">
      <c r="A648" s="61">
        <f t="shared" si="10"/>
        <v>46049.791666665107</v>
      </c>
      <c r="B648" s="3" t="s">
        <v>84</v>
      </c>
      <c r="C648" s="70">
        <v>61.3</v>
      </c>
      <c r="D648" s="70">
        <v>73.900000000000006</v>
      </c>
      <c r="E648" s="71">
        <v>57.4</v>
      </c>
      <c r="F648" s="23"/>
    </row>
    <row r="649" spans="1:6" x14ac:dyDescent="0.3">
      <c r="A649" s="61">
        <f t="shared" si="10"/>
        <v>46049.833333331771</v>
      </c>
      <c r="B649" s="3" t="s">
        <v>84</v>
      </c>
      <c r="C649" s="70">
        <v>60.6</v>
      </c>
      <c r="D649" s="70">
        <v>81.5</v>
      </c>
      <c r="E649" s="71">
        <v>56.1</v>
      </c>
      <c r="F649" s="23"/>
    </row>
    <row r="650" spans="1:6" x14ac:dyDescent="0.3">
      <c r="A650" s="61">
        <f t="shared" si="10"/>
        <v>46049.874999998436</v>
      </c>
      <c r="B650" s="3" t="s">
        <v>84</v>
      </c>
      <c r="C650" s="70">
        <v>58.7</v>
      </c>
      <c r="D650" s="70">
        <v>78.2</v>
      </c>
      <c r="E650" s="71">
        <v>52.2</v>
      </c>
      <c r="F650" s="23"/>
    </row>
    <row r="651" spans="1:6" x14ac:dyDescent="0.3">
      <c r="A651" s="61">
        <f t="shared" si="10"/>
        <v>46049.9166666651</v>
      </c>
      <c r="B651" s="3" t="s">
        <v>84</v>
      </c>
      <c r="C651" s="70">
        <v>57.6</v>
      </c>
      <c r="D651" s="70">
        <v>75.5</v>
      </c>
      <c r="E651" s="71">
        <v>51.2</v>
      </c>
      <c r="F651" s="23"/>
    </row>
    <row r="652" spans="1:6" x14ac:dyDescent="0.3">
      <c r="A652" s="61">
        <f t="shared" si="10"/>
        <v>46049.958333331764</v>
      </c>
      <c r="B652" s="3" t="s">
        <v>84</v>
      </c>
      <c r="C652" s="70">
        <v>56.1</v>
      </c>
      <c r="D652" s="70">
        <v>72.5</v>
      </c>
      <c r="E652" s="71">
        <v>46.8</v>
      </c>
      <c r="F652" s="23"/>
    </row>
    <row r="653" spans="1:6" x14ac:dyDescent="0.3">
      <c r="A653" s="61">
        <f t="shared" si="10"/>
        <v>46049.999999998428</v>
      </c>
      <c r="B653" s="3" t="s">
        <v>84</v>
      </c>
      <c r="C653" s="70">
        <v>53</v>
      </c>
      <c r="D653" s="70">
        <v>67.5</v>
      </c>
      <c r="E653" s="71">
        <v>42.2</v>
      </c>
      <c r="F653" s="23"/>
    </row>
    <row r="654" spans="1:6" x14ac:dyDescent="0.3">
      <c r="A654" s="61">
        <f t="shared" si="10"/>
        <v>46050.041666665093</v>
      </c>
      <c r="B654" s="3" t="s">
        <v>84</v>
      </c>
      <c r="C654" s="70">
        <v>50.6</v>
      </c>
      <c r="D654" s="70">
        <v>68.2</v>
      </c>
      <c r="E654" s="71">
        <v>35.5</v>
      </c>
      <c r="F654" s="23"/>
    </row>
    <row r="655" spans="1:6" x14ac:dyDescent="0.3">
      <c r="A655" s="61">
        <f t="shared" si="10"/>
        <v>46050.083333331757</v>
      </c>
      <c r="B655" s="3" t="s">
        <v>84</v>
      </c>
      <c r="C655" s="70">
        <v>54.9</v>
      </c>
      <c r="D655" s="70">
        <v>72.599999999999994</v>
      </c>
      <c r="E655" s="71">
        <v>35.4</v>
      </c>
      <c r="F655" s="23"/>
    </row>
    <row r="656" spans="1:6" x14ac:dyDescent="0.3">
      <c r="A656" s="61">
        <f t="shared" si="10"/>
        <v>46050.124999998421</v>
      </c>
      <c r="B656" s="3" t="s">
        <v>84</v>
      </c>
      <c r="C656" s="70">
        <v>56.4</v>
      </c>
      <c r="D656" s="70">
        <v>71.400000000000006</v>
      </c>
      <c r="E656" s="71">
        <v>35</v>
      </c>
      <c r="F656" s="23"/>
    </row>
    <row r="657" spans="1:6" x14ac:dyDescent="0.3">
      <c r="A657" s="61">
        <f t="shared" si="10"/>
        <v>46050.166666665085</v>
      </c>
      <c r="B657" s="3" t="s">
        <v>84</v>
      </c>
      <c r="C657" s="70">
        <v>50.9</v>
      </c>
      <c r="D657" s="70">
        <v>72.7</v>
      </c>
      <c r="E657" s="71">
        <v>36.6</v>
      </c>
      <c r="F657" s="23"/>
    </row>
    <row r="658" spans="1:6" x14ac:dyDescent="0.3">
      <c r="A658" s="61">
        <f t="shared" si="10"/>
        <v>46050.20833333175</v>
      </c>
      <c r="B658" s="3" t="s">
        <v>84</v>
      </c>
      <c r="C658" s="70">
        <v>54.7</v>
      </c>
      <c r="D658" s="70">
        <v>72</v>
      </c>
      <c r="E658" s="71">
        <v>39.200000000000003</v>
      </c>
      <c r="F658" s="23"/>
    </row>
    <row r="659" spans="1:6" x14ac:dyDescent="0.3">
      <c r="A659" s="61">
        <f t="shared" si="10"/>
        <v>46050.249999998414</v>
      </c>
      <c r="B659" s="3" t="s">
        <v>84</v>
      </c>
      <c r="C659" s="70">
        <v>58.2</v>
      </c>
      <c r="D659" s="70">
        <v>73.400000000000006</v>
      </c>
      <c r="E659" s="71">
        <v>49.8</v>
      </c>
      <c r="F659" s="23"/>
    </row>
    <row r="660" spans="1:6" x14ac:dyDescent="0.3">
      <c r="A660" s="61">
        <f t="shared" si="10"/>
        <v>46050.291666665078</v>
      </c>
      <c r="B660" s="3" t="s">
        <v>84</v>
      </c>
      <c r="C660" s="70">
        <v>62.7</v>
      </c>
      <c r="D660" s="70">
        <v>83.5</v>
      </c>
      <c r="E660" s="71">
        <v>57.3</v>
      </c>
      <c r="F660" s="23"/>
    </row>
    <row r="661" spans="1:6" x14ac:dyDescent="0.3">
      <c r="A661" s="61">
        <f t="shared" si="10"/>
        <v>46050.333333331742</v>
      </c>
      <c r="B661" s="3" t="s">
        <v>84</v>
      </c>
      <c r="C661" s="70">
        <v>63.5</v>
      </c>
      <c r="D661" s="70">
        <v>75.599999999999994</v>
      </c>
      <c r="E661" s="71">
        <v>60.2</v>
      </c>
      <c r="F661" s="23"/>
    </row>
    <row r="662" spans="1:6" x14ac:dyDescent="0.3">
      <c r="A662" s="61">
        <f t="shared" si="10"/>
        <v>46050.374999998407</v>
      </c>
      <c r="B662" s="3" t="s">
        <v>84</v>
      </c>
      <c r="C662" s="70">
        <v>63.7</v>
      </c>
      <c r="D662" s="70">
        <v>83.4</v>
      </c>
      <c r="E662" s="71">
        <v>60.3</v>
      </c>
      <c r="F662" s="23"/>
    </row>
    <row r="663" spans="1:6" x14ac:dyDescent="0.3">
      <c r="A663" s="61">
        <f t="shared" si="10"/>
        <v>46050.416666665071</v>
      </c>
      <c r="B663" s="3" t="s">
        <v>84</v>
      </c>
      <c r="C663" s="70">
        <v>63.2</v>
      </c>
      <c r="D663" s="70">
        <v>87.5</v>
      </c>
      <c r="E663" s="71">
        <v>59.2</v>
      </c>
      <c r="F663" s="23"/>
    </row>
    <row r="664" spans="1:6" x14ac:dyDescent="0.3">
      <c r="A664" s="61">
        <f t="shared" si="10"/>
        <v>46050.458333331735</v>
      </c>
      <c r="B664" s="3" t="s">
        <v>84</v>
      </c>
      <c r="C664" s="70">
        <v>62.8</v>
      </c>
      <c r="D664" s="70">
        <v>85.8</v>
      </c>
      <c r="E664" s="71">
        <v>57.5</v>
      </c>
      <c r="F664" s="23"/>
    </row>
    <row r="665" spans="1:6" x14ac:dyDescent="0.3">
      <c r="A665" s="61">
        <f t="shared" si="10"/>
        <v>46050.499999998399</v>
      </c>
      <c r="B665" s="3" t="s">
        <v>84</v>
      </c>
      <c r="C665" s="70">
        <v>61.1</v>
      </c>
      <c r="D665" s="70">
        <v>76.2</v>
      </c>
      <c r="E665" s="71">
        <v>56.2</v>
      </c>
      <c r="F665" s="23"/>
    </row>
    <row r="666" spans="1:6" x14ac:dyDescent="0.3">
      <c r="A666" s="61">
        <f t="shared" si="10"/>
        <v>46050.541666665064</v>
      </c>
      <c r="B666" s="3" t="s">
        <v>84</v>
      </c>
      <c r="C666" s="70">
        <v>61.6</v>
      </c>
      <c r="D666" s="70">
        <v>81.400000000000006</v>
      </c>
      <c r="E666" s="71">
        <v>56.6</v>
      </c>
      <c r="F666" s="23"/>
    </row>
    <row r="667" spans="1:6" x14ac:dyDescent="0.3">
      <c r="A667" s="61">
        <f t="shared" si="10"/>
        <v>46050.583333331728</v>
      </c>
      <c r="B667" s="3" t="s">
        <v>84</v>
      </c>
      <c r="C667" s="70">
        <v>61.2</v>
      </c>
      <c r="D667" s="70">
        <v>74.5</v>
      </c>
      <c r="E667" s="71">
        <v>56.9</v>
      </c>
      <c r="F667" s="23"/>
    </row>
    <row r="668" spans="1:6" x14ac:dyDescent="0.3">
      <c r="A668" s="61">
        <f t="shared" si="10"/>
        <v>46050.624999998392</v>
      </c>
      <c r="B668" s="3" t="s">
        <v>84</v>
      </c>
      <c r="C668" s="70">
        <v>61.4</v>
      </c>
      <c r="D668" s="70">
        <v>74</v>
      </c>
      <c r="E668" s="71">
        <v>57.3</v>
      </c>
      <c r="F668" s="23"/>
    </row>
    <row r="669" spans="1:6" x14ac:dyDescent="0.3">
      <c r="A669" s="61">
        <f t="shared" si="10"/>
        <v>46050.666666665056</v>
      </c>
      <c r="B669" s="3" t="s">
        <v>84</v>
      </c>
      <c r="C669" s="70">
        <v>62</v>
      </c>
      <c r="D669" s="70">
        <v>83.1</v>
      </c>
      <c r="E669" s="71">
        <v>57.6</v>
      </c>
      <c r="F669" s="23"/>
    </row>
    <row r="670" spans="1:6" x14ac:dyDescent="0.3">
      <c r="A670" s="61">
        <f t="shared" si="10"/>
        <v>46050.70833333172</v>
      </c>
      <c r="B670" s="3" t="s">
        <v>84</v>
      </c>
      <c r="C670" s="70">
        <v>62.5</v>
      </c>
      <c r="D670" s="70">
        <v>82.5</v>
      </c>
      <c r="E670" s="71">
        <v>58</v>
      </c>
      <c r="F670" s="23"/>
    </row>
    <row r="671" spans="1:6" x14ac:dyDescent="0.3">
      <c r="A671" s="61">
        <f t="shared" si="10"/>
        <v>46050.749999998385</v>
      </c>
      <c r="B671" s="3" t="s">
        <v>84</v>
      </c>
      <c r="C671" s="70">
        <v>62.1</v>
      </c>
      <c r="D671" s="70">
        <v>79.599999999999994</v>
      </c>
      <c r="E671" s="71">
        <v>58.1</v>
      </c>
      <c r="F671" s="23"/>
    </row>
    <row r="672" spans="1:6" x14ac:dyDescent="0.3">
      <c r="A672" s="61">
        <f t="shared" si="10"/>
        <v>46050.791666665049</v>
      </c>
      <c r="B672" s="3" t="s">
        <v>84</v>
      </c>
      <c r="C672" s="70">
        <v>61.7</v>
      </c>
      <c r="D672" s="70">
        <v>85.6</v>
      </c>
      <c r="E672" s="71">
        <v>57.5</v>
      </c>
      <c r="F672" s="23"/>
    </row>
    <row r="673" spans="1:6" x14ac:dyDescent="0.3">
      <c r="A673" s="61">
        <f t="shared" si="10"/>
        <v>46050.833333331713</v>
      </c>
      <c r="B673" s="3" t="s">
        <v>84</v>
      </c>
      <c r="C673" s="70">
        <v>60.5</v>
      </c>
      <c r="D673" s="70">
        <v>81.3</v>
      </c>
      <c r="E673" s="71">
        <v>55.8</v>
      </c>
      <c r="F673" s="23"/>
    </row>
    <row r="674" spans="1:6" x14ac:dyDescent="0.3">
      <c r="A674" s="61">
        <f t="shared" si="10"/>
        <v>46050.874999998377</v>
      </c>
      <c r="B674" s="3" t="s">
        <v>84</v>
      </c>
      <c r="C674" s="70">
        <v>58.6</v>
      </c>
      <c r="D674" s="70">
        <v>80.2</v>
      </c>
      <c r="E674" s="71">
        <v>53.4</v>
      </c>
      <c r="F674" s="23"/>
    </row>
    <row r="675" spans="1:6" x14ac:dyDescent="0.3">
      <c r="A675" s="61">
        <f t="shared" si="10"/>
        <v>46050.916666665042</v>
      </c>
      <c r="B675" s="3" t="s">
        <v>84</v>
      </c>
      <c r="C675" s="70">
        <v>58.3</v>
      </c>
      <c r="D675" s="70">
        <v>85.7</v>
      </c>
      <c r="E675" s="71">
        <v>50.5</v>
      </c>
      <c r="F675" s="23"/>
    </row>
    <row r="676" spans="1:6" x14ac:dyDescent="0.3">
      <c r="A676" s="61">
        <f t="shared" si="10"/>
        <v>46050.958333331706</v>
      </c>
      <c r="B676" s="3" t="s">
        <v>84</v>
      </c>
      <c r="C676" s="70">
        <v>55.5</v>
      </c>
      <c r="D676" s="70">
        <v>71.7</v>
      </c>
      <c r="E676" s="71">
        <v>47.9</v>
      </c>
      <c r="F676" s="23"/>
    </row>
    <row r="677" spans="1:6" x14ac:dyDescent="0.3">
      <c r="A677" s="61">
        <f t="shared" si="10"/>
        <v>46050.99999999837</v>
      </c>
      <c r="B677" s="3" t="s">
        <v>84</v>
      </c>
      <c r="C677" s="70">
        <v>52.8</v>
      </c>
      <c r="D677" s="70">
        <v>71.900000000000006</v>
      </c>
      <c r="E677" s="71">
        <v>41.7</v>
      </c>
    </row>
    <row r="678" spans="1:6" x14ac:dyDescent="0.3">
      <c r="A678" s="61">
        <f t="shared" si="10"/>
        <v>46051.041666665034</v>
      </c>
      <c r="B678" s="3" t="s">
        <v>84</v>
      </c>
      <c r="C678" s="70">
        <v>51</v>
      </c>
      <c r="D678" s="70">
        <v>75</v>
      </c>
      <c r="E678" s="71">
        <v>35.299999999999997</v>
      </c>
    </row>
    <row r="679" spans="1:6" x14ac:dyDescent="0.3">
      <c r="A679" s="61">
        <f t="shared" si="10"/>
        <v>46051.083333331699</v>
      </c>
      <c r="B679" s="3" t="s">
        <v>84</v>
      </c>
      <c r="C679" s="70">
        <v>52.3</v>
      </c>
      <c r="D679" s="70">
        <v>74.099999999999994</v>
      </c>
      <c r="E679" s="71">
        <v>32</v>
      </c>
    </row>
    <row r="680" spans="1:6" x14ac:dyDescent="0.3">
      <c r="A680" s="61">
        <f t="shared" si="10"/>
        <v>46051.124999998363</v>
      </c>
      <c r="B680" s="3" t="s">
        <v>84</v>
      </c>
      <c r="C680" s="70">
        <v>57</v>
      </c>
      <c r="D680" s="70">
        <v>71.400000000000006</v>
      </c>
      <c r="E680" s="71">
        <v>34.299999999999997</v>
      </c>
    </row>
    <row r="681" spans="1:6" x14ac:dyDescent="0.3">
      <c r="A681" s="61">
        <f t="shared" si="10"/>
        <v>46051.166666665027</v>
      </c>
      <c r="B681" s="3" t="s">
        <v>84</v>
      </c>
      <c r="C681" s="70">
        <v>55</v>
      </c>
      <c r="D681" s="70">
        <v>71.8</v>
      </c>
      <c r="E681" s="71">
        <v>36.6</v>
      </c>
    </row>
    <row r="682" spans="1:6" x14ac:dyDescent="0.3">
      <c r="A682" s="61">
        <f t="shared" si="10"/>
        <v>46051.208333331691</v>
      </c>
      <c r="B682" s="3" t="s">
        <v>84</v>
      </c>
      <c r="C682" s="70">
        <v>55.5</v>
      </c>
      <c r="D682" s="70">
        <v>71.5</v>
      </c>
      <c r="E682" s="71">
        <v>38.799999999999997</v>
      </c>
    </row>
    <row r="683" spans="1:6" x14ac:dyDescent="0.3">
      <c r="A683" s="61">
        <f t="shared" si="10"/>
        <v>46051.249999998356</v>
      </c>
      <c r="B683" s="3" t="s">
        <v>84</v>
      </c>
      <c r="C683" s="70">
        <v>58.4</v>
      </c>
      <c r="D683" s="70">
        <v>74.3</v>
      </c>
      <c r="E683" s="71">
        <v>47.3</v>
      </c>
    </row>
    <row r="684" spans="1:6" x14ac:dyDescent="0.3">
      <c r="A684" s="61">
        <f t="shared" si="10"/>
        <v>46051.29166666502</v>
      </c>
      <c r="B684" s="3" t="s">
        <v>84</v>
      </c>
      <c r="C684" s="70">
        <v>61.9</v>
      </c>
      <c r="D684" s="70">
        <v>76.900000000000006</v>
      </c>
      <c r="E684" s="71">
        <v>56.6</v>
      </c>
    </row>
    <row r="685" spans="1:6" x14ac:dyDescent="0.3">
      <c r="A685" s="61">
        <f t="shared" si="10"/>
        <v>46051.333333331684</v>
      </c>
      <c r="B685" s="3" t="s">
        <v>84</v>
      </c>
      <c r="C685" s="70">
        <v>62.9</v>
      </c>
      <c r="D685" s="70">
        <v>76.8</v>
      </c>
      <c r="E685" s="71">
        <v>58.9</v>
      </c>
    </row>
    <row r="686" spans="1:6" x14ac:dyDescent="0.3">
      <c r="A686" s="61">
        <f t="shared" si="10"/>
        <v>46051.374999998348</v>
      </c>
      <c r="B686" s="3" t="s">
        <v>84</v>
      </c>
      <c r="C686" s="70">
        <v>63.1</v>
      </c>
      <c r="D686" s="70">
        <v>86</v>
      </c>
      <c r="E686" s="71">
        <v>58.8</v>
      </c>
    </row>
    <row r="687" spans="1:6" x14ac:dyDescent="0.3">
      <c r="A687" s="61">
        <f t="shared" si="10"/>
        <v>46051.416666665013</v>
      </c>
      <c r="B687" s="3" t="s">
        <v>84</v>
      </c>
      <c r="C687" s="70">
        <v>62</v>
      </c>
      <c r="D687" s="70">
        <v>71.8</v>
      </c>
      <c r="E687" s="71">
        <v>58.3</v>
      </c>
    </row>
    <row r="688" spans="1:6" x14ac:dyDescent="0.3">
      <c r="A688" s="61">
        <f t="shared" si="10"/>
        <v>46051.458333331677</v>
      </c>
      <c r="B688" s="3" t="s">
        <v>84</v>
      </c>
      <c r="C688" s="70">
        <v>61.9</v>
      </c>
      <c r="D688" s="70">
        <v>83.3</v>
      </c>
      <c r="E688" s="71">
        <v>57.5</v>
      </c>
    </row>
    <row r="689" spans="1:5" x14ac:dyDescent="0.3">
      <c r="A689" s="61">
        <f t="shared" si="10"/>
        <v>46051.499999998341</v>
      </c>
      <c r="B689" s="3" t="s">
        <v>84</v>
      </c>
      <c r="C689" s="70">
        <v>61.1</v>
      </c>
      <c r="D689" s="70">
        <v>74.400000000000006</v>
      </c>
      <c r="E689" s="71">
        <v>56.5</v>
      </c>
    </row>
    <row r="690" spans="1:5" x14ac:dyDescent="0.3">
      <c r="A690" s="61">
        <f t="shared" si="10"/>
        <v>46051.541666665005</v>
      </c>
      <c r="B690" s="3" t="s">
        <v>84</v>
      </c>
      <c r="C690" s="70">
        <v>61.4</v>
      </c>
      <c r="D690" s="70">
        <v>79.400000000000006</v>
      </c>
      <c r="E690" s="71">
        <v>57.2</v>
      </c>
    </row>
    <row r="691" spans="1:5" x14ac:dyDescent="0.3">
      <c r="A691" s="61">
        <f t="shared" si="10"/>
        <v>46051.58333333167</v>
      </c>
      <c r="B691" s="3" t="s">
        <v>84</v>
      </c>
      <c r="C691" s="70">
        <v>61.4</v>
      </c>
      <c r="D691" s="70">
        <v>85.7</v>
      </c>
      <c r="E691" s="71">
        <v>56.4</v>
      </c>
    </row>
    <row r="692" spans="1:5" x14ac:dyDescent="0.3">
      <c r="A692" s="61">
        <f t="shared" si="10"/>
        <v>46051.624999998334</v>
      </c>
      <c r="B692" s="3" t="s">
        <v>84</v>
      </c>
      <c r="C692" s="70">
        <v>61.7</v>
      </c>
      <c r="D692" s="70">
        <v>76.7</v>
      </c>
      <c r="E692" s="71">
        <v>57.5</v>
      </c>
    </row>
    <row r="693" spans="1:5" x14ac:dyDescent="0.3">
      <c r="A693" s="61">
        <f t="shared" si="10"/>
        <v>46051.666666664998</v>
      </c>
      <c r="B693" s="3" t="s">
        <v>84</v>
      </c>
      <c r="C693" s="70">
        <v>62</v>
      </c>
      <c r="D693" s="70">
        <v>73.2</v>
      </c>
      <c r="E693" s="71">
        <v>58.4</v>
      </c>
    </row>
    <row r="694" spans="1:5" x14ac:dyDescent="0.3">
      <c r="A694" s="61">
        <f t="shared" si="10"/>
        <v>46051.708333331662</v>
      </c>
      <c r="B694" s="3" t="s">
        <v>84</v>
      </c>
      <c r="C694" s="70">
        <v>62.7</v>
      </c>
      <c r="D694" s="70">
        <v>82</v>
      </c>
      <c r="E694" s="71">
        <v>58.4</v>
      </c>
    </row>
    <row r="695" spans="1:5" x14ac:dyDescent="0.3">
      <c r="A695" s="61">
        <f t="shared" si="10"/>
        <v>46051.749999998327</v>
      </c>
      <c r="B695" s="3" t="s">
        <v>84</v>
      </c>
      <c r="C695" s="70">
        <v>62.3</v>
      </c>
      <c r="D695" s="70">
        <v>88.9</v>
      </c>
      <c r="E695" s="71">
        <v>57.6</v>
      </c>
    </row>
    <row r="696" spans="1:5" x14ac:dyDescent="0.3">
      <c r="A696" s="61">
        <f t="shared" si="10"/>
        <v>46051.791666664991</v>
      </c>
      <c r="B696" s="3" t="s">
        <v>84</v>
      </c>
      <c r="C696" s="70">
        <v>60.9</v>
      </c>
      <c r="D696" s="70">
        <v>81.5</v>
      </c>
      <c r="E696" s="71">
        <v>56.9</v>
      </c>
    </row>
    <row r="697" spans="1:5" x14ac:dyDescent="0.3">
      <c r="A697" s="61">
        <f t="shared" si="10"/>
        <v>46051.833333331655</v>
      </c>
      <c r="B697" s="3" t="s">
        <v>84</v>
      </c>
      <c r="C697" s="70">
        <v>59.6</v>
      </c>
      <c r="D697" s="70">
        <v>76.8</v>
      </c>
      <c r="E697" s="71">
        <v>55</v>
      </c>
    </row>
    <row r="698" spans="1:5" x14ac:dyDescent="0.3">
      <c r="A698" s="61">
        <f t="shared" si="10"/>
        <v>46051.874999998319</v>
      </c>
      <c r="B698" s="3" t="s">
        <v>84</v>
      </c>
      <c r="C698" s="70">
        <v>57.9</v>
      </c>
      <c r="D698" s="70">
        <v>75.599999999999994</v>
      </c>
      <c r="E698" s="71">
        <v>52.1</v>
      </c>
    </row>
    <row r="699" spans="1:5" x14ac:dyDescent="0.3">
      <c r="A699" s="61">
        <f t="shared" si="10"/>
        <v>46051.916666664983</v>
      </c>
      <c r="B699" s="3" t="s">
        <v>84</v>
      </c>
      <c r="C699" s="70">
        <v>58</v>
      </c>
      <c r="D699" s="70">
        <v>75.900000000000006</v>
      </c>
      <c r="E699" s="71">
        <v>52</v>
      </c>
    </row>
    <row r="700" spans="1:5" x14ac:dyDescent="0.3">
      <c r="A700" s="61">
        <f t="shared" si="10"/>
        <v>46051.958333331648</v>
      </c>
      <c r="B700" s="3" t="s">
        <v>84</v>
      </c>
      <c r="C700" s="70">
        <v>56.6</v>
      </c>
      <c r="D700" s="70">
        <v>74.5</v>
      </c>
      <c r="E700" s="71">
        <v>49.2</v>
      </c>
    </row>
    <row r="701" spans="1:5" x14ac:dyDescent="0.3">
      <c r="A701" s="61">
        <f t="shared" si="10"/>
        <v>46051.999999998312</v>
      </c>
      <c r="B701" s="3" t="s">
        <v>84</v>
      </c>
      <c r="C701" s="70">
        <v>54.5</v>
      </c>
      <c r="D701" s="70">
        <v>72.400000000000006</v>
      </c>
      <c r="E701" s="71">
        <v>42.6</v>
      </c>
    </row>
    <row r="702" spans="1:5" x14ac:dyDescent="0.3">
      <c r="A702" s="61">
        <f t="shared" si="10"/>
        <v>46052.041666664976</v>
      </c>
      <c r="B702" s="3" t="s">
        <v>84</v>
      </c>
      <c r="C702" s="70">
        <v>53.4</v>
      </c>
      <c r="D702" s="70">
        <v>70.7</v>
      </c>
      <c r="E702" s="71">
        <v>37.700000000000003</v>
      </c>
    </row>
    <row r="703" spans="1:5" x14ac:dyDescent="0.3">
      <c r="A703" s="61">
        <f t="shared" si="10"/>
        <v>46052.08333333164</v>
      </c>
      <c r="B703" s="3" t="s">
        <v>84</v>
      </c>
      <c r="C703" s="70">
        <v>56.6</v>
      </c>
      <c r="D703" s="70">
        <v>74</v>
      </c>
      <c r="E703" s="71">
        <v>33.700000000000003</v>
      </c>
    </row>
    <row r="704" spans="1:5" x14ac:dyDescent="0.3">
      <c r="A704" s="61">
        <f t="shared" si="10"/>
        <v>46052.124999998305</v>
      </c>
      <c r="B704" s="3" t="s">
        <v>84</v>
      </c>
      <c r="C704" s="70">
        <v>58.4</v>
      </c>
      <c r="D704" s="70">
        <v>73.8</v>
      </c>
      <c r="E704" s="71">
        <v>35.9</v>
      </c>
    </row>
    <row r="705" spans="1:5" x14ac:dyDescent="0.3">
      <c r="A705" s="61">
        <f t="shared" si="10"/>
        <v>46052.166666664969</v>
      </c>
      <c r="B705" s="3" t="s">
        <v>84</v>
      </c>
      <c r="C705" s="70">
        <v>56.4</v>
      </c>
      <c r="D705" s="70">
        <v>74</v>
      </c>
      <c r="E705" s="71">
        <v>35.299999999999997</v>
      </c>
    </row>
    <row r="706" spans="1:5" x14ac:dyDescent="0.3">
      <c r="A706" s="61">
        <f t="shared" si="10"/>
        <v>46052.208333331633</v>
      </c>
      <c r="B706" s="3" t="s">
        <v>84</v>
      </c>
      <c r="C706" s="70">
        <v>56.7</v>
      </c>
      <c r="D706" s="70">
        <v>75.400000000000006</v>
      </c>
      <c r="E706" s="71">
        <v>35.6</v>
      </c>
    </row>
    <row r="707" spans="1:5" x14ac:dyDescent="0.3">
      <c r="A707" s="61">
        <f t="shared" si="10"/>
        <v>46052.249999998297</v>
      </c>
      <c r="B707" s="3" t="s">
        <v>84</v>
      </c>
      <c r="C707" s="70">
        <v>59.2</v>
      </c>
      <c r="D707" s="70">
        <v>75.400000000000006</v>
      </c>
      <c r="E707" s="71">
        <v>50.4</v>
      </c>
    </row>
    <row r="708" spans="1:5" x14ac:dyDescent="0.3">
      <c r="A708" s="61">
        <f t="shared" si="10"/>
        <v>46052.291666664962</v>
      </c>
      <c r="B708" s="3" t="s">
        <v>84</v>
      </c>
      <c r="C708" s="70">
        <v>62.5</v>
      </c>
      <c r="D708" s="70">
        <v>77</v>
      </c>
      <c r="E708" s="71">
        <v>57.4</v>
      </c>
    </row>
    <row r="709" spans="1:5" x14ac:dyDescent="0.3">
      <c r="A709" s="61">
        <f t="shared" si="10"/>
        <v>46052.333333331626</v>
      </c>
      <c r="B709" s="3" t="s">
        <v>84</v>
      </c>
      <c r="C709" s="70">
        <v>63.7</v>
      </c>
      <c r="D709" s="70">
        <v>78.7</v>
      </c>
      <c r="E709" s="71">
        <v>60.5</v>
      </c>
    </row>
    <row r="710" spans="1:5" x14ac:dyDescent="0.3">
      <c r="A710" s="61">
        <f t="shared" si="10"/>
        <v>46052.37499999829</v>
      </c>
      <c r="B710" s="3" t="s">
        <v>84</v>
      </c>
      <c r="C710" s="70">
        <v>63.2</v>
      </c>
      <c r="D710" s="70">
        <v>84.8</v>
      </c>
      <c r="E710" s="71">
        <v>59.7</v>
      </c>
    </row>
    <row r="711" spans="1:5" x14ac:dyDescent="0.3">
      <c r="A711" s="61">
        <f t="shared" ref="A711:A748" si="11">A710+TIME(1,0,0)</f>
        <v>46052.416666664954</v>
      </c>
      <c r="B711" s="3" t="s">
        <v>84</v>
      </c>
      <c r="C711" s="70">
        <v>61.9</v>
      </c>
      <c r="D711" s="70">
        <v>78.5</v>
      </c>
      <c r="E711" s="71">
        <v>57.8</v>
      </c>
    </row>
    <row r="712" spans="1:5" x14ac:dyDescent="0.3">
      <c r="A712" s="61">
        <f t="shared" si="11"/>
        <v>46052.458333331619</v>
      </c>
      <c r="B712" s="3" t="s">
        <v>84</v>
      </c>
      <c r="C712" s="70">
        <v>61.6</v>
      </c>
      <c r="D712" s="70">
        <v>82.9</v>
      </c>
      <c r="E712" s="71">
        <v>56.9</v>
      </c>
    </row>
    <row r="713" spans="1:5" x14ac:dyDescent="0.3">
      <c r="A713" s="61">
        <f t="shared" si="11"/>
        <v>46052.499999998283</v>
      </c>
      <c r="B713" s="3" t="s">
        <v>84</v>
      </c>
      <c r="C713" s="70">
        <v>61.7</v>
      </c>
      <c r="D713" s="70">
        <v>82.7</v>
      </c>
      <c r="E713" s="71">
        <v>57.1</v>
      </c>
    </row>
    <row r="714" spans="1:5" x14ac:dyDescent="0.3">
      <c r="A714" s="61">
        <f t="shared" si="11"/>
        <v>46052.541666664947</v>
      </c>
      <c r="B714" s="3" t="s">
        <v>84</v>
      </c>
      <c r="C714" s="70">
        <v>61.5</v>
      </c>
      <c r="D714" s="70">
        <v>79.5</v>
      </c>
      <c r="E714" s="71">
        <v>57.1</v>
      </c>
    </row>
    <row r="715" spans="1:5" x14ac:dyDescent="0.3">
      <c r="A715" s="61">
        <f t="shared" si="11"/>
        <v>46052.583333331611</v>
      </c>
      <c r="B715" s="3" t="s">
        <v>84</v>
      </c>
      <c r="C715" s="70">
        <v>60.7</v>
      </c>
      <c r="D715" s="70">
        <v>75.3</v>
      </c>
      <c r="E715" s="71">
        <v>56.5</v>
      </c>
    </row>
    <row r="716" spans="1:5" x14ac:dyDescent="0.3">
      <c r="A716" s="61">
        <f t="shared" si="11"/>
        <v>46052.624999998276</v>
      </c>
      <c r="B716" s="3" t="s">
        <v>84</v>
      </c>
      <c r="C716" s="70">
        <v>61.3</v>
      </c>
      <c r="D716" s="70">
        <v>78.7</v>
      </c>
      <c r="E716" s="71">
        <v>56.9</v>
      </c>
    </row>
    <row r="717" spans="1:5" x14ac:dyDescent="0.3">
      <c r="A717" s="61">
        <f t="shared" si="11"/>
        <v>46052.66666666494</v>
      </c>
      <c r="B717" s="3" t="s">
        <v>84</v>
      </c>
      <c r="C717" s="70">
        <v>61.6</v>
      </c>
      <c r="D717" s="70">
        <v>79.3</v>
      </c>
      <c r="E717" s="71">
        <v>57.7</v>
      </c>
    </row>
    <row r="718" spans="1:5" x14ac:dyDescent="0.3">
      <c r="A718" s="61">
        <f t="shared" si="11"/>
        <v>46052.708333331604</v>
      </c>
      <c r="B718" s="3" t="s">
        <v>84</v>
      </c>
      <c r="C718" s="70">
        <v>62.3</v>
      </c>
      <c r="D718" s="70">
        <v>73.400000000000006</v>
      </c>
      <c r="E718" s="71">
        <v>58.5</v>
      </c>
    </row>
    <row r="719" spans="1:5" x14ac:dyDescent="0.3">
      <c r="A719" s="61">
        <f t="shared" si="11"/>
        <v>46052.749999998268</v>
      </c>
      <c r="B719" s="3" t="s">
        <v>84</v>
      </c>
      <c r="C719" s="70">
        <v>62.3</v>
      </c>
      <c r="D719" s="70">
        <v>87.1</v>
      </c>
      <c r="E719" s="71">
        <v>58.4</v>
      </c>
    </row>
    <row r="720" spans="1:5" x14ac:dyDescent="0.3">
      <c r="A720" s="61">
        <f t="shared" si="11"/>
        <v>46052.791666664933</v>
      </c>
      <c r="B720" s="3" t="s">
        <v>84</v>
      </c>
      <c r="C720" s="70">
        <v>63.1</v>
      </c>
      <c r="D720" s="70">
        <v>86.6</v>
      </c>
      <c r="E720" s="71">
        <v>58.8</v>
      </c>
    </row>
    <row r="721" spans="1:5" x14ac:dyDescent="0.3">
      <c r="A721" s="61">
        <f t="shared" si="11"/>
        <v>46052.833333331597</v>
      </c>
      <c r="B721" s="3" t="s">
        <v>84</v>
      </c>
      <c r="C721" s="70">
        <v>60.5</v>
      </c>
      <c r="D721" s="70">
        <v>77.8</v>
      </c>
      <c r="E721" s="71">
        <v>55.1</v>
      </c>
    </row>
    <row r="722" spans="1:5" x14ac:dyDescent="0.3">
      <c r="A722" s="61">
        <f t="shared" si="11"/>
        <v>46052.874999998261</v>
      </c>
      <c r="B722" s="3" t="s">
        <v>84</v>
      </c>
      <c r="C722" s="70">
        <v>58.1</v>
      </c>
      <c r="D722" s="70">
        <v>75.599999999999994</v>
      </c>
      <c r="E722" s="71">
        <v>51.9</v>
      </c>
    </row>
    <row r="723" spans="1:5" x14ac:dyDescent="0.3">
      <c r="A723" s="61">
        <f t="shared" si="11"/>
        <v>46052.916666664925</v>
      </c>
      <c r="B723" s="3" t="s">
        <v>84</v>
      </c>
      <c r="C723" s="70">
        <v>57.5</v>
      </c>
      <c r="D723" s="70">
        <v>80.2</v>
      </c>
      <c r="E723" s="71">
        <v>51.7</v>
      </c>
    </row>
    <row r="724" spans="1:5" x14ac:dyDescent="0.3">
      <c r="A724" s="61">
        <f t="shared" si="11"/>
        <v>46052.95833333159</v>
      </c>
      <c r="B724" s="3" t="s">
        <v>84</v>
      </c>
      <c r="C724" s="70">
        <v>56.4</v>
      </c>
      <c r="D724" s="70">
        <v>73.7</v>
      </c>
      <c r="E724" s="71">
        <v>48.6</v>
      </c>
    </row>
    <row r="725" spans="1:5" x14ac:dyDescent="0.3">
      <c r="A725" s="61">
        <f t="shared" si="11"/>
        <v>46052.999999998254</v>
      </c>
      <c r="B725" s="3" t="s">
        <v>84</v>
      </c>
      <c r="C725" s="70">
        <v>55.7</v>
      </c>
      <c r="D725" s="70">
        <v>72.400000000000006</v>
      </c>
      <c r="E725" s="71">
        <v>47</v>
      </c>
    </row>
    <row r="726" spans="1:5" x14ac:dyDescent="0.3">
      <c r="A726" s="61">
        <f t="shared" si="11"/>
        <v>46053.041666664918</v>
      </c>
      <c r="B726" s="3" t="s">
        <v>84</v>
      </c>
      <c r="C726" s="70">
        <v>53.7</v>
      </c>
      <c r="D726" s="70">
        <v>74.7</v>
      </c>
      <c r="E726" s="71">
        <v>38</v>
      </c>
    </row>
    <row r="727" spans="1:5" x14ac:dyDescent="0.3">
      <c r="A727" s="61">
        <f t="shared" si="11"/>
        <v>46053.083333331582</v>
      </c>
      <c r="B727" s="3" t="s">
        <v>84</v>
      </c>
      <c r="C727" s="70">
        <v>58.6</v>
      </c>
      <c r="D727" s="70">
        <v>73.2</v>
      </c>
      <c r="E727" s="71">
        <v>37.6</v>
      </c>
    </row>
    <row r="728" spans="1:5" x14ac:dyDescent="0.3">
      <c r="A728" s="61">
        <f t="shared" si="11"/>
        <v>46053.124999998246</v>
      </c>
      <c r="B728" s="3" t="s">
        <v>84</v>
      </c>
      <c r="C728" s="70">
        <v>56</v>
      </c>
      <c r="D728" s="70">
        <v>71.8</v>
      </c>
      <c r="E728" s="71">
        <v>35</v>
      </c>
    </row>
    <row r="729" spans="1:5" x14ac:dyDescent="0.3">
      <c r="A729" s="61">
        <f t="shared" si="11"/>
        <v>46053.166666664911</v>
      </c>
      <c r="B729" s="3" t="s">
        <v>84</v>
      </c>
      <c r="C729" s="70">
        <v>55.4</v>
      </c>
      <c r="D729" s="70">
        <v>72.8</v>
      </c>
      <c r="E729" s="71">
        <v>34.799999999999997</v>
      </c>
    </row>
    <row r="730" spans="1:5" x14ac:dyDescent="0.3">
      <c r="A730" s="61">
        <f t="shared" si="11"/>
        <v>46053.208333331575</v>
      </c>
      <c r="B730" s="3" t="s">
        <v>84</v>
      </c>
      <c r="C730" s="70">
        <v>51.8</v>
      </c>
      <c r="D730" s="70">
        <v>68.400000000000006</v>
      </c>
      <c r="E730" s="71">
        <v>35.700000000000003</v>
      </c>
    </row>
    <row r="731" spans="1:5" x14ac:dyDescent="0.3">
      <c r="A731" s="61">
        <f t="shared" si="11"/>
        <v>46053.249999998239</v>
      </c>
      <c r="B731" s="3" t="s">
        <v>84</v>
      </c>
      <c r="C731" s="70">
        <v>56.4</v>
      </c>
      <c r="D731" s="70">
        <v>71.599999999999994</v>
      </c>
      <c r="E731" s="71">
        <v>42.3</v>
      </c>
    </row>
    <row r="732" spans="1:5" x14ac:dyDescent="0.3">
      <c r="A732" s="61">
        <f t="shared" si="11"/>
        <v>46053.291666664903</v>
      </c>
      <c r="B732" s="3" t="s">
        <v>84</v>
      </c>
      <c r="C732" s="70">
        <v>57.6</v>
      </c>
      <c r="D732" s="70">
        <v>74.2</v>
      </c>
      <c r="E732" s="71">
        <v>48.4</v>
      </c>
    </row>
    <row r="733" spans="1:5" x14ac:dyDescent="0.3">
      <c r="A733" s="61">
        <f t="shared" si="11"/>
        <v>46053.333333331568</v>
      </c>
      <c r="B733" s="3" t="s">
        <v>84</v>
      </c>
      <c r="C733" s="70">
        <v>61.3</v>
      </c>
      <c r="D733" s="70">
        <v>90.9</v>
      </c>
      <c r="E733" s="71">
        <v>52.1</v>
      </c>
    </row>
    <row r="734" spans="1:5" x14ac:dyDescent="0.3">
      <c r="A734" s="61">
        <f t="shared" si="11"/>
        <v>46053.374999998232</v>
      </c>
      <c r="B734" s="3" t="s">
        <v>84</v>
      </c>
      <c r="C734" s="70">
        <v>60.6</v>
      </c>
      <c r="D734" s="70">
        <v>84.5</v>
      </c>
      <c r="E734" s="71">
        <v>54.9</v>
      </c>
    </row>
    <row r="735" spans="1:5" x14ac:dyDescent="0.3">
      <c r="A735" s="61">
        <f t="shared" si="11"/>
        <v>46053.416666664896</v>
      </c>
      <c r="B735" s="3" t="s">
        <v>84</v>
      </c>
      <c r="C735" s="70">
        <v>61.3</v>
      </c>
      <c r="D735" s="70">
        <v>77</v>
      </c>
      <c r="E735" s="71">
        <v>56.9</v>
      </c>
    </row>
    <row r="736" spans="1:5" x14ac:dyDescent="0.3">
      <c r="A736" s="61">
        <f t="shared" si="11"/>
        <v>46053.45833333156</v>
      </c>
      <c r="B736" s="3" t="s">
        <v>84</v>
      </c>
      <c r="C736" s="70">
        <v>61.7</v>
      </c>
      <c r="D736" s="70">
        <v>81.2</v>
      </c>
      <c r="E736" s="71">
        <v>57.3</v>
      </c>
    </row>
    <row r="737" spans="1:5" x14ac:dyDescent="0.3">
      <c r="A737" s="61">
        <f t="shared" si="11"/>
        <v>46053.499999998225</v>
      </c>
      <c r="B737" s="3" t="s">
        <v>84</v>
      </c>
      <c r="C737" s="70">
        <v>62</v>
      </c>
      <c r="D737" s="70">
        <v>84.1</v>
      </c>
      <c r="E737" s="71">
        <v>57.8</v>
      </c>
    </row>
    <row r="738" spans="1:5" x14ac:dyDescent="0.3">
      <c r="A738" s="61">
        <f t="shared" si="11"/>
        <v>46053.541666664889</v>
      </c>
      <c r="B738" s="3" t="s">
        <v>84</v>
      </c>
      <c r="C738" s="70">
        <v>61.1</v>
      </c>
      <c r="D738" s="70">
        <v>73.3</v>
      </c>
      <c r="E738" s="71">
        <v>57.5</v>
      </c>
    </row>
    <row r="739" spans="1:5" x14ac:dyDescent="0.3">
      <c r="A739" s="61">
        <f t="shared" si="11"/>
        <v>46053.583333331553</v>
      </c>
      <c r="B739" s="3" t="s">
        <v>84</v>
      </c>
      <c r="C739" s="70">
        <v>61.4</v>
      </c>
      <c r="D739" s="70">
        <v>80.7</v>
      </c>
      <c r="E739" s="71">
        <v>57</v>
      </c>
    </row>
    <row r="740" spans="1:5" x14ac:dyDescent="0.3">
      <c r="A740" s="61">
        <f t="shared" si="11"/>
        <v>46053.624999998217</v>
      </c>
      <c r="B740" s="3" t="s">
        <v>84</v>
      </c>
      <c r="C740" s="70">
        <v>61.4</v>
      </c>
      <c r="D740" s="70">
        <v>80.5</v>
      </c>
      <c r="E740" s="71">
        <v>57.1</v>
      </c>
    </row>
    <row r="741" spans="1:5" x14ac:dyDescent="0.3">
      <c r="A741" s="61">
        <f t="shared" si="11"/>
        <v>46053.666666664882</v>
      </c>
      <c r="B741" s="3" t="s">
        <v>84</v>
      </c>
      <c r="C741" s="70">
        <v>60.9</v>
      </c>
      <c r="D741" s="70">
        <v>79.3</v>
      </c>
      <c r="E741" s="71">
        <v>56.6</v>
      </c>
    </row>
    <row r="742" spans="1:5" x14ac:dyDescent="0.3">
      <c r="A742" s="61">
        <f t="shared" si="11"/>
        <v>46053.708333331546</v>
      </c>
      <c r="B742" s="3" t="s">
        <v>84</v>
      </c>
      <c r="C742" s="70">
        <v>60.5</v>
      </c>
      <c r="D742" s="70">
        <v>72.8</v>
      </c>
      <c r="E742" s="71">
        <v>56.5</v>
      </c>
    </row>
    <row r="743" spans="1:5" x14ac:dyDescent="0.3">
      <c r="A743" s="61">
        <f t="shared" si="11"/>
        <v>46053.74999999821</v>
      </c>
      <c r="B743" s="3" t="s">
        <v>84</v>
      </c>
      <c r="C743" s="70">
        <v>60.1</v>
      </c>
      <c r="D743" s="70">
        <v>81.099999999999994</v>
      </c>
      <c r="E743" s="71">
        <v>55.7</v>
      </c>
    </row>
    <row r="744" spans="1:5" x14ac:dyDescent="0.3">
      <c r="A744" s="61">
        <f t="shared" si="11"/>
        <v>46053.791666664874</v>
      </c>
      <c r="B744" s="3" t="s">
        <v>84</v>
      </c>
      <c r="C744" s="70">
        <v>59.5</v>
      </c>
      <c r="D744" s="70">
        <v>73.7</v>
      </c>
      <c r="E744" s="71">
        <v>55</v>
      </c>
    </row>
    <row r="745" spans="1:5" x14ac:dyDescent="0.3">
      <c r="A745" s="61">
        <f t="shared" si="11"/>
        <v>46053.833333331539</v>
      </c>
      <c r="B745" s="3" t="s">
        <v>84</v>
      </c>
      <c r="C745" s="70">
        <v>58.6</v>
      </c>
      <c r="D745" s="70">
        <v>78.400000000000006</v>
      </c>
      <c r="E745" s="71">
        <v>52.5</v>
      </c>
    </row>
    <row r="746" spans="1:5" x14ac:dyDescent="0.3">
      <c r="A746" s="61">
        <f t="shared" si="11"/>
        <v>46053.874999998203</v>
      </c>
      <c r="B746" s="3" t="s">
        <v>84</v>
      </c>
      <c r="C746" s="70">
        <v>57.2</v>
      </c>
      <c r="D746" s="70">
        <v>77.099999999999994</v>
      </c>
      <c r="E746" s="71">
        <v>50.1</v>
      </c>
    </row>
    <row r="747" spans="1:5" x14ac:dyDescent="0.3">
      <c r="A747" s="61">
        <f t="shared" si="11"/>
        <v>46053.916666664867</v>
      </c>
      <c r="B747" s="3" t="s">
        <v>84</v>
      </c>
      <c r="C747" s="70">
        <v>56.4</v>
      </c>
      <c r="D747" s="70">
        <v>69.599999999999994</v>
      </c>
      <c r="E747" s="71">
        <v>49.4</v>
      </c>
    </row>
    <row r="748" spans="1:5" x14ac:dyDescent="0.3">
      <c r="A748" s="80">
        <f t="shared" si="11"/>
        <v>46053.958333331531</v>
      </c>
      <c r="B748" s="81" t="s">
        <v>84</v>
      </c>
      <c r="C748" s="72">
        <v>56</v>
      </c>
      <c r="D748" s="72">
        <v>71.2</v>
      </c>
      <c r="E748" s="82">
        <v>48</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4.453125" style="22" bestFit="1" customWidth="1"/>
    <col min="7" max="16384" width="9.1796875" style="22"/>
  </cols>
  <sheetData>
    <row r="1" spans="1:6" x14ac:dyDescent="0.3">
      <c r="A1" s="1" t="s">
        <v>2</v>
      </c>
      <c r="B1" s="19" t="str">
        <f>Metadata!B42</f>
        <v>LM-NMP1</v>
      </c>
    </row>
    <row r="2" spans="1:6" x14ac:dyDescent="0.3">
      <c r="A2" s="1" t="s">
        <v>3</v>
      </c>
      <c r="B2" s="20" t="str">
        <f>Metadata!C42</f>
        <v xml:space="preserve">Little Missenden, A413, Amersham, HP7 0RQ </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49.2</v>
      </c>
      <c r="D5" s="70">
        <v>74.599999999999994</v>
      </c>
      <c r="E5" s="71">
        <v>36</v>
      </c>
      <c r="F5" s="23"/>
    </row>
    <row r="6" spans="1:6" x14ac:dyDescent="0.3">
      <c r="A6" s="61">
        <f>A5+TIME(1,0,0)</f>
        <v>46023.041666666664</v>
      </c>
      <c r="B6" s="3" t="s">
        <v>84</v>
      </c>
      <c r="C6" s="70">
        <v>51.1</v>
      </c>
      <c r="D6" s="70">
        <v>78.2</v>
      </c>
      <c r="E6" s="71">
        <v>39.700000000000003</v>
      </c>
      <c r="F6" s="23"/>
    </row>
    <row r="7" spans="1:6" x14ac:dyDescent="0.3">
      <c r="A7" s="61">
        <f t="shared" ref="A7:A70" si="0">A6+TIME(1,0,0)</f>
        <v>46023.083333333328</v>
      </c>
      <c r="B7" s="3" t="s">
        <v>84</v>
      </c>
      <c r="C7" s="70">
        <v>48.6</v>
      </c>
      <c r="D7" s="70">
        <v>61.4</v>
      </c>
      <c r="E7" s="71">
        <v>40.700000000000003</v>
      </c>
      <c r="F7" s="23"/>
    </row>
    <row r="8" spans="1:6" x14ac:dyDescent="0.3">
      <c r="A8" s="61">
        <f t="shared" si="0"/>
        <v>46023.124999999993</v>
      </c>
      <c r="B8" s="3" t="s">
        <v>84</v>
      </c>
      <c r="C8" s="70">
        <v>46.5</v>
      </c>
      <c r="D8" s="70">
        <v>61.7</v>
      </c>
      <c r="E8" s="71">
        <v>35.799999999999997</v>
      </c>
      <c r="F8" s="23"/>
    </row>
    <row r="9" spans="1:6" x14ac:dyDescent="0.3">
      <c r="A9" s="61">
        <f t="shared" si="0"/>
        <v>46023.166666666657</v>
      </c>
      <c r="B9" s="3" t="s">
        <v>84</v>
      </c>
      <c r="C9" s="70">
        <v>44.9</v>
      </c>
      <c r="D9" s="70">
        <v>59.2</v>
      </c>
      <c r="E9" s="71">
        <v>32.9</v>
      </c>
      <c r="F9" s="23"/>
    </row>
    <row r="10" spans="1:6" x14ac:dyDescent="0.3">
      <c r="A10" s="61">
        <f t="shared" si="0"/>
        <v>46023.208333333321</v>
      </c>
      <c r="B10" s="3" t="s">
        <v>84</v>
      </c>
      <c r="C10" s="70">
        <v>45.2</v>
      </c>
      <c r="D10" s="70">
        <v>60.3</v>
      </c>
      <c r="E10" s="71">
        <v>33.700000000000003</v>
      </c>
      <c r="F10" s="23"/>
    </row>
    <row r="11" spans="1:6" x14ac:dyDescent="0.3">
      <c r="A11" s="61">
        <f t="shared" si="0"/>
        <v>46023.249999999985</v>
      </c>
      <c r="B11" s="3" t="s">
        <v>84</v>
      </c>
      <c r="C11" s="70">
        <v>45.5</v>
      </c>
      <c r="D11" s="70">
        <v>64.7</v>
      </c>
      <c r="E11" s="71">
        <v>35.6</v>
      </c>
      <c r="F11" s="23"/>
    </row>
    <row r="12" spans="1:6" x14ac:dyDescent="0.3">
      <c r="A12" s="61">
        <f t="shared" si="0"/>
        <v>46023.29166666665</v>
      </c>
      <c r="B12" s="3" t="s">
        <v>84</v>
      </c>
      <c r="C12" s="70">
        <v>46.5</v>
      </c>
      <c r="D12" s="70">
        <v>62.1</v>
      </c>
      <c r="E12" s="71">
        <v>38.6</v>
      </c>
      <c r="F12" s="23"/>
    </row>
    <row r="13" spans="1:6" x14ac:dyDescent="0.3">
      <c r="A13" s="61">
        <f t="shared" si="0"/>
        <v>46023.333333333314</v>
      </c>
      <c r="B13" s="3" t="s">
        <v>84</v>
      </c>
      <c r="C13" s="70">
        <v>47.1</v>
      </c>
      <c r="D13" s="70">
        <v>64.3</v>
      </c>
      <c r="E13" s="71">
        <v>37.700000000000003</v>
      </c>
      <c r="F13" s="23"/>
    </row>
    <row r="14" spans="1:6" x14ac:dyDescent="0.3">
      <c r="A14" s="61">
        <f t="shared" si="0"/>
        <v>46023.374999999978</v>
      </c>
      <c r="B14" s="3" t="s">
        <v>84</v>
      </c>
      <c r="C14" s="70">
        <v>48.8</v>
      </c>
      <c r="D14" s="70">
        <v>62.2</v>
      </c>
      <c r="E14" s="71">
        <v>40.799999999999997</v>
      </c>
      <c r="F14" s="23"/>
    </row>
    <row r="15" spans="1:6" x14ac:dyDescent="0.3">
      <c r="A15" s="61">
        <f t="shared" si="0"/>
        <v>46023.416666666642</v>
      </c>
      <c r="B15" s="3" t="s">
        <v>84</v>
      </c>
      <c r="C15" s="70">
        <v>50.5</v>
      </c>
      <c r="D15" s="70">
        <v>67.2</v>
      </c>
      <c r="E15" s="71">
        <v>44.2</v>
      </c>
      <c r="F15" s="23"/>
    </row>
    <row r="16" spans="1:6" x14ac:dyDescent="0.3">
      <c r="A16" s="61">
        <f t="shared" si="0"/>
        <v>46023.458333333307</v>
      </c>
      <c r="B16" s="3" t="s">
        <v>84</v>
      </c>
      <c r="C16" s="70">
        <v>51.5</v>
      </c>
      <c r="D16" s="70">
        <v>68.7</v>
      </c>
      <c r="E16" s="71">
        <v>45.4</v>
      </c>
      <c r="F16" s="23"/>
    </row>
    <row r="17" spans="1:6" x14ac:dyDescent="0.3">
      <c r="A17" s="61">
        <f t="shared" si="0"/>
        <v>46023.499999999971</v>
      </c>
      <c r="B17" s="3" t="s">
        <v>84</v>
      </c>
      <c r="C17" s="70">
        <v>53.5</v>
      </c>
      <c r="D17" s="70">
        <v>67.400000000000006</v>
      </c>
      <c r="E17" s="71">
        <v>48.4</v>
      </c>
      <c r="F17" s="23"/>
    </row>
    <row r="18" spans="1:6" x14ac:dyDescent="0.3">
      <c r="A18" s="61">
        <f t="shared" si="0"/>
        <v>46023.541666666635</v>
      </c>
      <c r="B18" s="3" t="s">
        <v>84</v>
      </c>
      <c r="C18" s="70">
        <v>53.6</v>
      </c>
      <c r="D18" s="70">
        <v>66.2</v>
      </c>
      <c r="E18" s="71">
        <v>48.9</v>
      </c>
      <c r="F18" s="23"/>
    </row>
    <row r="19" spans="1:6" x14ac:dyDescent="0.3">
      <c r="A19" s="61">
        <f t="shared" si="0"/>
        <v>46023.583333333299</v>
      </c>
      <c r="B19" s="3" t="s">
        <v>84</v>
      </c>
      <c r="C19" s="70">
        <v>52.9</v>
      </c>
      <c r="D19" s="70">
        <v>64</v>
      </c>
      <c r="E19" s="71">
        <v>48.3</v>
      </c>
      <c r="F19" s="23"/>
    </row>
    <row r="20" spans="1:6" x14ac:dyDescent="0.3">
      <c r="A20" s="61">
        <f t="shared" si="0"/>
        <v>46023.624999999964</v>
      </c>
      <c r="B20" s="3" t="s">
        <v>84</v>
      </c>
      <c r="C20" s="70">
        <v>52.3</v>
      </c>
      <c r="D20" s="70">
        <v>62.5</v>
      </c>
      <c r="E20" s="71">
        <v>47.8</v>
      </c>
      <c r="F20" s="23"/>
    </row>
    <row r="21" spans="1:6" x14ac:dyDescent="0.3">
      <c r="A21" s="61">
        <f t="shared" si="0"/>
        <v>46023.666666666628</v>
      </c>
      <c r="B21" s="3" t="s">
        <v>84</v>
      </c>
      <c r="C21" s="70">
        <v>51.4</v>
      </c>
      <c r="D21" s="70">
        <v>63</v>
      </c>
      <c r="E21" s="71">
        <v>45.8</v>
      </c>
      <c r="F21" s="23"/>
    </row>
    <row r="22" spans="1:6" x14ac:dyDescent="0.3">
      <c r="A22" s="61">
        <f t="shared" si="0"/>
        <v>46023.708333333292</v>
      </c>
      <c r="B22" s="3" t="s">
        <v>84</v>
      </c>
      <c r="C22" s="70">
        <v>52.7</v>
      </c>
      <c r="D22" s="70">
        <v>70.3</v>
      </c>
      <c r="E22" s="71">
        <v>47</v>
      </c>
      <c r="F22" s="23"/>
    </row>
    <row r="23" spans="1:6" x14ac:dyDescent="0.3">
      <c r="A23" s="61">
        <f t="shared" si="0"/>
        <v>46023.749999999956</v>
      </c>
      <c r="B23" s="3" t="s">
        <v>84</v>
      </c>
      <c r="C23" s="70">
        <v>50.8</v>
      </c>
      <c r="D23" s="70">
        <v>67</v>
      </c>
      <c r="E23" s="71">
        <v>45.6</v>
      </c>
      <c r="F23" s="23"/>
    </row>
    <row r="24" spans="1:6" x14ac:dyDescent="0.3">
      <c r="A24" s="61">
        <f t="shared" si="0"/>
        <v>46023.791666666621</v>
      </c>
      <c r="B24" s="3" t="s">
        <v>84</v>
      </c>
      <c r="C24" s="70">
        <v>50.4</v>
      </c>
      <c r="D24" s="70">
        <v>64.5</v>
      </c>
      <c r="E24" s="71">
        <v>44.8</v>
      </c>
      <c r="F24" s="23"/>
    </row>
    <row r="25" spans="1:6" x14ac:dyDescent="0.3">
      <c r="A25" s="61">
        <f t="shared" si="0"/>
        <v>46023.833333333285</v>
      </c>
      <c r="B25" s="3" t="s">
        <v>84</v>
      </c>
      <c r="C25" s="70">
        <v>49.8</v>
      </c>
      <c r="D25" s="70">
        <v>64.5</v>
      </c>
      <c r="E25" s="71">
        <v>43</v>
      </c>
      <c r="F25" s="23"/>
    </row>
    <row r="26" spans="1:6" x14ac:dyDescent="0.3">
      <c r="A26" s="61">
        <f t="shared" si="0"/>
        <v>46023.874999999949</v>
      </c>
      <c r="B26" s="3" t="s">
        <v>84</v>
      </c>
      <c r="C26" s="70">
        <v>48.6</v>
      </c>
      <c r="D26" s="70">
        <v>59</v>
      </c>
      <c r="E26" s="71">
        <v>41.7</v>
      </c>
      <c r="F26" s="23"/>
    </row>
    <row r="27" spans="1:6" x14ac:dyDescent="0.3">
      <c r="A27" s="61">
        <f t="shared" si="0"/>
        <v>46023.916666666613</v>
      </c>
      <c r="B27" s="3" t="s">
        <v>84</v>
      </c>
      <c r="C27" s="70">
        <v>47.3</v>
      </c>
      <c r="D27" s="70">
        <v>58.5</v>
      </c>
      <c r="E27" s="71">
        <v>38.700000000000003</v>
      </c>
      <c r="F27" s="23"/>
    </row>
    <row r="28" spans="1:6" x14ac:dyDescent="0.3">
      <c r="A28" s="61">
        <f t="shared" si="0"/>
        <v>46023.958333333278</v>
      </c>
      <c r="B28" s="3" t="s">
        <v>84</v>
      </c>
      <c r="C28" s="70">
        <v>45.4</v>
      </c>
      <c r="D28" s="70">
        <v>59.1</v>
      </c>
      <c r="E28" s="71">
        <v>36.700000000000003</v>
      </c>
      <c r="F28" s="23"/>
    </row>
    <row r="29" spans="1:6" x14ac:dyDescent="0.3">
      <c r="A29" s="61">
        <f t="shared" si="0"/>
        <v>46023.999999999942</v>
      </c>
      <c r="B29" s="3" t="s">
        <v>84</v>
      </c>
      <c r="C29" s="70">
        <v>44.3</v>
      </c>
      <c r="D29" s="70">
        <v>60.3</v>
      </c>
      <c r="E29" s="71">
        <v>35.6</v>
      </c>
      <c r="F29" s="23"/>
    </row>
    <row r="30" spans="1:6" x14ac:dyDescent="0.3">
      <c r="A30" s="61">
        <f t="shared" si="0"/>
        <v>46024.041666666606</v>
      </c>
      <c r="B30" s="3" t="s">
        <v>84</v>
      </c>
      <c r="C30" s="70">
        <v>42.2</v>
      </c>
      <c r="D30" s="70">
        <v>58.3</v>
      </c>
      <c r="E30" s="71">
        <v>32.700000000000003</v>
      </c>
      <c r="F30" s="23"/>
    </row>
    <row r="31" spans="1:6" x14ac:dyDescent="0.3">
      <c r="A31" s="61">
        <f t="shared" si="0"/>
        <v>46024.08333333327</v>
      </c>
      <c r="B31" s="3" t="s">
        <v>84</v>
      </c>
      <c r="C31" s="70">
        <v>40.299999999999997</v>
      </c>
      <c r="D31" s="70">
        <v>55.3</v>
      </c>
      <c r="E31" s="71">
        <v>34</v>
      </c>
      <c r="F31" s="23"/>
    </row>
    <row r="32" spans="1:6" x14ac:dyDescent="0.3">
      <c r="A32" s="61">
        <f t="shared" si="0"/>
        <v>46024.124999999935</v>
      </c>
      <c r="B32" s="3" t="s">
        <v>84</v>
      </c>
      <c r="C32" s="70">
        <v>39.200000000000003</v>
      </c>
      <c r="D32" s="70">
        <v>55.5</v>
      </c>
      <c r="E32" s="71">
        <v>32.9</v>
      </c>
      <c r="F32" s="23"/>
    </row>
    <row r="33" spans="1:6" x14ac:dyDescent="0.3">
      <c r="A33" s="61">
        <f t="shared" si="0"/>
        <v>46024.166666666599</v>
      </c>
      <c r="B33" s="3" t="s">
        <v>84</v>
      </c>
      <c r="C33" s="70">
        <v>40.5</v>
      </c>
      <c r="D33" s="70">
        <v>55.7</v>
      </c>
      <c r="E33" s="71">
        <v>31.3</v>
      </c>
      <c r="F33" s="23"/>
    </row>
    <row r="34" spans="1:6" x14ac:dyDescent="0.3">
      <c r="A34" s="61">
        <f t="shared" si="0"/>
        <v>46024.208333333263</v>
      </c>
      <c r="B34" s="3" t="s">
        <v>84</v>
      </c>
      <c r="C34" s="70">
        <v>40.6</v>
      </c>
      <c r="D34" s="70">
        <v>55.1</v>
      </c>
      <c r="E34" s="71">
        <v>33.5</v>
      </c>
      <c r="F34" s="23"/>
    </row>
    <row r="35" spans="1:6" x14ac:dyDescent="0.3">
      <c r="A35" s="61">
        <f t="shared" si="0"/>
        <v>46024.249999999927</v>
      </c>
      <c r="B35" s="3" t="s">
        <v>84</v>
      </c>
      <c r="C35" s="70">
        <v>45.8</v>
      </c>
      <c r="D35" s="70">
        <v>59.1</v>
      </c>
      <c r="E35" s="71">
        <v>35.299999999999997</v>
      </c>
      <c r="F35" s="23"/>
    </row>
    <row r="36" spans="1:6" x14ac:dyDescent="0.3">
      <c r="A36" s="61">
        <f t="shared" si="0"/>
        <v>46024.291666666591</v>
      </c>
      <c r="B36" s="3" t="s">
        <v>84</v>
      </c>
      <c r="C36" s="70">
        <v>49.7</v>
      </c>
      <c r="D36" s="70">
        <v>63.6</v>
      </c>
      <c r="E36" s="71">
        <v>42</v>
      </c>
      <c r="F36" s="23"/>
    </row>
    <row r="37" spans="1:6" x14ac:dyDescent="0.3">
      <c r="A37" s="61">
        <f t="shared" si="0"/>
        <v>46024.333333333256</v>
      </c>
      <c r="B37" s="3" t="s">
        <v>84</v>
      </c>
      <c r="C37" s="70">
        <v>51.3</v>
      </c>
      <c r="D37" s="70">
        <v>60.8</v>
      </c>
      <c r="E37" s="71">
        <v>46.2</v>
      </c>
      <c r="F37" s="23"/>
    </row>
    <row r="38" spans="1:6" x14ac:dyDescent="0.3">
      <c r="A38" s="61">
        <f t="shared" si="0"/>
        <v>46024.37499999992</v>
      </c>
      <c r="B38" s="3" t="s">
        <v>84</v>
      </c>
      <c r="C38" s="70">
        <v>51.8</v>
      </c>
      <c r="D38" s="70">
        <v>60.8</v>
      </c>
      <c r="E38" s="71">
        <v>47.6</v>
      </c>
      <c r="F38" s="23"/>
    </row>
    <row r="39" spans="1:6" x14ac:dyDescent="0.3">
      <c r="A39" s="61">
        <f t="shared" si="0"/>
        <v>46024.416666666584</v>
      </c>
      <c r="B39" s="3" t="s">
        <v>84</v>
      </c>
      <c r="C39" s="70">
        <v>52.2</v>
      </c>
      <c r="D39" s="70">
        <v>62.6</v>
      </c>
      <c r="E39" s="71">
        <v>48.1</v>
      </c>
      <c r="F39" s="23"/>
    </row>
    <row r="40" spans="1:6" x14ac:dyDescent="0.3">
      <c r="A40" s="61">
        <f t="shared" si="0"/>
        <v>46024.458333333248</v>
      </c>
      <c r="B40" s="3" t="s">
        <v>84</v>
      </c>
      <c r="C40" s="70">
        <v>52.3</v>
      </c>
      <c r="D40" s="70">
        <v>64</v>
      </c>
      <c r="E40" s="71">
        <v>48.5</v>
      </c>
      <c r="F40" s="23"/>
    </row>
    <row r="41" spans="1:6" x14ac:dyDescent="0.3">
      <c r="A41" s="61">
        <f t="shared" si="0"/>
        <v>46024.499999999913</v>
      </c>
      <c r="B41" s="3" t="s">
        <v>84</v>
      </c>
      <c r="C41" s="70">
        <v>52.2</v>
      </c>
      <c r="D41" s="70">
        <v>66.8</v>
      </c>
      <c r="E41" s="71">
        <v>48.3</v>
      </c>
      <c r="F41" s="23"/>
    </row>
    <row r="42" spans="1:6" x14ac:dyDescent="0.3">
      <c r="A42" s="61">
        <f t="shared" si="0"/>
        <v>46024.541666666577</v>
      </c>
      <c r="B42" s="3" t="s">
        <v>84</v>
      </c>
      <c r="C42" s="70">
        <v>52.7</v>
      </c>
      <c r="D42" s="70">
        <v>64</v>
      </c>
      <c r="E42" s="71">
        <v>48.6</v>
      </c>
      <c r="F42" s="23"/>
    </row>
    <row r="43" spans="1:6" x14ac:dyDescent="0.3">
      <c r="A43" s="61">
        <f t="shared" si="0"/>
        <v>46024.583333333241</v>
      </c>
      <c r="B43" s="3" t="s">
        <v>84</v>
      </c>
      <c r="C43" s="70">
        <v>52.3</v>
      </c>
      <c r="D43" s="70">
        <v>64.8</v>
      </c>
      <c r="E43" s="71">
        <v>48.3</v>
      </c>
      <c r="F43" s="23"/>
    </row>
    <row r="44" spans="1:6" x14ac:dyDescent="0.3">
      <c r="A44" s="61">
        <f t="shared" si="0"/>
        <v>46024.624999999905</v>
      </c>
      <c r="B44" s="3" t="s">
        <v>84</v>
      </c>
      <c r="C44" s="70">
        <v>52.9</v>
      </c>
      <c r="D44" s="70">
        <v>69.5</v>
      </c>
      <c r="E44" s="71">
        <v>49.3</v>
      </c>
      <c r="F44" s="23"/>
    </row>
    <row r="45" spans="1:6" x14ac:dyDescent="0.3">
      <c r="A45" s="61">
        <f t="shared" si="0"/>
        <v>46024.66666666657</v>
      </c>
      <c r="B45" s="3" t="s">
        <v>84</v>
      </c>
      <c r="C45" s="70">
        <v>52.8</v>
      </c>
      <c r="D45" s="70">
        <v>64.2</v>
      </c>
      <c r="E45" s="71">
        <v>48.7</v>
      </c>
      <c r="F45" s="23"/>
    </row>
    <row r="46" spans="1:6" x14ac:dyDescent="0.3">
      <c r="A46" s="61">
        <f t="shared" si="0"/>
        <v>46024.708333333234</v>
      </c>
      <c r="B46" s="3" t="s">
        <v>84</v>
      </c>
      <c r="C46" s="70">
        <v>53.2</v>
      </c>
      <c r="D46" s="70">
        <v>68.2</v>
      </c>
      <c r="E46" s="71">
        <v>49.4</v>
      </c>
      <c r="F46" s="23"/>
    </row>
    <row r="47" spans="1:6" x14ac:dyDescent="0.3">
      <c r="A47" s="61">
        <f t="shared" si="0"/>
        <v>46024.749999999898</v>
      </c>
      <c r="B47" s="3" t="s">
        <v>84</v>
      </c>
      <c r="C47" s="70">
        <v>53.2</v>
      </c>
      <c r="D47" s="70">
        <v>76.3</v>
      </c>
      <c r="E47" s="71">
        <v>49.1</v>
      </c>
      <c r="F47" s="23"/>
    </row>
    <row r="48" spans="1:6" x14ac:dyDescent="0.3">
      <c r="A48" s="61">
        <f t="shared" si="0"/>
        <v>46024.791666666562</v>
      </c>
      <c r="B48" s="3" t="s">
        <v>84</v>
      </c>
      <c r="C48" s="70">
        <v>52.6</v>
      </c>
      <c r="D48" s="70">
        <v>60.3</v>
      </c>
      <c r="E48" s="71">
        <v>47.8</v>
      </c>
      <c r="F48" s="23"/>
    </row>
    <row r="49" spans="1:6" x14ac:dyDescent="0.3">
      <c r="A49" s="61">
        <f t="shared" si="0"/>
        <v>46024.833333333227</v>
      </c>
      <c r="B49" s="3" t="s">
        <v>84</v>
      </c>
      <c r="C49" s="70">
        <v>53.5</v>
      </c>
      <c r="D49" s="70">
        <v>75.7</v>
      </c>
      <c r="E49" s="71">
        <v>45.8</v>
      </c>
      <c r="F49" s="23"/>
    </row>
    <row r="50" spans="1:6" x14ac:dyDescent="0.3">
      <c r="A50" s="61">
        <f t="shared" si="0"/>
        <v>46024.874999999891</v>
      </c>
      <c r="B50" s="3" t="s">
        <v>84</v>
      </c>
      <c r="C50" s="70">
        <v>49.2</v>
      </c>
      <c r="D50" s="70">
        <v>60.2</v>
      </c>
      <c r="E50" s="71">
        <v>42.3</v>
      </c>
      <c r="F50" s="23"/>
    </row>
    <row r="51" spans="1:6" x14ac:dyDescent="0.3">
      <c r="A51" s="61">
        <f t="shared" si="0"/>
        <v>46024.916666666555</v>
      </c>
      <c r="B51" s="3" t="s">
        <v>84</v>
      </c>
      <c r="C51" s="70">
        <v>47.7</v>
      </c>
      <c r="D51" s="70">
        <v>66.599999999999994</v>
      </c>
      <c r="E51" s="71">
        <v>38.6</v>
      </c>
      <c r="F51" s="23"/>
    </row>
    <row r="52" spans="1:6" x14ac:dyDescent="0.3">
      <c r="A52" s="61">
        <f t="shared" si="0"/>
        <v>46024.958333333219</v>
      </c>
      <c r="B52" s="3" t="s">
        <v>84</v>
      </c>
      <c r="C52" s="70">
        <v>48.5</v>
      </c>
      <c r="D52" s="70">
        <v>61.1</v>
      </c>
      <c r="E52" s="71">
        <v>38.6</v>
      </c>
      <c r="F52" s="23"/>
    </row>
    <row r="53" spans="1:6" x14ac:dyDescent="0.3">
      <c r="A53" s="61">
        <f t="shared" si="0"/>
        <v>46024.999999999884</v>
      </c>
      <c r="B53" s="3" t="s">
        <v>84</v>
      </c>
      <c r="C53" s="70">
        <v>48.4</v>
      </c>
      <c r="D53" s="70">
        <v>71.3</v>
      </c>
      <c r="E53" s="71">
        <v>35.700000000000003</v>
      </c>
      <c r="F53" s="23"/>
    </row>
    <row r="54" spans="1:6" x14ac:dyDescent="0.3">
      <c r="A54" s="61">
        <f t="shared" si="0"/>
        <v>46025.041666666548</v>
      </c>
      <c r="B54" s="3" t="s">
        <v>84</v>
      </c>
      <c r="C54" s="70">
        <v>44.3</v>
      </c>
      <c r="D54" s="70">
        <v>58.8</v>
      </c>
      <c r="E54" s="71">
        <v>32.1</v>
      </c>
      <c r="F54" s="23"/>
    </row>
    <row r="55" spans="1:6" x14ac:dyDescent="0.3">
      <c r="A55" s="61">
        <f t="shared" si="0"/>
        <v>46025.083333333212</v>
      </c>
      <c r="B55" s="3" t="s">
        <v>84</v>
      </c>
      <c r="C55" s="70">
        <v>41.9</v>
      </c>
      <c r="D55" s="70">
        <v>64.8</v>
      </c>
      <c r="E55" s="71">
        <v>30.1</v>
      </c>
      <c r="F55" s="23"/>
    </row>
    <row r="56" spans="1:6" x14ac:dyDescent="0.3">
      <c r="A56" s="61">
        <f t="shared" si="0"/>
        <v>46025.124999999876</v>
      </c>
      <c r="B56" s="3" t="s">
        <v>84</v>
      </c>
      <c r="C56" s="70">
        <v>41.9</v>
      </c>
      <c r="D56" s="70">
        <v>62.7</v>
      </c>
      <c r="E56" s="71">
        <v>28.6</v>
      </c>
      <c r="F56" s="23"/>
    </row>
    <row r="57" spans="1:6" x14ac:dyDescent="0.3">
      <c r="A57" s="61">
        <f t="shared" si="0"/>
        <v>46025.166666666541</v>
      </c>
      <c r="B57" s="3" t="s">
        <v>84</v>
      </c>
      <c r="C57" s="70">
        <v>39.4</v>
      </c>
      <c r="D57" s="70">
        <v>54.1</v>
      </c>
      <c r="E57" s="71">
        <v>29</v>
      </c>
      <c r="F57" s="23"/>
    </row>
    <row r="58" spans="1:6" x14ac:dyDescent="0.3">
      <c r="A58" s="61">
        <f t="shared" si="0"/>
        <v>46025.208333333205</v>
      </c>
      <c r="B58" s="3" t="s">
        <v>84</v>
      </c>
      <c r="C58" s="70">
        <v>40.299999999999997</v>
      </c>
      <c r="D58" s="70">
        <v>55.5</v>
      </c>
      <c r="E58" s="71">
        <v>30.1</v>
      </c>
      <c r="F58" s="23"/>
    </row>
    <row r="59" spans="1:6" x14ac:dyDescent="0.3">
      <c r="A59" s="61">
        <f t="shared" si="0"/>
        <v>46025.249999999869</v>
      </c>
      <c r="B59" s="3" t="s">
        <v>84</v>
      </c>
      <c r="C59" s="70">
        <v>43.1</v>
      </c>
      <c r="D59" s="70">
        <v>56</v>
      </c>
      <c r="E59" s="71">
        <v>33.200000000000003</v>
      </c>
      <c r="F59" s="23"/>
    </row>
    <row r="60" spans="1:6" x14ac:dyDescent="0.3">
      <c r="A60" s="61">
        <f t="shared" si="0"/>
        <v>46025.291666666533</v>
      </c>
      <c r="B60" s="3" t="s">
        <v>84</v>
      </c>
      <c r="C60" s="70">
        <v>46.9</v>
      </c>
      <c r="D60" s="70">
        <v>58.5</v>
      </c>
      <c r="E60" s="71">
        <v>38.9</v>
      </c>
      <c r="F60" s="23"/>
    </row>
    <row r="61" spans="1:6" x14ac:dyDescent="0.3">
      <c r="A61" s="61">
        <f t="shared" si="0"/>
        <v>46025.333333333198</v>
      </c>
      <c r="B61" s="3" t="s">
        <v>84</v>
      </c>
      <c r="C61" s="70">
        <v>47.8</v>
      </c>
      <c r="D61" s="70">
        <v>60.8</v>
      </c>
      <c r="E61" s="71">
        <v>41.2</v>
      </c>
      <c r="F61" s="23"/>
    </row>
    <row r="62" spans="1:6" x14ac:dyDescent="0.3">
      <c r="A62" s="61">
        <f t="shared" si="0"/>
        <v>46025.374999999862</v>
      </c>
      <c r="B62" s="3" t="s">
        <v>84</v>
      </c>
      <c r="C62" s="70">
        <v>49.6</v>
      </c>
      <c r="D62" s="70">
        <v>69.2</v>
      </c>
      <c r="E62" s="71">
        <v>43.5</v>
      </c>
      <c r="F62" s="23"/>
    </row>
    <row r="63" spans="1:6" x14ac:dyDescent="0.3">
      <c r="A63" s="61">
        <f t="shared" si="0"/>
        <v>46025.416666666526</v>
      </c>
      <c r="B63" s="3" t="s">
        <v>84</v>
      </c>
      <c r="C63" s="70">
        <v>50.7</v>
      </c>
      <c r="D63" s="70">
        <v>65.7</v>
      </c>
      <c r="E63" s="71">
        <v>45.6</v>
      </c>
      <c r="F63" s="23"/>
    </row>
    <row r="64" spans="1:6" x14ac:dyDescent="0.3">
      <c r="A64" s="61">
        <f t="shared" si="0"/>
        <v>46025.45833333319</v>
      </c>
      <c r="B64" s="3" t="s">
        <v>84</v>
      </c>
      <c r="C64" s="70">
        <v>54</v>
      </c>
      <c r="D64" s="70">
        <v>79</v>
      </c>
      <c r="E64" s="71">
        <v>46.9</v>
      </c>
      <c r="F64" s="23"/>
    </row>
    <row r="65" spans="1:6" x14ac:dyDescent="0.3">
      <c r="A65" s="61">
        <f t="shared" si="0"/>
        <v>46025.499999999854</v>
      </c>
      <c r="B65" s="3" t="s">
        <v>84</v>
      </c>
      <c r="C65" s="70">
        <v>52.3</v>
      </c>
      <c r="D65" s="70">
        <v>67.3</v>
      </c>
      <c r="E65" s="71">
        <v>48.3</v>
      </c>
      <c r="F65" s="23"/>
    </row>
    <row r="66" spans="1:6" x14ac:dyDescent="0.3">
      <c r="A66" s="61">
        <f t="shared" si="0"/>
        <v>46025.541666666519</v>
      </c>
      <c r="B66" s="3" t="s">
        <v>84</v>
      </c>
      <c r="C66" s="70">
        <v>52.4</v>
      </c>
      <c r="D66" s="70">
        <v>65.5</v>
      </c>
      <c r="E66" s="71">
        <v>49.2</v>
      </c>
      <c r="F66" s="23"/>
    </row>
    <row r="67" spans="1:6" x14ac:dyDescent="0.3">
      <c r="A67" s="61">
        <f t="shared" si="0"/>
        <v>46025.583333333183</v>
      </c>
      <c r="B67" s="3" t="s">
        <v>84</v>
      </c>
      <c r="C67" s="70">
        <v>52.5</v>
      </c>
      <c r="D67" s="70">
        <v>74.599999999999994</v>
      </c>
      <c r="E67" s="71">
        <v>48.4</v>
      </c>
      <c r="F67" s="23"/>
    </row>
    <row r="68" spans="1:6" x14ac:dyDescent="0.3">
      <c r="A68" s="61">
        <f t="shared" si="0"/>
        <v>46025.624999999847</v>
      </c>
      <c r="B68" s="3" t="s">
        <v>84</v>
      </c>
      <c r="C68" s="70">
        <v>53.9</v>
      </c>
      <c r="D68" s="70">
        <v>78</v>
      </c>
      <c r="E68" s="71">
        <v>49.3</v>
      </c>
      <c r="F68" s="23"/>
    </row>
    <row r="69" spans="1:6" x14ac:dyDescent="0.3">
      <c r="A69" s="61">
        <f t="shared" si="0"/>
        <v>46025.666666666511</v>
      </c>
      <c r="B69" s="3" t="s">
        <v>84</v>
      </c>
      <c r="C69" s="70">
        <v>52.5</v>
      </c>
      <c r="D69" s="70">
        <v>68</v>
      </c>
      <c r="E69" s="71">
        <v>48.5</v>
      </c>
      <c r="F69" s="23"/>
    </row>
    <row r="70" spans="1:6" x14ac:dyDescent="0.3">
      <c r="A70" s="61">
        <f t="shared" si="0"/>
        <v>46025.708333333176</v>
      </c>
      <c r="B70" s="3" t="s">
        <v>84</v>
      </c>
      <c r="C70" s="70">
        <v>51.6</v>
      </c>
      <c r="D70" s="70">
        <v>64.400000000000006</v>
      </c>
      <c r="E70" s="71">
        <v>47.6</v>
      </c>
      <c r="F70" s="23"/>
    </row>
    <row r="71" spans="1:6" x14ac:dyDescent="0.3">
      <c r="A71" s="61">
        <f t="shared" ref="A71:A134" si="1">A70+TIME(1,0,0)</f>
        <v>46025.74999999984</v>
      </c>
      <c r="B71" s="3" t="s">
        <v>84</v>
      </c>
      <c r="C71" s="70">
        <v>51.8</v>
      </c>
      <c r="D71" s="70">
        <v>69.2</v>
      </c>
      <c r="E71" s="71">
        <v>46.4</v>
      </c>
      <c r="F71" s="23"/>
    </row>
    <row r="72" spans="1:6" x14ac:dyDescent="0.3">
      <c r="A72" s="61">
        <f t="shared" si="1"/>
        <v>46025.791666666504</v>
      </c>
      <c r="B72" s="3" t="s">
        <v>84</v>
      </c>
      <c r="C72" s="70">
        <v>50.2</v>
      </c>
      <c r="D72" s="70">
        <v>63.6</v>
      </c>
      <c r="E72" s="71">
        <v>45.3</v>
      </c>
      <c r="F72" s="23"/>
    </row>
    <row r="73" spans="1:6" x14ac:dyDescent="0.3">
      <c r="A73" s="61">
        <f t="shared" si="1"/>
        <v>46025.833333333168</v>
      </c>
      <c r="B73" s="3" t="s">
        <v>84</v>
      </c>
      <c r="C73" s="70">
        <v>49.3</v>
      </c>
      <c r="D73" s="70">
        <v>59.6</v>
      </c>
      <c r="E73" s="71">
        <v>43.2</v>
      </c>
      <c r="F73" s="23"/>
    </row>
    <row r="74" spans="1:6" x14ac:dyDescent="0.3">
      <c r="A74" s="61">
        <f t="shared" si="1"/>
        <v>46025.874999999833</v>
      </c>
      <c r="B74" s="3" t="s">
        <v>84</v>
      </c>
      <c r="C74" s="70">
        <v>49.8</v>
      </c>
      <c r="D74" s="70">
        <v>69.3</v>
      </c>
      <c r="E74" s="71">
        <v>40.9</v>
      </c>
      <c r="F74" s="23"/>
    </row>
    <row r="75" spans="1:6" x14ac:dyDescent="0.3">
      <c r="A75" s="61">
        <f t="shared" si="1"/>
        <v>46025.916666666497</v>
      </c>
      <c r="B75" s="3" t="s">
        <v>84</v>
      </c>
      <c r="C75" s="70">
        <v>46.5</v>
      </c>
      <c r="D75" s="70">
        <v>57.2</v>
      </c>
      <c r="E75" s="71">
        <v>39.1</v>
      </c>
      <c r="F75" s="23"/>
    </row>
    <row r="76" spans="1:6" x14ac:dyDescent="0.3">
      <c r="A76" s="61">
        <f t="shared" si="1"/>
        <v>46025.958333333161</v>
      </c>
      <c r="B76" s="3" t="s">
        <v>84</v>
      </c>
      <c r="C76" s="70">
        <v>46.4</v>
      </c>
      <c r="D76" s="70">
        <v>60.1</v>
      </c>
      <c r="E76" s="71">
        <v>38.1</v>
      </c>
      <c r="F76" s="23"/>
    </row>
    <row r="77" spans="1:6" x14ac:dyDescent="0.3">
      <c r="A77" s="61">
        <f t="shared" si="1"/>
        <v>46025.999999999825</v>
      </c>
      <c r="B77" s="3" t="s">
        <v>84</v>
      </c>
      <c r="C77" s="70">
        <v>45.7</v>
      </c>
      <c r="D77" s="70">
        <v>56.6</v>
      </c>
      <c r="E77" s="71">
        <v>37.5</v>
      </c>
      <c r="F77" s="23"/>
    </row>
    <row r="78" spans="1:6" x14ac:dyDescent="0.3">
      <c r="A78" s="61">
        <f t="shared" si="1"/>
        <v>46026.04166666649</v>
      </c>
      <c r="B78" s="3" t="s">
        <v>84</v>
      </c>
      <c r="C78" s="70">
        <v>43.9</v>
      </c>
      <c r="D78" s="70">
        <v>57.7</v>
      </c>
      <c r="E78" s="71">
        <v>32.799999999999997</v>
      </c>
      <c r="F78" s="23"/>
    </row>
    <row r="79" spans="1:6" x14ac:dyDescent="0.3">
      <c r="A79" s="61">
        <f t="shared" si="1"/>
        <v>46026.083333333154</v>
      </c>
      <c r="B79" s="3" t="s">
        <v>84</v>
      </c>
      <c r="C79" s="70">
        <v>42.1</v>
      </c>
      <c r="D79" s="70">
        <v>56.9</v>
      </c>
      <c r="E79" s="71">
        <v>28.2</v>
      </c>
      <c r="F79" s="23"/>
    </row>
    <row r="80" spans="1:6" x14ac:dyDescent="0.3">
      <c r="A80" s="61">
        <f t="shared" si="1"/>
        <v>46026.124999999818</v>
      </c>
      <c r="B80" s="3" t="s">
        <v>84</v>
      </c>
      <c r="C80" s="70">
        <v>38.9</v>
      </c>
      <c r="D80" s="70">
        <v>53.5</v>
      </c>
      <c r="E80" s="71">
        <v>28.1</v>
      </c>
      <c r="F80" s="23"/>
    </row>
    <row r="81" spans="1:6" x14ac:dyDescent="0.3">
      <c r="A81" s="61">
        <f t="shared" si="1"/>
        <v>46026.166666666482</v>
      </c>
      <c r="B81" s="3" t="s">
        <v>84</v>
      </c>
      <c r="C81" s="70">
        <v>38.1</v>
      </c>
      <c r="D81" s="70">
        <v>54.7</v>
      </c>
      <c r="E81" s="71">
        <v>27.9</v>
      </c>
      <c r="F81" s="23"/>
    </row>
    <row r="82" spans="1:6" x14ac:dyDescent="0.3">
      <c r="A82" s="61">
        <f t="shared" si="1"/>
        <v>46026.208333333147</v>
      </c>
      <c r="B82" s="3" t="s">
        <v>84</v>
      </c>
      <c r="C82" s="70">
        <v>40.700000000000003</v>
      </c>
      <c r="D82" s="70">
        <v>57.2</v>
      </c>
      <c r="E82" s="71">
        <v>28.9</v>
      </c>
      <c r="F82" s="23"/>
    </row>
    <row r="83" spans="1:6" x14ac:dyDescent="0.3">
      <c r="A83" s="61">
        <f t="shared" si="1"/>
        <v>46026.249999999811</v>
      </c>
      <c r="B83" s="3" t="s">
        <v>84</v>
      </c>
      <c r="C83" s="70">
        <v>43.7</v>
      </c>
      <c r="D83" s="70">
        <v>57.4</v>
      </c>
      <c r="E83" s="71">
        <v>30.4</v>
      </c>
      <c r="F83" s="23"/>
    </row>
    <row r="84" spans="1:6" x14ac:dyDescent="0.3">
      <c r="A84" s="61">
        <f t="shared" si="1"/>
        <v>46026.291666666475</v>
      </c>
      <c r="B84" s="3" t="s">
        <v>84</v>
      </c>
      <c r="C84" s="70">
        <v>45.3</v>
      </c>
      <c r="D84" s="70">
        <v>59.1</v>
      </c>
      <c r="E84" s="71">
        <v>34.700000000000003</v>
      </c>
      <c r="F84" s="23"/>
    </row>
    <row r="85" spans="1:6" x14ac:dyDescent="0.3">
      <c r="A85" s="61">
        <f t="shared" si="1"/>
        <v>46026.333333333139</v>
      </c>
      <c r="B85" s="3" t="s">
        <v>84</v>
      </c>
      <c r="C85" s="70">
        <v>46.7</v>
      </c>
      <c r="D85" s="70">
        <v>59.4</v>
      </c>
      <c r="E85" s="71">
        <v>37.799999999999997</v>
      </c>
      <c r="F85" s="23"/>
    </row>
    <row r="86" spans="1:6" x14ac:dyDescent="0.3">
      <c r="A86" s="61">
        <f t="shared" si="1"/>
        <v>46026.374999999804</v>
      </c>
      <c r="B86" s="3" t="s">
        <v>84</v>
      </c>
      <c r="C86" s="70">
        <v>47.5</v>
      </c>
      <c r="D86" s="70">
        <v>60.5</v>
      </c>
      <c r="E86" s="71">
        <v>40.200000000000003</v>
      </c>
      <c r="F86" s="23"/>
    </row>
    <row r="87" spans="1:6" x14ac:dyDescent="0.3">
      <c r="A87" s="61">
        <f t="shared" si="1"/>
        <v>46026.416666666468</v>
      </c>
      <c r="B87" s="3" t="s">
        <v>84</v>
      </c>
      <c r="C87" s="70">
        <v>49.5</v>
      </c>
      <c r="D87" s="70">
        <v>62.2</v>
      </c>
      <c r="E87" s="71">
        <v>43.1</v>
      </c>
      <c r="F87" s="23"/>
    </row>
    <row r="88" spans="1:6" x14ac:dyDescent="0.3">
      <c r="A88" s="61">
        <f t="shared" si="1"/>
        <v>46026.458333333132</v>
      </c>
      <c r="B88" s="3" t="s">
        <v>84</v>
      </c>
      <c r="C88" s="70">
        <v>52.3</v>
      </c>
      <c r="D88" s="70">
        <v>76</v>
      </c>
      <c r="E88" s="71">
        <v>46.8</v>
      </c>
      <c r="F88" s="23"/>
    </row>
    <row r="89" spans="1:6" x14ac:dyDescent="0.3">
      <c r="A89" s="61">
        <f t="shared" si="1"/>
        <v>46026.499999999796</v>
      </c>
      <c r="B89" s="3" t="s">
        <v>84</v>
      </c>
      <c r="C89" s="70">
        <v>51.7</v>
      </c>
      <c r="D89" s="70">
        <v>69.2</v>
      </c>
      <c r="E89" s="71">
        <v>46.5</v>
      </c>
      <c r="F89" s="23"/>
    </row>
    <row r="90" spans="1:6" x14ac:dyDescent="0.3">
      <c r="A90" s="61">
        <f t="shared" si="1"/>
        <v>46026.541666666461</v>
      </c>
      <c r="B90" s="3" t="s">
        <v>84</v>
      </c>
      <c r="C90" s="70">
        <v>53.5</v>
      </c>
      <c r="D90" s="70">
        <v>69.599999999999994</v>
      </c>
      <c r="E90" s="71">
        <v>48.7</v>
      </c>
      <c r="F90" s="23"/>
    </row>
    <row r="91" spans="1:6" x14ac:dyDescent="0.3">
      <c r="A91" s="61">
        <f t="shared" si="1"/>
        <v>46026.583333333125</v>
      </c>
      <c r="B91" s="3" t="s">
        <v>84</v>
      </c>
      <c r="C91" s="70">
        <v>52.9</v>
      </c>
      <c r="D91" s="70">
        <v>66.3</v>
      </c>
      <c r="E91" s="71">
        <v>48</v>
      </c>
      <c r="F91" s="23"/>
    </row>
    <row r="92" spans="1:6" x14ac:dyDescent="0.3">
      <c r="A92" s="61">
        <f t="shared" si="1"/>
        <v>46026.624999999789</v>
      </c>
      <c r="B92" s="3" t="s">
        <v>84</v>
      </c>
      <c r="C92" s="70">
        <v>53.3</v>
      </c>
      <c r="D92" s="70">
        <v>68.7</v>
      </c>
      <c r="E92" s="71">
        <v>48.7</v>
      </c>
      <c r="F92" s="23"/>
    </row>
    <row r="93" spans="1:6" x14ac:dyDescent="0.3">
      <c r="A93" s="61">
        <f t="shared" si="1"/>
        <v>46026.666666666453</v>
      </c>
      <c r="B93" s="3" t="s">
        <v>84</v>
      </c>
      <c r="C93" s="70">
        <v>53.7</v>
      </c>
      <c r="D93" s="70">
        <v>67.5</v>
      </c>
      <c r="E93" s="71">
        <v>49.3</v>
      </c>
      <c r="F93" s="23"/>
    </row>
    <row r="94" spans="1:6" x14ac:dyDescent="0.3">
      <c r="A94" s="61">
        <f t="shared" si="1"/>
        <v>46026.708333333117</v>
      </c>
      <c r="B94" s="3" t="s">
        <v>84</v>
      </c>
      <c r="C94" s="70">
        <v>53.7</v>
      </c>
      <c r="D94" s="70">
        <v>67.900000000000006</v>
      </c>
      <c r="E94" s="71">
        <v>48.5</v>
      </c>
      <c r="F94" s="23"/>
    </row>
    <row r="95" spans="1:6" x14ac:dyDescent="0.3">
      <c r="A95" s="61">
        <f t="shared" si="1"/>
        <v>46026.749999999782</v>
      </c>
      <c r="B95" s="3" t="s">
        <v>84</v>
      </c>
      <c r="C95" s="70">
        <v>52.6</v>
      </c>
      <c r="D95" s="70">
        <v>64.5</v>
      </c>
      <c r="E95" s="71">
        <v>46.9</v>
      </c>
      <c r="F95" s="23"/>
    </row>
    <row r="96" spans="1:6" x14ac:dyDescent="0.3">
      <c r="A96" s="61">
        <f t="shared" si="1"/>
        <v>46026.791666666446</v>
      </c>
      <c r="B96" s="3" t="s">
        <v>84</v>
      </c>
      <c r="C96" s="70">
        <v>52.3</v>
      </c>
      <c r="D96" s="70">
        <v>60.9</v>
      </c>
      <c r="E96" s="71">
        <v>46.8</v>
      </c>
      <c r="F96" s="23"/>
    </row>
    <row r="97" spans="1:6" x14ac:dyDescent="0.3">
      <c r="A97" s="61">
        <f t="shared" si="1"/>
        <v>46026.83333333311</v>
      </c>
      <c r="B97" s="3" t="s">
        <v>84</v>
      </c>
      <c r="C97" s="70">
        <v>50.5</v>
      </c>
      <c r="D97" s="70">
        <v>59.3</v>
      </c>
      <c r="E97" s="71">
        <v>44.3</v>
      </c>
      <c r="F97" s="23"/>
    </row>
    <row r="98" spans="1:6" x14ac:dyDescent="0.3">
      <c r="A98" s="61">
        <f t="shared" si="1"/>
        <v>46026.874999999774</v>
      </c>
      <c r="B98" s="3" t="s">
        <v>84</v>
      </c>
      <c r="C98" s="70">
        <v>49.7</v>
      </c>
      <c r="D98" s="70">
        <v>62.3</v>
      </c>
      <c r="E98" s="71">
        <v>41.9</v>
      </c>
      <c r="F98" s="23"/>
    </row>
    <row r="99" spans="1:6" x14ac:dyDescent="0.3">
      <c r="A99" s="61">
        <f t="shared" si="1"/>
        <v>46026.916666666439</v>
      </c>
      <c r="B99" s="3" t="s">
        <v>84</v>
      </c>
      <c r="C99" s="70">
        <v>47.8</v>
      </c>
      <c r="D99" s="70">
        <v>58.5</v>
      </c>
      <c r="E99" s="71">
        <v>39.6</v>
      </c>
      <c r="F99" s="23"/>
    </row>
    <row r="100" spans="1:6" x14ac:dyDescent="0.3">
      <c r="A100" s="61">
        <f t="shared" si="1"/>
        <v>46026.958333333103</v>
      </c>
      <c r="B100" s="3" t="s">
        <v>84</v>
      </c>
      <c r="C100" s="70">
        <v>47.1</v>
      </c>
      <c r="D100" s="70">
        <v>62</v>
      </c>
      <c r="E100" s="71">
        <v>35.299999999999997</v>
      </c>
      <c r="F100" s="23"/>
    </row>
    <row r="101" spans="1:6" x14ac:dyDescent="0.3">
      <c r="A101" s="61">
        <f t="shared" si="1"/>
        <v>46026.999999999767</v>
      </c>
      <c r="B101" s="3" t="s">
        <v>84</v>
      </c>
      <c r="C101" s="70">
        <v>45.8</v>
      </c>
      <c r="D101" s="70">
        <v>58.3</v>
      </c>
      <c r="E101" s="71">
        <v>31.8</v>
      </c>
      <c r="F101" s="23"/>
    </row>
    <row r="102" spans="1:6" x14ac:dyDescent="0.3">
      <c r="A102" s="61">
        <f t="shared" si="1"/>
        <v>46027.041666666431</v>
      </c>
      <c r="B102" s="3" t="s">
        <v>84</v>
      </c>
      <c r="C102" s="70">
        <v>43.8</v>
      </c>
      <c r="D102" s="70">
        <v>55.7</v>
      </c>
      <c r="E102" s="71">
        <v>30.4</v>
      </c>
      <c r="F102" s="23"/>
    </row>
    <row r="103" spans="1:6" x14ac:dyDescent="0.3">
      <c r="A103" s="61">
        <f t="shared" si="1"/>
        <v>46027.083333333096</v>
      </c>
      <c r="B103" s="3" t="s">
        <v>84</v>
      </c>
      <c r="C103" s="70">
        <v>41.1</v>
      </c>
      <c r="D103" s="70">
        <v>57.7</v>
      </c>
      <c r="E103" s="71">
        <v>28.3</v>
      </c>
      <c r="F103" s="23"/>
    </row>
    <row r="104" spans="1:6" x14ac:dyDescent="0.3">
      <c r="A104" s="61">
        <f t="shared" si="1"/>
        <v>46027.12499999976</v>
      </c>
      <c r="B104" s="3" t="s">
        <v>84</v>
      </c>
      <c r="C104" s="70">
        <v>41.3</v>
      </c>
      <c r="D104" s="70">
        <v>60</v>
      </c>
      <c r="E104" s="71">
        <v>28.1</v>
      </c>
      <c r="F104" s="23"/>
    </row>
    <row r="105" spans="1:6" x14ac:dyDescent="0.3">
      <c r="A105" s="61">
        <f t="shared" si="1"/>
        <v>46027.166666666424</v>
      </c>
      <c r="B105" s="3" t="s">
        <v>84</v>
      </c>
      <c r="C105" s="70">
        <v>39.700000000000003</v>
      </c>
      <c r="D105" s="70">
        <v>58.7</v>
      </c>
      <c r="E105" s="71">
        <v>29.1</v>
      </c>
      <c r="F105" s="23"/>
    </row>
    <row r="106" spans="1:6" x14ac:dyDescent="0.3">
      <c r="A106" s="61">
        <f t="shared" si="1"/>
        <v>46027.208333333088</v>
      </c>
      <c r="B106" s="3" t="s">
        <v>84</v>
      </c>
      <c r="C106" s="70">
        <v>41.6</v>
      </c>
      <c r="D106" s="70">
        <v>54.5</v>
      </c>
      <c r="E106" s="71">
        <v>28.9</v>
      </c>
      <c r="F106" s="23"/>
    </row>
    <row r="107" spans="1:6" x14ac:dyDescent="0.3">
      <c r="A107" s="61">
        <f>A106+TIME(1,0,0)</f>
        <v>46027.249999999753</v>
      </c>
      <c r="B107" s="3" t="s">
        <v>84</v>
      </c>
      <c r="C107" s="70">
        <v>47.2</v>
      </c>
      <c r="D107" s="70">
        <v>57</v>
      </c>
      <c r="E107" s="71">
        <v>38.4</v>
      </c>
      <c r="F107" s="23"/>
    </row>
    <row r="108" spans="1:6" x14ac:dyDescent="0.3">
      <c r="A108" s="61">
        <f t="shared" si="1"/>
        <v>46027.291666666417</v>
      </c>
      <c r="B108" s="3" t="s">
        <v>84</v>
      </c>
      <c r="C108" s="70">
        <v>51.8</v>
      </c>
      <c r="D108" s="70">
        <v>61.2</v>
      </c>
      <c r="E108" s="71">
        <v>45.7</v>
      </c>
      <c r="F108" s="23"/>
    </row>
    <row r="109" spans="1:6" x14ac:dyDescent="0.3">
      <c r="A109" s="61">
        <f t="shared" si="1"/>
        <v>46027.333333333081</v>
      </c>
      <c r="B109" s="3" t="s">
        <v>84</v>
      </c>
      <c r="C109" s="70">
        <v>53.6</v>
      </c>
      <c r="D109" s="70">
        <v>60.6</v>
      </c>
      <c r="E109" s="71">
        <v>50.9</v>
      </c>
      <c r="F109" s="23"/>
    </row>
    <row r="110" spans="1:6" x14ac:dyDescent="0.3">
      <c r="A110" s="61">
        <f t="shared" si="1"/>
        <v>46027.374999999745</v>
      </c>
      <c r="B110" s="3" t="s">
        <v>84</v>
      </c>
      <c r="C110" s="70">
        <v>53.1</v>
      </c>
      <c r="D110" s="70">
        <v>59.7</v>
      </c>
      <c r="E110" s="71">
        <v>50</v>
      </c>
      <c r="F110" s="23"/>
    </row>
    <row r="111" spans="1:6" x14ac:dyDescent="0.3">
      <c r="A111" s="61">
        <f t="shared" si="1"/>
        <v>46027.41666666641</v>
      </c>
      <c r="B111" s="3" t="s">
        <v>84</v>
      </c>
      <c r="C111" s="70">
        <v>52</v>
      </c>
      <c r="D111" s="70">
        <v>59.1</v>
      </c>
      <c r="E111" s="71">
        <v>48.5</v>
      </c>
      <c r="F111" s="23"/>
    </row>
    <row r="112" spans="1:6" x14ac:dyDescent="0.3">
      <c r="A112" s="61">
        <f t="shared" si="1"/>
        <v>46027.458333333074</v>
      </c>
      <c r="B112" s="3" t="s">
        <v>84</v>
      </c>
      <c r="C112" s="70">
        <v>52.3</v>
      </c>
      <c r="D112" s="70">
        <v>65.7</v>
      </c>
      <c r="E112" s="71">
        <v>48.5</v>
      </c>
      <c r="F112" s="23"/>
    </row>
    <row r="113" spans="1:6" x14ac:dyDescent="0.3">
      <c r="A113" s="61">
        <f t="shared" si="1"/>
        <v>46027.499999999738</v>
      </c>
      <c r="B113" s="3" t="s">
        <v>84</v>
      </c>
      <c r="C113" s="70">
        <v>53</v>
      </c>
      <c r="D113" s="70">
        <v>71.5</v>
      </c>
      <c r="E113" s="71">
        <v>46.9</v>
      </c>
      <c r="F113" s="23"/>
    </row>
    <row r="114" spans="1:6" x14ac:dyDescent="0.3">
      <c r="A114" s="61">
        <f t="shared" si="1"/>
        <v>46027.541666666402</v>
      </c>
      <c r="B114" s="3" t="s">
        <v>84</v>
      </c>
      <c r="C114" s="70">
        <v>51.6</v>
      </c>
      <c r="D114" s="70">
        <v>66.3</v>
      </c>
      <c r="E114" s="71">
        <v>46.5</v>
      </c>
      <c r="F114" s="23"/>
    </row>
    <row r="115" spans="1:6" x14ac:dyDescent="0.3">
      <c r="A115" s="61">
        <f t="shared" si="1"/>
        <v>46027.583333333067</v>
      </c>
      <c r="B115" s="3" t="s">
        <v>84</v>
      </c>
      <c r="C115" s="70">
        <v>52.1</v>
      </c>
      <c r="D115" s="70">
        <v>70.400000000000006</v>
      </c>
      <c r="E115" s="71">
        <v>46.2</v>
      </c>
      <c r="F115" s="23"/>
    </row>
    <row r="116" spans="1:6" x14ac:dyDescent="0.3">
      <c r="A116" s="61">
        <f t="shared" si="1"/>
        <v>46027.624999999731</v>
      </c>
      <c r="B116" s="3" t="s">
        <v>84</v>
      </c>
      <c r="C116" s="70">
        <v>51.4</v>
      </c>
      <c r="D116" s="70">
        <v>63.3</v>
      </c>
      <c r="E116" s="71">
        <v>46.7</v>
      </c>
      <c r="F116" s="23"/>
    </row>
    <row r="117" spans="1:6" x14ac:dyDescent="0.3">
      <c r="A117" s="61">
        <f t="shared" si="1"/>
        <v>46027.666666666395</v>
      </c>
      <c r="B117" s="3" t="s">
        <v>84</v>
      </c>
      <c r="C117" s="70">
        <v>54.2</v>
      </c>
      <c r="D117" s="70">
        <v>78.5</v>
      </c>
      <c r="E117" s="71">
        <v>47.5</v>
      </c>
      <c r="F117" s="23"/>
    </row>
    <row r="118" spans="1:6" x14ac:dyDescent="0.3">
      <c r="A118" s="61">
        <f t="shared" si="1"/>
        <v>46027.708333333059</v>
      </c>
      <c r="B118" s="3" t="s">
        <v>84</v>
      </c>
      <c r="C118" s="70">
        <v>53.4</v>
      </c>
      <c r="D118" s="70">
        <v>70.099999999999994</v>
      </c>
      <c r="E118" s="71">
        <v>48.8</v>
      </c>
      <c r="F118" s="23"/>
    </row>
    <row r="119" spans="1:6" x14ac:dyDescent="0.3">
      <c r="A119" s="61">
        <f t="shared" si="1"/>
        <v>46027.749999999724</v>
      </c>
      <c r="B119" s="3" t="s">
        <v>84</v>
      </c>
      <c r="C119" s="70">
        <v>52.2</v>
      </c>
      <c r="D119" s="70">
        <v>70.7</v>
      </c>
      <c r="E119" s="71">
        <v>48.1</v>
      </c>
      <c r="F119" s="23"/>
    </row>
    <row r="120" spans="1:6" x14ac:dyDescent="0.3">
      <c r="A120" s="61">
        <f t="shared" si="1"/>
        <v>46027.791666666388</v>
      </c>
      <c r="B120" s="3" t="s">
        <v>84</v>
      </c>
      <c r="C120" s="70">
        <v>51.4</v>
      </c>
      <c r="D120" s="70">
        <v>59.5</v>
      </c>
      <c r="E120" s="71">
        <v>47</v>
      </c>
      <c r="F120" s="23"/>
    </row>
    <row r="121" spans="1:6" x14ac:dyDescent="0.3">
      <c r="A121" s="61">
        <f t="shared" si="1"/>
        <v>46027.833333333052</v>
      </c>
      <c r="B121" s="3" t="s">
        <v>84</v>
      </c>
      <c r="C121" s="70">
        <v>50.8</v>
      </c>
      <c r="D121" s="70">
        <v>62.7</v>
      </c>
      <c r="E121" s="71">
        <v>44.9</v>
      </c>
      <c r="F121" s="23"/>
    </row>
    <row r="122" spans="1:6" x14ac:dyDescent="0.3">
      <c r="A122" s="61">
        <f t="shared" si="1"/>
        <v>46027.874999999716</v>
      </c>
      <c r="B122" s="3" t="s">
        <v>84</v>
      </c>
      <c r="C122" s="70">
        <v>48.1</v>
      </c>
      <c r="D122" s="70">
        <v>58.4</v>
      </c>
      <c r="E122" s="71">
        <v>40.700000000000003</v>
      </c>
      <c r="F122" s="23"/>
    </row>
    <row r="123" spans="1:6" x14ac:dyDescent="0.3">
      <c r="A123" s="61">
        <f t="shared" si="1"/>
        <v>46027.91666666638</v>
      </c>
      <c r="B123" s="3" t="s">
        <v>84</v>
      </c>
      <c r="C123" s="70">
        <v>48.9</v>
      </c>
      <c r="D123" s="70">
        <v>61.9</v>
      </c>
      <c r="E123" s="71">
        <v>41.1</v>
      </c>
      <c r="F123" s="23"/>
    </row>
    <row r="124" spans="1:6" x14ac:dyDescent="0.3">
      <c r="A124" s="61">
        <f t="shared" si="1"/>
        <v>46027.958333333045</v>
      </c>
      <c r="B124" s="3" t="s">
        <v>84</v>
      </c>
      <c r="C124" s="70">
        <v>45.9</v>
      </c>
      <c r="D124" s="70">
        <v>67.400000000000006</v>
      </c>
      <c r="E124" s="71">
        <v>33.1</v>
      </c>
      <c r="F124" s="23"/>
    </row>
    <row r="125" spans="1:6" x14ac:dyDescent="0.3">
      <c r="A125" s="61">
        <f t="shared" si="1"/>
        <v>46027.999999999709</v>
      </c>
      <c r="B125" s="3" t="s">
        <v>84</v>
      </c>
      <c r="C125" s="70">
        <v>43.5</v>
      </c>
      <c r="D125" s="70">
        <v>56.1</v>
      </c>
      <c r="E125" s="71">
        <v>29.9</v>
      </c>
      <c r="F125" s="23"/>
    </row>
    <row r="126" spans="1:6" x14ac:dyDescent="0.3">
      <c r="A126" s="61">
        <f t="shared" si="1"/>
        <v>46028.041666666373</v>
      </c>
      <c r="B126" s="3" t="s">
        <v>84</v>
      </c>
      <c r="C126" s="70">
        <v>41.3</v>
      </c>
      <c r="D126" s="70">
        <v>57.5</v>
      </c>
      <c r="E126" s="71">
        <v>27.8</v>
      </c>
      <c r="F126" s="23"/>
    </row>
    <row r="127" spans="1:6" x14ac:dyDescent="0.3">
      <c r="A127" s="61">
        <f t="shared" si="1"/>
        <v>46028.083333333037</v>
      </c>
      <c r="B127" s="3" t="s">
        <v>84</v>
      </c>
      <c r="C127" s="70">
        <v>40.5</v>
      </c>
      <c r="D127" s="70">
        <v>56.4</v>
      </c>
      <c r="E127" s="71">
        <v>27.8</v>
      </c>
      <c r="F127" s="23"/>
    </row>
    <row r="128" spans="1:6" x14ac:dyDescent="0.3">
      <c r="A128" s="61">
        <f t="shared" si="1"/>
        <v>46028.124999999702</v>
      </c>
      <c r="B128" s="3" t="s">
        <v>84</v>
      </c>
      <c r="C128" s="70">
        <v>39</v>
      </c>
      <c r="D128" s="70">
        <v>56.2</v>
      </c>
      <c r="E128" s="71">
        <v>28.1</v>
      </c>
      <c r="F128" s="23"/>
    </row>
    <row r="129" spans="1:6" x14ac:dyDescent="0.3">
      <c r="A129" s="61">
        <f t="shared" si="1"/>
        <v>46028.166666666366</v>
      </c>
      <c r="B129" s="3" t="s">
        <v>84</v>
      </c>
      <c r="C129" s="70">
        <v>42.5</v>
      </c>
      <c r="D129" s="70">
        <v>59.6</v>
      </c>
      <c r="E129" s="71">
        <v>29.3</v>
      </c>
      <c r="F129" s="23"/>
    </row>
    <row r="130" spans="1:6" x14ac:dyDescent="0.3">
      <c r="A130" s="61">
        <f t="shared" si="1"/>
        <v>46028.20833333303</v>
      </c>
      <c r="B130" s="3" t="s">
        <v>84</v>
      </c>
      <c r="C130" s="70">
        <v>43.9</v>
      </c>
      <c r="D130" s="70">
        <v>57.3</v>
      </c>
      <c r="E130" s="71">
        <v>31.6</v>
      </c>
      <c r="F130" s="23"/>
    </row>
    <row r="131" spans="1:6" x14ac:dyDescent="0.3">
      <c r="A131" s="61">
        <f t="shared" si="1"/>
        <v>46028.249999999694</v>
      </c>
      <c r="B131" s="3" t="s">
        <v>84</v>
      </c>
      <c r="C131" s="70">
        <v>50.4</v>
      </c>
      <c r="D131" s="70">
        <v>61</v>
      </c>
      <c r="E131" s="71">
        <v>38.5</v>
      </c>
      <c r="F131" s="23"/>
    </row>
    <row r="132" spans="1:6" x14ac:dyDescent="0.3">
      <c r="A132" s="61">
        <f t="shared" si="1"/>
        <v>46028.291666666359</v>
      </c>
      <c r="B132" s="3" t="s">
        <v>84</v>
      </c>
      <c r="C132" s="70">
        <v>54.7</v>
      </c>
      <c r="D132" s="70">
        <v>62.3</v>
      </c>
      <c r="E132" s="71">
        <v>48.1</v>
      </c>
      <c r="F132" s="23"/>
    </row>
    <row r="133" spans="1:6" x14ac:dyDescent="0.3">
      <c r="A133" s="61">
        <f t="shared" si="1"/>
        <v>46028.333333333023</v>
      </c>
      <c r="B133" s="3" t="s">
        <v>84</v>
      </c>
      <c r="C133" s="70">
        <v>55.8</v>
      </c>
      <c r="D133" s="70">
        <v>64.599999999999994</v>
      </c>
      <c r="E133" s="71">
        <v>51.2</v>
      </c>
      <c r="F133" s="23"/>
    </row>
    <row r="134" spans="1:6" x14ac:dyDescent="0.3">
      <c r="A134" s="61">
        <f t="shared" si="1"/>
        <v>46028.374999999687</v>
      </c>
      <c r="B134" s="3" t="s">
        <v>84</v>
      </c>
      <c r="C134" s="70">
        <v>56</v>
      </c>
      <c r="D134" s="70">
        <v>66</v>
      </c>
      <c r="E134" s="71">
        <v>52.1</v>
      </c>
      <c r="F134" s="23"/>
    </row>
    <row r="135" spans="1:6" x14ac:dyDescent="0.3">
      <c r="A135" s="61">
        <f t="shared" ref="A135:A198" si="2">A134+TIME(1,0,0)</f>
        <v>46028.416666666351</v>
      </c>
      <c r="B135" s="3" t="s">
        <v>84</v>
      </c>
      <c r="C135" s="70">
        <v>55.5</v>
      </c>
      <c r="D135" s="70">
        <v>68.099999999999994</v>
      </c>
      <c r="E135" s="71">
        <v>51</v>
      </c>
      <c r="F135" s="23"/>
    </row>
    <row r="136" spans="1:6" x14ac:dyDescent="0.3">
      <c r="A136" s="61">
        <f t="shared" si="2"/>
        <v>46028.458333333016</v>
      </c>
      <c r="B136" s="3" t="s">
        <v>84</v>
      </c>
      <c r="C136" s="70">
        <v>54.2</v>
      </c>
      <c r="D136" s="70">
        <v>65.8</v>
      </c>
      <c r="E136" s="71">
        <v>48.9</v>
      </c>
      <c r="F136" s="23"/>
    </row>
    <row r="137" spans="1:6" x14ac:dyDescent="0.3">
      <c r="A137" s="61">
        <f t="shared" si="2"/>
        <v>46028.49999999968</v>
      </c>
      <c r="B137" s="3" t="s">
        <v>84</v>
      </c>
      <c r="C137" s="70">
        <v>54.2</v>
      </c>
      <c r="D137" s="70">
        <v>62.1</v>
      </c>
      <c r="E137" s="71">
        <v>48.7</v>
      </c>
      <c r="F137" s="23"/>
    </row>
    <row r="138" spans="1:6" x14ac:dyDescent="0.3">
      <c r="A138" s="61">
        <f t="shared" si="2"/>
        <v>46028.541666666344</v>
      </c>
      <c r="B138" s="3" t="s">
        <v>84</v>
      </c>
      <c r="C138" s="70">
        <v>54.6</v>
      </c>
      <c r="D138" s="70">
        <v>72.8</v>
      </c>
      <c r="E138" s="71">
        <v>48.6</v>
      </c>
      <c r="F138" s="23"/>
    </row>
    <row r="139" spans="1:6" x14ac:dyDescent="0.3">
      <c r="A139" s="61">
        <f t="shared" si="2"/>
        <v>46028.583333333008</v>
      </c>
      <c r="B139" s="3" t="s">
        <v>84</v>
      </c>
      <c r="C139" s="70">
        <v>54.2</v>
      </c>
      <c r="D139" s="70">
        <v>65.2</v>
      </c>
      <c r="E139" s="71">
        <v>49.3</v>
      </c>
      <c r="F139" s="23"/>
    </row>
    <row r="140" spans="1:6" x14ac:dyDescent="0.3">
      <c r="A140" s="61">
        <f t="shared" si="2"/>
        <v>46028.624999999673</v>
      </c>
      <c r="B140" s="3" t="s">
        <v>84</v>
      </c>
      <c r="C140" s="70">
        <v>55.4</v>
      </c>
      <c r="D140" s="70">
        <v>67.3</v>
      </c>
      <c r="E140" s="71">
        <v>50.5</v>
      </c>
      <c r="F140" s="23"/>
    </row>
    <row r="141" spans="1:6" x14ac:dyDescent="0.3">
      <c r="A141" s="61">
        <f t="shared" si="2"/>
        <v>46028.666666666337</v>
      </c>
      <c r="B141" s="3" t="s">
        <v>84</v>
      </c>
      <c r="C141" s="70">
        <v>56.8</v>
      </c>
      <c r="D141" s="70">
        <v>69.3</v>
      </c>
      <c r="E141" s="71">
        <v>52.4</v>
      </c>
      <c r="F141" s="23"/>
    </row>
    <row r="142" spans="1:6" x14ac:dyDescent="0.3">
      <c r="A142" s="61">
        <f t="shared" si="2"/>
        <v>46028.708333333001</v>
      </c>
      <c r="B142" s="3" t="s">
        <v>84</v>
      </c>
      <c r="C142" s="70">
        <v>56.5</v>
      </c>
      <c r="D142" s="70">
        <v>71.3</v>
      </c>
      <c r="E142" s="71">
        <v>52</v>
      </c>
      <c r="F142" s="23"/>
    </row>
    <row r="143" spans="1:6" x14ac:dyDescent="0.3">
      <c r="A143" s="61">
        <f t="shared" si="2"/>
        <v>46028.749999999665</v>
      </c>
      <c r="B143" s="3" t="s">
        <v>84</v>
      </c>
      <c r="C143" s="70">
        <v>56.4</v>
      </c>
      <c r="D143" s="70">
        <v>63.6</v>
      </c>
      <c r="E143" s="71">
        <v>52.3</v>
      </c>
      <c r="F143" s="23"/>
    </row>
    <row r="144" spans="1:6" x14ac:dyDescent="0.3">
      <c r="A144" s="61">
        <f t="shared" si="2"/>
        <v>46028.79166666633</v>
      </c>
      <c r="B144" s="3" t="s">
        <v>84</v>
      </c>
      <c r="C144" s="70">
        <v>55.5</v>
      </c>
      <c r="D144" s="70">
        <v>63.6</v>
      </c>
      <c r="E144" s="71">
        <v>50.2</v>
      </c>
      <c r="F144" s="23"/>
    </row>
    <row r="145" spans="1:6" x14ac:dyDescent="0.3">
      <c r="A145" s="61">
        <f t="shared" si="2"/>
        <v>46028.833333332994</v>
      </c>
      <c r="B145" s="3" t="s">
        <v>84</v>
      </c>
      <c r="C145" s="70">
        <v>54.5</v>
      </c>
      <c r="D145" s="70">
        <v>62.4</v>
      </c>
      <c r="E145" s="71">
        <v>47.7</v>
      </c>
      <c r="F145" s="23"/>
    </row>
    <row r="146" spans="1:6" x14ac:dyDescent="0.3">
      <c r="A146" s="61">
        <f t="shared" si="2"/>
        <v>46028.874999999658</v>
      </c>
      <c r="B146" s="3" t="s">
        <v>84</v>
      </c>
      <c r="C146" s="70">
        <v>53.3</v>
      </c>
      <c r="D146" s="70">
        <v>65</v>
      </c>
      <c r="E146" s="71">
        <v>45.3</v>
      </c>
      <c r="F146" s="23"/>
    </row>
    <row r="147" spans="1:6" x14ac:dyDescent="0.3">
      <c r="A147" s="61">
        <f t="shared" si="2"/>
        <v>46028.916666666322</v>
      </c>
      <c r="B147" s="3" t="s">
        <v>84</v>
      </c>
      <c r="C147" s="70">
        <v>53.1</v>
      </c>
      <c r="D147" s="70">
        <v>65.900000000000006</v>
      </c>
      <c r="E147" s="71">
        <v>45.4</v>
      </c>
      <c r="F147" s="23"/>
    </row>
    <row r="148" spans="1:6" x14ac:dyDescent="0.3">
      <c r="A148" s="61">
        <f t="shared" si="2"/>
        <v>46028.958333332987</v>
      </c>
      <c r="B148" s="3" t="s">
        <v>84</v>
      </c>
      <c r="C148" s="70">
        <v>51.3</v>
      </c>
      <c r="D148" s="70">
        <v>66.7</v>
      </c>
      <c r="E148" s="71">
        <v>43</v>
      </c>
      <c r="F148" s="23"/>
    </row>
    <row r="149" spans="1:6" x14ac:dyDescent="0.3">
      <c r="A149" s="61">
        <f t="shared" si="2"/>
        <v>46028.999999999651</v>
      </c>
      <c r="B149" s="3" t="s">
        <v>84</v>
      </c>
      <c r="C149" s="70">
        <v>52.4</v>
      </c>
      <c r="D149" s="70">
        <v>65.599999999999994</v>
      </c>
      <c r="E149" s="71">
        <v>46.3</v>
      </c>
      <c r="F149" s="23"/>
    </row>
    <row r="150" spans="1:6" x14ac:dyDescent="0.3">
      <c r="A150" s="61">
        <f t="shared" si="2"/>
        <v>46029.041666666315</v>
      </c>
      <c r="B150" s="3" t="s">
        <v>84</v>
      </c>
      <c r="C150" s="70">
        <v>49</v>
      </c>
      <c r="D150" s="70">
        <v>64.599999999999994</v>
      </c>
      <c r="E150" s="71">
        <v>38.700000000000003</v>
      </c>
      <c r="F150" s="23"/>
    </row>
    <row r="151" spans="1:6" x14ac:dyDescent="0.3">
      <c r="A151" s="61">
        <f t="shared" si="2"/>
        <v>46029.083333332979</v>
      </c>
      <c r="B151" s="3" t="s">
        <v>84</v>
      </c>
      <c r="C151" s="70">
        <v>42.2</v>
      </c>
      <c r="D151" s="70">
        <v>65</v>
      </c>
      <c r="E151" s="71">
        <v>30.4</v>
      </c>
      <c r="F151" s="23"/>
    </row>
    <row r="152" spans="1:6" x14ac:dyDescent="0.3">
      <c r="A152" s="61">
        <f t="shared" si="2"/>
        <v>46029.124999999643</v>
      </c>
      <c r="B152" s="3" t="s">
        <v>84</v>
      </c>
      <c r="C152" s="70">
        <v>40.799999999999997</v>
      </c>
      <c r="D152" s="70">
        <v>58.4</v>
      </c>
      <c r="E152" s="71">
        <v>31.1</v>
      </c>
      <c r="F152" s="23"/>
    </row>
    <row r="153" spans="1:6" x14ac:dyDescent="0.3">
      <c r="A153" s="61">
        <f t="shared" si="2"/>
        <v>46029.166666666308</v>
      </c>
      <c r="B153" s="3" t="s">
        <v>84</v>
      </c>
      <c r="C153" s="70">
        <v>41.5</v>
      </c>
      <c r="D153" s="70">
        <v>57.8</v>
      </c>
      <c r="E153" s="71">
        <v>30.3</v>
      </c>
      <c r="F153" s="23"/>
    </row>
    <row r="154" spans="1:6" x14ac:dyDescent="0.3">
      <c r="A154" s="61">
        <f t="shared" si="2"/>
        <v>46029.208333332972</v>
      </c>
      <c r="B154" s="3" t="s">
        <v>84</v>
      </c>
      <c r="C154" s="70">
        <v>43.8</v>
      </c>
      <c r="D154" s="70">
        <v>58.8</v>
      </c>
      <c r="E154" s="71">
        <v>32.299999999999997</v>
      </c>
      <c r="F154" s="23"/>
    </row>
    <row r="155" spans="1:6" x14ac:dyDescent="0.3">
      <c r="A155" s="61">
        <f t="shared" si="2"/>
        <v>46029.249999999636</v>
      </c>
      <c r="B155" s="3" t="s">
        <v>84</v>
      </c>
      <c r="C155" s="70">
        <v>50</v>
      </c>
      <c r="D155" s="70">
        <v>64.7</v>
      </c>
      <c r="E155" s="71">
        <v>39.4</v>
      </c>
      <c r="F155" s="23"/>
    </row>
    <row r="156" spans="1:6" x14ac:dyDescent="0.3">
      <c r="A156" s="61">
        <f t="shared" si="2"/>
        <v>46029.2916666663</v>
      </c>
      <c r="B156" s="3" t="s">
        <v>84</v>
      </c>
      <c r="C156" s="70">
        <v>53.2</v>
      </c>
      <c r="D156" s="70">
        <v>61.4</v>
      </c>
      <c r="E156" s="71">
        <v>46.8</v>
      </c>
      <c r="F156" s="23"/>
    </row>
    <row r="157" spans="1:6" x14ac:dyDescent="0.3">
      <c r="A157" s="61">
        <f t="shared" si="2"/>
        <v>46029.333333332965</v>
      </c>
      <c r="B157" s="3" t="s">
        <v>84</v>
      </c>
      <c r="C157" s="70">
        <v>55.6</v>
      </c>
      <c r="D157" s="70">
        <v>77.599999999999994</v>
      </c>
      <c r="E157" s="71">
        <v>49.9</v>
      </c>
      <c r="F157" s="23"/>
    </row>
    <row r="158" spans="1:6" x14ac:dyDescent="0.3">
      <c r="A158" s="61">
        <f t="shared" si="2"/>
        <v>46029.374999999629</v>
      </c>
      <c r="B158" s="3" t="s">
        <v>84</v>
      </c>
      <c r="C158" s="70">
        <v>55.1</v>
      </c>
      <c r="D158" s="70">
        <v>63.5</v>
      </c>
      <c r="E158" s="71">
        <v>51.1</v>
      </c>
      <c r="F158" s="23"/>
    </row>
    <row r="159" spans="1:6" x14ac:dyDescent="0.3">
      <c r="A159" s="61">
        <f t="shared" si="2"/>
        <v>46029.416666666293</v>
      </c>
      <c r="B159" s="3" t="s">
        <v>84</v>
      </c>
      <c r="C159" s="70">
        <v>55.7</v>
      </c>
      <c r="D159" s="70">
        <v>72.5</v>
      </c>
      <c r="E159" s="71">
        <v>50.9</v>
      </c>
      <c r="F159" s="23"/>
    </row>
    <row r="160" spans="1:6" x14ac:dyDescent="0.3">
      <c r="A160" s="61">
        <f t="shared" si="2"/>
        <v>46029.458333332957</v>
      </c>
      <c r="B160" s="3" t="s">
        <v>84</v>
      </c>
      <c r="C160" s="70">
        <v>54.7</v>
      </c>
      <c r="D160" s="70">
        <v>67.7</v>
      </c>
      <c r="E160" s="71">
        <v>49.8</v>
      </c>
      <c r="F160" s="23"/>
    </row>
    <row r="161" spans="1:6" x14ac:dyDescent="0.3">
      <c r="A161" s="61">
        <f t="shared" si="2"/>
        <v>46029.499999999622</v>
      </c>
      <c r="B161" s="3" t="s">
        <v>84</v>
      </c>
      <c r="C161" s="70">
        <v>55.4</v>
      </c>
      <c r="D161" s="70">
        <v>73.099999999999994</v>
      </c>
      <c r="E161" s="71">
        <v>49.5</v>
      </c>
      <c r="F161" s="23"/>
    </row>
    <row r="162" spans="1:6" x14ac:dyDescent="0.3">
      <c r="A162" s="61">
        <f t="shared" si="2"/>
        <v>46029.541666666286</v>
      </c>
      <c r="B162" s="3" t="s">
        <v>84</v>
      </c>
      <c r="C162" s="70">
        <v>55.7</v>
      </c>
      <c r="D162" s="70">
        <v>69.2</v>
      </c>
      <c r="E162" s="71">
        <v>51.3</v>
      </c>
      <c r="F162" s="23"/>
    </row>
    <row r="163" spans="1:6" x14ac:dyDescent="0.3">
      <c r="A163" s="61">
        <f t="shared" si="2"/>
        <v>46029.58333333295</v>
      </c>
      <c r="B163" s="3" t="s">
        <v>84</v>
      </c>
      <c r="C163" s="70">
        <v>55.1</v>
      </c>
      <c r="D163" s="70">
        <v>67</v>
      </c>
      <c r="E163" s="71">
        <v>50</v>
      </c>
      <c r="F163" s="23"/>
    </row>
    <row r="164" spans="1:6" x14ac:dyDescent="0.3">
      <c r="A164" s="61">
        <f t="shared" si="2"/>
        <v>46029.624999999614</v>
      </c>
      <c r="B164" s="3" t="s">
        <v>84</v>
      </c>
      <c r="C164" s="70">
        <v>54.8</v>
      </c>
      <c r="D164" s="70">
        <v>70.900000000000006</v>
      </c>
      <c r="E164" s="71">
        <v>49.9</v>
      </c>
      <c r="F164" s="23"/>
    </row>
    <row r="165" spans="1:6" x14ac:dyDescent="0.3">
      <c r="A165" s="61">
        <f t="shared" si="2"/>
        <v>46029.666666666279</v>
      </c>
      <c r="B165" s="3" t="s">
        <v>84</v>
      </c>
      <c r="C165" s="70">
        <v>55.5</v>
      </c>
      <c r="D165" s="70">
        <v>67</v>
      </c>
      <c r="E165" s="71">
        <v>51.1</v>
      </c>
      <c r="F165" s="23"/>
    </row>
    <row r="166" spans="1:6" x14ac:dyDescent="0.3">
      <c r="A166" s="61">
        <f t="shared" si="2"/>
        <v>46029.708333332943</v>
      </c>
      <c r="B166" s="3" t="s">
        <v>84</v>
      </c>
      <c r="C166" s="70">
        <v>55.6</v>
      </c>
      <c r="D166" s="70">
        <v>73</v>
      </c>
      <c r="E166" s="71">
        <v>51.4</v>
      </c>
      <c r="F166" s="23"/>
    </row>
    <row r="167" spans="1:6" x14ac:dyDescent="0.3">
      <c r="A167" s="61">
        <f t="shared" si="2"/>
        <v>46029.749999999607</v>
      </c>
      <c r="B167" s="3" t="s">
        <v>84</v>
      </c>
      <c r="C167" s="70">
        <v>54.9</v>
      </c>
      <c r="D167" s="70">
        <v>72.099999999999994</v>
      </c>
      <c r="E167" s="71">
        <v>50.8</v>
      </c>
      <c r="F167" s="23"/>
    </row>
    <row r="168" spans="1:6" x14ac:dyDescent="0.3">
      <c r="A168" s="61">
        <f t="shared" si="2"/>
        <v>46029.791666666271</v>
      </c>
      <c r="B168" s="3" t="s">
        <v>84</v>
      </c>
      <c r="C168" s="70">
        <v>54.3</v>
      </c>
      <c r="D168" s="70">
        <v>63</v>
      </c>
      <c r="E168" s="71">
        <v>49.2</v>
      </c>
      <c r="F168" s="23"/>
    </row>
    <row r="169" spans="1:6" x14ac:dyDescent="0.3">
      <c r="A169" s="61">
        <f t="shared" si="2"/>
        <v>46029.833333332936</v>
      </c>
      <c r="B169" s="3" t="s">
        <v>84</v>
      </c>
      <c r="C169" s="70">
        <v>53</v>
      </c>
      <c r="D169" s="70">
        <v>63.4</v>
      </c>
      <c r="E169" s="71">
        <v>47.9</v>
      </c>
      <c r="F169" s="23"/>
    </row>
    <row r="170" spans="1:6" x14ac:dyDescent="0.3">
      <c r="A170" s="61">
        <f t="shared" si="2"/>
        <v>46029.8749999996</v>
      </c>
      <c r="B170" s="3" t="s">
        <v>84</v>
      </c>
      <c r="C170" s="70">
        <v>51.3</v>
      </c>
      <c r="D170" s="70">
        <v>60.8</v>
      </c>
      <c r="E170" s="71">
        <v>44.7</v>
      </c>
      <c r="F170" s="23"/>
    </row>
    <row r="171" spans="1:6" x14ac:dyDescent="0.3">
      <c r="A171" s="61">
        <f t="shared" si="2"/>
        <v>46029.916666666264</v>
      </c>
      <c r="B171" s="3" t="s">
        <v>84</v>
      </c>
      <c r="C171" s="70">
        <v>51.6</v>
      </c>
      <c r="D171" s="70">
        <v>62.4</v>
      </c>
      <c r="E171" s="71">
        <v>42.9</v>
      </c>
      <c r="F171" s="23"/>
    </row>
    <row r="172" spans="1:6" x14ac:dyDescent="0.3">
      <c r="A172" s="61">
        <f t="shared" si="2"/>
        <v>46029.958333332928</v>
      </c>
      <c r="B172" s="3" t="s">
        <v>84</v>
      </c>
      <c r="C172" s="70">
        <v>49.9</v>
      </c>
      <c r="D172" s="70">
        <v>61.6</v>
      </c>
      <c r="E172" s="71">
        <v>38</v>
      </c>
      <c r="F172" s="23"/>
    </row>
    <row r="173" spans="1:6" x14ac:dyDescent="0.3">
      <c r="A173" s="61">
        <f t="shared" si="2"/>
        <v>46029.999999999593</v>
      </c>
      <c r="B173" s="3" t="s">
        <v>84</v>
      </c>
      <c r="C173" s="70">
        <v>48.1</v>
      </c>
      <c r="D173" s="70">
        <v>68.7</v>
      </c>
      <c r="E173" s="71">
        <v>34</v>
      </c>
      <c r="F173" s="23"/>
    </row>
    <row r="174" spans="1:6" x14ac:dyDescent="0.3">
      <c r="A174" s="61">
        <f t="shared" si="2"/>
        <v>46030.041666666257</v>
      </c>
      <c r="B174" s="3" t="s">
        <v>84</v>
      </c>
      <c r="C174" s="70">
        <v>42.1</v>
      </c>
      <c r="D174" s="70">
        <v>57</v>
      </c>
      <c r="E174" s="71">
        <v>29.2</v>
      </c>
      <c r="F174" s="23"/>
    </row>
    <row r="175" spans="1:6" x14ac:dyDescent="0.3">
      <c r="A175" s="61">
        <f t="shared" si="2"/>
        <v>46030.083333332921</v>
      </c>
      <c r="B175" s="3" t="s">
        <v>84</v>
      </c>
      <c r="C175" s="70">
        <v>40.1</v>
      </c>
      <c r="D175" s="70">
        <v>56.3</v>
      </c>
      <c r="E175" s="71">
        <v>28.5</v>
      </c>
      <c r="F175" s="23"/>
    </row>
    <row r="176" spans="1:6" x14ac:dyDescent="0.3">
      <c r="A176" s="61">
        <f t="shared" si="2"/>
        <v>46030.124999999585</v>
      </c>
      <c r="B176" s="3" t="s">
        <v>84</v>
      </c>
      <c r="C176" s="70">
        <v>37.299999999999997</v>
      </c>
      <c r="D176" s="70">
        <v>55.4</v>
      </c>
      <c r="E176" s="71">
        <v>28.3</v>
      </c>
      <c r="F176" s="23"/>
    </row>
    <row r="177" spans="1:6" x14ac:dyDescent="0.3">
      <c r="A177" s="61">
        <f t="shared" si="2"/>
        <v>46030.16666666625</v>
      </c>
      <c r="B177" s="3" t="s">
        <v>84</v>
      </c>
      <c r="C177" s="70">
        <v>40.200000000000003</v>
      </c>
      <c r="D177" s="70">
        <v>55.4</v>
      </c>
      <c r="E177" s="71">
        <v>28.8</v>
      </c>
      <c r="F177" s="23"/>
    </row>
    <row r="178" spans="1:6" x14ac:dyDescent="0.3">
      <c r="A178" s="61">
        <f t="shared" si="2"/>
        <v>46030.208333332914</v>
      </c>
      <c r="B178" s="3" t="s">
        <v>84</v>
      </c>
      <c r="C178" s="70">
        <v>44.1</v>
      </c>
      <c r="D178" s="70">
        <v>57.8</v>
      </c>
      <c r="E178" s="71">
        <v>30.2</v>
      </c>
      <c r="F178" s="23"/>
    </row>
    <row r="179" spans="1:6" x14ac:dyDescent="0.3">
      <c r="A179" s="61">
        <f t="shared" si="2"/>
        <v>46030.249999999578</v>
      </c>
      <c r="B179" s="3" t="s">
        <v>84</v>
      </c>
      <c r="C179" s="70">
        <v>50.1</v>
      </c>
      <c r="D179" s="70">
        <v>63.1</v>
      </c>
      <c r="E179" s="71">
        <v>35.200000000000003</v>
      </c>
      <c r="F179" s="23"/>
    </row>
    <row r="180" spans="1:6" x14ac:dyDescent="0.3">
      <c r="A180" s="61">
        <f t="shared" si="2"/>
        <v>46030.291666666242</v>
      </c>
      <c r="B180" s="3" t="s">
        <v>84</v>
      </c>
      <c r="C180" s="70">
        <v>54.8</v>
      </c>
      <c r="D180" s="70">
        <v>63.2</v>
      </c>
      <c r="E180" s="71">
        <v>46.5</v>
      </c>
      <c r="F180" s="23"/>
    </row>
    <row r="181" spans="1:6" x14ac:dyDescent="0.3">
      <c r="A181" s="61">
        <f t="shared" si="2"/>
        <v>46030.333333332906</v>
      </c>
      <c r="B181" s="3" t="s">
        <v>84</v>
      </c>
      <c r="C181" s="70">
        <v>55.6</v>
      </c>
      <c r="D181" s="70">
        <v>63.1</v>
      </c>
      <c r="E181" s="71">
        <v>50.9</v>
      </c>
      <c r="F181" s="23"/>
    </row>
    <row r="182" spans="1:6" x14ac:dyDescent="0.3">
      <c r="A182" s="61">
        <f t="shared" si="2"/>
        <v>46030.374999999571</v>
      </c>
      <c r="B182" s="3" t="s">
        <v>84</v>
      </c>
      <c r="C182" s="70">
        <v>56.3</v>
      </c>
      <c r="D182" s="70">
        <v>71.099999999999994</v>
      </c>
      <c r="E182" s="71">
        <v>51.2</v>
      </c>
      <c r="F182" s="23"/>
    </row>
    <row r="183" spans="1:6" x14ac:dyDescent="0.3">
      <c r="A183" s="61">
        <f t="shared" si="2"/>
        <v>46030.416666666235</v>
      </c>
      <c r="B183" s="3" t="s">
        <v>84</v>
      </c>
      <c r="C183" s="70">
        <v>55.1</v>
      </c>
      <c r="D183" s="70">
        <v>70.8</v>
      </c>
      <c r="E183" s="71">
        <v>48.9</v>
      </c>
      <c r="F183" s="23"/>
    </row>
    <row r="184" spans="1:6" x14ac:dyDescent="0.3">
      <c r="A184" s="61">
        <f t="shared" si="2"/>
        <v>46030.458333332899</v>
      </c>
      <c r="B184" s="3" t="s">
        <v>84</v>
      </c>
      <c r="C184" s="70">
        <v>54.3</v>
      </c>
      <c r="D184" s="70">
        <v>72.099999999999994</v>
      </c>
      <c r="E184" s="71">
        <v>49.2</v>
      </c>
      <c r="F184" s="23"/>
    </row>
    <row r="185" spans="1:6" x14ac:dyDescent="0.3">
      <c r="A185" s="61">
        <f t="shared" si="2"/>
        <v>46030.499999999563</v>
      </c>
      <c r="B185" s="3" t="s">
        <v>84</v>
      </c>
      <c r="C185" s="70">
        <v>54.9</v>
      </c>
      <c r="D185" s="70">
        <v>62.1</v>
      </c>
      <c r="E185" s="71">
        <v>49.5</v>
      </c>
      <c r="F185" s="23"/>
    </row>
    <row r="186" spans="1:6" x14ac:dyDescent="0.3">
      <c r="A186" s="61">
        <f t="shared" si="2"/>
        <v>46030.541666666228</v>
      </c>
      <c r="B186" s="3" t="s">
        <v>84</v>
      </c>
      <c r="C186" s="70">
        <v>55.1</v>
      </c>
      <c r="D186" s="70">
        <v>63.5</v>
      </c>
      <c r="E186" s="71">
        <v>50.5</v>
      </c>
      <c r="F186" s="23"/>
    </row>
    <row r="187" spans="1:6" x14ac:dyDescent="0.3">
      <c r="A187" s="61">
        <f t="shared" si="2"/>
        <v>46030.583333332892</v>
      </c>
      <c r="B187" s="3" t="s">
        <v>84</v>
      </c>
      <c r="C187" s="70">
        <v>56.4</v>
      </c>
      <c r="D187" s="70">
        <v>79.400000000000006</v>
      </c>
      <c r="E187" s="71">
        <v>51.4</v>
      </c>
      <c r="F187" s="23"/>
    </row>
    <row r="188" spans="1:6" x14ac:dyDescent="0.3">
      <c r="A188" s="61">
        <f t="shared" si="2"/>
        <v>46030.624999999556</v>
      </c>
      <c r="B188" s="3" t="s">
        <v>84</v>
      </c>
      <c r="C188" s="70">
        <v>57.5</v>
      </c>
      <c r="D188" s="70">
        <v>73.2</v>
      </c>
      <c r="E188" s="71">
        <v>53.7</v>
      </c>
      <c r="F188" s="23"/>
    </row>
    <row r="189" spans="1:6" x14ac:dyDescent="0.3">
      <c r="A189" s="61">
        <f t="shared" si="2"/>
        <v>46030.66666666622</v>
      </c>
      <c r="B189" s="3" t="s">
        <v>84</v>
      </c>
      <c r="C189" s="70">
        <v>58</v>
      </c>
      <c r="D189" s="70">
        <v>65</v>
      </c>
      <c r="E189" s="71">
        <v>54.6</v>
      </c>
      <c r="F189" s="23"/>
    </row>
    <row r="190" spans="1:6" x14ac:dyDescent="0.3">
      <c r="A190" s="61">
        <f t="shared" si="2"/>
        <v>46030.708333332885</v>
      </c>
      <c r="B190" s="3" t="s">
        <v>84</v>
      </c>
      <c r="C190" s="70">
        <v>58.3</v>
      </c>
      <c r="D190" s="70">
        <v>72.7</v>
      </c>
      <c r="E190" s="71">
        <v>55.1</v>
      </c>
      <c r="F190" s="23"/>
    </row>
    <row r="191" spans="1:6" x14ac:dyDescent="0.3">
      <c r="A191" s="61">
        <f t="shared" si="2"/>
        <v>46030.749999999549</v>
      </c>
      <c r="B191" s="3" t="s">
        <v>84</v>
      </c>
      <c r="C191" s="70">
        <v>57.5</v>
      </c>
      <c r="D191" s="70">
        <v>68.400000000000006</v>
      </c>
      <c r="E191" s="71">
        <v>54.4</v>
      </c>
      <c r="F191" s="23"/>
    </row>
    <row r="192" spans="1:6" x14ac:dyDescent="0.3">
      <c r="A192" s="61">
        <f t="shared" si="2"/>
        <v>46030.791666666213</v>
      </c>
      <c r="B192" s="3" t="s">
        <v>84</v>
      </c>
      <c r="C192" s="70">
        <v>55.9</v>
      </c>
      <c r="D192" s="70">
        <v>66.2</v>
      </c>
      <c r="E192" s="71">
        <v>52.5</v>
      </c>
      <c r="F192" s="23"/>
    </row>
    <row r="193" spans="1:6" x14ac:dyDescent="0.3">
      <c r="A193" s="61">
        <f t="shared" si="2"/>
        <v>46030.833333332877</v>
      </c>
      <c r="B193" s="3" t="s">
        <v>84</v>
      </c>
      <c r="C193" s="70">
        <v>55.4</v>
      </c>
      <c r="D193" s="70">
        <v>67.599999999999994</v>
      </c>
      <c r="E193" s="71">
        <v>50.8</v>
      </c>
      <c r="F193" s="23"/>
    </row>
    <row r="194" spans="1:6" x14ac:dyDescent="0.3">
      <c r="A194" s="61">
        <f t="shared" si="2"/>
        <v>46030.874999999542</v>
      </c>
      <c r="B194" s="3" t="s">
        <v>84</v>
      </c>
      <c r="C194" s="70">
        <v>52.2</v>
      </c>
      <c r="D194" s="70">
        <v>63.5</v>
      </c>
      <c r="E194" s="71">
        <v>46</v>
      </c>
      <c r="F194" s="23"/>
    </row>
    <row r="195" spans="1:6" x14ac:dyDescent="0.3">
      <c r="A195" s="61">
        <f t="shared" si="2"/>
        <v>46030.916666666206</v>
      </c>
      <c r="B195" s="3" t="s">
        <v>84</v>
      </c>
      <c r="C195" s="70">
        <v>51</v>
      </c>
      <c r="D195" s="70">
        <v>60.9</v>
      </c>
      <c r="E195" s="71">
        <v>41.5</v>
      </c>
      <c r="F195" s="23"/>
    </row>
    <row r="196" spans="1:6" x14ac:dyDescent="0.3">
      <c r="A196" s="61">
        <f t="shared" si="2"/>
        <v>46030.95833333287</v>
      </c>
      <c r="B196" s="3" t="s">
        <v>84</v>
      </c>
      <c r="C196" s="70">
        <v>50.3</v>
      </c>
      <c r="D196" s="70">
        <v>65.400000000000006</v>
      </c>
      <c r="E196" s="71">
        <v>41.7</v>
      </c>
      <c r="F196" s="23"/>
    </row>
    <row r="197" spans="1:6" x14ac:dyDescent="0.3">
      <c r="A197" s="61">
        <f t="shared" si="2"/>
        <v>46030.999999999534</v>
      </c>
      <c r="B197" s="3" t="s">
        <v>84</v>
      </c>
      <c r="C197" s="70">
        <v>45.8</v>
      </c>
      <c r="D197" s="70">
        <v>66.099999999999994</v>
      </c>
      <c r="E197" s="71">
        <v>34.9</v>
      </c>
      <c r="F197" s="23"/>
    </row>
    <row r="198" spans="1:6" x14ac:dyDescent="0.3">
      <c r="A198" s="61">
        <f t="shared" si="2"/>
        <v>46031.041666666199</v>
      </c>
      <c r="B198" s="3" t="s">
        <v>84</v>
      </c>
      <c r="C198" s="70">
        <v>40.6</v>
      </c>
      <c r="D198" s="70">
        <v>57.7</v>
      </c>
      <c r="E198" s="71">
        <v>29.5</v>
      </c>
      <c r="F198" s="23"/>
    </row>
    <row r="199" spans="1:6" x14ac:dyDescent="0.3">
      <c r="A199" s="61">
        <f t="shared" ref="A199:A262" si="3">A198+TIME(1,0,0)</f>
        <v>46031.083333332863</v>
      </c>
      <c r="B199" s="3" t="s">
        <v>84</v>
      </c>
      <c r="C199" s="70">
        <v>38.9</v>
      </c>
      <c r="D199" s="70">
        <v>55.8</v>
      </c>
      <c r="E199" s="71">
        <v>30.6</v>
      </c>
      <c r="F199" s="23"/>
    </row>
    <row r="200" spans="1:6" x14ac:dyDescent="0.3">
      <c r="A200" s="61">
        <f t="shared" si="3"/>
        <v>46031.124999999527</v>
      </c>
      <c r="B200" s="3" t="s">
        <v>84</v>
      </c>
      <c r="C200" s="70">
        <v>39.5</v>
      </c>
      <c r="D200" s="70">
        <v>54.7</v>
      </c>
      <c r="E200" s="71">
        <v>35.700000000000003</v>
      </c>
      <c r="F200" s="23"/>
    </row>
    <row r="201" spans="1:6" x14ac:dyDescent="0.3">
      <c r="A201" s="61">
        <f t="shared" si="3"/>
        <v>46031.166666666191</v>
      </c>
      <c r="B201" s="3" t="s">
        <v>84</v>
      </c>
      <c r="C201" s="70">
        <v>44.8</v>
      </c>
      <c r="D201" s="70">
        <v>62.3</v>
      </c>
      <c r="E201" s="71">
        <v>39.6</v>
      </c>
      <c r="F201" s="23"/>
    </row>
    <row r="202" spans="1:6" x14ac:dyDescent="0.3">
      <c r="A202" s="61">
        <f t="shared" si="3"/>
        <v>46031.208333332856</v>
      </c>
      <c r="B202" s="3" t="s">
        <v>84</v>
      </c>
      <c r="C202" s="70">
        <v>47</v>
      </c>
      <c r="D202" s="70">
        <v>63.5</v>
      </c>
      <c r="E202" s="71">
        <v>42</v>
      </c>
      <c r="F202" s="23"/>
    </row>
    <row r="203" spans="1:6" x14ac:dyDescent="0.3">
      <c r="A203" s="61">
        <f t="shared" si="3"/>
        <v>46031.24999999952</v>
      </c>
      <c r="B203" s="3" t="s">
        <v>84</v>
      </c>
      <c r="C203" s="70">
        <v>51.3</v>
      </c>
      <c r="D203" s="70">
        <v>69</v>
      </c>
      <c r="E203" s="71">
        <v>46.8</v>
      </c>
      <c r="F203" s="23"/>
    </row>
    <row r="204" spans="1:6" x14ac:dyDescent="0.3">
      <c r="A204" s="61">
        <f t="shared" si="3"/>
        <v>46031.291666666184</v>
      </c>
      <c r="B204" s="3" t="s">
        <v>84</v>
      </c>
      <c r="C204" s="70">
        <v>53.5</v>
      </c>
      <c r="D204" s="70">
        <v>63</v>
      </c>
      <c r="E204" s="71">
        <v>47.9</v>
      </c>
      <c r="F204" s="23"/>
    </row>
    <row r="205" spans="1:6" x14ac:dyDescent="0.3">
      <c r="A205" s="61">
        <f t="shared" si="3"/>
        <v>46031.333333332848</v>
      </c>
      <c r="B205" s="3" t="s">
        <v>84</v>
      </c>
      <c r="C205" s="70">
        <v>54.4</v>
      </c>
      <c r="D205" s="70">
        <v>62.4</v>
      </c>
      <c r="E205" s="71">
        <v>51.1</v>
      </c>
      <c r="F205" s="23"/>
    </row>
    <row r="206" spans="1:6" x14ac:dyDescent="0.3">
      <c r="A206" s="61">
        <f t="shared" si="3"/>
        <v>46031.374999999513</v>
      </c>
      <c r="B206" s="3" t="s">
        <v>84</v>
      </c>
      <c r="C206" s="70">
        <v>55.2</v>
      </c>
      <c r="D206" s="70">
        <v>66.7</v>
      </c>
      <c r="E206" s="71">
        <v>52.1</v>
      </c>
      <c r="F206" s="23"/>
    </row>
    <row r="207" spans="1:6" x14ac:dyDescent="0.3">
      <c r="A207" s="61">
        <f>A206+TIME(1,0,0)</f>
        <v>46031.416666666177</v>
      </c>
      <c r="B207" s="3" t="s">
        <v>84</v>
      </c>
      <c r="C207" s="70">
        <v>54.4</v>
      </c>
      <c r="D207" s="70">
        <v>67.3</v>
      </c>
      <c r="E207" s="71">
        <v>50.3</v>
      </c>
      <c r="F207" s="23"/>
    </row>
    <row r="208" spans="1:6" x14ac:dyDescent="0.3">
      <c r="A208" s="61">
        <f t="shared" si="3"/>
        <v>46031.458333332841</v>
      </c>
      <c r="B208" s="3" t="s">
        <v>84</v>
      </c>
      <c r="C208" s="70">
        <v>54</v>
      </c>
      <c r="D208" s="70">
        <v>67.3</v>
      </c>
      <c r="E208" s="71">
        <v>50</v>
      </c>
      <c r="F208" s="23"/>
    </row>
    <row r="209" spans="1:6" x14ac:dyDescent="0.3">
      <c r="A209" s="61">
        <f t="shared" si="3"/>
        <v>46031.499999999505</v>
      </c>
      <c r="B209" s="3" t="s">
        <v>84</v>
      </c>
      <c r="C209" s="70">
        <v>53.3</v>
      </c>
      <c r="D209" s="70">
        <v>63.2</v>
      </c>
      <c r="E209" s="71">
        <v>49.2</v>
      </c>
      <c r="F209" s="23"/>
    </row>
    <row r="210" spans="1:6" x14ac:dyDescent="0.3">
      <c r="A210" s="61">
        <f t="shared" si="3"/>
        <v>46031.541666666169</v>
      </c>
      <c r="B210" s="3" t="s">
        <v>84</v>
      </c>
      <c r="C210" s="70">
        <v>54</v>
      </c>
      <c r="D210" s="70">
        <v>64.2</v>
      </c>
      <c r="E210" s="71">
        <v>49.8</v>
      </c>
      <c r="F210" s="23"/>
    </row>
    <row r="211" spans="1:6" x14ac:dyDescent="0.3">
      <c r="A211" s="61">
        <f t="shared" si="3"/>
        <v>46031.583333332834</v>
      </c>
      <c r="B211" s="3" t="s">
        <v>84</v>
      </c>
      <c r="C211" s="70">
        <v>53.8</v>
      </c>
      <c r="D211" s="70">
        <v>66.599999999999994</v>
      </c>
      <c r="E211" s="71">
        <v>50</v>
      </c>
      <c r="F211" s="23"/>
    </row>
    <row r="212" spans="1:6" x14ac:dyDescent="0.3">
      <c r="A212" s="61">
        <f t="shared" si="3"/>
        <v>46031.624999999498</v>
      </c>
      <c r="B212" s="3" t="s">
        <v>84</v>
      </c>
      <c r="C212" s="70">
        <v>53.6</v>
      </c>
      <c r="D212" s="70">
        <v>65.5</v>
      </c>
      <c r="E212" s="71">
        <v>49</v>
      </c>
      <c r="F212" s="23"/>
    </row>
    <row r="213" spans="1:6" x14ac:dyDescent="0.3">
      <c r="A213" s="61">
        <f t="shared" si="3"/>
        <v>46031.666666666162</v>
      </c>
      <c r="B213" s="3" t="s">
        <v>84</v>
      </c>
      <c r="C213" s="70">
        <v>53.9</v>
      </c>
      <c r="D213" s="70">
        <v>66.900000000000006</v>
      </c>
      <c r="E213" s="71">
        <v>49.9</v>
      </c>
      <c r="F213" s="23"/>
    </row>
    <row r="214" spans="1:6" x14ac:dyDescent="0.3">
      <c r="A214" s="61">
        <f t="shared" si="3"/>
        <v>46031.708333332826</v>
      </c>
      <c r="B214" s="3" t="s">
        <v>84</v>
      </c>
      <c r="C214" s="70">
        <v>53.4</v>
      </c>
      <c r="D214" s="70">
        <v>67.400000000000006</v>
      </c>
      <c r="E214" s="71">
        <v>49.7</v>
      </c>
      <c r="F214" s="23"/>
    </row>
    <row r="215" spans="1:6" x14ac:dyDescent="0.3">
      <c r="A215" s="61">
        <f t="shared" si="3"/>
        <v>46031.749999999491</v>
      </c>
      <c r="B215" s="3" t="s">
        <v>84</v>
      </c>
      <c r="C215" s="70">
        <v>53.2</v>
      </c>
      <c r="D215" s="70">
        <v>63.9</v>
      </c>
      <c r="E215" s="71">
        <v>49.5</v>
      </c>
      <c r="F215" s="23"/>
    </row>
    <row r="216" spans="1:6" x14ac:dyDescent="0.3">
      <c r="A216" s="61">
        <f t="shared" si="3"/>
        <v>46031.791666666155</v>
      </c>
      <c r="B216" s="3" t="s">
        <v>84</v>
      </c>
      <c r="C216" s="70">
        <v>52.2</v>
      </c>
      <c r="D216" s="70">
        <v>63</v>
      </c>
      <c r="E216" s="71">
        <v>47.8</v>
      </c>
      <c r="F216" s="23"/>
    </row>
    <row r="217" spans="1:6" x14ac:dyDescent="0.3">
      <c r="A217" s="61">
        <f t="shared" si="3"/>
        <v>46031.833333332819</v>
      </c>
      <c r="B217" s="3" t="s">
        <v>84</v>
      </c>
      <c r="C217" s="70">
        <v>50.9</v>
      </c>
      <c r="D217" s="70">
        <v>63.9</v>
      </c>
      <c r="E217" s="71">
        <v>45.9</v>
      </c>
      <c r="F217" s="23"/>
    </row>
    <row r="218" spans="1:6" x14ac:dyDescent="0.3">
      <c r="A218" s="61">
        <f t="shared" si="3"/>
        <v>46031.874999999483</v>
      </c>
      <c r="B218" s="3" t="s">
        <v>84</v>
      </c>
      <c r="C218" s="70">
        <v>48</v>
      </c>
      <c r="D218" s="70">
        <v>58.5</v>
      </c>
      <c r="E218" s="71">
        <v>41.9</v>
      </c>
      <c r="F218" s="23"/>
    </row>
    <row r="219" spans="1:6" x14ac:dyDescent="0.3">
      <c r="A219" s="61">
        <f t="shared" si="3"/>
        <v>46031.916666666148</v>
      </c>
      <c r="B219" s="3" t="s">
        <v>84</v>
      </c>
      <c r="C219" s="70">
        <v>47.1</v>
      </c>
      <c r="D219" s="70">
        <v>59.6</v>
      </c>
      <c r="E219" s="71">
        <v>40.4</v>
      </c>
      <c r="F219" s="23"/>
    </row>
    <row r="220" spans="1:6" x14ac:dyDescent="0.3">
      <c r="A220" s="61">
        <f t="shared" si="3"/>
        <v>46031.958333332812</v>
      </c>
      <c r="B220" s="3" t="s">
        <v>84</v>
      </c>
      <c r="C220" s="70">
        <v>47.2</v>
      </c>
      <c r="D220" s="70">
        <v>58.5</v>
      </c>
      <c r="E220" s="71">
        <v>39.5</v>
      </c>
      <c r="F220" s="23"/>
    </row>
    <row r="221" spans="1:6" x14ac:dyDescent="0.3">
      <c r="A221" s="61">
        <f t="shared" si="3"/>
        <v>46031.999999999476</v>
      </c>
      <c r="B221" s="3" t="s">
        <v>84</v>
      </c>
      <c r="C221" s="70">
        <v>45.6</v>
      </c>
      <c r="D221" s="70">
        <v>67.900000000000006</v>
      </c>
      <c r="E221" s="71">
        <v>35.9</v>
      </c>
      <c r="F221" s="23"/>
    </row>
    <row r="222" spans="1:6" x14ac:dyDescent="0.3">
      <c r="A222" s="61">
        <f t="shared" si="3"/>
        <v>46032.04166666614</v>
      </c>
      <c r="B222" s="3" t="s">
        <v>84</v>
      </c>
      <c r="C222" s="70">
        <v>43.4</v>
      </c>
      <c r="D222" s="70">
        <v>56.6</v>
      </c>
      <c r="E222" s="71">
        <v>33.5</v>
      </c>
      <c r="F222" s="23"/>
    </row>
    <row r="223" spans="1:6" x14ac:dyDescent="0.3">
      <c r="A223" s="61">
        <f t="shared" si="3"/>
        <v>46032.083333332805</v>
      </c>
      <c r="B223" s="3" t="s">
        <v>84</v>
      </c>
      <c r="C223" s="70">
        <v>40.4</v>
      </c>
      <c r="D223" s="70">
        <v>55.9</v>
      </c>
      <c r="E223" s="71">
        <v>30.9</v>
      </c>
      <c r="F223" s="23"/>
    </row>
    <row r="224" spans="1:6" x14ac:dyDescent="0.3">
      <c r="A224" s="61">
        <f t="shared" si="3"/>
        <v>46032.124999999469</v>
      </c>
      <c r="B224" s="3" t="s">
        <v>84</v>
      </c>
      <c r="C224" s="70">
        <v>41.3</v>
      </c>
      <c r="D224" s="70">
        <v>61.1</v>
      </c>
      <c r="E224" s="71">
        <v>29.6</v>
      </c>
      <c r="F224" s="23"/>
    </row>
    <row r="225" spans="1:6" x14ac:dyDescent="0.3">
      <c r="A225" s="61">
        <f t="shared" si="3"/>
        <v>46032.166666666133</v>
      </c>
      <c r="B225" s="3" t="s">
        <v>84</v>
      </c>
      <c r="C225" s="70">
        <v>38</v>
      </c>
      <c r="D225" s="70">
        <v>54.5</v>
      </c>
      <c r="E225" s="71">
        <v>29.8</v>
      </c>
      <c r="F225" s="23"/>
    </row>
    <row r="226" spans="1:6" x14ac:dyDescent="0.3">
      <c r="A226" s="61">
        <f t="shared" si="3"/>
        <v>46032.208333332797</v>
      </c>
      <c r="B226" s="3" t="s">
        <v>84</v>
      </c>
      <c r="C226" s="70">
        <v>40.4</v>
      </c>
      <c r="D226" s="70">
        <v>55</v>
      </c>
      <c r="E226" s="71">
        <v>30.4</v>
      </c>
      <c r="F226" s="23"/>
    </row>
    <row r="227" spans="1:6" x14ac:dyDescent="0.3">
      <c r="A227" s="61">
        <f t="shared" si="3"/>
        <v>46032.249999999462</v>
      </c>
      <c r="B227" s="3" t="s">
        <v>84</v>
      </c>
      <c r="C227" s="70">
        <v>44.6</v>
      </c>
      <c r="D227" s="70">
        <v>55.1</v>
      </c>
      <c r="E227" s="71">
        <v>31.5</v>
      </c>
      <c r="F227" s="23"/>
    </row>
    <row r="228" spans="1:6" x14ac:dyDescent="0.3">
      <c r="A228" s="61">
        <f t="shared" si="3"/>
        <v>46032.291666666126</v>
      </c>
      <c r="B228" s="3" t="s">
        <v>84</v>
      </c>
      <c r="C228" s="70">
        <v>47.5</v>
      </c>
      <c r="D228" s="70">
        <v>57.8</v>
      </c>
      <c r="E228" s="71">
        <v>38.299999999999997</v>
      </c>
      <c r="F228" s="23"/>
    </row>
    <row r="229" spans="1:6" x14ac:dyDescent="0.3">
      <c r="A229" s="61">
        <f t="shared" si="3"/>
        <v>46032.33333333279</v>
      </c>
      <c r="B229" s="3" t="s">
        <v>84</v>
      </c>
      <c r="C229" s="70">
        <v>48.6</v>
      </c>
      <c r="D229" s="70">
        <v>61.9</v>
      </c>
      <c r="E229" s="71">
        <v>40.799999999999997</v>
      </c>
      <c r="F229" s="23"/>
    </row>
    <row r="230" spans="1:6" x14ac:dyDescent="0.3">
      <c r="A230" s="61">
        <f t="shared" si="3"/>
        <v>46032.374999999454</v>
      </c>
      <c r="B230" s="3" t="s">
        <v>84</v>
      </c>
      <c r="C230" s="70">
        <v>51.1</v>
      </c>
      <c r="D230" s="70">
        <v>65.5</v>
      </c>
      <c r="E230" s="71">
        <v>44.4</v>
      </c>
      <c r="F230" s="23"/>
    </row>
    <row r="231" spans="1:6" x14ac:dyDescent="0.3">
      <c r="A231" s="61">
        <f t="shared" si="3"/>
        <v>46032.416666666119</v>
      </c>
      <c r="B231" s="3" t="s">
        <v>84</v>
      </c>
      <c r="C231" s="70">
        <v>50.8</v>
      </c>
      <c r="D231" s="70">
        <v>61</v>
      </c>
      <c r="E231" s="71">
        <v>45.8</v>
      </c>
      <c r="F231" s="23"/>
    </row>
    <row r="232" spans="1:6" x14ac:dyDescent="0.3">
      <c r="A232" s="61">
        <f t="shared" si="3"/>
        <v>46032.458333332783</v>
      </c>
      <c r="B232" s="3" t="s">
        <v>84</v>
      </c>
      <c r="C232" s="70">
        <v>52.4</v>
      </c>
      <c r="D232" s="70">
        <v>66</v>
      </c>
      <c r="E232" s="71">
        <v>47.4</v>
      </c>
      <c r="F232" s="23"/>
    </row>
    <row r="233" spans="1:6" x14ac:dyDescent="0.3">
      <c r="A233" s="61">
        <f t="shared" si="3"/>
        <v>46032.499999999447</v>
      </c>
      <c r="B233" s="3" t="s">
        <v>84</v>
      </c>
      <c r="C233" s="70">
        <v>52.2</v>
      </c>
      <c r="D233" s="70">
        <v>64.5</v>
      </c>
      <c r="E233" s="71">
        <v>47.6</v>
      </c>
      <c r="F233" s="23"/>
    </row>
    <row r="234" spans="1:6" x14ac:dyDescent="0.3">
      <c r="A234" s="61">
        <f t="shared" si="3"/>
        <v>46032.541666666111</v>
      </c>
      <c r="B234" s="3" t="s">
        <v>84</v>
      </c>
      <c r="C234" s="70">
        <v>52.1</v>
      </c>
      <c r="D234" s="70">
        <v>70.5</v>
      </c>
      <c r="E234" s="71">
        <v>47.1</v>
      </c>
      <c r="F234" s="23"/>
    </row>
    <row r="235" spans="1:6" x14ac:dyDescent="0.3">
      <c r="A235" s="61">
        <f t="shared" si="3"/>
        <v>46032.583333332776</v>
      </c>
      <c r="B235" s="3" t="s">
        <v>84</v>
      </c>
      <c r="C235" s="70">
        <v>52.4</v>
      </c>
      <c r="D235" s="70">
        <v>70.3</v>
      </c>
      <c r="E235" s="71">
        <v>47.5</v>
      </c>
      <c r="F235" s="23"/>
    </row>
    <row r="236" spans="1:6" x14ac:dyDescent="0.3">
      <c r="A236" s="61">
        <f t="shared" si="3"/>
        <v>46032.62499999944</v>
      </c>
      <c r="B236" s="3" t="s">
        <v>84</v>
      </c>
      <c r="C236" s="70">
        <v>51.9</v>
      </c>
      <c r="D236" s="70">
        <v>70.7</v>
      </c>
      <c r="E236" s="71">
        <v>46.3</v>
      </c>
      <c r="F236" s="23"/>
    </row>
    <row r="237" spans="1:6" x14ac:dyDescent="0.3">
      <c r="A237" s="61">
        <f t="shared" si="3"/>
        <v>46032.666666666104</v>
      </c>
      <c r="B237" s="3" t="s">
        <v>84</v>
      </c>
      <c r="C237" s="70">
        <v>53.5</v>
      </c>
      <c r="D237" s="70">
        <v>64.599999999999994</v>
      </c>
      <c r="E237" s="71">
        <v>48.6</v>
      </c>
      <c r="F237" s="23"/>
    </row>
    <row r="238" spans="1:6" x14ac:dyDescent="0.3">
      <c r="A238" s="61">
        <f t="shared" si="3"/>
        <v>46032.708333332768</v>
      </c>
      <c r="B238" s="3" t="s">
        <v>84</v>
      </c>
      <c r="C238" s="70">
        <v>55</v>
      </c>
      <c r="D238" s="70">
        <v>62.3</v>
      </c>
      <c r="E238" s="71">
        <v>50.1</v>
      </c>
      <c r="F238" s="23"/>
    </row>
    <row r="239" spans="1:6" x14ac:dyDescent="0.3">
      <c r="A239" s="61">
        <f t="shared" si="3"/>
        <v>46032.749999999432</v>
      </c>
      <c r="B239" s="3" t="s">
        <v>84</v>
      </c>
      <c r="C239" s="70">
        <v>52.9</v>
      </c>
      <c r="D239" s="70">
        <v>61</v>
      </c>
      <c r="E239" s="71">
        <v>47.5</v>
      </c>
      <c r="F239" s="23"/>
    </row>
    <row r="240" spans="1:6" x14ac:dyDescent="0.3">
      <c r="A240" s="61">
        <f t="shared" si="3"/>
        <v>46032.791666666097</v>
      </c>
      <c r="B240" s="3" t="s">
        <v>84</v>
      </c>
      <c r="C240" s="70">
        <v>53.1</v>
      </c>
      <c r="D240" s="70">
        <v>66.599999999999994</v>
      </c>
      <c r="E240" s="71">
        <v>47.4</v>
      </c>
      <c r="F240" s="23"/>
    </row>
    <row r="241" spans="1:6" x14ac:dyDescent="0.3">
      <c r="A241" s="61">
        <f t="shared" si="3"/>
        <v>46032.833333332761</v>
      </c>
      <c r="B241" s="3" t="s">
        <v>84</v>
      </c>
      <c r="C241" s="70">
        <v>51.9</v>
      </c>
      <c r="D241" s="70">
        <v>62.4</v>
      </c>
      <c r="E241" s="71">
        <v>44.3</v>
      </c>
      <c r="F241" s="23"/>
    </row>
    <row r="242" spans="1:6" x14ac:dyDescent="0.3">
      <c r="A242" s="61">
        <f t="shared" si="3"/>
        <v>46032.874999999425</v>
      </c>
      <c r="B242" s="3" t="s">
        <v>84</v>
      </c>
      <c r="C242" s="70">
        <v>50.6</v>
      </c>
      <c r="D242" s="70">
        <v>64.599999999999994</v>
      </c>
      <c r="E242" s="71">
        <v>42.7</v>
      </c>
      <c r="F242" s="23"/>
    </row>
    <row r="243" spans="1:6" x14ac:dyDescent="0.3">
      <c r="A243" s="61">
        <f t="shared" si="3"/>
        <v>46032.916666666089</v>
      </c>
      <c r="B243" s="3" t="s">
        <v>84</v>
      </c>
      <c r="C243" s="70">
        <v>50.3</v>
      </c>
      <c r="D243" s="70">
        <v>70.099999999999994</v>
      </c>
      <c r="E243" s="71">
        <v>41.8</v>
      </c>
      <c r="F243" s="23"/>
    </row>
    <row r="244" spans="1:6" x14ac:dyDescent="0.3">
      <c r="A244" s="61">
        <f t="shared" si="3"/>
        <v>46032.958333332754</v>
      </c>
      <c r="B244" s="3" t="s">
        <v>84</v>
      </c>
      <c r="C244" s="70">
        <v>50</v>
      </c>
      <c r="D244" s="70">
        <v>67.599999999999994</v>
      </c>
      <c r="E244" s="71">
        <v>42.1</v>
      </c>
      <c r="F244" s="23"/>
    </row>
    <row r="245" spans="1:6" x14ac:dyDescent="0.3">
      <c r="A245" s="61">
        <f t="shared" si="3"/>
        <v>46032.999999999418</v>
      </c>
      <c r="B245" s="3" t="s">
        <v>84</v>
      </c>
      <c r="C245" s="70">
        <v>49.5</v>
      </c>
      <c r="D245" s="70">
        <v>59.4</v>
      </c>
      <c r="E245" s="71">
        <v>41.2</v>
      </c>
      <c r="F245" s="23"/>
    </row>
    <row r="246" spans="1:6" x14ac:dyDescent="0.3">
      <c r="A246" s="61">
        <f t="shared" si="3"/>
        <v>46033.041666666082</v>
      </c>
      <c r="B246" s="3" t="s">
        <v>84</v>
      </c>
      <c r="C246" s="70">
        <v>47.4</v>
      </c>
      <c r="D246" s="70">
        <v>63.2</v>
      </c>
      <c r="E246" s="71">
        <v>35.700000000000003</v>
      </c>
      <c r="F246" s="23"/>
    </row>
    <row r="247" spans="1:6" x14ac:dyDescent="0.3">
      <c r="A247" s="61">
        <f t="shared" si="3"/>
        <v>46033.083333332746</v>
      </c>
      <c r="B247" s="3" t="s">
        <v>84</v>
      </c>
      <c r="C247" s="70">
        <v>45.2</v>
      </c>
      <c r="D247" s="70">
        <v>65</v>
      </c>
      <c r="E247" s="71">
        <v>29.4</v>
      </c>
      <c r="F247" s="23"/>
    </row>
    <row r="248" spans="1:6" x14ac:dyDescent="0.3">
      <c r="A248" s="61">
        <f t="shared" si="3"/>
        <v>46033.124999999411</v>
      </c>
      <c r="B248" s="3" t="s">
        <v>84</v>
      </c>
      <c r="C248" s="70">
        <v>42.9</v>
      </c>
      <c r="D248" s="70">
        <v>60.5</v>
      </c>
      <c r="E248" s="71">
        <v>29.3</v>
      </c>
      <c r="F248" s="23"/>
    </row>
    <row r="249" spans="1:6" x14ac:dyDescent="0.3">
      <c r="A249" s="61">
        <f t="shared" si="3"/>
        <v>46033.166666666075</v>
      </c>
      <c r="B249" s="3" t="s">
        <v>84</v>
      </c>
      <c r="C249" s="70">
        <v>42.6</v>
      </c>
      <c r="D249" s="70">
        <v>65</v>
      </c>
      <c r="E249" s="71">
        <v>29.1</v>
      </c>
      <c r="F249" s="23"/>
    </row>
    <row r="250" spans="1:6" x14ac:dyDescent="0.3">
      <c r="A250" s="61">
        <f t="shared" si="3"/>
        <v>46033.208333332739</v>
      </c>
      <c r="B250" s="3" t="s">
        <v>84</v>
      </c>
      <c r="C250" s="70">
        <v>43.9</v>
      </c>
      <c r="D250" s="70">
        <v>61.5</v>
      </c>
      <c r="E250" s="71">
        <v>31.5</v>
      </c>
      <c r="F250" s="23"/>
    </row>
    <row r="251" spans="1:6" x14ac:dyDescent="0.3">
      <c r="A251" s="61">
        <f t="shared" si="3"/>
        <v>46033.249999999403</v>
      </c>
      <c r="B251" s="3" t="s">
        <v>84</v>
      </c>
      <c r="C251" s="70">
        <v>46.4</v>
      </c>
      <c r="D251" s="70">
        <v>63.5</v>
      </c>
      <c r="E251" s="71">
        <v>32.299999999999997</v>
      </c>
      <c r="F251" s="23"/>
    </row>
    <row r="252" spans="1:6" x14ac:dyDescent="0.3">
      <c r="A252" s="61">
        <f t="shared" si="3"/>
        <v>46033.291666666068</v>
      </c>
      <c r="B252" s="3" t="s">
        <v>84</v>
      </c>
      <c r="C252" s="70">
        <v>49.1</v>
      </c>
      <c r="D252" s="70">
        <v>66.599999999999994</v>
      </c>
      <c r="E252" s="71">
        <v>37.4</v>
      </c>
      <c r="F252" s="23"/>
    </row>
    <row r="253" spans="1:6" x14ac:dyDescent="0.3">
      <c r="A253" s="61">
        <f t="shared" si="3"/>
        <v>46033.333333332732</v>
      </c>
      <c r="B253" s="3" t="s">
        <v>84</v>
      </c>
      <c r="C253" s="70">
        <v>52.4</v>
      </c>
      <c r="D253" s="70">
        <v>72.8</v>
      </c>
      <c r="E253" s="71">
        <v>42</v>
      </c>
      <c r="F253" s="23"/>
    </row>
    <row r="254" spans="1:6" x14ac:dyDescent="0.3">
      <c r="A254" s="61">
        <f t="shared" si="3"/>
        <v>46033.374999999396</v>
      </c>
      <c r="B254" s="3" t="s">
        <v>84</v>
      </c>
      <c r="C254" s="70">
        <v>53.7</v>
      </c>
      <c r="D254" s="70">
        <v>70.7</v>
      </c>
      <c r="E254" s="71">
        <v>43.7</v>
      </c>
      <c r="F254" s="23"/>
    </row>
    <row r="255" spans="1:6" x14ac:dyDescent="0.3">
      <c r="A255" s="61">
        <f t="shared" si="3"/>
        <v>46033.41666666606</v>
      </c>
      <c r="B255" s="3" t="s">
        <v>84</v>
      </c>
      <c r="C255" s="70">
        <v>54.9</v>
      </c>
      <c r="D255" s="70">
        <v>68.5</v>
      </c>
      <c r="E255" s="71">
        <v>47.1</v>
      </c>
      <c r="F255" s="23"/>
    </row>
    <row r="256" spans="1:6" x14ac:dyDescent="0.3">
      <c r="A256" s="61">
        <f t="shared" si="3"/>
        <v>46033.458333332725</v>
      </c>
      <c r="B256" s="3" t="s">
        <v>84</v>
      </c>
      <c r="C256" s="70">
        <v>56</v>
      </c>
      <c r="D256" s="70">
        <v>66.5</v>
      </c>
      <c r="E256" s="71">
        <v>49.4</v>
      </c>
      <c r="F256" s="23"/>
    </row>
    <row r="257" spans="1:6" x14ac:dyDescent="0.3">
      <c r="A257" s="61">
        <f t="shared" si="3"/>
        <v>46033.499999999389</v>
      </c>
      <c r="B257" s="3" t="s">
        <v>84</v>
      </c>
      <c r="C257" s="70">
        <v>56.9</v>
      </c>
      <c r="D257" s="70">
        <v>65.900000000000006</v>
      </c>
      <c r="E257" s="71">
        <v>52.2</v>
      </c>
      <c r="F257" s="23"/>
    </row>
    <row r="258" spans="1:6" x14ac:dyDescent="0.3">
      <c r="A258" s="61">
        <f t="shared" si="3"/>
        <v>46033.541666666053</v>
      </c>
      <c r="B258" s="3" t="s">
        <v>84</v>
      </c>
      <c r="C258" s="70">
        <v>57.2</v>
      </c>
      <c r="D258" s="70">
        <v>66.8</v>
      </c>
      <c r="E258" s="71">
        <v>52.4</v>
      </c>
      <c r="F258" s="23"/>
    </row>
    <row r="259" spans="1:6" x14ac:dyDescent="0.3">
      <c r="A259" s="61">
        <f t="shared" si="3"/>
        <v>46033.583333332717</v>
      </c>
      <c r="B259" s="3" t="s">
        <v>84</v>
      </c>
      <c r="C259" s="70">
        <v>57.1</v>
      </c>
      <c r="D259" s="70">
        <v>67.2</v>
      </c>
      <c r="E259" s="71">
        <v>51.8</v>
      </c>
      <c r="F259" s="23"/>
    </row>
    <row r="260" spans="1:6" x14ac:dyDescent="0.3">
      <c r="A260" s="61">
        <f t="shared" si="3"/>
        <v>46033.624999999382</v>
      </c>
      <c r="B260" s="3" t="s">
        <v>84</v>
      </c>
      <c r="C260" s="70">
        <v>57.3</v>
      </c>
      <c r="D260" s="70">
        <v>74.099999999999994</v>
      </c>
      <c r="E260" s="71">
        <v>51.7</v>
      </c>
      <c r="F260" s="23"/>
    </row>
    <row r="261" spans="1:6" x14ac:dyDescent="0.3">
      <c r="A261" s="61">
        <f t="shared" si="3"/>
        <v>46033.666666666046</v>
      </c>
      <c r="B261" s="3" t="s">
        <v>84</v>
      </c>
      <c r="C261" s="70">
        <v>57.8</v>
      </c>
      <c r="D261" s="70">
        <v>76.900000000000006</v>
      </c>
      <c r="E261" s="71">
        <v>52.1</v>
      </c>
      <c r="F261" s="23"/>
    </row>
    <row r="262" spans="1:6" x14ac:dyDescent="0.3">
      <c r="A262" s="61">
        <f t="shared" si="3"/>
        <v>46033.70833333271</v>
      </c>
      <c r="B262" s="3" t="s">
        <v>84</v>
      </c>
      <c r="C262" s="70">
        <v>56.9</v>
      </c>
      <c r="D262" s="70">
        <v>68.8</v>
      </c>
      <c r="E262" s="71">
        <v>50.7</v>
      </c>
      <c r="F262" s="23"/>
    </row>
    <row r="263" spans="1:6" x14ac:dyDescent="0.3">
      <c r="A263" s="61">
        <f t="shared" ref="A263:A326" si="4">A262+TIME(1,0,0)</f>
        <v>46033.749999999374</v>
      </c>
      <c r="B263" s="3" t="s">
        <v>84</v>
      </c>
      <c r="C263" s="70">
        <v>56.7</v>
      </c>
      <c r="D263" s="70">
        <v>69.5</v>
      </c>
      <c r="E263" s="71">
        <v>50.5</v>
      </c>
      <c r="F263" s="23"/>
    </row>
    <row r="264" spans="1:6" x14ac:dyDescent="0.3">
      <c r="A264" s="61">
        <f t="shared" si="4"/>
        <v>46033.791666666039</v>
      </c>
      <c r="B264" s="3" t="s">
        <v>84</v>
      </c>
      <c r="C264" s="70">
        <v>56.7</v>
      </c>
      <c r="D264" s="70">
        <v>68.7</v>
      </c>
      <c r="E264" s="71">
        <v>50.3</v>
      </c>
      <c r="F264" s="23"/>
    </row>
    <row r="265" spans="1:6" x14ac:dyDescent="0.3">
      <c r="A265" s="61">
        <f t="shared" si="4"/>
        <v>46033.833333332703</v>
      </c>
      <c r="B265" s="3" t="s">
        <v>84</v>
      </c>
      <c r="C265" s="70">
        <v>55.8</v>
      </c>
      <c r="D265" s="70">
        <v>65.3</v>
      </c>
      <c r="E265" s="71">
        <v>49.4</v>
      </c>
      <c r="F265" s="23"/>
    </row>
    <row r="266" spans="1:6" x14ac:dyDescent="0.3">
      <c r="A266" s="61">
        <f t="shared" si="4"/>
        <v>46033.874999999367</v>
      </c>
      <c r="B266" s="3" t="s">
        <v>84</v>
      </c>
      <c r="C266" s="70">
        <v>56.5</v>
      </c>
      <c r="D266" s="70">
        <v>69.2</v>
      </c>
      <c r="E266" s="71">
        <v>49.8</v>
      </c>
      <c r="F266" s="23"/>
    </row>
    <row r="267" spans="1:6" x14ac:dyDescent="0.3">
      <c r="A267" s="61">
        <f t="shared" si="4"/>
        <v>46033.916666666031</v>
      </c>
      <c r="B267" s="3" t="s">
        <v>84</v>
      </c>
      <c r="C267" s="70">
        <v>53.2</v>
      </c>
      <c r="D267" s="70">
        <v>67.2</v>
      </c>
      <c r="E267" s="71">
        <v>45.4</v>
      </c>
      <c r="F267" s="23"/>
    </row>
    <row r="268" spans="1:6" x14ac:dyDescent="0.3">
      <c r="A268" s="61">
        <f t="shared" si="4"/>
        <v>46033.958333332695</v>
      </c>
      <c r="B268" s="3" t="s">
        <v>84</v>
      </c>
      <c r="C268" s="70">
        <v>53.8</v>
      </c>
      <c r="D268" s="70">
        <v>75.3</v>
      </c>
      <c r="E268" s="71">
        <v>45.8</v>
      </c>
      <c r="F268" s="23"/>
    </row>
    <row r="269" spans="1:6" x14ac:dyDescent="0.3">
      <c r="A269" s="61">
        <f t="shared" si="4"/>
        <v>46033.99999999936</v>
      </c>
      <c r="B269" s="3" t="s">
        <v>84</v>
      </c>
      <c r="C269" s="70">
        <v>48.6</v>
      </c>
      <c r="D269" s="70">
        <v>62.2</v>
      </c>
      <c r="E269" s="71">
        <v>38.299999999999997</v>
      </c>
      <c r="F269" s="23"/>
    </row>
    <row r="270" spans="1:6" x14ac:dyDescent="0.3">
      <c r="A270" s="61">
        <f t="shared" si="4"/>
        <v>46034.041666666024</v>
      </c>
      <c r="B270" s="3" t="s">
        <v>84</v>
      </c>
      <c r="C270" s="70">
        <v>46.9</v>
      </c>
      <c r="D270" s="70">
        <v>62.3</v>
      </c>
      <c r="E270" s="71">
        <v>37.6</v>
      </c>
      <c r="F270" s="23"/>
    </row>
    <row r="271" spans="1:6" x14ac:dyDescent="0.3">
      <c r="A271" s="61">
        <f t="shared" si="4"/>
        <v>46034.083333332688</v>
      </c>
      <c r="B271" s="3" t="s">
        <v>84</v>
      </c>
      <c r="C271" s="70">
        <v>43.6</v>
      </c>
      <c r="D271" s="70">
        <v>62</v>
      </c>
      <c r="E271" s="71">
        <v>33.799999999999997</v>
      </c>
      <c r="F271" s="23"/>
    </row>
    <row r="272" spans="1:6" x14ac:dyDescent="0.3">
      <c r="A272" s="61">
        <f t="shared" si="4"/>
        <v>46034.124999999352</v>
      </c>
      <c r="B272" s="3" t="s">
        <v>84</v>
      </c>
      <c r="C272" s="70">
        <v>42.6</v>
      </c>
      <c r="D272" s="70">
        <v>61.2</v>
      </c>
      <c r="E272" s="71">
        <v>34.1</v>
      </c>
      <c r="F272" s="23"/>
    </row>
    <row r="273" spans="1:6" x14ac:dyDescent="0.3">
      <c r="A273" s="61">
        <f t="shared" si="4"/>
        <v>46034.166666666017</v>
      </c>
      <c r="B273" s="3" t="s">
        <v>84</v>
      </c>
      <c r="C273" s="70">
        <v>43.3</v>
      </c>
      <c r="D273" s="70">
        <v>59.1</v>
      </c>
      <c r="E273" s="71">
        <v>32.799999999999997</v>
      </c>
      <c r="F273" s="23"/>
    </row>
    <row r="274" spans="1:6" x14ac:dyDescent="0.3">
      <c r="A274" s="61">
        <f t="shared" si="4"/>
        <v>46034.208333332681</v>
      </c>
      <c r="B274" s="3" t="s">
        <v>84</v>
      </c>
      <c r="C274" s="70">
        <v>45.9</v>
      </c>
      <c r="D274" s="70">
        <v>62.2</v>
      </c>
      <c r="E274" s="71">
        <v>33.4</v>
      </c>
      <c r="F274" s="23"/>
    </row>
    <row r="275" spans="1:6" x14ac:dyDescent="0.3">
      <c r="A275" s="61">
        <f t="shared" si="4"/>
        <v>46034.249999999345</v>
      </c>
      <c r="B275" s="3" t="s">
        <v>84</v>
      </c>
      <c r="C275" s="70">
        <v>52.3</v>
      </c>
      <c r="D275" s="70">
        <v>64</v>
      </c>
      <c r="E275" s="71">
        <v>39.5</v>
      </c>
      <c r="F275" s="23"/>
    </row>
    <row r="276" spans="1:6" x14ac:dyDescent="0.3">
      <c r="A276" s="61">
        <f t="shared" si="4"/>
        <v>46034.291666666009</v>
      </c>
      <c r="B276" s="3" t="s">
        <v>84</v>
      </c>
      <c r="C276" s="70">
        <v>56</v>
      </c>
      <c r="D276" s="70">
        <v>64.400000000000006</v>
      </c>
      <c r="E276" s="71">
        <v>48.6</v>
      </c>
      <c r="F276" s="23"/>
    </row>
    <row r="277" spans="1:6" x14ac:dyDescent="0.3">
      <c r="A277" s="61">
        <f t="shared" si="4"/>
        <v>46034.333333332674</v>
      </c>
      <c r="B277" s="3" t="s">
        <v>84</v>
      </c>
      <c r="C277" s="70">
        <v>57.3</v>
      </c>
      <c r="D277" s="70">
        <v>67.599999999999994</v>
      </c>
      <c r="E277" s="71">
        <v>51.4</v>
      </c>
      <c r="F277" s="23"/>
    </row>
    <row r="278" spans="1:6" x14ac:dyDescent="0.3">
      <c r="A278" s="61">
        <f t="shared" si="4"/>
        <v>46034.374999999338</v>
      </c>
      <c r="B278" s="3" t="s">
        <v>84</v>
      </c>
      <c r="C278" s="70">
        <v>57.8</v>
      </c>
      <c r="D278" s="70">
        <v>72.599999999999994</v>
      </c>
      <c r="E278" s="71">
        <v>52.8</v>
      </c>
      <c r="F278" s="23"/>
    </row>
    <row r="279" spans="1:6" x14ac:dyDescent="0.3">
      <c r="A279" s="61">
        <f t="shared" si="4"/>
        <v>46034.416666666002</v>
      </c>
      <c r="B279" s="3" t="s">
        <v>84</v>
      </c>
      <c r="C279" s="70">
        <v>56.8</v>
      </c>
      <c r="D279" s="70">
        <v>67.8</v>
      </c>
      <c r="E279" s="71">
        <v>51.8</v>
      </c>
      <c r="F279" s="23"/>
    </row>
    <row r="280" spans="1:6" x14ac:dyDescent="0.3">
      <c r="A280" s="61">
        <f t="shared" si="4"/>
        <v>46034.458333332666</v>
      </c>
      <c r="B280" s="3" t="s">
        <v>84</v>
      </c>
      <c r="C280" s="70">
        <v>56.6</v>
      </c>
      <c r="D280" s="70">
        <v>77.2</v>
      </c>
      <c r="E280" s="71">
        <v>51</v>
      </c>
      <c r="F280" s="23"/>
    </row>
    <row r="281" spans="1:6" x14ac:dyDescent="0.3">
      <c r="A281" s="61">
        <f t="shared" si="4"/>
        <v>46034.499999999331</v>
      </c>
      <c r="B281" s="3" t="s">
        <v>84</v>
      </c>
      <c r="C281" s="70">
        <v>56.6</v>
      </c>
      <c r="D281" s="70">
        <v>71.2</v>
      </c>
      <c r="E281" s="71">
        <v>51.5</v>
      </c>
      <c r="F281" s="23"/>
    </row>
    <row r="282" spans="1:6" x14ac:dyDescent="0.3">
      <c r="A282" s="61">
        <f t="shared" si="4"/>
        <v>46034.541666665995</v>
      </c>
      <c r="B282" s="3" t="s">
        <v>84</v>
      </c>
      <c r="C282" s="70">
        <v>56.4</v>
      </c>
      <c r="D282" s="70">
        <v>70.599999999999994</v>
      </c>
      <c r="E282" s="71">
        <v>51.2</v>
      </c>
      <c r="F282" s="23"/>
    </row>
    <row r="283" spans="1:6" x14ac:dyDescent="0.3">
      <c r="A283" s="61">
        <f t="shared" si="4"/>
        <v>46034.583333332659</v>
      </c>
      <c r="B283" s="3" t="s">
        <v>84</v>
      </c>
      <c r="C283" s="70">
        <v>56.7</v>
      </c>
      <c r="D283" s="70">
        <v>68.8</v>
      </c>
      <c r="E283" s="71">
        <v>52</v>
      </c>
      <c r="F283" s="23"/>
    </row>
    <row r="284" spans="1:6" x14ac:dyDescent="0.3">
      <c r="A284" s="61">
        <f t="shared" si="4"/>
        <v>46034.624999999323</v>
      </c>
      <c r="B284" s="3" t="s">
        <v>84</v>
      </c>
      <c r="C284" s="70">
        <v>57.1</v>
      </c>
      <c r="D284" s="70">
        <v>67.8</v>
      </c>
      <c r="E284" s="71">
        <v>52.4</v>
      </c>
      <c r="F284" s="23"/>
    </row>
    <row r="285" spans="1:6" x14ac:dyDescent="0.3">
      <c r="A285" s="61">
        <f t="shared" si="4"/>
        <v>46034.666666665988</v>
      </c>
      <c r="B285" s="3" t="s">
        <v>84</v>
      </c>
      <c r="C285" s="70">
        <v>57.8</v>
      </c>
      <c r="D285" s="70">
        <v>71.2</v>
      </c>
      <c r="E285" s="71">
        <v>53.3</v>
      </c>
      <c r="F285" s="23"/>
    </row>
    <row r="286" spans="1:6" x14ac:dyDescent="0.3">
      <c r="A286" s="61">
        <f t="shared" si="4"/>
        <v>46034.708333332652</v>
      </c>
      <c r="B286" s="3" t="s">
        <v>84</v>
      </c>
      <c r="C286" s="70">
        <v>56.7</v>
      </c>
      <c r="D286" s="70">
        <v>74.099999999999994</v>
      </c>
      <c r="E286" s="71">
        <v>52.2</v>
      </c>
      <c r="F286" s="23"/>
    </row>
    <row r="287" spans="1:6" x14ac:dyDescent="0.3">
      <c r="A287" s="61">
        <f t="shared" si="4"/>
        <v>46034.749999999316</v>
      </c>
      <c r="B287" s="3" t="s">
        <v>84</v>
      </c>
      <c r="C287" s="70">
        <v>56.8</v>
      </c>
      <c r="D287" s="70">
        <v>65.400000000000006</v>
      </c>
      <c r="E287" s="71">
        <v>52.4</v>
      </c>
      <c r="F287" s="23"/>
    </row>
    <row r="288" spans="1:6" x14ac:dyDescent="0.3">
      <c r="A288" s="61">
        <f t="shared" si="4"/>
        <v>46034.79166666598</v>
      </c>
      <c r="B288" s="3" t="s">
        <v>84</v>
      </c>
      <c r="C288" s="70">
        <v>55.9</v>
      </c>
      <c r="D288" s="70">
        <v>67.599999999999994</v>
      </c>
      <c r="E288" s="71">
        <v>51.1</v>
      </c>
      <c r="F288" s="23"/>
    </row>
    <row r="289" spans="1:6" x14ac:dyDescent="0.3">
      <c r="A289" s="61">
        <f t="shared" si="4"/>
        <v>46034.833333332645</v>
      </c>
      <c r="B289" s="3" t="s">
        <v>84</v>
      </c>
      <c r="C289" s="70">
        <v>54.6</v>
      </c>
      <c r="D289" s="70">
        <v>64.099999999999994</v>
      </c>
      <c r="E289" s="71">
        <v>48.7</v>
      </c>
      <c r="F289" s="23"/>
    </row>
    <row r="290" spans="1:6" x14ac:dyDescent="0.3">
      <c r="A290" s="61">
        <f t="shared" si="4"/>
        <v>46034.874999999309</v>
      </c>
      <c r="B290" s="3" t="s">
        <v>84</v>
      </c>
      <c r="C290" s="70">
        <v>52.5</v>
      </c>
      <c r="D290" s="70">
        <v>63.6</v>
      </c>
      <c r="E290" s="71">
        <v>44.3</v>
      </c>
      <c r="F290" s="23"/>
    </row>
    <row r="291" spans="1:6" x14ac:dyDescent="0.3">
      <c r="A291" s="61">
        <f t="shared" si="4"/>
        <v>46034.916666665973</v>
      </c>
      <c r="B291" s="3" t="s">
        <v>84</v>
      </c>
      <c r="C291" s="70">
        <v>51.4</v>
      </c>
      <c r="D291" s="70">
        <v>67</v>
      </c>
      <c r="E291" s="71">
        <v>42</v>
      </c>
      <c r="F291" s="23"/>
    </row>
    <row r="292" spans="1:6" x14ac:dyDescent="0.3">
      <c r="A292" s="61">
        <f t="shared" si="4"/>
        <v>46034.958333332637</v>
      </c>
      <c r="B292" s="3" t="s">
        <v>84</v>
      </c>
      <c r="C292" s="70">
        <v>49.4</v>
      </c>
      <c r="D292" s="70">
        <v>63</v>
      </c>
      <c r="E292" s="71">
        <v>37.4</v>
      </c>
      <c r="F292" s="23"/>
    </row>
    <row r="293" spans="1:6" x14ac:dyDescent="0.3">
      <c r="A293" s="61">
        <f t="shared" si="4"/>
        <v>46034.999999999302</v>
      </c>
      <c r="B293" s="3" t="s">
        <v>84</v>
      </c>
      <c r="C293" s="70">
        <v>46.6</v>
      </c>
      <c r="D293" s="70">
        <v>62.3</v>
      </c>
      <c r="E293" s="71">
        <v>33.200000000000003</v>
      </c>
      <c r="F293" s="23"/>
    </row>
    <row r="294" spans="1:6" x14ac:dyDescent="0.3">
      <c r="A294" s="61">
        <f t="shared" si="4"/>
        <v>46035.041666665966</v>
      </c>
      <c r="B294" s="3" t="s">
        <v>84</v>
      </c>
      <c r="C294" s="70">
        <v>43.9</v>
      </c>
      <c r="D294" s="70">
        <v>62.4</v>
      </c>
      <c r="E294" s="71">
        <v>30.4</v>
      </c>
      <c r="F294" s="23"/>
    </row>
    <row r="295" spans="1:6" x14ac:dyDescent="0.3">
      <c r="A295" s="61">
        <f t="shared" si="4"/>
        <v>46035.08333333263</v>
      </c>
      <c r="B295" s="3" t="s">
        <v>84</v>
      </c>
      <c r="C295" s="70">
        <v>42.1</v>
      </c>
      <c r="D295" s="70">
        <v>58.9</v>
      </c>
      <c r="E295" s="71">
        <v>29.2</v>
      </c>
      <c r="F295" s="23"/>
    </row>
    <row r="296" spans="1:6" x14ac:dyDescent="0.3">
      <c r="A296" s="61">
        <f t="shared" si="4"/>
        <v>46035.124999999294</v>
      </c>
      <c r="B296" s="3" t="s">
        <v>84</v>
      </c>
      <c r="C296" s="70">
        <v>39.700000000000003</v>
      </c>
      <c r="D296" s="70">
        <v>59.7</v>
      </c>
      <c r="E296" s="71">
        <v>29.2</v>
      </c>
      <c r="F296" s="23"/>
    </row>
    <row r="297" spans="1:6" x14ac:dyDescent="0.3">
      <c r="A297" s="61">
        <f t="shared" si="4"/>
        <v>46035.166666665958</v>
      </c>
      <c r="B297" s="3" t="s">
        <v>84</v>
      </c>
      <c r="C297" s="70">
        <v>41.8</v>
      </c>
      <c r="D297" s="70">
        <v>61.5</v>
      </c>
      <c r="E297" s="71">
        <v>29.8</v>
      </c>
      <c r="F297" s="23"/>
    </row>
    <row r="298" spans="1:6" x14ac:dyDescent="0.3">
      <c r="A298" s="61">
        <f t="shared" si="4"/>
        <v>46035.208333332623</v>
      </c>
      <c r="B298" s="3" t="s">
        <v>84</v>
      </c>
      <c r="C298" s="70">
        <v>45</v>
      </c>
      <c r="D298" s="70">
        <v>60.9</v>
      </c>
      <c r="E298" s="71">
        <v>32.4</v>
      </c>
      <c r="F298" s="23"/>
    </row>
    <row r="299" spans="1:6" x14ac:dyDescent="0.3">
      <c r="A299" s="61">
        <f t="shared" si="4"/>
        <v>46035.249999999287</v>
      </c>
      <c r="B299" s="3" t="s">
        <v>84</v>
      </c>
      <c r="C299" s="70">
        <v>51.3</v>
      </c>
      <c r="D299" s="70">
        <v>64.7</v>
      </c>
      <c r="E299" s="71">
        <v>36.700000000000003</v>
      </c>
      <c r="F299" s="23"/>
    </row>
    <row r="300" spans="1:6" x14ac:dyDescent="0.3">
      <c r="A300" s="61">
        <f t="shared" si="4"/>
        <v>46035.291666665951</v>
      </c>
      <c r="B300" s="3" t="s">
        <v>84</v>
      </c>
      <c r="C300" s="70">
        <v>56</v>
      </c>
      <c r="D300" s="70">
        <v>66.5</v>
      </c>
      <c r="E300" s="71">
        <v>46.3</v>
      </c>
      <c r="F300" s="23"/>
    </row>
    <row r="301" spans="1:6" x14ac:dyDescent="0.3">
      <c r="A301" s="61">
        <f t="shared" si="4"/>
        <v>46035.333333332615</v>
      </c>
      <c r="B301" s="3" t="s">
        <v>84</v>
      </c>
      <c r="C301" s="70">
        <v>57.2</v>
      </c>
      <c r="D301" s="70">
        <v>72.7</v>
      </c>
      <c r="E301" s="71">
        <v>51.5</v>
      </c>
      <c r="F301" s="23"/>
    </row>
    <row r="302" spans="1:6" x14ac:dyDescent="0.3">
      <c r="A302" s="61">
        <f t="shared" si="4"/>
        <v>46035.37499999928</v>
      </c>
      <c r="B302" s="3" t="s">
        <v>84</v>
      </c>
      <c r="C302" s="70">
        <v>57.7</v>
      </c>
      <c r="D302" s="70">
        <v>67.7</v>
      </c>
      <c r="E302" s="71">
        <v>52.7</v>
      </c>
      <c r="F302" s="23"/>
    </row>
    <row r="303" spans="1:6" x14ac:dyDescent="0.3">
      <c r="A303" s="61">
        <f t="shared" si="4"/>
        <v>46035.416666665944</v>
      </c>
      <c r="B303" s="3" t="s">
        <v>84</v>
      </c>
      <c r="C303" s="70">
        <v>56.5</v>
      </c>
      <c r="D303" s="70">
        <v>66.099999999999994</v>
      </c>
      <c r="E303" s="71">
        <v>50.9</v>
      </c>
      <c r="F303" s="23"/>
    </row>
    <row r="304" spans="1:6" x14ac:dyDescent="0.3">
      <c r="A304" s="61">
        <f t="shared" si="4"/>
        <v>46035.458333332608</v>
      </c>
      <c r="B304" s="3" t="s">
        <v>84</v>
      </c>
      <c r="C304" s="70">
        <v>56.7</v>
      </c>
      <c r="D304" s="70">
        <v>66.3</v>
      </c>
      <c r="E304" s="71">
        <v>51.5</v>
      </c>
      <c r="F304" s="23"/>
    </row>
    <row r="305" spans="1:6" x14ac:dyDescent="0.3">
      <c r="A305" s="61">
        <f t="shared" si="4"/>
        <v>46035.499999999272</v>
      </c>
      <c r="B305" s="3" t="s">
        <v>84</v>
      </c>
      <c r="C305" s="70">
        <v>55.8</v>
      </c>
      <c r="D305" s="70">
        <v>64.8</v>
      </c>
      <c r="E305" s="71">
        <v>50.6</v>
      </c>
      <c r="F305" s="23"/>
    </row>
    <row r="306" spans="1:6" x14ac:dyDescent="0.3">
      <c r="A306" s="61">
        <f t="shared" si="4"/>
        <v>46035.541666665937</v>
      </c>
      <c r="B306" s="3" t="s">
        <v>84</v>
      </c>
      <c r="C306" s="70">
        <v>56.5</v>
      </c>
      <c r="D306" s="70">
        <v>69.3</v>
      </c>
      <c r="E306" s="71">
        <v>50.8</v>
      </c>
      <c r="F306" s="23"/>
    </row>
    <row r="307" spans="1:6" x14ac:dyDescent="0.3">
      <c r="A307" s="61">
        <f>A306+TIME(1,0,0)</f>
        <v>46035.583333332601</v>
      </c>
      <c r="B307" s="3" t="s">
        <v>84</v>
      </c>
      <c r="C307" s="70">
        <v>56.4</v>
      </c>
      <c r="D307" s="70">
        <v>63.5</v>
      </c>
      <c r="E307" s="71">
        <v>51.7</v>
      </c>
      <c r="F307" s="23"/>
    </row>
    <row r="308" spans="1:6" x14ac:dyDescent="0.3">
      <c r="A308" s="61">
        <f t="shared" si="4"/>
        <v>46035.624999999265</v>
      </c>
      <c r="B308" s="3" t="s">
        <v>84</v>
      </c>
      <c r="C308" s="70">
        <v>56.5</v>
      </c>
      <c r="D308" s="70">
        <v>64.2</v>
      </c>
      <c r="E308" s="71">
        <v>51.9</v>
      </c>
      <c r="F308" s="23"/>
    </row>
    <row r="309" spans="1:6" x14ac:dyDescent="0.3">
      <c r="A309" s="61">
        <f t="shared" si="4"/>
        <v>46035.666666665929</v>
      </c>
      <c r="B309" s="3" t="s">
        <v>84</v>
      </c>
      <c r="C309" s="70">
        <v>56.3</v>
      </c>
      <c r="D309" s="70">
        <v>67.5</v>
      </c>
      <c r="E309" s="71">
        <v>51.6</v>
      </c>
      <c r="F309" s="23"/>
    </row>
    <row r="310" spans="1:6" x14ac:dyDescent="0.3">
      <c r="A310" s="61">
        <f t="shared" si="4"/>
        <v>46035.708333332594</v>
      </c>
      <c r="B310" s="3" t="s">
        <v>84</v>
      </c>
      <c r="C310" s="70">
        <v>54.7</v>
      </c>
      <c r="D310" s="70">
        <v>67.2</v>
      </c>
      <c r="E310" s="71">
        <v>50.5</v>
      </c>
      <c r="F310" s="23"/>
    </row>
    <row r="311" spans="1:6" x14ac:dyDescent="0.3">
      <c r="A311" s="61">
        <f t="shared" si="4"/>
        <v>46035.749999999258</v>
      </c>
      <c r="B311" s="3" t="s">
        <v>84</v>
      </c>
      <c r="C311" s="70">
        <v>53.9</v>
      </c>
      <c r="D311" s="70">
        <v>66.3</v>
      </c>
      <c r="E311" s="71">
        <v>49.5</v>
      </c>
      <c r="F311" s="23"/>
    </row>
    <row r="312" spans="1:6" x14ac:dyDescent="0.3">
      <c r="A312" s="61">
        <f t="shared" si="4"/>
        <v>46035.791666665922</v>
      </c>
      <c r="B312" s="3" t="s">
        <v>84</v>
      </c>
      <c r="C312" s="70">
        <v>52.7</v>
      </c>
      <c r="D312" s="70">
        <v>74.5</v>
      </c>
      <c r="E312" s="71">
        <v>47.8</v>
      </c>
      <c r="F312" s="23"/>
    </row>
    <row r="313" spans="1:6" x14ac:dyDescent="0.3">
      <c r="A313" s="61">
        <f t="shared" si="4"/>
        <v>46035.833333332586</v>
      </c>
      <c r="B313" s="3" t="s">
        <v>84</v>
      </c>
      <c r="C313" s="70">
        <v>50.8</v>
      </c>
      <c r="D313" s="70">
        <v>63.3</v>
      </c>
      <c r="E313" s="71">
        <v>45.2</v>
      </c>
      <c r="F313" s="23"/>
    </row>
    <row r="314" spans="1:6" x14ac:dyDescent="0.3">
      <c r="A314" s="61">
        <f t="shared" si="4"/>
        <v>46035.874999999251</v>
      </c>
      <c r="B314" s="3" t="s">
        <v>84</v>
      </c>
      <c r="C314" s="70">
        <v>48.9</v>
      </c>
      <c r="D314" s="70">
        <v>64.400000000000006</v>
      </c>
      <c r="E314" s="71">
        <v>41.2</v>
      </c>
      <c r="F314" s="23"/>
    </row>
    <row r="315" spans="1:6" x14ac:dyDescent="0.3">
      <c r="A315" s="61">
        <f t="shared" si="4"/>
        <v>46035.916666665915</v>
      </c>
      <c r="B315" s="3" t="s">
        <v>84</v>
      </c>
      <c r="C315" s="70">
        <v>47.6</v>
      </c>
      <c r="D315" s="70">
        <v>58</v>
      </c>
      <c r="E315" s="71">
        <v>38.6</v>
      </c>
      <c r="F315" s="23"/>
    </row>
    <row r="316" spans="1:6" x14ac:dyDescent="0.3">
      <c r="A316" s="61">
        <f t="shared" si="4"/>
        <v>46035.958333332579</v>
      </c>
      <c r="B316" s="3" t="s">
        <v>84</v>
      </c>
      <c r="C316" s="70">
        <v>48.3</v>
      </c>
      <c r="D316" s="70">
        <v>59.7</v>
      </c>
      <c r="E316" s="71">
        <v>37.5</v>
      </c>
      <c r="F316" s="23"/>
    </row>
    <row r="317" spans="1:6" x14ac:dyDescent="0.3">
      <c r="A317" s="61">
        <f t="shared" si="4"/>
        <v>46035.999999999243</v>
      </c>
      <c r="B317" s="3" t="s">
        <v>84</v>
      </c>
      <c r="C317" s="70">
        <v>46.6</v>
      </c>
      <c r="D317" s="70">
        <v>68.2</v>
      </c>
      <c r="E317" s="71">
        <v>32.4</v>
      </c>
      <c r="F317" s="23"/>
    </row>
    <row r="318" spans="1:6" x14ac:dyDescent="0.3">
      <c r="A318" s="61">
        <f t="shared" si="4"/>
        <v>46036.041666665908</v>
      </c>
      <c r="B318" s="3" t="s">
        <v>84</v>
      </c>
      <c r="C318" s="70">
        <v>43.1</v>
      </c>
      <c r="D318" s="70">
        <v>60.1</v>
      </c>
      <c r="E318" s="71">
        <v>28.6</v>
      </c>
      <c r="F318" s="23"/>
    </row>
    <row r="319" spans="1:6" x14ac:dyDescent="0.3">
      <c r="A319" s="61">
        <f t="shared" si="4"/>
        <v>46036.083333332572</v>
      </c>
      <c r="B319" s="3" t="s">
        <v>84</v>
      </c>
      <c r="C319" s="70">
        <v>43.2</v>
      </c>
      <c r="D319" s="70">
        <v>65.900000000000006</v>
      </c>
      <c r="E319" s="71">
        <v>28.1</v>
      </c>
      <c r="F319" s="23"/>
    </row>
    <row r="320" spans="1:6" x14ac:dyDescent="0.3">
      <c r="A320" s="61">
        <f t="shared" si="4"/>
        <v>46036.124999999236</v>
      </c>
      <c r="B320" s="3" t="s">
        <v>84</v>
      </c>
      <c r="C320" s="70">
        <v>41.8</v>
      </c>
      <c r="D320" s="70">
        <v>59.2</v>
      </c>
      <c r="E320" s="71">
        <v>28.4</v>
      </c>
      <c r="F320" s="23"/>
    </row>
    <row r="321" spans="1:6" x14ac:dyDescent="0.3">
      <c r="A321" s="61">
        <f t="shared" si="4"/>
        <v>46036.1666666659</v>
      </c>
      <c r="B321" s="3" t="s">
        <v>84</v>
      </c>
      <c r="C321" s="70">
        <v>40.200000000000003</v>
      </c>
      <c r="D321" s="70">
        <v>56.6</v>
      </c>
      <c r="E321" s="71">
        <v>28.8</v>
      </c>
      <c r="F321" s="23"/>
    </row>
    <row r="322" spans="1:6" x14ac:dyDescent="0.3">
      <c r="A322" s="61">
        <f t="shared" si="4"/>
        <v>46036.208333332565</v>
      </c>
      <c r="B322" s="3" t="s">
        <v>84</v>
      </c>
      <c r="C322" s="70">
        <v>44.2</v>
      </c>
      <c r="D322" s="70">
        <v>59.5</v>
      </c>
      <c r="E322" s="71">
        <v>30.9</v>
      </c>
      <c r="F322" s="23"/>
    </row>
    <row r="323" spans="1:6" x14ac:dyDescent="0.3">
      <c r="A323" s="61">
        <f t="shared" si="4"/>
        <v>46036.249999999229</v>
      </c>
      <c r="B323" s="3" t="s">
        <v>84</v>
      </c>
      <c r="C323" s="70">
        <v>50.4</v>
      </c>
      <c r="D323" s="70">
        <v>60.7</v>
      </c>
      <c r="E323" s="71">
        <v>38.4</v>
      </c>
      <c r="F323" s="23"/>
    </row>
    <row r="324" spans="1:6" x14ac:dyDescent="0.3">
      <c r="A324" s="61">
        <f t="shared" si="4"/>
        <v>46036.291666665893</v>
      </c>
      <c r="B324" s="3" t="s">
        <v>84</v>
      </c>
      <c r="C324" s="70">
        <v>54.5</v>
      </c>
      <c r="D324" s="70">
        <v>63.2</v>
      </c>
      <c r="E324" s="71">
        <v>47.9</v>
      </c>
      <c r="F324" s="23"/>
    </row>
    <row r="325" spans="1:6" x14ac:dyDescent="0.3">
      <c r="A325" s="61">
        <f t="shared" si="4"/>
        <v>46036.333333332557</v>
      </c>
      <c r="B325" s="3" t="s">
        <v>84</v>
      </c>
      <c r="C325" s="70">
        <v>55.2</v>
      </c>
      <c r="D325" s="70">
        <v>68.3</v>
      </c>
      <c r="E325" s="71">
        <v>51.5</v>
      </c>
      <c r="F325" s="23"/>
    </row>
    <row r="326" spans="1:6" x14ac:dyDescent="0.3">
      <c r="A326" s="61">
        <f t="shared" si="4"/>
        <v>46036.374999999221</v>
      </c>
      <c r="B326" s="3" t="s">
        <v>84</v>
      </c>
      <c r="C326" s="70">
        <v>56.6</v>
      </c>
      <c r="D326" s="70">
        <v>65.099999999999994</v>
      </c>
      <c r="E326" s="71">
        <v>52.9</v>
      </c>
      <c r="F326" s="23"/>
    </row>
    <row r="327" spans="1:6" x14ac:dyDescent="0.3">
      <c r="A327" s="61">
        <f t="shared" ref="A327:A390" si="5">A326+TIME(1,0,0)</f>
        <v>46036.416666665886</v>
      </c>
      <c r="B327" s="3" t="s">
        <v>84</v>
      </c>
      <c r="C327" s="70">
        <v>54.7</v>
      </c>
      <c r="D327" s="70">
        <v>61</v>
      </c>
      <c r="E327" s="71">
        <v>51.3</v>
      </c>
      <c r="F327" s="23"/>
    </row>
    <row r="328" spans="1:6" x14ac:dyDescent="0.3">
      <c r="A328" s="61">
        <f t="shared" si="5"/>
        <v>46036.45833333255</v>
      </c>
      <c r="B328" s="3" t="s">
        <v>84</v>
      </c>
      <c r="C328" s="70">
        <v>55</v>
      </c>
      <c r="D328" s="70">
        <v>64.400000000000006</v>
      </c>
      <c r="E328" s="71">
        <v>50.7</v>
      </c>
      <c r="F328" s="23"/>
    </row>
    <row r="329" spans="1:6" x14ac:dyDescent="0.3">
      <c r="A329" s="61">
        <f t="shared" si="5"/>
        <v>46036.499999999214</v>
      </c>
      <c r="B329" s="3" t="s">
        <v>84</v>
      </c>
      <c r="C329" s="70">
        <v>55.1</v>
      </c>
      <c r="D329" s="70">
        <v>67.099999999999994</v>
      </c>
      <c r="E329" s="71">
        <v>49.9</v>
      </c>
      <c r="F329" s="23"/>
    </row>
    <row r="330" spans="1:6" x14ac:dyDescent="0.3">
      <c r="A330" s="61">
        <f t="shared" si="5"/>
        <v>46036.541666665878</v>
      </c>
      <c r="B330" s="3" t="s">
        <v>84</v>
      </c>
      <c r="C330" s="70">
        <v>56</v>
      </c>
      <c r="D330" s="70">
        <v>72.900000000000006</v>
      </c>
      <c r="E330" s="71">
        <v>51</v>
      </c>
      <c r="F330" s="23"/>
    </row>
    <row r="331" spans="1:6" x14ac:dyDescent="0.3">
      <c r="A331" s="61">
        <f t="shared" si="5"/>
        <v>46036.583333332543</v>
      </c>
      <c r="B331" s="3" t="s">
        <v>84</v>
      </c>
      <c r="C331" s="70">
        <v>55.8</v>
      </c>
      <c r="D331" s="70">
        <v>65.5</v>
      </c>
      <c r="E331" s="71">
        <v>50.3</v>
      </c>
      <c r="F331" s="23"/>
    </row>
    <row r="332" spans="1:6" x14ac:dyDescent="0.3">
      <c r="A332" s="61">
        <f t="shared" si="5"/>
        <v>46036.624999999207</v>
      </c>
      <c r="B332" s="3" t="s">
        <v>84</v>
      </c>
      <c r="C332" s="70">
        <v>56.8</v>
      </c>
      <c r="D332" s="70">
        <v>73.2</v>
      </c>
      <c r="E332" s="71">
        <v>52.3</v>
      </c>
      <c r="F332" s="23"/>
    </row>
    <row r="333" spans="1:6" x14ac:dyDescent="0.3">
      <c r="A333" s="61">
        <f t="shared" si="5"/>
        <v>46036.666666665871</v>
      </c>
      <c r="B333" s="3" t="s">
        <v>84</v>
      </c>
      <c r="C333" s="70">
        <v>56.7</v>
      </c>
      <c r="D333" s="70">
        <v>68.2</v>
      </c>
      <c r="E333" s="71">
        <v>52.9</v>
      </c>
      <c r="F333" s="23"/>
    </row>
    <row r="334" spans="1:6" x14ac:dyDescent="0.3">
      <c r="A334" s="61">
        <f t="shared" si="5"/>
        <v>46036.708333332535</v>
      </c>
      <c r="B334" s="3" t="s">
        <v>84</v>
      </c>
      <c r="C334" s="70">
        <v>56.9</v>
      </c>
      <c r="D334" s="70">
        <v>66.8</v>
      </c>
      <c r="E334" s="71">
        <v>53.5</v>
      </c>
      <c r="F334" s="23"/>
    </row>
    <row r="335" spans="1:6" x14ac:dyDescent="0.3">
      <c r="A335" s="61">
        <f t="shared" si="5"/>
        <v>46036.7499999992</v>
      </c>
      <c r="B335" s="3" t="s">
        <v>84</v>
      </c>
      <c r="C335" s="70">
        <v>58</v>
      </c>
      <c r="D335" s="70">
        <v>70.400000000000006</v>
      </c>
      <c r="E335" s="71">
        <v>53.4</v>
      </c>
      <c r="F335" s="23"/>
    </row>
    <row r="336" spans="1:6" x14ac:dyDescent="0.3">
      <c r="A336" s="61">
        <f t="shared" si="5"/>
        <v>46036.791666665864</v>
      </c>
      <c r="B336" s="3" t="s">
        <v>84</v>
      </c>
      <c r="C336" s="70">
        <v>57.2</v>
      </c>
      <c r="D336" s="70">
        <v>65.8</v>
      </c>
      <c r="E336" s="71">
        <v>52.6</v>
      </c>
      <c r="F336" s="23"/>
    </row>
    <row r="337" spans="1:6" x14ac:dyDescent="0.3">
      <c r="A337" s="61">
        <f t="shared" si="5"/>
        <v>46036.833333332528</v>
      </c>
      <c r="B337" s="3" t="s">
        <v>84</v>
      </c>
      <c r="C337" s="70">
        <v>55.9</v>
      </c>
      <c r="D337" s="70">
        <v>67.900000000000006</v>
      </c>
      <c r="E337" s="71">
        <v>50.2</v>
      </c>
      <c r="F337" s="23"/>
    </row>
    <row r="338" spans="1:6" x14ac:dyDescent="0.3">
      <c r="A338" s="61">
        <f t="shared" si="5"/>
        <v>46036.874999999192</v>
      </c>
      <c r="B338" s="3" t="s">
        <v>84</v>
      </c>
      <c r="C338" s="70">
        <v>53.1</v>
      </c>
      <c r="D338" s="70">
        <v>63.6</v>
      </c>
      <c r="E338" s="71">
        <v>44.9</v>
      </c>
      <c r="F338" s="23"/>
    </row>
    <row r="339" spans="1:6" x14ac:dyDescent="0.3">
      <c r="A339" s="61">
        <f t="shared" si="5"/>
        <v>46036.916666665857</v>
      </c>
      <c r="B339" s="3" t="s">
        <v>84</v>
      </c>
      <c r="C339" s="70">
        <v>52.1</v>
      </c>
      <c r="D339" s="70">
        <v>63.4</v>
      </c>
      <c r="E339" s="71">
        <v>42.9</v>
      </c>
      <c r="F339" s="23"/>
    </row>
    <row r="340" spans="1:6" x14ac:dyDescent="0.3">
      <c r="A340" s="61">
        <f t="shared" si="5"/>
        <v>46036.958333332521</v>
      </c>
      <c r="B340" s="3" t="s">
        <v>84</v>
      </c>
      <c r="C340" s="70">
        <v>52</v>
      </c>
      <c r="D340" s="70">
        <v>73.099999999999994</v>
      </c>
      <c r="E340" s="71">
        <v>41.8</v>
      </c>
      <c r="F340" s="23"/>
    </row>
    <row r="341" spans="1:6" x14ac:dyDescent="0.3">
      <c r="A341" s="61">
        <f t="shared" si="5"/>
        <v>46036.999999999185</v>
      </c>
      <c r="B341" s="3" t="s">
        <v>84</v>
      </c>
      <c r="C341" s="70">
        <v>49.5</v>
      </c>
      <c r="D341" s="70">
        <v>64.599999999999994</v>
      </c>
      <c r="E341" s="71">
        <v>37.700000000000003</v>
      </c>
      <c r="F341" s="23"/>
    </row>
    <row r="342" spans="1:6" x14ac:dyDescent="0.3">
      <c r="A342" s="61">
        <f t="shared" si="5"/>
        <v>46037.041666665849</v>
      </c>
      <c r="B342" s="3" t="s">
        <v>84</v>
      </c>
      <c r="C342" s="70">
        <v>46.3</v>
      </c>
      <c r="D342" s="70">
        <v>62</v>
      </c>
      <c r="E342" s="71">
        <v>33.9</v>
      </c>
      <c r="F342" s="23"/>
    </row>
    <row r="343" spans="1:6" x14ac:dyDescent="0.3">
      <c r="A343" s="61">
        <f t="shared" si="5"/>
        <v>46037.083333332514</v>
      </c>
      <c r="B343" s="3" t="s">
        <v>84</v>
      </c>
      <c r="C343" s="70">
        <v>43.9</v>
      </c>
      <c r="D343" s="70">
        <v>62.2</v>
      </c>
      <c r="E343" s="71">
        <v>33.4</v>
      </c>
      <c r="F343" s="23"/>
    </row>
    <row r="344" spans="1:6" x14ac:dyDescent="0.3">
      <c r="A344" s="61">
        <f t="shared" si="5"/>
        <v>46037.124999999178</v>
      </c>
      <c r="B344" s="3" t="s">
        <v>84</v>
      </c>
      <c r="C344" s="70">
        <v>43.1</v>
      </c>
      <c r="D344" s="70">
        <v>60.2</v>
      </c>
      <c r="E344" s="71">
        <v>33.700000000000003</v>
      </c>
      <c r="F344" s="23"/>
    </row>
    <row r="345" spans="1:6" x14ac:dyDescent="0.3">
      <c r="A345" s="61">
        <f t="shared" si="5"/>
        <v>46037.166666665842</v>
      </c>
      <c r="B345" s="3" t="s">
        <v>84</v>
      </c>
      <c r="C345" s="70">
        <v>42.7</v>
      </c>
      <c r="D345" s="70">
        <v>60.5</v>
      </c>
      <c r="E345" s="71">
        <v>31.3</v>
      </c>
      <c r="F345" s="23"/>
    </row>
    <row r="346" spans="1:6" x14ac:dyDescent="0.3">
      <c r="A346" s="61">
        <f t="shared" si="5"/>
        <v>46037.208333332506</v>
      </c>
      <c r="B346" s="3" t="s">
        <v>84</v>
      </c>
      <c r="C346" s="70">
        <v>45.9</v>
      </c>
      <c r="D346" s="70">
        <v>60.8</v>
      </c>
      <c r="E346" s="71">
        <v>31.5</v>
      </c>
      <c r="F346" s="23"/>
    </row>
    <row r="347" spans="1:6" x14ac:dyDescent="0.3">
      <c r="A347" s="61">
        <f t="shared" si="5"/>
        <v>46037.249999999171</v>
      </c>
      <c r="B347" s="3" t="s">
        <v>84</v>
      </c>
      <c r="C347" s="70">
        <v>51.8</v>
      </c>
      <c r="D347" s="70">
        <v>64.8</v>
      </c>
      <c r="E347" s="71">
        <v>39.9</v>
      </c>
      <c r="F347" s="23"/>
    </row>
    <row r="348" spans="1:6" x14ac:dyDescent="0.3">
      <c r="A348" s="61">
        <f t="shared" si="5"/>
        <v>46037.291666665835</v>
      </c>
      <c r="B348" s="3" t="s">
        <v>84</v>
      </c>
      <c r="C348" s="70">
        <v>55.8</v>
      </c>
      <c r="D348" s="70">
        <v>63.7</v>
      </c>
      <c r="E348" s="71">
        <v>47.7</v>
      </c>
      <c r="F348" s="23"/>
    </row>
    <row r="349" spans="1:6" x14ac:dyDescent="0.3">
      <c r="A349" s="61">
        <f t="shared" si="5"/>
        <v>46037.333333332499</v>
      </c>
      <c r="B349" s="3" t="s">
        <v>84</v>
      </c>
      <c r="C349" s="70">
        <v>57.4</v>
      </c>
      <c r="D349" s="70">
        <v>67.400000000000006</v>
      </c>
      <c r="E349" s="71">
        <v>52.9</v>
      </c>
      <c r="F349" s="23"/>
    </row>
    <row r="350" spans="1:6" x14ac:dyDescent="0.3">
      <c r="A350" s="61">
        <f t="shared" si="5"/>
        <v>46037.374999999163</v>
      </c>
      <c r="B350" s="3" t="s">
        <v>84</v>
      </c>
      <c r="C350" s="70">
        <v>57.7</v>
      </c>
      <c r="D350" s="70">
        <v>65.8</v>
      </c>
      <c r="E350" s="71">
        <v>51.9</v>
      </c>
      <c r="F350" s="23"/>
    </row>
    <row r="351" spans="1:6" x14ac:dyDescent="0.3">
      <c r="A351" s="61">
        <f t="shared" si="5"/>
        <v>46037.416666665828</v>
      </c>
      <c r="B351" s="3" t="s">
        <v>84</v>
      </c>
      <c r="C351" s="70">
        <v>56.8</v>
      </c>
      <c r="D351" s="70">
        <v>66.400000000000006</v>
      </c>
      <c r="E351" s="71">
        <v>52</v>
      </c>
      <c r="F351" s="23"/>
    </row>
    <row r="352" spans="1:6" x14ac:dyDescent="0.3">
      <c r="A352" s="61">
        <f t="shared" si="5"/>
        <v>46037.458333332492</v>
      </c>
      <c r="B352" s="3" t="s">
        <v>84</v>
      </c>
      <c r="C352" s="70">
        <v>57.4</v>
      </c>
      <c r="D352" s="70">
        <v>80.5</v>
      </c>
      <c r="E352" s="71">
        <v>50.4</v>
      </c>
      <c r="F352" s="23"/>
    </row>
    <row r="353" spans="1:6" x14ac:dyDescent="0.3">
      <c r="A353" s="61">
        <f t="shared" si="5"/>
        <v>46037.499999999156</v>
      </c>
      <c r="B353" s="3" t="s">
        <v>84</v>
      </c>
      <c r="C353" s="70">
        <v>57.1</v>
      </c>
      <c r="D353" s="70">
        <v>69.900000000000006</v>
      </c>
      <c r="E353" s="71">
        <v>52.2</v>
      </c>
      <c r="F353" s="23"/>
    </row>
    <row r="354" spans="1:6" x14ac:dyDescent="0.3">
      <c r="A354" s="61">
        <f t="shared" si="5"/>
        <v>46037.54166666582</v>
      </c>
      <c r="B354" s="3" t="s">
        <v>84</v>
      </c>
      <c r="C354" s="70">
        <v>57.5</v>
      </c>
      <c r="D354" s="70">
        <v>76.599999999999994</v>
      </c>
      <c r="E354" s="71">
        <v>51.9</v>
      </c>
      <c r="F354" s="23"/>
    </row>
    <row r="355" spans="1:6" x14ac:dyDescent="0.3">
      <c r="A355" s="61">
        <f t="shared" si="5"/>
        <v>46037.583333332484</v>
      </c>
      <c r="B355" s="3" t="s">
        <v>84</v>
      </c>
      <c r="C355" s="70">
        <v>57.1</v>
      </c>
      <c r="D355" s="70">
        <v>78.099999999999994</v>
      </c>
      <c r="E355" s="71">
        <v>51.6</v>
      </c>
      <c r="F355" s="23"/>
    </row>
    <row r="356" spans="1:6" x14ac:dyDescent="0.3">
      <c r="A356" s="61">
        <f t="shared" si="5"/>
        <v>46037.624999999149</v>
      </c>
      <c r="B356" s="3" t="s">
        <v>84</v>
      </c>
      <c r="C356" s="70">
        <v>57.7</v>
      </c>
      <c r="D356" s="70">
        <v>75.8</v>
      </c>
      <c r="E356" s="71">
        <v>53.9</v>
      </c>
      <c r="F356" s="23"/>
    </row>
    <row r="357" spans="1:6" x14ac:dyDescent="0.3">
      <c r="A357" s="61">
        <f t="shared" si="5"/>
        <v>46037.666666665813</v>
      </c>
      <c r="B357" s="3" t="s">
        <v>84</v>
      </c>
      <c r="C357" s="70">
        <v>58.1</v>
      </c>
      <c r="D357" s="70">
        <v>71.7</v>
      </c>
      <c r="E357" s="71">
        <v>54.8</v>
      </c>
      <c r="F357" s="23"/>
    </row>
    <row r="358" spans="1:6" x14ac:dyDescent="0.3">
      <c r="A358" s="61">
        <f t="shared" si="5"/>
        <v>46037.708333332477</v>
      </c>
      <c r="B358" s="3" t="s">
        <v>84</v>
      </c>
      <c r="C358" s="70">
        <v>57.6</v>
      </c>
      <c r="D358" s="70">
        <v>66.7</v>
      </c>
      <c r="E358" s="71">
        <v>53.3</v>
      </c>
      <c r="F358" s="23"/>
    </row>
    <row r="359" spans="1:6" x14ac:dyDescent="0.3">
      <c r="A359" s="61">
        <f t="shared" si="5"/>
        <v>46037.749999999141</v>
      </c>
      <c r="B359" s="3" t="s">
        <v>84</v>
      </c>
      <c r="C359" s="70">
        <v>58.4</v>
      </c>
      <c r="D359" s="70">
        <v>72.3</v>
      </c>
      <c r="E359" s="71">
        <v>54.3</v>
      </c>
      <c r="F359" s="23"/>
    </row>
    <row r="360" spans="1:6" x14ac:dyDescent="0.3">
      <c r="A360" s="61">
        <f t="shared" si="5"/>
        <v>46037.791666665806</v>
      </c>
      <c r="B360" s="3" t="s">
        <v>84</v>
      </c>
      <c r="C360" s="70">
        <v>57.6</v>
      </c>
      <c r="D360" s="70">
        <v>66.3</v>
      </c>
      <c r="E360" s="71">
        <v>52.9</v>
      </c>
      <c r="F360" s="23"/>
    </row>
    <row r="361" spans="1:6" x14ac:dyDescent="0.3">
      <c r="A361" s="61">
        <f t="shared" si="5"/>
        <v>46037.83333333247</v>
      </c>
      <c r="B361" s="3" t="s">
        <v>84</v>
      </c>
      <c r="C361" s="70">
        <v>54.1</v>
      </c>
      <c r="D361" s="70">
        <v>63.1</v>
      </c>
      <c r="E361" s="71">
        <v>48</v>
      </c>
      <c r="F361" s="23"/>
    </row>
    <row r="362" spans="1:6" x14ac:dyDescent="0.3">
      <c r="A362" s="61">
        <f t="shared" si="5"/>
        <v>46037.874999999134</v>
      </c>
      <c r="B362" s="3" t="s">
        <v>84</v>
      </c>
      <c r="C362" s="70">
        <v>50.3</v>
      </c>
      <c r="D362" s="70">
        <v>63.8</v>
      </c>
      <c r="E362" s="71">
        <v>44.4</v>
      </c>
      <c r="F362" s="23"/>
    </row>
    <row r="363" spans="1:6" x14ac:dyDescent="0.3">
      <c r="A363" s="61">
        <f t="shared" si="5"/>
        <v>46037.916666665798</v>
      </c>
      <c r="B363" s="3" t="s">
        <v>84</v>
      </c>
      <c r="C363" s="70">
        <v>50.1</v>
      </c>
      <c r="D363" s="70">
        <v>66.8</v>
      </c>
      <c r="E363" s="71">
        <v>42.2</v>
      </c>
      <c r="F363" s="23"/>
    </row>
    <row r="364" spans="1:6" x14ac:dyDescent="0.3">
      <c r="A364" s="61">
        <f t="shared" si="5"/>
        <v>46037.958333332463</v>
      </c>
      <c r="B364" s="3" t="s">
        <v>84</v>
      </c>
      <c r="C364" s="70">
        <v>49.8</v>
      </c>
      <c r="D364" s="70">
        <v>70.5</v>
      </c>
      <c r="E364" s="71">
        <v>37.4</v>
      </c>
      <c r="F364" s="23"/>
    </row>
    <row r="365" spans="1:6" x14ac:dyDescent="0.3">
      <c r="A365" s="61">
        <f t="shared" si="5"/>
        <v>46037.999999999127</v>
      </c>
      <c r="B365" s="3" t="s">
        <v>84</v>
      </c>
      <c r="C365" s="70">
        <v>45.8</v>
      </c>
      <c r="D365" s="70">
        <v>57.3</v>
      </c>
      <c r="E365" s="71">
        <v>33</v>
      </c>
      <c r="F365" s="23"/>
    </row>
    <row r="366" spans="1:6" x14ac:dyDescent="0.3">
      <c r="A366" s="61">
        <f t="shared" si="5"/>
        <v>46038.041666665791</v>
      </c>
      <c r="B366" s="3" t="s">
        <v>84</v>
      </c>
      <c r="C366" s="70">
        <v>43.5</v>
      </c>
      <c r="D366" s="70">
        <v>58.8</v>
      </c>
      <c r="E366" s="71">
        <v>30.5</v>
      </c>
      <c r="F366" s="23"/>
    </row>
    <row r="367" spans="1:6" x14ac:dyDescent="0.3">
      <c r="A367" s="61">
        <f t="shared" si="5"/>
        <v>46038.083333332455</v>
      </c>
      <c r="B367" s="3" t="s">
        <v>84</v>
      </c>
      <c r="C367" s="70">
        <v>43.1</v>
      </c>
      <c r="D367" s="70">
        <v>58.3</v>
      </c>
      <c r="E367" s="71">
        <v>29.1</v>
      </c>
      <c r="F367" s="23"/>
    </row>
    <row r="368" spans="1:6" x14ac:dyDescent="0.3">
      <c r="A368" s="61">
        <f t="shared" si="5"/>
        <v>46038.12499999912</v>
      </c>
      <c r="B368" s="3" t="s">
        <v>84</v>
      </c>
      <c r="C368" s="70">
        <v>40.200000000000003</v>
      </c>
      <c r="D368" s="70">
        <v>60.7</v>
      </c>
      <c r="E368" s="71">
        <v>28.5</v>
      </c>
      <c r="F368" s="23"/>
    </row>
    <row r="369" spans="1:6" x14ac:dyDescent="0.3">
      <c r="A369" s="61">
        <f t="shared" si="5"/>
        <v>46038.166666665784</v>
      </c>
      <c r="B369" s="3" t="s">
        <v>84</v>
      </c>
      <c r="C369" s="70">
        <v>39.9</v>
      </c>
      <c r="D369" s="70">
        <v>55.5</v>
      </c>
      <c r="E369" s="71">
        <v>28.5</v>
      </c>
      <c r="F369" s="23"/>
    </row>
    <row r="370" spans="1:6" x14ac:dyDescent="0.3">
      <c r="A370" s="61">
        <f t="shared" si="5"/>
        <v>46038.208333332448</v>
      </c>
      <c r="B370" s="3" t="s">
        <v>84</v>
      </c>
      <c r="C370" s="70">
        <v>44.1</v>
      </c>
      <c r="D370" s="70">
        <v>60.1</v>
      </c>
      <c r="E370" s="71">
        <v>30</v>
      </c>
      <c r="F370" s="23"/>
    </row>
    <row r="371" spans="1:6" x14ac:dyDescent="0.3">
      <c r="A371" s="61">
        <f t="shared" si="5"/>
        <v>46038.249999999112</v>
      </c>
      <c r="B371" s="3" t="s">
        <v>84</v>
      </c>
      <c r="C371" s="70">
        <v>51.2</v>
      </c>
      <c r="D371" s="70">
        <v>63.6</v>
      </c>
      <c r="E371" s="71">
        <v>37.700000000000003</v>
      </c>
      <c r="F371" s="23"/>
    </row>
    <row r="372" spans="1:6" x14ac:dyDescent="0.3">
      <c r="A372" s="61">
        <f t="shared" si="5"/>
        <v>46038.291666665777</v>
      </c>
      <c r="B372" s="3" t="s">
        <v>84</v>
      </c>
      <c r="C372" s="70">
        <v>55.2</v>
      </c>
      <c r="D372" s="70">
        <v>64.8</v>
      </c>
      <c r="E372" s="71">
        <v>45.2</v>
      </c>
      <c r="F372" s="23"/>
    </row>
    <row r="373" spans="1:6" x14ac:dyDescent="0.3">
      <c r="A373" s="61">
        <f t="shared" si="5"/>
        <v>46038.333333332441</v>
      </c>
      <c r="B373" s="3" t="s">
        <v>84</v>
      </c>
      <c r="C373" s="70">
        <v>56.9</v>
      </c>
      <c r="D373" s="70">
        <v>71.3</v>
      </c>
      <c r="E373" s="71">
        <v>51.9</v>
      </c>
      <c r="F373" s="23"/>
    </row>
    <row r="374" spans="1:6" x14ac:dyDescent="0.3">
      <c r="A374" s="61">
        <f t="shared" si="5"/>
        <v>46038.374999999105</v>
      </c>
      <c r="B374" s="3" t="s">
        <v>84</v>
      </c>
      <c r="C374" s="70">
        <v>57.2</v>
      </c>
      <c r="D374" s="70">
        <v>65.3</v>
      </c>
      <c r="E374" s="71">
        <v>51.9</v>
      </c>
      <c r="F374" s="23"/>
    </row>
    <row r="375" spans="1:6" x14ac:dyDescent="0.3">
      <c r="A375" s="61">
        <f t="shared" si="5"/>
        <v>46038.416666665769</v>
      </c>
      <c r="B375" s="3" t="s">
        <v>84</v>
      </c>
      <c r="C375" s="70">
        <v>56</v>
      </c>
      <c r="D375" s="70">
        <v>66</v>
      </c>
      <c r="E375" s="71">
        <v>50.3</v>
      </c>
      <c r="F375" s="23"/>
    </row>
    <row r="376" spans="1:6" x14ac:dyDescent="0.3">
      <c r="A376" s="61">
        <f t="shared" si="5"/>
        <v>46038.458333332434</v>
      </c>
      <c r="B376" s="3" t="s">
        <v>84</v>
      </c>
      <c r="C376" s="70">
        <v>56.5</v>
      </c>
      <c r="D376" s="70">
        <v>69.3</v>
      </c>
      <c r="E376" s="71">
        <v>51.1</v>
      </c>
      <c r="F376" s="23"/>
    </row>
    <row r="377" spans="1:6" x14ac:dyDescent="0.3">
      <c r="A377" s="61">
        <f t="shared" si="5"/>
        <v>46038.499999999098</v>
      </c>
      <c r="B377" s="3" t="s">
        <v>84</v>
      </c>
      <c r="C377" s="70">
        <v>55.6</v>
      </c>
      <c r="D377" s="70">
        <v>65.2</v>
      </c>
      <c r="E377" s="71">
        <v>50.5</v>
      </c>
      <c r="F377" s="23"/>
    </row>
    <row r="378" spans="1:6" x14ac:dyDescent="0.3">
      <c r="A378" s="61">
        <f t="shared" si="5"/>
        <v>46038.541666665762</v>
      </c>
      <c r="B378" s="3" t="s">
        <v>84</v>
      </c>
      <c r="C378" s="70">
        <v>57.4</v>
      </c>
      <c r="D378" s="70">
        <v>71.5</v>
      </c>
      <c r="E378" s="71">
        <v>51.2</v>
      </c>
      <c r="F378" s="23"/>
    </row>
    <row r="379" spans="1:6" x14ac:dyDescent="0.3">
      <c r="A379" s="61">
        <f t="shared" si="5"/>
        <v>46038.583333332426</v>
      </c>
      <c r="B379" s="3" t="s">
        <v>84</v>
      </c>
      <c r="C379" s="70">
        <v>57.6</v>
      </c>
      <c r="D379" s="70">
        <v>75.7</v>
      </c>
      <c r="E379" s="71">
        <v>51.4</v>
      </c>
      <c r="F379" s="23"/>
    </row>
    <row r="380" spans="1:6" x14ac:dyDescent="0.3">
      <c r="A380" s="61">
        <f t="shared" si="5"/>
        <v>46038.624999999091</v>
      </c>
      <c r="B380" s="3" t="s">
        <v>84</v>
      </c>
      <c r="C380" s="70">
        <v>57.7</v>
      </c>
      <c r="D380" s="70">
        <v>72.400000000000006</v>
      </c>
      <c r="E380" s="71">
        <v>52.5</v>
      </c>
      <c r="F380" s="23"/>
    </row>
    <row r="381" spans="1:6" x14ac:dyDescent="0.3">
      <c r="A381" s="61">
        <f t="shared" si="5"/>
        <v>46038.666666665755</v>
      </c>
      <c r="B381" s="3" t="s">
        <v>84</v>
      </c>
      <c r="C381" s="70">
        <v>57.1</v>
      </c>
      <c r="D381" s="70">
        <v>66.599999999999994</v>
      </c>
      <c r="E381" s="71">
        <v>52.7</v>
      </c>
      <c r="F381" s="23"/>
    </row>
    <row r="382" spans="1:6" x14ac:dyDescent="0.3">
      <c r="A382" s="61">
        <f t="shared" si="5"/>
        <v>46038.708333332419</v>
      </c>
      <c r="B382" s="3" t="s">
        <v>84</v>
      </c>
      <c r="C382" s="70">
        <v>58.5</v>
      </c>
      <c r="D382" s="70">
        <v>78.7</v>
      </c>
      <c r="E382" s="71">
        <v>53.7</v>
      </c>
      <c r="F382" s="23"/>
    </row>
    <row r="383" spans="1:6" x14ac:dyDescent="0.3">
      <c r="A383" s="61">
        <f t="shared" si="5"/>
        <v>46038.749999999083</v>
      </c>
      <c r="B383" s="3" t="s">
        <v>84</v>
      </c>
      <c r="C383" s="70">
        <v>56.9</v>
      </c>
      <c r="D383" s="70">
        <v>70.3</v>
      </c>
      <c r="E383" s="71">
        <v>52.1</v>
      </c>
      <c r="F383" s="23"/>
    </row>
    <row r="384" spans="1:6" x14ac:dyDescent="0.3">
      <c r="A384" s="61">
        <f t="shared" si="5"/>
        <v>46038.791666665747</v>
      </c>
      <c r="B384" s="3" t="s">
        <v>84</v>
      </c>
      <c r="C384" s="70">
        <v>56.5</v>
      </c>
      <c r="D384" s="70">
        <v>67</v>
      </c>
      <c r="E384" s="71">
        <v>50.6</v>
      </c>
      <c r="F384" s="23"/>
    </row>
    <row r="385" spans="1:6" x14ac:dyDescent="0.3">
      <c r="A385" s="61">
        <f t="shared" si="5"/>
        <v>46038.833333332412</v>
      </c>
      <c r="B385" s="3" t="s">
        <v>84</v>
      </c>
      <c r="C385" s="70">
        <v>55.3</v>
      </c>
      <c r="D385" s="70">
        <v>67.900000000000006</v>
      </c>
      <c r="E385" s="71">
        <v>48.7</v>
      </c>
      <c r="F385" s="23"/>
    </row>
    <row r="386" spans="1:6" x14ac:dyDescent="0.3">
      <c r="A386" s="61">
        <f t="shared" si="5"/>
        <v>46038.874999999076</v>
      </c>
      <c r="B386" s="3" t="s">
        <v>84</v>
      </c>
      <c r="C386" s="70">
        <v>53.7</v>
      </c>
      <c r="D386" s="70">
        <v>69</v>
      </c>
      <c r="E386" s="71">
        <v>46.4</v>
      </c>
      <c r="F386" s="23"/>
    </row>
    <row r="387" spans="1:6" x14ac:dyDescent="0.3">
      <c r="A387" s="61">
        <f t="shared" si="5"/>
        <v>46038.91666666574</v>
      </c>
      <c r="B387" s="3" t="s">
        <v>84</v>
      </c>
      <c r="C387" s="70">
        <v>52.7</v>
      </c>
      <c r="D387" s="70">
        <v>66.8</v>
      </c>
      <c r="E387" s="71">
        <v>43.4</v>
      </c>
      <c r="F387" s="23"/>
    </row>
    <row r="388" spans="1:6" x14ac:dyDescent="0.3">
      <c r="A388" s="61">
        <f t="shared" si="5"/>
        <v>46038.958333332404</v>
      </c>
      <c r="B388" s="3" t="s">
        <v>84</v>
      </c>
      <c r="C388" s="70">
        <v>52.4</v>
      </c>
      <c r="D388" s="70">
        <v>67.3</v>
      </c>
      <c r="E388" s="71">
        <v>43.2</v>
      </c>
      <c r="F388" s="23"/>
    </row>
    <row r="389" spans="1:6" x14ac:dyDescent="0.3">
      <c r="A389" s="61">
        <f t="shared" si="5"/>
        <v>46038.999999999069</v>
      </c>
      <c r="B389" s="3" t="s">
        <v>84</v>
      </c>
      <c r="C389" s="70">
        <v>51.6</v>
      </c>
      <c r="D389" s="70">
        <v>74.2</v>
      </c>
      <c r="E389" s="71">
        <v>41</v>
      </c>
      <c r="F389" s="23"/>
    </row>
    <row r="390" spans="1:6" x14ac:dyDescent="0.3">
      <c r="A390" s="61">
        <f t="shared" si="5"/>
        <v>46039.041666665733</v>
      </c>
      <c r="B390" s="3" t="s">
        <v>84</v>
      </c>
      <c r="C390" s="70">
        <v>48.3</v>
      </c>
      <c r="D390" s="70">
        <v>66.900000000000006</v>
      </c>
      <c r="E390" s="71">
        <v>35</v>
      </c>
      <c r="F390" s="23"/>
    </row>
    <row r="391" spans="1:6" x14ac:dyDescent="0.3">
      <c r="A391" s="61">
        <f t="shared" ref="A391:A454" si="6">A390+TIME(1,0,0)</f>
        <v>46039.083333332397</v>
      </c>
      <c r="B391" s="3" t="s">
        <v>84</v>
      </c>
      <c r="C391" s="70">
        <v>45.7</v>
      </c>
      <c r="D391" s="70">
        <v>63.9</v>
      </c>
      <c r="E391" s="71">
        <v>32</v>
      </c>
      <c r="F391" s="23"/>
    </row>
    <row r="392" spans="1:6" x14ac:dyDescent="0.3">
      <c r="A392" s="61">
        <f t="shared" si="6"/>
        <v>46039.124999999061</v>
      </c>
      <c r="B392" s="3" t="s">
        <v>84</v>
      </c>
      <c r="C392" s="70">
        <v>43.1</v>
      </c>
      <c r="D392" s="70">
        <v>60.3</v>
      </c>
      <c r="E392" s="71">
        <v>31.6</v>
      </c>
      <c r="F392" s="23"/>
    </row>
    <row r="393" spans="1:6" x14ac:dyDescent="0.3">
      <c r="A393" s="61">
        <f t="shared" si="6"/>
        <v>46039.166666665726</v>
      </c>
      <c r="B393" s="3" t="s">
        <v>84</v>
      </c>
      <c r="C393" s="70">
        <v>44.2</v>
      </c>
      <c r="D393" s="70">
        <v>65.900000000000006</v>
      </c>
      <c r="E393" s="71">
        <v>30.2</v>
      </c>
      <c r="F393" s="23"/>
    </row>
    <row r="394" spans="1:6" x14ac:dyDescent="0.3">
      <c r="A394" s="61">
        <f t="shared" si="6"/>
        <v>46039.20833333239</v>
      </c>
      <c r="B394" s="3" t="s">
        <v>84</v>
      </c>
      <c r="C394" s="70">
        <v>45.4</v>
      </c>
      <c r="D394" s="70">
        <v>64</v>
      </c>
      <c r="E394" s="71">
        <v>31.5</v>
      </c>
      <c r="F394" s="23"/>
    </row>
    <row r="395" spans="1:6" x14ac:dyDescent="0.3">
      <c r="A395" s="61">
        <f t="shared" si="6"/>
        <v>46039.249999999054</v>
      </c>
      <c r="B395" s="3" t="s">
        <v>84</v>
      </c>
      <c r="C395" s="70">
        <v>48.1</v>
      </c>
      <c r="D395" s="70">
        <v>66.3</v>
      </c>
      <c r="E395" s="71">
        <v>34.5</v>
      </c>
      <c r="F395" s="23"/>
    </row>
    <row r="396" spans="1:6" x14ac:dyDescent="0.3">
      <c r="A396" s="61">
        <f t="shared" si="6"/>
        <v>46039.291666665718</v>
      </c>
      <c r="B396" s="3" t="s">
        <v>84</v>
      </c>
      <c r="C396" s="70">
        <v>51.7</v>
      </c>
      <c r="D396" s="70">
        <v>65.8</v>
      </c>
      <c r="E396" s="71">
        <v>39.9</v>
      </c>
      <c r="F396" s="23"/>
    </row>
    <row r="397" spans="1:6" x14ac:dyDescent="0.3">
      <c r="A397" s="61">
        <f t="shared" si="6"/>
        <v>46039.333333332383</v>
      </c>
      <c r="B397" s="3" t="s">
        <v>84</v>
      </c>
      <c r="C397" s="70">
        <v>53.3</v>
      </c>
      <c r="D397" s="70">
        <v>65.7</v>
      </c>
      <c r="E397" s="71">
        <v>43.5</v>
      </c>
      <c r="F397" s="23"/>
    </row>
    <row r="398" spans="1:6" x14ac:dyDescent="0.3">
      <c r="A398" s="61">
        <f t="shared" si="6"/>
        <v>46039.374999999047</v>
      </c>
      <c r="B398" s="3" t="s">
        <v>84</v>
      </c>
      <c r="C398" s="70">
        <v>55</v>
      </c>
      <c r="D398" s="70">
        <v>63.2</v>
      </c>
      <c r="E398" s="71">
        <v>48.9</v>
      </c>
      <c r="F398" s="23"/>
    </row>
    <row r="399" spans="1:6" x14ac:dyDescent="0.3">
      <c r="A399" s="61">
        <f t="shared" si="6"/>
        <v>46039.416666665711</v>
      </c>
      <c r="B399" s="3" t="s">
        <v>84</v>
      </c>
      <c r="C399" s="70">
        <v>55.6</v>
      </c>
      <c r="D399" s="70">
        <v>64.400000000000006</v>
      </c>
      <c r="E399" s="71">
        <v>49.8</v>
      </c>
      <c r="F399" s="23"/>
    </row>
    <row r="400" spans="1:6" x14ac:dyDescent="0.3">
      <c r="A400" s="61">
        <f t="shared" si="6"/>
        <v>46039.458333332375</v>
      </c>
      <c r="B400" s="3" t="s">
        <v>84</v>
      </c>
      <c r="C400" s="70">
        <v>56.8</v>
      </c>
      <c r="D400" s="70">
        <v>65.8</v>
      </c>
      <c r="E400" s="71">
        <v>52.2</v>
      </c>
      <c r="F400" s="23"/>
    </row>
    <row r="401" spans="1:6" x14ac:dyDescent="0.3">
      <c r="A401" s="61">
        <f t="shared" si="6"/>
        <v>46039.49999999904</v>
      </c>
      <c r="B401" s="3" t="s">
        <v>84</v>
      </c>
      <c r="C401" s="70">
        <v>56.8</v>
      </c>
      <c r="D401" s="70">
        <v>67</v>
      </c>
      <c r="E401" s="71">
        <v>50.7</v>
      </c>
      <c r="F401" s="23"/>
    </row>
    <row r="402" spans="1:6" x14ac:dyDescent="0.3">
      <c r="A402" s="61">
        <f t="shared" si="6"/>
        <v>46039.541666665704</v>
      </c>
      <c r="B402" s="3" t="s">
        <v>84</v>
      </c>
      <c r="C402" s="70">
        <v>56.8</v>
      </c>
      <c r="D402" s="70">
        <v>68.5</v>
      </c>
      <c r="E402" s="71">
        <v>52.1</v>
      </c>
      <c r="F402" s="23"/>
    </row>
    <row r="403" spans="1:6" x14ac:dyDescent="0.3">
      <c r="A403" s="61">
        <f t="shared" si="6"/>
        <v>46039.583333332368</v>
      </c>
      <c r="B403" s="3" t="s">
        <v>84</v>
      </c>
      <c r="C403" s="70">
        <v>56.4</v>
      </c>
      <c r="D403" s="70">
        <v>65.400000000000006</v>
      </c>
      <c r="E403" s="71">
        <v>51.1</v>
      </c>
      <c r="F403" s="23"/>
    </row>
    <row r="404" spans="1:6" x14ac:dyDescent="0.3">
      <c r="A404" s="61">
        <f t="shared" si="6"/>
        <v>46039.624999999032</v>
      </c>
      <c r="B404" s="3" t="s">
        <v>84</v>
      </c>
      <c r="C404" s="70">
        <v>56.2</v>
      </c>
      <c r="D404" s="70">
        <v>65.599999999999994</v>
      </c>
      <c r="E404" s="71">
        <v>51.6</v>
      </c>
      <c r="F404" s="23"/>
    </row>
    <row r="405" spans="1:6" x14ac:dyDescent="0.3">
      <c r="A405" s="61">
        <f t="shared" si="6"/>
        <v>46039.666666665697</v>
      </c>
      <c r="B405" s="3" t="s">
        <v>84</v>
      </c>
      <c r="C405" s="70">
        <v>55.8</v>
      </c>
      <c r="D405" s="70">
        <v>64.099999999999994</v>
      </c>
      <c r="E405" s="71">
        <v>51.3</v>
      </c>
      <c r="F405" s="23"/>
    </row>
    <row r="406" spans="1:6" x14ac:dyDescent="0.3">
      <c r="A406" s="61">
        <f t="shared" si="6"/>
        <v>46039.708333332361</v>
      </c>
      <c r="B406" s="3" t="s">
        <v>84</v>
      </c>
      <c r="C406" s="70">
        <v>56.5</v>
      </c>
      <c r="D406" s="70">
        <v>65.2</v>
      </c>
      <c r="E406" s="71">
        <v>51.6</v>
      </c>
      <c r="F406" s="23"/>
    </row>
    <row r="407" spans="1:6" x14ac:dyDescent="0.3">
      <c r="A407" s="61">
        <f>A406+TIME(1,0,0)</f>
        <v>46039.749999999025</v>
      </c>
      <c r="B407" s="3" t="s">
        <v>84</v>
      </c>
      <c r="C407" s="70">
        <v>56.2</v>
      </c>
      <c r="D407" s="70">
        <v>64.8</v>
      </c>
      <c r="E407" s="71">
        <v>52</v>
      </c>
      <c r="F407" s="23"/>
    </row>
    <row r="408" spans="1:6" x14ac:dyDescent="0.3">
      <c r="A408" s="61">
        <f t="shared" si="6"/>
        <v>46039.791666665689</v>
      </c>
      <c r="B408" s="3" t="s">
        <v>84</v>
      </c>
      <c r="C408" s="70">
        <v>56</v>
      </c>
      <c r="D408" s="70">
        <v>63.8</v>
      </c>
      <c r="E408" s="71">
        <v>50.2</v>
      </c>
      <c r="F408" s="23"/>
    </row>
    <row r="409" spans="1:6" x14ac:dyDescent="0.3">
      <c r="A409" s="61">
        <f t="shared" si="6"/>
        <v>46039.833333332354</v>
      </c>
      <c r="B409" s="3" t="s">
        <v>84</v>
      </c>
      <c r="C409" s="70">
        <v>54</v>
      </c>
      <c r="D409" s="70">
        <v>61.9</v>
      </c>
      <c r="E409" s="71">
        <v>47.6</v>
      </c>
      <c r="F409" s="23"/>
    </row>
    <row r="410" spans="1:6" x14ac:dyDescent="0.3">
      <c r="A410" s="61">
        <f t="shared" si="6"/>
        <v>46039.874999999018</v>
      </c>
      <c r="B410" s="3" t="s">
        <v>84</v>
      </c>
      <c r="C410" s="70">
        <v>53.8</v>
      </c>
      <c r="D410" s="70">
        <v>63.9</v>
      </c>
      <c r="E410" s="71">
        <v>45.1</v>
      </c>
      <c r="F410" s="23"/>
    </row>
    <row r="411" spans="1:6" x14ac:dyDescent="0.3">
      <c r="A411" s="61">
        <f t="shared" si="6"/>
        <v>46039.916666665682</v>
      </c>
      <c r="B411" s="3" t="s">
        <v>84</v>
      </c>
      <c r="C411" s="70">
        <v>51.7</v>
      </c>
      <c r="D411" s="70">
        <v>65.099999999999994</v>
      </c>
      <c r="E411" s="71">
        <v>41.5</v>
      </c>
      <c r="F411" s="23"/>
    </row>
    <row r="412" spans="1:6" x14ac:dyDescent="0.3">
      <c r="A412" s="61">
        <f t="shared" si="6"/>
        <v>46039.958333332346</v>
      </c>
      <c r="B412" s="3" t="s">
        <v>84</v>
      </c>
      <c r="C412" s="70">
        <v>52.2</v>
      </c>
      <c r="D412" s="70">
        <v>81</v>
      </c>
      <c r="E412" s="71">
        <v>40.799999999999997</v>
      </c>
      <c r="F412" s="23"/>
    </row>
    <row r="413" spans="1:6" x14ac:dyDescent="0.3">
      <c r="A413" s="61">
        <f t="shared" si="6"/>
        <v>46039.99999999901</v>
      </c>
      <c r="B413" s="3" t="s">
        <v>84</v>
      </c>
      <c r="C413" s="70">
        <v>49.7</v>
      </c>
      <c r="D413" s="70">
        <v>69.099999999999994</v>
      </c>
      <c r="E413" s="71">
        <v>38.4</v>
      </c>
      <c r="F413" s="23"/>
    </row>
    <row r="414" spans="1:6" x14ac:dyDescent="0.3">
      <c r="A414" s="61">
        <f t="shared" si="6"/>
        <v>46040.041666665675</v>
      </c>
      <c r="B414" s="3" t="s">
        <v>84</v>
      </c>
      <c r="C414" s="70">
        <v>45.8</v>
      </c>
      <c r="D414" s="70">
        <v>62.8</v>
      </c>
      <c r="E414" s="71">
        <v>31.7</v>
      </c>
      <c r="F414" s="23"/>
    </row>
    <row r="415" spans="1:6" x14ac:dyDescent="0.3">
      <c r="A415" s="61">
        <f t="shared" si="6"/>
        <v>46040.083333332339</v>
      </c>
      <c r="B415" s="3" t="s">
        <v>84</v>
      </c>
      <c r="C415" s="70">
        <v>44.1</v>
      </c>
      <c r="D415" s="70">
        <v>69.400000000000006</v>
      </c>
      <c r="E415" s="71">
        <v>28.8</v>
      </c>
      <c r="F415" s="23"/>
    </row>
    <row r="416" spans="1:6" x14ac:dyDescent="0.3">
      <c r="A416" s="61">
        <f t="shared" si="6"/>
        <v>46040.124999999003</v>
      </c>
      <c r="B416" s="3" t="s">
        <v>84</v>
      </c>
      <c r="C416" s="70">
        <v>39.9</v>
      </c>
      <c r="D416" s="70">
        <v>55.3</v>
      </c>
      <c r="E416" s="71">
        <v>28.1</v>
      </c>
      <c r="F416" s="23"/>
    </row>
    <row r="417" spans="1:6" x14ac:dyDescent="0.3">
      <c r="A417" s="61">
        <f t="shared" si="6"/>
        <v>46040.166666665667</v>
      </c>
      <c r="B417" s="3" t="s">
        <v>84</v>
      </c>
      <c r="C417" s="70">
        <v>39.9</v>
      </c>
      <c r="D417" s="70">
        <v>55.3</v>
      </c>
      <c r="E417" s="71">
        <v>28.4</v>
      </c>
      <c r="F417" s="23"/>
    </row>
    <row r="418" spans="1:6" x14ac:dyDescent="0.3">
      <c r="A418" s="61">
        <f t="shared" si="6"/>
        <v>46040.208333332332</v>
      </c>
      <c r="B418" s="3" t="s">
        <v>84</v>
      </c>
      <c r="C418" s="70">
        <v>40.4</v>
      </c>
      <c r="D418" s="70">
        <v>57</v>
      </c>
      <c r="E418" s="71">
        <v>28.6</v>
      </c>
      <c r="F418" s="23"/>
    </row>
    <row r="419" spans="1:6" x14ac:dyDescent="0.3">
      <c r="A419" s="61">
        <f t="shared" si="6"/>
        <v>46040.249999998996</v>
      </c>
      <c r="B419" s="3" t="s">
        <v>84</v>
      </c>
      <c r="C419" s="70">
        <v>44.1</v>
      </c>
      <c r="D419" s="70">
        <v>60</v>
      </c>
      <c r="E419" s="71">
        <v>30.9</v>
      </c>
      <c r="F419" s="23"/>
    </row>
    <row r="420" spans="1:6" x14ac:dyDescent="0.3">
      <c r="A420" s="61">
        <f t="shared" si="6"/>
        <v>46040.29166666566</v>
      </c>
      <c r="B420" s="3" t="s">
        <v>84</v>
      </c>
      <c r="C420" s="70">
        <v>47</v>
      </c>
      <c r="D420" s="70">
        <v>57.8</v>
      </c>
      <c r="E420" s="71">
        <v>36.299999999999997</v>
      </c>
      <c r="F420" s="23"/>
    </row>
    <row r="421" spans="1:6" x14ac:dyDescent="0.3">
      <c r="A421" s="61">
        <f t="shared" si="6"/>
        <v>46040.333333332324</v>
      </c>
      <c r="B421" s="3" t="s">
        <v>84</v>
      </c>
      <c r="C421" s="70">
        <v>48.9</v>
      </c>
      <c r="D421" s="70">
        <v>63</v>
      </c>
      <c r="E421" s="71">
        <v>39.1</v>
      </c>
      <c r="F421" s="23"/>
    </row>
    <row r="422" spans="1:6" x14ac:dyDescent="0.3">
      <c r="A422" s="61">
        <f t="shared" si="6"/>
        <v>46040.374999998989</v>
      </c>
      <c r="B422" s="3" t="s">
        <v>84</v>
      </c>
      <c r="C422" s="70">
        <v>51.4</v>
      </c>
      <c r="D422" s="70">
        <v>64.599999999999994</v>
      </c>
      <c r="E422" s="71">
        <v>43.2</v>
      </c>
      <c r="F422" s="23"/>
    </row>
    <row r="423" spans="1:6" x14ac:dyDescent="0.3">
      <c r="A423" s="61">
        <f t="shared" si="6"/>
        <v>46040.416666665653</v>
      </c>
      <c r="B423" s="3" t="s">
        <v>84</v>
      </c>
      <c r="C423" s="70">
        <v>53.7</v>
      </c>
      <c r="D423" s="70">
        <v>63.9</v>
      </c>
      <c r="E423" s="71">
        <v>46.6</v>
      </c>
      <c r="F423" s="23"/>
    </row>
    <row r="424" spans="1:6" x14ac:dyDescent="0.3">
      <c r="A424" s="61">
        <f t="shared" si="6"/>
        <v>46040.458333332317</v>
      </c>
      <c r="B424" s="3" t="s">
        <v>84</v>
      </c>
      <c r="C424" s="70">
        <v>56.2</v>
      </c>
      <c r="D424" s="70">
        <v>77.5</v>
      </c>
      <c r="E424" s="71">
        <v>50.1</v>
      </c>
      <c r="F424" s="23"/>
    </row>
    <row r="425" spans="1:6" x14ac:dyDescent="0.3">
      <c r="A425" s="61">
        <f t="shared" si="6"/>
        <v>46040.499999998981</v>
      </c>
      <c r="B425" s="3" t="s">
        <v>84</v>
      </c>
      <c r="C425" s="70">
        <v>56.2</v>
      </c>
      <c r="D425" s="70">
        <v>71.2</v>
      </c>
      <c r="E425" s="71">
        <v>50.9</v>
      </c>
      <c r="F425" s="23"/>
    </row>
    <row r="426" spans="1:6" x14ac:dyDescent="0.3">
      <c r="A426" s="61">
        <f t="shared" si="6"/>
        <v>46040.541666665646</v>
      </c>
      <c r="B426" s="3" t="s">
        <v>84</v>
      </c>
      <c r="C426" s="70">
        <v>56.6</v>
      </c>
      <c r="D426" s="70">
        <v>72.5</v>
      </c>
      <c r="E426" s="71">
        <v>51</v>
      </c>
      <c r="F426" s="23"/>
    </row>
    <row r="427" spans="1:6" x14ac:dyDescent="0.3">
      <c r="A427" s="61">
        <f t="shared" si="6"/>
        <v>46040.58333333231</v>
      </c>
      <c r="B427" s="3" t="s">
        <v>84</v>
      </c>
      <c r="C427" s="70">
        <v>55.8</v>
      </c>
      <c r="D427" s="70">
        <v>64.5</v>
      </c>
      <c r="E427" s="71">
        <v>50.8</v>
      </c>
      <c r="F427" s="23"/>
    </row>
    <row r="428" spans="1:6" x14ac:dyDescent="0.3">
      <c r="A428" s="61">
        <f t="shared" si="6"/>
        <v>46040.624999998974</v>
      </c>
      <c r="B428" s="3" t="s">
        <v>84</v>
      </c>
      <c r="C428" s="70">
        <v>55.1</v>
      </c>
      <c r="D428" s="70">
        <v>63.9</v>
      </c>
      <c r="E428" s="71">
        <v>50.2</v>
      </c>
      <c r="F428" s="23"/>
    </row>
    <row r="429" spans="1:6" x14ac:dyDescent="0.3">
      <c r="A429" s="61">
        <f t="shared" si="6"/>
        <v>46040.666666665638</v>
      </c>
      <c r="B429" s="3" t="s">
        <v>84</v>
      </c>
      <c r="C429" s="70">
        <v>55.7</v>
      </c>
      <c r="D429" s="70">
        <v>70</v>
      </c>
      <c r="E429" s="71">
        <v>50.8</v>
      </c>
      <c r="F429" s="23"/>
    </row>
    <row r="430" spans="1:6" x14ac:dyDescent="0.3">
      <c r="A430" s="61">
        <f t="shared" si="6"/>
        <v>46040.708333332303</v>
      </c>
      <c r="B430" s="3" t="s">
        <v>84</v>
      </c>
      <c r="C430" s="70">
        <v>55.4</v>
      </c>
      <c r="D430" s="70">
        <v>68.5</v>
      </c>
      <c r="E430" s="71">
        <v>50.7</v>
      </c>
      <c r="F430" s="23"/>
    </row>
    <row r="431" spans="1:6" x14ac:dyDescent="0.3">
      <c r="A431" s="61">
        <f t="shared" si="6"/>
        <v>46040.749999998967</v>
      </c>
      <c r="B431" s="3" t="s">
        <v>84</v>
      </c>
      <c r="C431" s="70">
        <v>54.4</v>
      </c>
      <c r="D431" s="70">
        <v>65.099999999999994</v>
      </c>
      <c r="E431" s="71">
        <v>49.1</v>
      </c>
      <c r="F431" s="23"/>
    </row>
    <row r="432" spans="1:6" x14ac:dyDescent="0.3">
      <c r="A432" s="61">
        <f t="shared" si="6"/>
        <v>46040.791666665631</v>
      </c>
      <c r="B432" s="3" t="s">
        <v>84</v>
      </c>
      <c r="C432" s="70">
        <v>54.4</v>
      </c>
      <c r="D432" s="70">
        <v>67.400000000000006</v>
      </c>
      <c r="E432" s="71">
        <v>48</v>
      </c>
      <c r="F432" s="23"/>
    </row>
    <row r="433" spans="1:6" x14ac:dyDescent="0.3">
      <c r="A433" s="61">
        <f t="shared" si="6"/>
        <v>46040.833333332295</v>
      </c>
      <c r="B433" s="3" t="s">
        <v>84</v>
      </c>
      <c r="C433" s="70">
        <v>52.9</v>
      </c>
      <c r="D433" s="70">
        <v>65.5</v>
      </c>
      <c r="E433" s="71">
        <v>46.2</v>
      </c>
      <c r="F433" s="23"/>
    </row>
    <row r="434" spans="1:6" x14ac:dyDescent="0.3">
      <c r="A434" s="61">
        <f t="shared" si="6"/>
        <v>46040.87499999896</v>
      </c>
      <c r="B434" s="3" t="s">
        <v>84</v>
      </c>
      <c r="C434" s="70">
        <v>52.6</v>
      </c>
      <c r="D434" s="70">
        <v>64.400000000000006</v>
      </c>
      <c r="E434" s="71">
        <v>43.5</v>
      </c>
      <c r="F434" s="23"/>
    </row>
    <row r="435" spans="1:6" x14ac:dyDescent="0.3">
      <c r="A435" s="61">
        <f t="shared" si="6"/>
        <v>46040.916666665624</v>
      </c>
      <c r="B435" s="3" t="s">
        <v>84</v>
      </c>
      <c r="C435" s="70">
        <v>49.9</v>
      </c>
      <c r="D435" s="70">
        <v>72.8</v>
      </c>
      <c r="E435" s="71">
        <v>41.5</v>
      </c>
      <c r="F435" s="23"/>
    </row>
    <row r="436" spans="1:6" x14ac:dyDescent="0.3">
      <c r="A436" s="61">
        <f t="shared" si="6"/>
        <v>46040.958333332288</v>
      </c>
      <c r="B436" s="3" t="s">
        <v>84</v>
      </c>
      <c r="C436" s="70">
        <v>49.8</v>
      </c>
      <c r="D436" s="70">
        <v>69.900000000000006</v>
      </c>
      <c r="E436" s="71">
        <v>37.1</v>
      </c>
      <c r="F436" s="23"/>
    </row>
    <row r="437" spans="1:6" x14ac:dyDescent="0.3">
      <c r="A437" s="61">
        <f t="shared" si="6"/>
        <v>46040.999999998952</v>
      </c>
      <c r="B437" s="3" t="s">
        <v>84</v>
      </c>
      <c r="C437" s="70">
        <v>47</v>
      </c>
      <c r="D437" s="70">
        <v>61.4</v>
      </c>
      <c r="E437" s="71">
        <v>33.6</v>
      </c>
      <c r="F437" s="23"/>
    </row>
    <row r="438" spans="1:6" x14ac:dyDescent="0.3">
      <c r="A438" s="61">
        <f t="shared" si="6"/>
        <v>46041.041666665617</v>
      </c>
      <c r="B438" s="3" t="s">
        <v>84</v>
      </c>
      <c r="C438" s="70">
        <v>44.2</v>
      </c>
      <c r="D438" s="70">
        <v>62.3</v>
      </c>
      <c r="E438" s="71">
        <v>30.5</v>
      </c>
      <c r="F438" s="23"/>
    </row>
    <row r="439" spans="1:6" x14ac:dyDescent="0.3">
      <c r="A439" s="61">
        <f t="shared" si="6"/>
        <v>46041.083333332281</v>
      </c>
      <c r="B439" s="3" t="s">
        <v>84</v>
      </c>
      <c r="C439" s="70">
        <v>43.2</v>
      </c>
      <c r="D439" s="70">
        <v>58.8</v>
      </c>
      <c r="E439" s="71">
        <v>29.2</v>
      </c>
      <c r="F439" s="23"/>
    </row>
    <row r="440" spans="1:6" x14ac:dyDescent="0.3">
      <c r="A440" s="61">
        <f t="shared" si="6"/>
        <v>46041.124999998945</v>
      </c>
      <c r="B440" s="3" t="s">
        <v>84</v>
      </c>
      <c r="C440" s="70">
        <v>39.799999999999997</v>
      </c>
      <c r="D440" s="70">
        <v>58.6</v>
      </c>
      <c r="E440" s="71">
        <v>29</v>
      </c>
      <c r="F440" s="23"/>
    </row>
    <row r="441" spans="1:6" x14ac:dyDescent="0.3">
      <c r="A441" s="61">
        <f t="shared" si="6"/>
        <v>46041.166666665609</v>
      </c>
      <c r="B441" s="3" t="s">
        <v>84</v>
      </c>
      <c r="C441" s="70">
        <v>42.5</v>
      </c>
      <c r="D441" s="70">
        <v>60.1</v>
      </c>
      <c r="E441" s="71">
        <v>29.3</v>
      </c>
      <c r="F441" s="23"/>
    </row>
    <row r="442" spans="1:6" x14ac:dyDescent="0.3">
      <c r="A442" s="61">
        <f t="shared" si="6"/>
        <v>46041.208333332273</v>
      </c>
      <c r="B442" s="3" t="s">
        <v>84</v>
      </c>
      <c r="C442" s="70">
        <v>45.2</v>
      </c>
      <c r="D442" s="70">
        <v>61.5</v>
      </c>
      <c r="E442" s="71">
        <v>31.7</v>
      </c>
      <c r="F442" s="23"/>
    </row>
    <row r="443" spans="1:6" x14ac:dyDescent="0.3">
      <c r="A443" s="61">
        <f t="shared" si="6"/>
        <v>46041.249999998938</v>
      </c>
      <c r="B443" s="3" t="s">
        <v>84</v>
      </c>
      <c r="C443" s="70">
        <v>52.2</v>
      </c>
      <c r="D443" s="70">
        <v>65.900000000000006</v>
      </c>
      <c r="E443" s="71">
        <v>39.299999999999997</v>
      </c>
      <c r="F443" s="23"/>
    </row>
    <row r="444" spans="1:6" x14ac:dyDescent="0.3">
      <c r="A444" s="61">
        <f t="shared" si="6"/>
        <v>46041.291666665602</v>
      </c>
      <c r="B444" s="3" t="s">
        <v>84</v>
      </c>
      <c r="C444" s="70">
        <v>57.1</v>
      </c>
      <c r="D444" s="70">
        <v>73.400000000000006</v>
      </c>
      <c r="E444" s="71">
        <v>51</v>
      </c>
      <c r="F444" s="23"/>
    </row>
    <row r="445" spans="1:6" x14ac:dyDescent="0.3">
      <c r="A445" s="61">
        <f t="shared" si="6"/>
        <v>46041.333333332266</v>
      </c>
      <c r="B445" s="3" t="s">
        <v>84</v>
      </c>
      <c r="C445" s="70">
        <v>57.6</v>
      </c>
      <c r="D445" s="70">
        <v>66.099999999999994</v>
      </c>
      <c r="E445" s="71">
        <v>52.4</v>
      </c>
      <c r="F445" s="23"/>
    </row>
    <row r="446" spans="1:6" x14ac:dyDescent="0.3">
      <c r="A446" s="61">
        <f t="shared" si="6"/>
        <v>46041.37499999893</v>
      </c>
      <c r="B446" s="3" t="s">
        <v>84</v>
      </c>
      <c r="C446" s="70">
        <v>57.9</v>
      </c>
      <c r="D446" s="70">
        <v>67.8</v>
      </c>
      <c r="E446" s="71">
        <v>53.4</v>
      </c>
      <c r="F446" s="23"/>
    </row>
    <row r="447" spans="1:6" x14ac:dyDescent="0.3">
      <c r="A447" s="61">
        <f t="shared" si="6"/>
        <v>46041.416666665595</v>
      </c>
      <c r="B447" s="3" t="s">
        <v>84</v>
      </c>
      <c r="C447" s="70">
        <v>56.8</v>
      </c>
      <c r="D447" s="70">
        <v>67.3</v>
      </c>
      <c r="E447" s="71">
        <v>51.6</v>
      </c>
      <c r="F447" s="23"/>
    </row>
    <row r="448" spans="1:6" x14ac:dyDescent="0.3">
      <c r="A448" s="61">
        <f t="shared" si="6"/>
        <v>46041.458333332259</v>
      </c>
      <c r="B448" s="3" t="s">
        <v>84</v>
      </c>
      <c r="C448" s="70">
        <v>56.1</v>
      </c>
      <c r="D448" s="70">
        <v>70.8</v>
      </c>
      <c r="E448" s="71">
        <v>50.6</v>
      </c>
      <c r="F448" s="23"/>
    </row>
    <row r="449" spans="1:6" x14ac:dyDescent="0.3">
      <c r="A449" s="61">
        <f t="shared" si="6"/>
        <v>46041.499999998923</v>
      </c>
      <c r="B449" s="3" t="s">
        <v>84</v>
      </c>
      <c r="C449" s="70">
        <v>56</v>
      </c>
      <c r="D449" s="70">
        <v>68.099999999999994</v>
      </c>
      <c r="E449" s="71">
        <v>50.9</v>
      </c>
      <c r="F449" s="23"/>
    </row>
    <row r="450" spans="1:6" x14ac:dyDescent="0.3">
      <c r="A450" s="61">
        <f t="shared" si="6"/>
        <v>46041.541666665587</v>
      </c>
      <c r="B450" s="3" t="s">
        <v>84</v>
      </c>
      <c r="C450" s="70">
        <v>56.2</v>
      </c>
      <c r="D450" s="70">
        <v>65.099999999999994</v>
      </c>
      <c r="E450" s="71">
        <v>51.3</v>
      </c>
      <c r="F450" s="23"/>
    </row>
    <row r="451" spans="1:6" x14ac:dyDescent="0.3">
      <c r="A451" s="61">
        <f t="shared" si="6"/>
        <v>46041.583333332252</v>
      </c>
      <c r="B451" s="3" t="s">
        <v>84</v>
      </c>
      <c r="C451" s="70">
        <v>57.2</v>
      </c>
      <c r="D451" s="70">
        <v>67.400000000000006</v>
      </c>
      <c r="E451" s="71">
        <v>51.6</v>
      </c>
      <c r="F451" s="23"/>
    </row>
    <row r="452" spans="1:6" x14ac:dyDescent="0.3">
      <c r="A452" s="61">
        <f t="shared" si="6"/>
        <v>46041.624999998916</v>
      </c>
      <c r="B452" s="3" t="s">
        <v>84</v>
      </c>
      <c r="C452" s="70">
        <v>57.7</v>
      </c>
      <c r="D452" s="70">
        <v>68.599999999999994</v>
      </c>
      <c r="E452" s="71">
        <v>52.9</v>
      </c>
      <c r="F452" s="23"/>
    </row>
    <row r="453" spans="1:6" x14ac:dyDescent="0.3">
      <c r="A453" s="61">
        <f t="shared" si="6"/>
        <v>46041.66666666558</v>
      </c>
      <c r="B453" s="3" t="s">
        <v>84</v>
      </c>
      <c r="C453" s="70">
        <v>57.2</v>
      </c>
      <c r="D453" s="70">
        <v>66.8</v>
      </c>
      <c r="E453" s="71">
        <v>51.9</v>
      </c>
      <c r="F453" s="23"/>
    </row>
    <row r="454" spans="1:6" x14ac:dyDescent="0.3">
      <c r="A454" s="61">
        <f t="shared" si="6"/>
        <v>46041.708333332244</v>
      </c>
      <c r="B454" s="3" t="s">
        <v>84</v>
      </c>
      <c r="C454" s="70">
        <v>57.3</v>
      </c>
      <c r="D454" s="70">
        <v>66.8</v>
      </c>
      <c r="E454" s="71">
        <v>53.4</v>
      </c>
      <c r="F454" s="23"/>
    </row>
    <row r="455" spans="1:6" x14ac:dyDescent="0.3">
      <c r="A455" s="61">
        <f t="shared" ref="A455:A518" si="7">A454+TIME(1,0,0)</f>
        <v>46041.749999998909</v>
      </c>
      <c r="B455" s="3" t="s">
        <v>84</v>
      </c>
      <c r="C455" s="70">
        <v>57.2</v>
      </c>
      <c r="D455" s="70">
        <v>65.900000000000006</v>
      </c>
      <c r="E455" s="71">
        <v>53.1</v>
      </c>
      <c r="F455" s="23"/>
    </row>
    <row r="456" spans="1:6" x14ac:dyDescent="0.3">
      <c r="A456" s="61">
        <f t="shared" si="7"/>
        <v>46041.791666665573</v>
      </c>
      <c r="B456" s="3" t="s">
        <v>84</v>
      </c>
      <c r="C456" s="70">
        <v>56.2</v>
      </c>
      <c r="D456" s="70">
        <v>68.900000000000006</v>
      </c>
      <c r="E456" s="71">
        <v>51.4</v>
      </c>
      <c r="F456" s="23"/>
    </row>
    <row r="457" spans="1:6" x14ac:dyDescent="0.3">
      <c r="A457" s="61">
        <f t="shared" si="7"/>
        <v>46041.833333332237</v>
      </c>
      <c r="B457" s="3" t="s">
        <v>84</v>
      </c>
      <c r="C457" s="70">
        <v>55.1</v>
      </c>
      <c r="D457" s="70">
        <v>65.5</v>
      </c>
      <c r="E457" s="71">
        <v>49.2</v>
      </c>
      <c r="F457" s="23"/>
    </row>
    <row r="458" spans="1:6" x14ac:dyDescent="0.3">
      <c r="A458" s="61">
        <f t="shared" si="7"/>
        <v>46041.874999998901</v>
      </c>
      <c r="B458" s="3" t="s">
        <v>84</v>
      </c>
      <c r="C458" s="70">
        <v>52.8</v>
      </c>
      <c r="D458" s="70">
        <v>65.5</v>
      </c>
      <c r="E458" s="71">
        <v>42.9</v>
      </c>
      <c r="F458" s="23"/>
    </row>
    <row r="459" spans="1:6" x14ac:dyDescent="0.3">
      <c r="A459" s="61">
        <f t="shared" si="7"/>
        <v>46041.916666665566</v>
      </c>
      <c r="B459" s="3" t="s">
        <v>84</v>
      </c>
      <c r="C459" s="70">
        <v>51.4</v>
      </c>
      <c r="D459" s="70">
        <v>63.5</v>
      </c>
      <c r="E459" s="71">
        <v>40.799999999999997</v>
      </c>
      <c r="F459" s="23"/>
    </row>
    <row r="460" spans="1:6" x14ac:dyDescent="0.3">
      <c r="A460" s="61">
        <f t="shared" si="7"/>
        <v>46041.95833333223</v>
      </c>
      <c r="B460" s="3" t="s">
        <v>84</v>
      </c>
      <c r="C460" s="70">
        <v>50.6</v>
      </c>
      <c r="D460" s="70">
        <v>63.6</v>
      </c>
      <c r="E460" s="71">
        <v>39.799999999999997</v>
      </c>
      <c r="F460" s="23"/>
    </row>
    <row r="461" spans="1:6" x14ac:dyDescent="0.3">
      <c r="A461" s="61">
        <f t="shared" si="7"/>
        <v>46041.999999998894</v>
      </c>
      <c r="B461" s="3" t="s">
        <v>84</v>
      </c>
      <c r="C461" s="70">
        <v>48.1</v>
      </c>
      <c r="D461" s="70">
        <v>63.8</v>
      </c>
      <c r="E461" s="71">
        <v>35.700000000000003</v>
      </c>
      <c r="F461" s="23"/>
    </row>
    <row r="462" spans="1:6" x14ac:dyDescent="0.3">
      <c r="A462" s="61">
        <f t="shared" si="7"/>
        <v>46042.041666665558</v>
      </c>
      <c r="B462" s="3" t="s">
        <v>84</v>
      </c>
      <c r="C462" s="70">
        <v>43.8</v>
      </c>
      <c r="D462" s="70">
        <v>61.4</v>
      </c>
      <c r="E462" s="71">
        <v>32.5</v>
      </c>
      <c r="F462" s="23"/>
    </row>
    <row r="463" spans="1:6" x14ac:dyDescent="0.3">
      <c r="A463" s="61">
        <f t="shared" si="7"/>
        <v>46042.083333332223</v>
      </c>
      <c r="B463" s="3" t="s">
        <v>84</v>
      </c>
      <c r="C463" s="70">
        <v>43.6</v>
      </c>
      <c r="D463" s="70">
        <v>65.8</v>
      </c>
      <c r="E463" s="71">
        <v>32</v>
      </c>
      <c r="F463" s="23"/>
    </row>
    <row r="464" spans="1:6" x14ac:dyDescent="0.3">
      <c r="A464" s="61">
        <f t="shared" si="7"/>
        <v>46042.124999998887</v>
      </c>
      <c r="B464" s="3" t="s">
        <v>84</v>
      </c>
      <c r="C464" s="70">
        <v>42.8</v>
      </c>
      <c r="D464" s="70">
        <v>60</v>
      </c>
      <c r="E464" s="71">
        <v>33.1</v>
      </c>
      <c r="F464" s="23"/>
    </row>
    <row r="465" spans="1:6" x14ac:dyDescent="0.3">
      <c r="A465" s="61">
        <f t="shared" si="7"/>
        <v>46042.166666665551</v>
      </c>
      <c r="B465" s="3" t="s">
        <v>84</v>
      </c>
      <c r="C465" s="70">
        <v>43.9</v>
      </c>
      <c r="D465" s="70">
        <v>64.2</v>
      </c>
      <c r="E465" s="71">
        <v>32.799999999999997</v>
      </c>
      <c r="F465" s="23"/>
    </row>
    <row r="466" spans="1:6" x14ac:dyDescent="0.3">
      <c r="A466" s="61">
        <f t="shared" si="7"/>
        <v>46042.208333332215</v>
      </c>
      <c r="B466" s="3" t="s">
        <v>84</v>
      </c>
      <c r="C466" s="70">
        <v>47.3</v>
      </c>
      <c r="D466" s="70">
        <v>64.900000000000006</v>
      </c>
      <c r="E466" s="71">
        <v>35.6</v>
      </c>
      <c r="F466" s="23"/>
    </row>
    <row r="467" spans="1:6" x14ac:dyDescent="0.3">
      <c r="A467" s="61">
        <f t="shared" si="7"/>
        <v>46042.24999999888</v>
      </c>
      <c r="B467" s="3" t="s">
        <v>84</v>
      </c>
      <c r="C467" s="70">
        <v>52.3</v>
      </c>
      <c r="D467" s="70">
        <v>65.2</v>
      </c>
      <c r="E467" s="71">
        <v>40.700000000000003</v>
      </c>
      <c r="F467" s="23"/>
    </row>
    <row r="468" spans="1:6" x14ac:dyDescent="0.3">
      <c r="A468" s="61">
        <f t="shared" si="7"/>
        <v>46042.291666665544</v>
      </c>
      <c r="B468" s="3" t="s">
        <v>84</v>
      </c>
      <c r="C468" s="70">
        <v>57</v>
      </c>
      <c r="D468" s="70">
        <v>69.7</v>
      </c>
      <c r="E468" s="71">
        <v>50.1</v>
      </c>
      <c r="F468" s="23"/>
    </row>
    <row r="469" spans="1:6" x14ac:dyDescent="0.3">
      <c r="A469" s="61">
        <f t="shared" si="7"/>
        <v>46042.333333332208</v>
      </c>
      <c r="B469" s="3" t="s">
        <v>84</v>
      </c>
      <c r="C469" s="70">
        <v>58</v>
      </c>
      <c r="D469" s="70">
        <v>66.8</v>
      </c>
      <c r="E469" s="71">
        <v>52.7</v>
      </c>
      <c r="F469" s="23"/>
    </row>
    <row r="470" spans="1:6" x14ac:dyDescent="0.3">
      <c r="A470" s="61">
        <f t="shared" si="7"/>
        <v>46042.374999998872</v>
      </c>
      <c r="B470" s="3" t="s">
        <v>84</v>
      </c>
      <c r="C470" s="70">
        <v>58.3</v>
      </c>
      <c r="D470" s="70">
        <v>71.900000000000006</v>
      </c>
      <c r="E470" s="71">
        <v>53.3</v>
      </c>
      <c r="F470" s="23"/>
    </row>
    <row r="471" spans="1:6" x14ac:dyDescent="0.3">
      <c r="A471" s="61">
        <f t="shared" si="7"/>
        <v>46042.416666665536</v>
      </c>
      <c r="B471" s="3" t="s">
        <v>84</v>
      </c>
      <c r="C471" s="70">
        <v>57.4</v>
      </c>
      <c r="D471" s="70">
        <v>73</v>
      </c>
      <c r="E471" s="71">
        <v>51.9</v>
      </c>
      <c r="F471" s="23"/>
    </row>
    <row r="472" spans="1:6" x14ac:dyDescent="0.3">
      <c r="A472" s="61">
        <f t="shared" si="7"/>
        <v>46042.458333332201</v>
      </c>
      <c r="B472" s="3" t="s">
        <v>84</v>
      </c>
      <c r="C472" s="70">
        <v>57</v>
      </c>
      <c r="D472" s="70">
        <v>67.2</v>
      </c>
      <c r="E472" s="71">
        <v>52.4</v>
      </c>
      <c r="F472" s="23"/>
    </row>
    <row r="473" spans="1:6" x14ac:dyDescent="0.3">
      <c r="A473" s="61">
        <f t="shared" si="7"/>
        <v>46042.499999998865</v>
      </c>
      <c r="B473" s="3" t="s">
        <v>84</v>
      </c>
      <c r="C473" s="70">
        <v>57.9</v>
      </c>
      <c r="D473" s="70">
        <v>75.2</v>
      </c>
      <c r="E473" s="71">
        <v>52</v>
      </c>
      <c r="F473" s="23"/>
    </row>
    <row r="474" spans="1:6" x14ac:dyDescent="0.3">
      <c r="A474" s="61">
        <f t="shared" si="7"/>
        <v>46042.541666665529</v>
      </c>
      <c r="B474" s="3" t="s">
        <v>84</v>
      </c>
      <c r="C474" s="70">
        <v>57.4</v>
      </c>
      <c r="D474" s="70">
        <v>71</v>
      </c>
      <c r="E474" s="71">
        <v>52.3</v>
      </c>
      <c r="F474" s="23"/>
    </row>
    <row r="475" spans="1:6" x14ac:dyDescent="0.3">
      <c r="A475" s="61">
        <f t="shared" si="7"/>
        <v>46042.583333332193</v>
      </c>
      <c r="B475" s="3" t="s">
        <v>84</v>
      </c>
      <c r="C475" s="70">
        <v>58.8</v>
      </c>
      <c r="D475" s="70">
        <v>69.3</v>
      </c>
      <c r="E475" s="71">
        <v>53.4</v>
      </c>
      <c r="F475" s="23"/>
    </row>
    <row r="476" spans="1:6" x14ac:dyDescent="0.3">
      <c r="A476" s="61">
        <f t="shared" si="7"/>
        <v>46042.624999998858</v>
      </c>
      <c r="B476" s="3" t="s">
        <v>84</v>
      </c>
      <c r="C476" s="70">
        <v>58.5</v>
      </c>
      <c r="D476" s="70">
        <v>73.7</v>
      </c>
      <c r="E476" s="71">
        <v>53.7</v>
      </c>
      <c r="F476" s="23"/>
    </row>
    <row r="477" spans="1:6" x14ac:dyDescent="0.3">
      <c r="A477" s="61">
        <f t="shared" si="7"/>
        <v>46042.666666665522</v>
      </c>
      <c r="B477" s="3" t="s">
        <v>84</v>
      </c>
      <c r="C477" s="70">
        <v>58.2</v>
      </c>
      <c r="D477" s="70">
        <v>73.900000000000006</v>
      </c>
      <c r="E477" s="71">
        <v>53.7</v>
      </c>
      <c r="F477" s="23"/>
    </row>
    <row r="478" spans="1:6" x14ac:dyDescent="0.3">
      <c r="A478" s="61">
        <f t="shared" si="7"/>
        <v>46042.708333332186</v>
      </c>
      <c r="B478" s="3" t="s">
        <v>84</v>
      </c>
      <c r="C478" s="70">
        <v>58.8</v>
      </c>
      <c r="D478" s="70">
        <v>75.2</v>
      </c>
      <c r="E478" s="71">
        <v>54</v>
      </c>
      <c r="F478" s="23"/>
    </row>
    <row r="479" spans="1:6" x14ac:dyDescent="0.3">
      <c r="A479" s="61">
        <f t="shared" si="7"/>
        <v>46042.74999999885</v>
      </c>
      <c r="B479" s="3" t="s">
        <v>84</v>
      </c>
      <c r="C479" s="70">
        <v>58.1</v>
      </c>
      <c r="D479" s="70">
        <v>73.900000000000006</v>
      </c>
      <c r="E479" s="71">
        <v>54.1</v>
      </c>
      <c r="F479" s="23"/>
    </row>
    <row r="480" spans="1:6" x14ac:dyDescent="0.3">
      <c r="A480" s="61">
        <f t="shared" si="7"/>
        <v>46042.791666665515</v>
      </c>
      <c r="B480" s="3" t="s">
        <v>84</v>
      </c>
      <c r="C480" s="70">
        <v>57.6</v>
      </c>
      <c r="D480" s="70">
        <v>68.400000000000006</v>
      </c>
      <c r="E480" s="71">
        <v>53.3</v>
      </c>
      <c r="F480" s="23"/>
    </row>
    <row r="481" spans="1:6" x14ac:dyDescent="0.3">
      <c r="A481" s="61">
        <f t="shared" si="7"/>
        <v>46042.833333332179</v>
      </c>
      <c r="B481" s="3" t="s">
        <v>84</v>
      </c>
      <c r="C481" s="70">
        <v>56.3</v>
      </c>
      <c r="D481" s="70">
        <v>67.3</v>
      </c>
      <c r="E481" s="71">
        <v>51.7</v>
      </c>
      <c r="F481" s="23"/>
    </row>
    <row r="482" spans="1:6" x14ac:dyDescent="0.3">
      <c r="A482" s="61">
        <f t="shared" si="7"/>
        <v>46042.874999998843</v>
      </c>
      <c r="B482" s="3" t="s">
        <v>84</v>
      </c>
      <c r="C482" s="70">
        <v>55.5</v>
      </c>
      <c r="D482" s="70">
        <v>66.7</v>
      </c>
      <c r="E482" s="71">
        <v>50.4</v>
      </c>
      <c r="F482" s="23"/>
    </row>
    <row r="483" spans="1:6" x14ac:dyDescent="0.3">
      <c r="A483" s="61">
        <f t="shared" si="7"/>
        <v>46042.916666665507</v>
      </c>
      <c r="B483" s="3" t="s">
        <v>84</v>
      </c>
      <c r="C483" s="70">
        <v>55.3</v>
      </c>
      <c r="D483" s="70">
        <v>67.099999999999994</v>
      </c>
      <c r="E483" s="71">
        <v>49.5</v>
      </c>
      <c r="F483" s="23"/>
    </row>
    <row r="484" spans="1:6" x14ac:dyDescent="0.3">
      <c r="A484" s="61">
        <f t="shared" si="7"/>
        <v>46042.958333332172</v>
      </c>
      <c r="B484" s="3" t="s">
        <v>84</v>
      </c>
      <c r="C484" s="70">
        <v>54.3</v>
      </c>
      <c r="D484" s="70">
        <v>68.900000000000006</v>
      </c>
      <c r="E484" s="71">
        <v>47</v>
      </c>
      <c r="F484" s="23"/>
    </row>
    <row r="485" spans="1:6" x14ac:dyDescent="0.3">
      <c r="A485" s="61">
        <f t="shared" si="7"/>
        <v>46042.999999998836</v>
      </c>
      <c r="B485" s="3" t="s">
        <v>84</v>
      </c>
      <c r="C485" s="70">
        <v>50.1</v>
      </c>
      <c r="D485" s="70">
        <v>63.1</v>
      </c>
      <c r="E485" s="71">
        <v>37.299999999999997</v>
      </c>
      <c r="F485" s="23"/>
    </row>
    <row r="486" spans="1:6" x14ac:dyDescent="0.3">
      <c r="A486" s="61">
        <f t="shared" si="7"/>
        <v>46043.0416666655</v>
      </c>
      <c r="B486" s="3" t="s">
        <v>84</v>
      </c>
      <c r="C486" s="70">
        <v>48</v>
      </c>
      <c r="D486" s="70">
        <v>63.7</v>
      </c>
      <c r="E486" s="71">
        <v>37.200000000000003</v>
      </c>
      <c r="F486" s="23"/>
    </row>
    <row r="487" spans="1:6" x14ac:dyDescent="0.3">
      <c r="A487" s="61">
        <f t="shared" si="7"/>
        <v>46043.083333332164</v>
      </c>
      <c r="B487" s="3" t="s">
        <v>84</v>
      </c>
      <c r="C487" s="70">
        <v>43.2</v>
      </c>
      <c r="D487" s="70">
        <v>63.3</v>
      </c>
      <c r="E487" s="71">
        <v>30.1</v>
      </c>
      <c r="F487" s="23"/>
    </row>
    <row r="488" spans="1:6" x14ac:dyDescent="0.3">
      <c r="A488" s="61">
        <f t="shared" si="7"/>
        <v>46043.124999998829</v>
      </c>
      <c r="B488" s="3" t="s">
        <v>84</v>
      </c>
      <c r="C488" s="70">
        <v>39.5</v>
      </c>
      <c r="D488" s="70">
        <v>59</v>
      </c>
      <c r="E488" s="71">
        <v>30</v>
      </c>
      <c r="F488" s="23"/>
    </row>
    <row r="489" spans="1:6" x14ac:dyDescent="0.3">
      <c r="A489" s="61">
        <f t="shared" si="7"/>
        <v>46043.166666665493</v>
      </c>
      <c r="B489" s="3" t="s">
        <v>84</v>
      </c>
      <c r="C489" s="70">
        <v>43.7</v>
      </c>
      <c r="D489" s="70">
        <v>62.6</v>
      </c>
      <c r="E489" s="71">
        <v>30.7</v>
      </c>
      <c r="F489" s="23"/>
    </row>
    <row r="490" spans="1:6" x14ac:dyDescent="0.3">
      <c r="A490" s="61">
        <f t="shared" si="7"/>
        <v>46043.208333332157</v>
      </c>
      <c r="B490" s="3" t="s">
        <v>84</v>
      </c>
      <c r="C490" s="70">
        <v>46.7</v>
      </c>
      <c r="D490" s="70">
        <v>64.599999999999994</v>
      </c>
      <c r="E490" s="71">
        <v>34.200000000000003</v>
      </c>
      <c r="F490" s="23"/>
    </row>
    <row r="491" spans="1:6" x14ac:dyDescent="0.3">
      <c r="A491" s="61">
        <f t="shared" si="7"/>
        <v>46043.249999998821</v>
      </c>
      <c r="B491" s="3" t="s">
        <v>84</v>
      </c>
      <c r="C491" s="70">
        <v>53</v>
      </c>
      <c r="D491" s="70">
        <v>66.900000000000006</v>
      </c>
      <c r="E491" s="71">
        <v>40.9</v>
      </c>
      <c r="F491" s="23"/>
    </row>
    <row r="492" spans="1:6" x14ac:dyDescent="0.3">
      <c r="A492" s="61">
        <f t="shared" si="7"/>
        <v>46043.291666665486</v>
      </c>
      <c r="B492" s="3" t="s">
        <v>84</v>
      </c>
      <c r="C492" s="70">
        <v>57.5</v>
      </c>
      <c r="D492" s="70">
        <v>69</v>
      </c>
      <c r="E492" s="71">
        <v>50.8</v>
      </c>
      <c r="F492" s="23"/>
    </row>
    <row r="493" spans="1:6" x14ac:dyDescent="0.3">
      <c r="A493" s="61">
        <f t="shared" si="7"/>
        <v>46043.33333333215</v>
      </c>
      <c r="B493" s="3" t="s">
        <v>84</v>
      </c>
      <c r="C493" s="70">
        <v>58.5</v>
      </c>
      <c r="D493" s="70">
        <v>68.2</v>
      </c>
      <c r="E493" s="71">
        <v>53.9</v>
      </c>
      <c r="F493" s="23"/>
    </row>
    <row r="494" spans="1:6" x14ac:dyDescent="0.3">
      <c r="A494" s="61">
        <f t="shared" si="7"/>
        <v>46043.374999998814</v>
      </c>
      <c r="B494" s="3" t="s">
        <v>84</v>
      </c>
      <c r="C494" s="70">
        <v>59.2</v>
      </c>
      <c r="D494" s="70">
        <v>68.599999999999994</v>
      </c>
      <c r="E494" s="71">
        <v>55.1</v>
      </c>
      <c r="F494" s="23"/>
    </row>
    <row r="495" spans="1:6" x14ac:dyDescent="0.3">
      <c r="A495" s="61">
        <f t="shared" si="7"/>
        <v>46043.416666665478</v>
      </c>
      <c r="B495" s="3" t="s">
        <v>84</v>
      </c>
      <c r="C495" s="70">
        <v>59.5</v>
      </c>
      <c r="D495" s="70">
        <v>80.7</v>
      </c>
      <c r="E495" s="71">
        <v>53.8</v>
      </c>
      <c r="F495" s="23"/>
    </row>
    <row r="496" spans="1:6" x14ac:dyDescent="0.3">
      <c r="A496" s="61">
        <f t="shared" si="7"/>
        <v>46043.458333332143</v>
      </c>
      <c r="B496" s="3" t="s">
        <v>84</v>
      </c>
      <c r="C496" s="70">
        <v>58.5</v>
      </c>
      <c r="D496" s="70">
        <v>75.400000000000006</v>
      </c>
      <c r="E496" s="71">
        <v>52.9</v>
      </c>
      <c r="F496" s="23"/>
    </row>
    <row r="497" spans="1:6" x14ac:dyDescent="0.3">
      <c r="A497" s="61">
        <f t="shared" si="7"/>
        <v>46043.499999998807</v>
      </c>
      <c r="B497" s="3" t="s">
        <v>84</v>
      </c>
      <c r="C497" s="70" t="s">
        <v>173</v>
      </c>
      <c r="D497" s="70" t="s">
        <v>173</v>
      </c>
      <c r="E497" s="71" t="s">
        <v>173</v>
      </c>
      <c r="F497" s="23"/>
    </row>
    <row r="498" spans="1:6" x14ac:dyDescent="0.3">
      <c r="A498" s="61">
        <f t="shared" si="7"/>
        <v>46043.541666665471</v>
      </c>
      <c r="B498" s="3" t="s">
        <v>84</v>
      </c>
      <c r="C498" s="70">
        <v>59.7</v>
      </c>
      <c r="D498" s="70">
        <v>71.5</v>
      </c>
      <c r="E498" s="71">
        <v>55.2</v>
      </c>
      <c r="F498" s="23"/>
    </row>
    <row r="499" spans="1:6" x14ac:dyDescent="0.3">
      <c r="A499" s="61">
        <f t="shared" si="7"/>
        <v>46043.583333332135</v>
      </c>
      <c r="B499" s="3" t="s">
        <v>84</v>
      </c>
      <c r="C499" s="70">
        <v>59.4</v>
      </c>
      <c r="D499" s="70">
        <v>67.5</v>
      </c>
      <c r="E499" s="71">
        <v>55</v>
      </c>
      <c r="F499" s="23"/>
    </row>
    <row r="500" spans="1:6" x14ac:dyDescent="0.3">
      <c r="A500" s="61">
        <f t="shared" si="7"/>
        <v>46043.624999998799</v>
      </c>
      <c r="B500" s="3" t="s">
        <v>84</v>
      </c>
      <c r="C500" s="70">
        <v>59.3</v>
      </c>
      <c r="D500" s="70">
        <v>66.900000000000006</v>
      </c>
      <c r="E500" s="71">
        <v>55.4</v>
      </c>
      <c r="F500" s="23"/>
    </row>
    <row r="501" spans="1:6" x14ac:dyDescent="0.3">
      <c r="A501" s="61">
        <f t="shared" si="7"/>
        <v>46043.666666665464</v>
      </c>
      <c r="B501" s="3" t="s">
        <v>84</v>
      </c>
      <c r="C501" s="70">
        <v>59.6</v>
      </c>
      <c r="D501" s="70">
        <v>75.5</v>
      </c>
      <c r="E501" s="71">
        <v>55.8</v>
      </c>
      <c r="F501" s="23"/>
    </row>
    <row r="502" spans="1:6" x14ac:dyDescent="0.3">
      <c r="A502" s="61">
        <f t="shared" si="7"/>
        <v>46043.708333332128</v>
      </c>
      <c r="B502" s="3" t="s">
        <v>84</v>
      </c>
      <c r="C502" s="70">
        <v>58.6</v>
      </c>
      <c r="D502" s="70">
        <v>67.599999999999994</v>
      </c>
      <c r="E502" s="71">
        <v>55</v>
      </c>
      <c r="F502" s="23"/>
    </row>
    <row r="503" spans="1:6" x14ac:dyDescent="0.3">
      <c r="A503" s="61">
        <f t="shared" si="7"/>
        <v>46043.749999998792</v>
      </c>
      <c r="B503" s="3" t="s">
        <v>84</v>
      </c>
      <c r="C503" s="70">
        <v>58.9</v>
      </c>
      <c r="D503" s="70">
        <v>66.599999999999994</v>
      </c>
      <c r="E503" s="71">
        <v>55.3</v>
      </c>
      <c r="F503" s="23"/>
    </row>
    <row r="504" spans="1:6" x14ac:dyDescent="0.3">
      <c r="A504" s="61">
        <f t="shared" si="7"/>
        <v>46043.791666665456</v>
      </c>
      <c r="B504" s="3" t="s">
        <v>84</v>
      </c>
      <c r="C504" s="70">
        <v>58.9</v>
      </c>
      <c r="D504" s="70">
        <v>67.5</v>
      </c>
      <c r="E504" s="71">
        <v>54.8</v>
      </c>
      <c r="F504" s="23"/>
    </row>
    <row r="505" spans="1:6" x14ac:dyDescent="0.3">
      <c r="A505" s="61">
        <f t="shared" si="7"/>
        <v>46043.833333332121</v>
      </c>
      <c r="B505" s="3" t="s">
        <v>84</v>
      </c>
      <c r="C505" s="70">
        <v>57.4</v>
      </c>
      <c r="D505" s="70">
        <v>73.3</v>
      </c>
      <c r="E505" s="71">
        <v>52.4</v>
      </c>
      <c r="F505" s="23"/>
    </row>
    <row r="506" spans="1:6" x14ac:dyDescent="0.3">
      <c r="A506" s="61">
        <f t="shared" si="7"/>
        <v>46043.874999998785</v>
      </c>
      <c r="B506" s="3" t="s">
        <v>84</v>
      </c>
      <c r="C506" s="70">
        <v>55.5</v>
      </c>
      <c r="D506" s="70">
        <v>66.599999999999994</v>
      </c>
      <c r="E506" s="71">
        <v>49.8</v>
      </c>
      <c r="F506" s="23"/>
    </row>
    <row r="507" spans="1:6" x14ac:dyDescent="0.3">
      <c r="A507" s="61">
        <f>A506+TIME(1,0,0)</f>
        <v>46043.916666665449</v>
      </c>
      <c r="B507" s="3" t="s">
        <v>84</v>
      </c>
      <c r="C507" s="70">
        <v>53.7</v>
      </c>
      <c r="D507" s="70">
        <v>65.099999999999994</v>
      </c>
      <c r="E507" s="71">
        <v>47.6</v>
      </c>
      <c r="F507" s="23"/>
    </row>
    <row r="508" spans="1:6" x14ac:dyDescent="0.3">
      <c r="A508" s="61">
        <f t="shared" si="7"/>
        <v>46043.958333332113</v>
      </c>
      <c r="B508" s="3" t="s">
        <v>84</v>
      </c>
      <c r="C508" s="70">
        <v>52.7</v>
      </c>
      <c r="D508" s="70">
        <v>64.2</v>
      </c>
      <c r="E508" s="71">
        <v>45.8</v>
      </c>
      <c r="F508" s="23"/>
    </row>
    <row r="509" spans="1:6" x14ac:dyDescent="0.3">
      <c r="A509" s="61">
        <f t="shared" si="7"/>
        <v>46043.999999998778</v>
      </c>
      <c r="B509" s="3" t="s">
        <v>84</v>
      </c>
      <c r="C509" s="70">
        <v>50.8</v>
      </c>
      <c r="D509" s="70">
        <v>64.900000000000006</v>
      </c>
      <c r="E509" s="71">
        <v>41.9</v>
      </c>
      <c r="F509" s="23"/>
    </row>
    <row r="510" spans="1:6" x14ac:dyDescent="0.3">
      <c r="A510" s="61">
        <f t="shared" si="7"/>
        <v>46044.041666665442</v>
      </c>
      <c r="B510" s="3" t="s">
        <v>84</v>
      </c>
      <c r="C510" s="70">
        <v>46.9</v>
      </c>
      <c r="D510" s="70">
        <v>62.1</v>
      </c>
      <c r="E510" s="71">
        <v>35.700000000000003</v>
      </c>
      <c r="F510" s="23"/>
    </row>
    <row r="511" spans="1:6" x14ac:dyDescent="0.3">
      <c r="A511" s="61">
        <f t="shared" si="7"/>
        <v>46044.083333332106</v>
      </c>
      <c r="B511" s="3" t="s">
        <v>84</v>
      </c>
      <c r="C511" s="70">
        <v>45.2</v>
      </c>
      <c r="D511" s="70">
        <v>61.1</v>
      </c>
      <c r="E511" s="71">
        <v>33.9</v>
      </c>
      <c r="F511" s="23"/>
    </row>
    <row r="512" spans="1:6" x14ac:dyDescent="0.3">
      <c r="A512" s="61">
        <f t="shared" si="7"/>
        <v>46044.12499999877</v>
      </c>
      <c r="B512" s="3" t="s">
        <v>84</v>
      </c>
      <c r="C512" s="70">
        <v>45.1</v>
      </c>
      <c r="D512" s="70">
        <v>64.400000000000006</v>
      </c>
      <c r="E512" s="71">
        <v>33.4</v>
      </c>
      <c r="F512" s="23"/>
    </row>
    <row r="513" spans="1:6" x14ac:dyDescent="0.3">
      <c r="A513" s="61">
        <f t="shared" si="7"/>
        <v>46044.166666665435</v>
      </c>
      <c r="B513" s="3" t="s">
        <v>84</v>
      </c>
      <c r="C513" s="70">
        <v>45.6</v>
      </c>
      <c r="D513" s="70">
        <v>61.4</v>
      </c>
      <c r="E513" s="71">
        <v>34.799999999999997</v>
      </c>
      <c r="F513" s="23"/>
    </row>
    <row r="514" spans="1:6" x14ac:dyDescent="0.3">
      <c r="A514" s="61">
        <f t="shared" si="7"/>
        <v>46044.208333332099</v>
      </c>
      <c r="B514" s="3" t="s">
        <v>84</v>
      </c>
      <c r="C514" s="70">
        <v>46.7</v>
      </c>
      <c r="D514" s="70">
        <v>61.1</v>
      </c>
      <c r="E514" s="71">
        <v>37.1</v>
      </c>
      <c r="F514" s="23"/>
    </row>
    <row r="515" spans="1:6" x14ac:dyDescent="0.3">
      <c r="A515" s="61">
        <f t="shared" si="7"/>
        <v>46044.249999998763</v>
      </c>
      <c r="B515" s="3" t="s">
        <v>84</v>
      </c>
      <c r="C515" s="70">
        <v>52.3</v>
      </c>
      <c r="D515" s="70">
        <v>64.400000000000006</v>
      </c>
      <c r="E515" s="71">
        <v>42.2</v>
      </c>
      <c r="F515" s="23"/>
    </row>
    <row r="516" spans="1:6" x14ac:dyDescent="0.3">
      <c r="A516" s="61">
        <f t="shared" si="7"/>
        <v>46044.291666665427</v>
      </c>
      <c r="B516" s="3" t="s">
        <v>84</v>
      </c>
      <c r="C516" s="70">
        <v>56.8</v>
      </c>
      <c r="D516" s="70">
        <v>66.599999999999994</v>
      </c>
      <c r="E516" s="71">
        <v>50.6</v>
      </c>
      <c r="F516" s="23"/>
    </row>
    <row r="517" spans="1:6" x14ac:dyDescent="0.3">
      <c r="A517" s="61">
        <f t="shared" si="7"/>
        <v>46044.333333332092</v>
      </c>
      <c r="B517" s="3" t="s">
        <v>84</v>
      </c>
      <c r="C517" s="70">
        <v>58</v>
      </c>
      <c r="D517" s="70">
        <v>69.099999999999994</v>
      </c>
      <c r="E517" s="71">
        <v>53.7</v>
      </c>
      <c r="F517" s="23"/>
    </row>
    <row r="518" spans="1:6" x14ac:dyDescent="0.3">
      <c r="A518" s="61">
        <f t="shared" si="7"/>
        <v>46044.374999998756</v>
      </c>
      <c r="B518" s="3" t="s">
        <v>84</v>
      </c>
      <c r="C518" s="70">
        <v>58</v>
      </c>
      <c r="D518" s="70">
        <v>67.900000000000006</v>
      </c>
      <c r="E518" s="71">
        <v>54.1</v>
      </c>
      <c r="F518" s="23"/>
    </row>
    <row r="519" spans="1:6" x14ac:dyDescent="0.3">
      <c r="A519" s="61">
        <f t="shared" ref="A519:A582" si="8">A518+TIME(1,0,0)</f>
        <v>46044.41666666542</v>
      </c>
      <c r="B519" s="3" t="s">
        <v>84</v>
      </c>
      <c r="C519" s="70">
        <v>57.2</v>
      </c>
      <c r="D519" s="70">
        <v>67.7</v>
      </c>
      <c r="E519" s="71">
        <v>52.3</v>
      </c>
      <c r="F519" s="23"/>
    </row>
    <row r="520" spans="1:6" x14ac:dyDescent="0.3">
      <c r="A520" s="61">
        <f t="shared" si="8"/>
        <v>46044.458333332084</v>
      </c>
      <c r="B520" s="3" t="s">
        <v>84</v>
      </c>
      <c r="C520" s="70">
        <v>56.5</v>
      </c>
      <c r="D520" s="70">
        <v>70.599999999999994</v>
      </c>
      <c r="E520" s="71">
        <v>50.8</v>
      </c>
      <c r="F520" s="23"/>
    </row>
    <row r="521" spans="1:6" x14ac:dyDescent="0.3">
      <c r="A521" s="61">
        <f t="shared" si="8"/>
        <v>46044.499999998749</v>
      </c>
      <c r="B521" s="3" t="s">
        <v>84</v>
      </c>
      <c r="C521" s="70">
        <v>56.2</v>
      </c>
      <c r="D521" s="70">
        <v>67.8</v>
      </c>
      <c r="E521" s="71">
        <v>50.3</v>
      </c>
      <c r="F521" s="23"/>
    </row>
    <row r="522" spans="1:6" x14ac:dyDescent="0.3">
      <c r="A522" s="61">
        <f t="shared" si="8"/>
        <v>46044.541666665413</v>
      </c>
      <c r="B522" s="3" t="s">
        <v>84</v>
      </c>
      <c r="C522" s="70">
        <v>56.8</v>
      </c>
      <c r="D522" s="70">
        <v>67.900000000000006</v>
      </c>
      <c r="E522" s="71">
        <v>51.4</v>
      </c>
      <c r="F522" s="23"/>
    </row>
    <row r="523" spans="1:6" x14ac:dyDescent="0.3">
      <c r="A523" s="61">
        <f t="shared" si="8"/>
        <v>46044.583333332077</v>
      </c>
      <c r="B523" s="3" t="s">
        <v>84</v>
      </c>
      <c r="C523" s="70">
        <v>57.3</v>
      </c>
      <c r="D523" s="70">
        <v>81.8</v>
      </c>
      <c r="E523" s="71">
        <v>51.8</v>
      </c>
      <c r="F523" s="23"/>
    </row>
    <row r="524" spans="1:6" x14ac:dyDescent="0.3">
      <c r="A524" s="61">
        <f t="shared" si="8"/>
        <v>46044.624999998741</v>
      </c>
      <c r="B524" s="3" t="s">
        <v>84</v>
      </c>
      <c r="C524" s="70">
        <v>57.5</v>
      </c>
      <c r="D524" s="70">
        <v>66</v>
      </c>
      <c r="E524" s="71">
        <v>52.8</v>
      </c>
      <c r="F524" s="23"/>
    </row>
    <row r="525" spans="1:6" x14ac:dyDescent="0.3">
      <c r="A525" s="61">
        <f t="shared" si="8"/>
        <v>46044.666666665406</v>
      </c>
      <c r="B525" s="3" t="s">
        <v>84</v>
      </c>
      <c r="C525" s="70">
        <v>57.3</v>
      </c>
      <c r="D525" s="70">
        <v>69</v>
      </c>
      <c r="E525" s="71">
        <v>53.3</v>
      </c>
      <c r="F525" s="23"/>
    </row>
    <row r="526" spans="1:6" x14ac:dyDescent="0.3">
      <c r="A526" s="61">
        <f t="shared" si="8"/>
        <v>46044.70833333207</v>
      </c>
      <c r="B526" s="3" t="s">
        <v>84</v>
      </c>
      <c r="C526" s="70">
        <v>57.1</v>
      </c>
      <c r="D526" s="70">
        <v>67.7</v>
      </c>
      <c r="E526" s="71">
        <v>53.3</v>
      </c>
      <c r="F526" s="23"/>
    </row>
    <row r="527" spans="1:6" x14ac:dyDescent="0.3">
      <c r="A527" s="61">
        <f t="shared" si="8"/>
        <v>46044.749999998734</v>
      </c>
      <c r="B527" s="3" t="s">
        <v>84</v>
      </c>
      <c r="C527" s="70">
        <v>57.5</v>
      </c>
      <c r="D527" s="70">
        <v>66.599999999999994</v>
      </c>
      <c r="E527" s="71">
        <v>53.5</v>
      </c>
      <c r="F527" s="23"/>
    </row>
    <row r="528" spans="1:6" x14ac:dyDescent="0.3">
      <c r="A528" s="61">
        <f t="shared" si="8"/>
        <v>46044.791666665398</v>
      </c>
      <c r="B528" s="3" t="s">
        <v>84</v>
      </c>
      <c r="C528" s="70">
        <v>56.8</v>
      </c>
      <c r="D528" s="70">
        <v>65.900000000000006</v>
      </c>
      <c r="E528" s="71">
        <v>52.4</v>
      </c>
      <c r="F528" s="23"/>
    </row>
    <row r="529" spans="1:6" x14ac:dyDescent="0.3">
      <c r="A529" s="61">
        <f t="shared" si="8"/>
        <v>46044.833333332062</v>
      </c>
      <c r="B529" s="3" t="s">
        <v>84</v>
      </c>
      <c r="C529" s="70">
        <v>55.8</v>
      </c>
      <c r="D529" s="70">
        <v>68.2</v>
      </c>
      <c r="E529" s="71">
        <v>50.8</v>
      </c>
      <c r="F529" s="23"/>
    </row>
    <row r="530" spans="1:6" x14ac:dyDescent="0.3">
      <c r="A530" s="61">
        <f t="shared" si="8"/>
        <v>46044.874999998727</v>
      </c>
      <c r="B530" s="3" t="s">
        <v>84</v>
      </c>
      <c r="C530" s="70">
        <v>53.8</v>
      </c>
      <c r="D530" s="70">
        <v>66</v>
      </c>
      <c r="E530" s="71">
        <v>47.2</v>
      </c>
      <c r="F530" s="23"/>
    </row>
    <row r="531" spans="1:6" x14ac:dyDescent="0.3">
      <c r="A531" s="61">
        <f t="shared" si="8"/>
        <v>46044.916666665391</v>
      </c>
      <c r="B531" s="3" t="s">
        <v>84</v>
      </c>
      <c r="C531" s="70">
        <v>53.3</v>
      </c>
      <c r="D531" s="70">
        <v>65.5</v>
      </c>
      <c r="E531" s="71">
        <v>46.4</v>
      </c>
      <c r="F531" s="23"/>
    </row>
    <row r="532" spans="1:6" x14ac:dyDescent="0.3">
      <c r="A532" s="61">
        <f t="shared" si="8"/>
        <v>46044.958333332055</v>
      </c>
      <c r="B532" s="3" t="s">
        <v>84</v>
      </c>
      <c r="C532" s="70">
        <v>51.9</v>
      </c>
      <c r="D532" s="70">
        <v>65.7</v>
      </c>
      <c r="E532" s="71">
        <v>40.700000000000003</v>
      </c>
      <c r="F532" s="23"/>
    </row>
    <row r="533" spans="1:6" x14ac:dyDescent="0.3">
      <c r="A533" s="61">
        <f t="shared" si="8"/>
        <v>46044.999999998719</v>
      </c>
      <c r="B533" s="3" t="s">
        <v>84</v>
      </c>
      <c r="C533" s="70">
        <v>47.9</v>
      </c>
      <c r="D533" s="70">
        <v>62.3</v>
      </c>
      <c r="E533" s="71">
        <v>35.4</v>
      </c>
      <c r="F533" s="23"/>
    </row>
    <row r="534" spans="1:6" x14ac:dyDescent="0.3">
      <c r="A534" s="61">
        <f t="shared" si="8"/>
        <v>46045.041666665384</v>
      </c>
      <c r="B534" s="3" t="s">
        <v>84</v>
      </c>
      <c r="C534" s="70">
        <v>43.8</v>
      </c>
      <c r="D534" s="70">
        <v>69</v>
      </c>
      <c r="E534" s="71">
        <v>31.4</v>
      </c>
      <c r="F534" s="23"/>
    </row>
    <row r="535" spans="1:6" x14ac:dyDescent="0.3">
      <c r="A535" s="61">
        <f t="shared" si="8"/>
        <v>46045.083333332048</v>
      </c>
      <c r="B535" s="3" t="s">
        <v>84</v>
      </c>
      <c r="C535" s="70">
        <v>43.6</v>
      </c>
      <c r="D535" s="70">
        <v>62</v>
      </c>
      <c r="E535" s="71">
        <v>30.7</v>
      </c>
      <c r="F535" s="23"/>
    </row>
    <row r="536" spans="1:6" x14ac:dyDescent="0.3">
      <c r="A536" s="61">
        <f t="shared" si="8"/>
        <v>46045.124999998712</v>
      </c>
      <c r="B536" s="3" t="s">
        <v>84</v>
      </c>
      <c r="C536" s="70">
        <v>42.1</v>
      </c>
      <c r="D536" s="70">
        <v>62.1</v>
      </c>
      <c r="E536" s="71">
        <v>30.9</v>
      </c>
      <c r="F536" s="23"/>
    </row>
    <row r="537" spans="1:6" x14ac:dyDescent="0.3">
      <c r="A537" s="61">
        <f t="shared" si="8"/>
        <v>46045.166666665376</v>
      </c>
      <c r="B537" s="3" t="s">
        <v>84</v>
      </c>
      <c r="C537" s="70">
        <v>44.5</v>
      </c>
      <c r="D537" s="70">
        <v>67.2</v>
      </c>
      <c r="E537" s="71">
        <v>31.9</v>
      </c>
      <c r="F537" s="23"/>
    </row>
    <row r="538" spans="1:6" x14ac:dyDescent="0.3">
      <c r="A538" s="61">
        <f t="shared" si="8"/>
        <v>46045.208333332041</v>
      </c>
      <c r="B538" s="3" t="s">
        <v>84</v>
      </c>
      <c r="C538" s="70">
        <v>46.6</v>
      </c>
      <c r="D538" s="70">
        <v>64.099999999999994</v>
      </c>
      <c r="E538" s="71">
        <v>33.799999999999997</v>
      </c>
      <c r="F538" s="23"/>
    </row>
    <row r="539" spans="1:6" x14ac:dyDescent="0.3">
      <c r="A539" s="61">
        <f t="shared" si="8"/>
        <v>46045.249999998705</v>
      </c>
      <c r="B539" s="3" t="s">
        <v>84</v>
      </c>
      <c r="C539" s="70">
        <v>52.4</v>
      </c>
      <c r="D539" s="70">
        <v>64.599999999999994</v>
      </c>
      <c r="E539" s="71">
        <v>40.5</v>
      </c>
      <c r="F539" s="23"/>
    </row>
    <row r="540" spans="1:6" x14ac:dyDescent="0.3">
      <c r="A540" s="61">
        <f t="shared" si="8"/>
        <v>46045.291666665369</v>
      </c>
      <c r="B540" s="3" t="s">
        <v>84</v>
      </c>
      <c r="C540" s="70">
        <v>56.5</v>
      </c>
      <c r="D540" s="70">
        <v>66.599999999999994</v>
      </c>
      <c r="E540" s="71">
        <v>50.4</v>
      </c>
      <c r="F540" s="23"/>
    </row>
    <row r="541" spans="1:6" x14ac:dyDescent="0.3">
      <c r="A541" s="61">
        <f t="shared" si="8"/>
        <v>46045.333333332033</v>
      </c>
      <c r="B541" s="3" t="s">
        <v>84</v>
      </c>
      <c r="C541" s="70">
        <v>57.4</v>
      </c>
      <c r="D541" s="70">
        <v>67.400000000000006</v>
      </c>
      <c r="E541" s="71">
        <v>52.1</v>
      </c>
      <c r="F541" s="23"/>
    </row>
    <row r="542" spans="1:6" x14ac:dyDescent="0.3">
      <c r="A542" s="61">
        <f t="shared" si="8"/>
        <v>46045.374999998698</v>
      </c>
      <c r="B542" s="3" t="s">
        <v>84</v>
      </c>
      <c r="C542" s="70">
        <v>59</v>
      </c>
      <c r="D542" s="70">
        <v>87.9</v>
      </c>
      <c r="E542" s="71">
        <v>53.5</v>
      </c>
      <c r="F542" s="23"/>
    </row>
    <row r="543" spans="1:6" x14ac:dyDescent="0.3">
      <c r="A543" s="61">
        <f t="shared" si="8"/>
        <v>46045.416666665362</v>
      </c>
      <c r="B543" s="3" t="s">
        <v>84</v>
      </c>
      <c r="C543" s="70">
        <v>58.3</v>
      </c>
      <c r="D543" s="70">
        <v>66.400000000000006</v>
      </c>
      <c r="E543" s="71">
        <v>53.2</v>
      </c>
      <c r="F543" s="23"/>
    </row>
    <row r="544" spans="1:6" x14ac:dyDescent="0.3">
      <c r="A544" s="61">
        <f t="shared" si="8"/>
        <v>46045.458333332026</v>
      </c>
      <c r="B544" s="3" t="s">
        <v>84</v>
      </c>
      <c r="C544" s="70">
        <v>57.7</v>
      </c>
      <c r="D544" s="70">
        <v>66.5</v>
      </c>
      <c r="E544" s="71">
        <v>52.9</v>
      </c>
      <c r="F544" s="23"/>
    </row>
    <row r="545" spans="1:6" x14ac:dyDescent="0.3">
      <c r="A545" s="61">
        <f t="shared" si="8"/>
        <v>46045.49999999869</v>
      </c>
      <c r="B545" s="3" t="s">
        <v>84</v>
      </c>
      <c r="C545" s="70">
        <v>57.8</v>
      </c>
      <c r="D545" s="70">
        <v>69.3</v>
      </c>
      <c r="E545" s="71">
        <v>52.7</v>
      </c>
      <c r="F545" s="23"/>
    </row>
    <row r="546" spans="1:6" x14ac:dyDescent="0.3">
      <c r="A546" s="61">
        <f t="shared" si="8"/>
        <v>46045.541666665355</v>
      </c>
      <c r="B546" s="3" t="s">
        <v>84</v>
      </c>
      <c r="C546" s="70">
        <v>57.5</v>
      </c>
      <c r="D546" s="70">
        <v>67.8</v>
      </c>
      <c r="E546" s="71">
        <v>52.9</v>
      </c>
      <c r="F546" s="23"/>
    </row>
    <row r="547" spans="1:6" x14ac:dyDescent="0.3">
      <c r="A547" s="61">
        <f t="shared" si="8"/>
        <v>46045.583333332019</v>
      </c>
      <c r="B547" s="3" t="s">
        <v>84</v>
      </c>
      <c r="C547" s="70">
        <v>58.2</v>
      </c>
      <c r="D547" s="70">
        <v>76.3</v>
      </c>
      <c r="E547" s="71">
        <v>53.4</v>
      </c>
      <c r="F547" s="23"/>
    </row>
    <row r="548" spans="1:6" x14ac:dyDescent="0.3">
      <c r="A548" s="61">
        <f t="shared" si="8"/>
        <v>46045.624999998683</v>
      </c>
      <c r="B548" s="3" t="s">
        <v>84</v>
      </c>
      <c r="C548" s="70">
        <v>58.9</v>
      </c>
      <c r="D548" s="70">
        <v>76.900000000000006</v>
      </c>
      <c r="E548" s="71">
        <v>53.6</v>
      </c>
      <c r="F548" s="23"/>
    </row>
    <row r="549" spans="1:6" x14ac:dyDescent="0.3">
      <c r="A549" s="61">
        <f t="shared" si="8"/>
        <v>46045.666666665347</v>
      </c>
      <c r="B549" s="3" t="s">
        <v>84</v>
      </c>
      <c r="C549" s="70">
        <v>58</v>
      </c>
      <c r="D549" s="70">
        <v>69.7</v>
      </c>
      <c r="E549" s="71">
        <v>53.1</v>
      </c>
      <c r="F549" s="23"/>
    </row>
    <row r="550" spans="1:6" x14ac:dyDescent="0.3">
      <c r="A550" s="61">
        <f t="shared" si="8"/>
        <v>46045.708333332012</v>
      </c>
      <c r="B550" s="3" t="s">
        <v>84</v>
      </c>
      <c r="C550" s="70">
        <v>58.3</v>
      </c>
      <c r="D550" s="70">
        <v>73.5</v>
      </c>
      <c r="E550" s="71">
        <v>54.1</v>
      </c>
      <c r="F550" s="23"/>
    </row>
    <row r="551" spans="1:6" x14ac:dyDescent="0.3">
      <c r="A551" s="61">
        <f t="shared" si="8"/>
        <v>46045.749999998676</v>
      </c>
      <c r="B551" s="3" t="s">
        <v>84</v>
      </c>
      <c r="C551" s="70">
        <v>57.5</v>
      </c>
      <c r="D551" s="70">
        <v>69.3</v>
      </c>
      <c r="E551" s="71">
        <v>52.9</v>
      </c>
      <c r="F551" s="23"/>
    </row>
    <row r="552" spans="1:6" x14ac:dyDescent="0.3">
      <c r="A552" s="61">
        <f t="shared" si="8"/>
        <v>46045.79166666534</v>
      </c>
      <c r="B552" s="3" t="s">
        <v>84</v>
      </c>
      <c r="C552" s="70">
        <v>56.7</v>
      </c>
      <c r="D552" s="70">
        <v>68</v>
      </c>
      <c r="E552" s="71">
        <v>50.6</v>
      </c>
      <c r="F552" s="23"/>
    </row>
    <row r="553" spans="1:6" x14ac:dyDescent="0.3">
      <c r="A553" s="61">
        <f t="shared" si="8"/>
        <v>46045.833333332004</v>
      </c>
      <c r="B553" s="3" t="s">
        <v>84</v>
      </c>
      <c r="C553" s="70">
        <v>56.5</v>
      </c>
      <c r="D553" s="70">
        <v>72.099999999999994</v>
      </c>
      <c r="E553" s="71">
        <v>49.8</v>
      </c>
      <c r="F553" s="23"/>
    </row>
    <row r="554" spans="1:6" x14ac:dyDescent="0.3">
      <c r="A554" s="61">
        <f t="shared" si="8"/>
        <v>46045.874999998668</v>
      </c>
      <c r="B554" s="3" t="s">
        <v>84</v>
      </c>
      <c r="C554" s="70">
        <v>54</v>
      </c>
      <c r="D554" s="70">
        <v>69.7</v>
      </c>
      <c r="E554" s="71">
        <v>45.9</v>
      </c>
      <c r="F554" s="23"/>
    </row>
    <row r="555" spans="1:6" x14ac:dyDescent="0.3">
      <c r="A555" s="61">
        <f t="shared" si="8"/>
        <v>46045.916666665333</v>
      </c>
      <c r="B555" s="3" t="s">
        <v>84</v>
      </c>
      <c r="C555" s="70">
        <v>52.9</v>
      </c>
      <c r="D555" s="70">
        <v>66.3</v>
      </c>
      <c r="E555" s="71">
        <v>44.9</v>
      </c>
      <c r="F555" s="23"/>
    </row>
    <row r="556" spans="1:6" x14ac:dyDescent="0.3">
      <c r="A556" s="61">
        <f t="shared" si="8"/>
        <v>46045.958333331997</v>
      </c>
      <c r="B556" s="3" t="s">
        <v>84</v>
      </c>
      <c r="C556" s="70">
        <v>51.8</v>
      </c>
      <c r="D556" s="70">
        <v>70.099999999999994</v>
      </c>
      <c r="E556" s="71">
        <v>44.8</v>
      </c>
      <c r="F556" s="23"/>
    </row>
    <row r="557" spans="1:6" x14ac:dyDescent="0.3">
      <c r="A557" s="61">
        <f t="shared" si="8"/>
        <v>46045.999999998661</v>
      </c>
      <c r="B557" s="3" t="s">
        <v>84</v>
      </c>
      <c r="C557" s="70">
        <v>51.3</v>
      </c>
      <c r="D557" s="70">
        <v>66.400000000000006</v>
      </c>
      <c r="E557" s="71">
        <v>43.8</v>
      </c>
      <c r="F557" s="23"/>
    </row>
    <row r="558" spans="1:6" x14ac:dyDescent="0.3">
      <c r="A558" s="61">
        <f t="shared" si="8"/>
        <v>46046.041666665325</v>
      </c>
      <c r="B558" s="3" t="s">
        <v>84</v>
      </c>
      <c r="C558" s="70">
        <v>50.6</v>
      </c>
      <c r="D558" s="70">
        <v>74.3</v>
      </c>
      <c r="E558" s="71">
        <v>40.6</v>
      </c>
      <c r="F558" s="23"/>
    </row>
    <row r="559" spans="1:6" x14ac:dyDescent="0.3">
      <c r="A559" s="61">
        <f t="shared" si="8"/>
        <v>46046.08333333199</v>
      </c>
      <c r="B559" s="3" t="s">
        <v>84</v>
      </c>
      <c r="C559" s="70">
        <v>45.7</v>
      </c>
      <c r="D559" s="70">
        <v>61.6</v>
      </c>
      <c r="E559" s="71">
        <v>36.700000000000003</v>
      </c>
      <c r="F559" s="23"/>
    </row>
    <row r="560" spans="1:6" x14ac:dyDescent="0.3">
      <c r="A560" s="61">
        <f t="shared" si="8"/>
        <v>46046.124999998654</v>
      </c>
      <c r="B560" s="3" t="s">
        <v>84</v>
      </c>
      <c r="C560" s="70">
        <v>43.6</v>
      </c>
      <c r="D560" s="70">
        <v>61.2</v>
      </c>
      <c r="E560" s="71">
        <v>35.200000000000003</v>
      </c>
      <c r="F560" s="23"/>
    </row>
    <row r="561" spans="1:6" x14ac:dyDescent="0.3">
      <c r="A561" s="61">
        <f t="shared" si="8"/>
        <v>46046.166666665318</v>
      </c>
      <c r="B561" s="3" t="s">
        <v>84</v>
      </c>
      <c r="C561" s="70">
        <v>45</v>
      </c>
      <c r="D561" s="70">
        <v>67.2</v>
      </c>
      <c r="E561" s="71">
        <v>37.200000000000003</v>
      </c>
      <c r="F561" s="23"/>
    </row>
    <row r="562" spans="1:6" x14ac:dyDescent="0.3">
      <c r="A562" s="61">
        <f t="shared" si="8"/>
        <v>46046.208333331982</v>
      </c>
      <c r="B562" s="3" t="s">
        <v>84</v>
      </c>
      <c r="C562" s="70">
        <v>44.7</v>
      </c>
      <c r="D562" s="70">
        <v>64.5</v>
      </c>
      <c r="E562" s="71">
        <v>36.4</v>
      </c>
      <c r="F562" s="23"/>
    </row>
    <row r="563" spans="1:6" x14ac:dyDescent="0.3">
      <c r="A563" s="61">
        <f t="shared" si="8"/>
        <v>46046.249999998647</v>
      </c>
      <c r="B563" s="3" t="s">
        <v>84</v>
      </c>
      <c r="C563" s="70">
        <v>49.9</v>
      </c>
      <c r="D563" s="70">
        <v>64.7</v>
      </c>
      <c r="E563" s="71">
        <v>40.299999999999997</v>
      </c>
      <c r="F563" s="23"/>
    </row>
    <row r="564" spans="1:6" x14ac:dyDescent="0.3">
      <c r="A564" s="61">
        <f t="shared" si="8"/>
        <v>46046.291666665311</v>
      </c>
      <c r="B564" s="3" t="s">
        <v>84</v>
      </c>
      <c r="C564" s="70">
        <v>52.8</v>
      </c>
      <c r="D564" s="70">
        <v>66.8</v>
      </c>
      <c r="E564" s="71">
        <v>43.5</v>
      </c>
      <c r="F564" s="23"/>
    </row>
    <row r="565" spans="1:6" x14ac:dyDescent="0.3">
      <c r="A565" s="61">
        <f t="shared" si="8"/>
        <v>46046.333333331975</v>
      </c>
      <c r="B565" s="3" t="s">
        <v>84</v>
      </c>
      <c r="C565" s="70">
        <v>53.2</v>
      </c>
      <c r="D565" s="70">
        <v>67</v>
      </c>
      <c r="E565" s="71">
        <v>46</v>
      </c>
      <c r="F565" s="23"/>
    </row>
    <row r="566" spans="1:6" x14ac:dyDescent="0.3">
      <c r="A566" s="61">
        <f t="shared" si="8"/>
        <v>46046.374999998639</v>
      </c>
      <c r="B566" s="3" t="s">
        <v>84</v>
      </c>
      <c r="C566" s="70">
        <v>54.8</v>
      </c>
      <c r="D566" s="70">
        <v>67.5</v>
      </c>
      <c r="E566" s="71">
        <v>47.8</v>
      </c>
      <c r="F566" s="23"/>
    </row>
    <row r="567" spans="1:6" x14ac:dyDescent="0.3">
      <c r="A567" s="61">
        <f t="shared" si="8"/>
        <v>46046.416666665304</v>
      </c>
      <c r="B567" s="3" t="s">
        <v>84</v>
      </c>
      <c r="C567" s="70">
        <v>55.9</v>
      </c>
      <c r="D567" s="70">
        <v>71</v>
      </c>
      <c r="E567" s="71">
        <v>50.6</v>
      </c>
      <c r="F567" s="23"/>
    </row>
    <row r="568" spans="1:6" x14ac:dyDescent="0.3">
      <c r="A568" s="61">
        <f t="shared" si="8"/>
        <v>46046.458333331968</v>
      </c>
      <c r="B568" s="3" t="s">
        <v>84</v>
      </c>
      <c r="C568" s="70">
        <v>56.4</v>
      </c>
      <c r="D568" s="70">
        <v>71.599999999999994</v>
      </c>
      <c r="E568" s="71">
        <v>51.1</v>
      </c>
      <c r="F568" s="23"/>
    </row>
    <row r="569" spans="1:6" x14ac:dyDescent="0.3">
      <c r="A569" s="61">
        <f t="shared" si="8"/>
        <v>46046.499999998632</v>
      </c>
      <c r="B569" s="3" t="s">
        <v>84</v>
      </c>
      <c r="C569" s="70">
        <v>56.9</v>
      </c>
      <c r="D569" s="70">
        <v>67.8</v>
      </c>
      <c r="E569" s="71">
        <v>52.2</v>
      </c>
      <c r="F569" s="23"/>
    </row>
    <row r="570" spans="1:6" x14ac:dyDescent="0.3">
      <c r="A570" s="61">
        <f t="shared" si="8"/>
        <v>46046.541666665296</v>
      </c>
      <c r="B570" s="3" t="s">
        <v>84</v>
      </c>
      <c r="C570" s="70">
        <v>58.8</v>
      </c>
      <c r="D570" s="70">
        <v>81.099999999999994</v>
      </c>
      <c r="E570" s="71">
        <v>52.4</v>
      </c>
      <c r="F570" s="23"/>
    </row>
    <row r="571" spans="1:6" x14ac:dyDescent="0.3">
      <c r="A571" s="61">
        <f t="shared" si="8"/>
        <v>46046.583333331961</v>
      </c>
      <c r="B571" s="3" t="s">
        <v>84</v>
      </c>
      <c r="C571" s="70">
        <v>57</v>
      </c>
      <c r="D571" s="70">
        <v>68.599999999999994</v>
      </c>
      <c r="E571" s="71">
        <v>51.8</v>
      </c>
      <c r="F571" s="23"/>
    </row>
    <row r="572" spans="1:6" x14ac:dyDescent="0.3">
      <c r="A572" s="61">
        <f t="shared" si="8"/>
        <v>46046.624999998625</v>
      </c>
      <c r="B572" s="3" t="s">
        <v>84</v>
      </c>
      <c r="C572" s="70">
        <v>56.5</v>
      </c>
      <c r="D572" s="70">
        <v>72.5</v>
      </c>
      <c r="E572" s="71">
        <v>51.7</v>
      </c>
      <c r="F572" s="23"/>
    </row>
    <row r="573" spans="1:6" x14ac:dyDescent="0.3">
      <c r="A573" s="61">
        <f t="shared" si="8"/>
        <v>46046.666666665289</v>
      </c>
      <c r="B573" s="3" t="s">
        <v>84</v>
      </c>
      <c r="C573" s="70">
        <v>56.2</v>
      </c>
      <c r="D573" s="70">
        <v>71.400000000000006</v>
      </c>
      <c r="E573" s="71">
        <v>51</v>
      </c>
      <c r="F573" s="23"/>
    </row>
    <row r="574" spans="1:6" x14ac:dyDescent="0.3">
      <c r="A574" s="61">
        <f t="shared" si="8"/>
        <v>46046.708333331953</v>
      </c>
      <c r="B574" s="3" t="s">
        <v>84</v>
      </c>
      <c r="C574" s="70">
        <v>56.8</v>
      </c>
      <c r="D574" s="70">
        <v>72.900000000000006</v>
      </c>
      <c r="E574" s="71">
        <v>51.1</v>
      </c>
      <c r="F574" s="23"/>
    </row>
    <row r="575" spans="1:6" x14ac:dyDescent="0.3">
      <c r="A575" s="61">
        <f t="shared" si="8"/>
        <v>46046.749999998618</v>
      </c>
      <c r="B575" s="3" t="s">
        <v>84</v>
      </c>
      <c r="C575" s="70">
        <v>56.1</v>
      </c>
      <c r="D575" s="70">
        <v>70.8</v>
      </c>
      <c r="E575" s="71">
        <v>50.9</v>
      </c>
      <c r="F575" s="23"/>
    </row>
    <row r="576" spans="1:6" x14ac:dyDescent="0.3">
      <c r="A576" s="61">
        <f t="shared" si="8"/>
        <v>46046.791666665282</v>
      </c>
      <c r="B576" s="3" t="s">
        <v>84</v>
      </c>
      <c r="C576" s="70">
        <v>57.1</v>
      </c>
      <c r="D576" s="70">
        <v>75.3</v>
      </c>
      <c r="E576" s="71">
        <v>52</v>
      </c>
      <c r="F576" s="23"/>
    </row>
    <row r="577" spans="1:6" x14ac:dyDescent="0.3">
      <c r="A577" s="61">
        <f t="shared" si="8"/>
        <v>46046.833333331946</v>
      </c>
      <c r="B577" s="3" t="s">
        <v>84</v>
      </c>
      <c r="C577" s="70">
        <v>54.7</v>
      </c>
      <c r="D577" s="70">
        <v>67.400000000000006</v>
      </c>
      <c r="E577" s="71">
        <v>49.1</v>
      </c>
      <c r="F577" s="23"/>
    </row>
    <row r="578" spans="1:6" x14ac:dyDescent="0.3">
      <c r="A578" s="61">
        <f t="shared" si="8"/>
        <v>46046.87499999861</v>
      </c>
      <c r="B578" s="3" t="s">
        <v>84</v>
      </c>
      <c r="C578" s="70">
        <v>54.1</v>
      </c>
      <c r="D578" s="70">
        <v>66.400000000000006</v>
      </c>
      <c r="E578" s="71">
        <v>47.8</v>
      </c>
      <c r="F578" s="23"/>
    </row>
    <row r="579" spans="1:6" x14ac:dyDescent="0.3">
      <c r="A579" s="61">
        <f t="shared" si="8"/>
        <v>46046.916666665275</v>
      </c>
      <c r="B579" s="3" t="s">
        <v>84</v>
      </c>
      <c r="C579" s="70">
        <v>52.8</v>
      </c>
      <c r="D579" s="70">
        <v>66.7</v>
      </c>
      <c r="E579" s="71">
        <v>46.1</v>
      </c>
      <c r="F579" s="23"/>
    </row>
    <row r="580" spans="1:6" x14ac:dyDescent="0.3">
      <c r="A580" s="61">
        <f t="shared" si="8"/>
        <v>46046.958333331939</v>
      </c>
      <c r="B580" s="3" t="s">
        <v>84</v>
      </c>
      <c r="C580" s="70">
        <v>52.6</v>
      </c>
      <c r="D580" s="70">
        <v>65.3</v>
      </c>
      <c r="E580" s="71">
        <v>44.5</v>
      </c>
      <c r="F580" s="23"/>
    </row>
    <row r="581" spans="1:6" x14ac:dyDescent="0.3">
      <c r="A581" s="61">
        <f t="shared" si="8"/>
        <v>46046.999999998603</v>
      </c>
      <c r="B581" s="3" t="s">
        <v>84</v>
      </c>
      <c r="C581" s="70">
        <v>51.8</v>
      </c>
      <c r="D581" s="70">
        <v>64.7</v>
      </c>
      <c r="E581" s="71">
        <v>43.6</v>
      </c>
      <c r="F581" s="23"/>
    </row>
    <row r="582" spans="1:6" x14ac:dyDescent="0.3">
      <c r="A582" s="61">
        <f t="shared" si="8"/>
        <v>46047.041666665267</v>
      </c>
      <c r="B582" s="3" t="s">
        <v>84</v>
      </c>
      <c r="C582" s="70">
        <v>49.9</v>
      </c>
      <c r="D582" s="70">
        <v>74.400000000000006</v>
      </c>
      <c r="E582" s="71">
        <v>37.200000000000003</v>
      </c>
      <c r="F582" s="23"/>
    </row>
    <row r="583" spans="1:6" x14ac:dyDescent="0.3">
      <c r="A583" s="61">
        <f t="shared" ref="A583:A646" si="9">A582+TIME(1,0,0)</f>
        <v>46047.083333331931</v>
      </c>
      <c r="B583" s="3" t="s">
        <v>84</v>
      </c>
      <c r="C583" s="70">
        <v>46.4</v>
      </c>
      <c r="D583" s="70">
        <v>62.8</v>
      </c>
      <c r="E583" s="71">
        <v>37.200000000000003</v>
      </c>
      <c r="F583" s="23"/>
    </row>
    <row r="584" spans="1:6" x14ac:dyDescent="0.3">
      <c r="A584" s="61">
        <f t="shared" si="9"/>
        <v>46047.124999998596</v>
      </c>
      <c r="B584" s="3" t="s">
        <v>84</v>
      </c>
      <c r="C584" s="70">
        <v>43.9</v>
      </c>
      <c r="D584" s="70">
        <v>59.6</v>
      </c>
      <c r="E584" s="71">
        <v>33.4</v>
      </c>
      <c r="F584" s="23"/>
    </row>
    <row r="585" spans="1:6" x14ac:dyDescent="0.3">
      <c r="A585" s="61">
        <f t="shared" si="9"/>
        <v>46047.16666666526</v>
      </c>
      <c r="B585" s="3" t="s">
        <v>84</v>
      </c>
      <c r="C585" s="70">
        <v>44</v>
      </c>
      <c r="D585" s="70">
        <v>63.7</v>
      </c>
      <c r="E585" s="71">
        <v>32</v>
      </c>
      <c r="F585" s="23"/>
    </row>
    <row r="586" spans="1:6" x14ac:dyDescent="0.3">
      <c r="A586" s="61">
        <f t="shared" si="9"/>
        <v>46047.208333331924</v>
      </c>
      <c r="B586" s="3" t="s">
        <v>84</v>
      </c>
      <c r="C586" s="70">
        <v>44.2</v>
      </c>
      <c r="D586" s="70">
        <v>67</v>
      </c>
      <c r="E586" s="71">
        <v>31.2</v>
      </c>
      <c r="F586" s="23"/>
    </row>
    <row r="587" spans="1:6" x14ac:dyDescent="0.3">
      <c r="A587" s="61">
        <f t="shared" si="9"/>
        <v>46047.249999998588</v>
      </c>
      <c r="B587" s="3" t="s">
        <v>84</v>
      </c>
      <c r="C587" s="70">
        <v>48</v>
      </c>
      <c r="D587" s="70">
        <v>62.4</v>
      </c>
      <c r="E587" s="71">
        <v>34.200000000000003</v>
      </c>
      <c r="F587" s="23"/>
    </row>
    <row r="588" spans="1:6" x14ac:dyDescent="0.3">
      <c r="A588" s="61">
        <f t="shared" si="9"/>
        <v>46047.291666665253</v>
      </c>
      <c r="B588" s="3" t="s">
        <v>84</v>
      </c>
      <c r="C588" s="70">
        <v>50.2</v>
      </c>
      <c r="D588" s="70">
        <v>64.3</v>
      </c>
      <c r="E588" s="71">
        <v>39</v>
      </c>
      <c r="F588" s="23"/>
    </row>
    <row r="589" spans="1:6" x14ac:dyDescent="0.3">
      <c r="A589" s="61">
        <f t="shared" si="9"/>
        <v>46047.333333331917</v>
      </c>
      <c r="B589" s="3" t="s">
        <v>84</v>
      </c>
      <c r="C589" s="70">
        <v>50.1</v>
      </c>
      <c r="D589" s="70">
        <v>65</v>
      </c>
      <c r="E589" s="71">
        <v>40.9</v>
      </c>
      <c r="F589" s="23"/>
    </row>
    <row r="590" spans="1:6" x14ac:dyDescent="0.3">
      <c r="A590" s="61">
        <f t="shared" si="9"/>
        <v>46047.374999998581</v>
      </c>
      <c r="B590" s="3" t="s">
        <v>84</v>
      </c>
      <c r="C590" s="70">
        <v>53.5</v>
      </c>
      <c r="D590" s="70">
        <v>66.599999999999994</v>
      </c>
      <c r="E590" s="71">
        <v>45.2</v>
      </c>
      <c r="F590" s="23"/>
    </row>
    <row r="591" spans="1:6" x14ac:dyDescent="0.3">
      <c r="A591" s="61">
        <f t="shared" si="9"/>
        <v>46047.416666665245</v>
      </c>
      <c r="B591" s="3" t="s">
        <v>84</v>
      </c>
      <c r="C591" s="70">
        <v>53.2</v>
      </c>
      <c r="D591" s="70">
        <v>63.6</v>
      </c>
      <c r="E591" s="71">
        <v>46.9</v>
      </c>
      <c r="F591" s="23"/>
    </row>
    <row r="592" spans="1:6" x14ac:dyDescent="0.3">
      <c r="A592" s="61">
        <f t="shared" si="9"/>
        <v>46047.45833333191</v>
      </c>
      <c r="B592" s="3" t="s">
        <v>84</v>
      </c>
      <c r="C592" s="70">
        <v>54.1</v>
      </c>
      <c r="D592" s="70">
        <v>64.5</v>
      </c>
      <c r="E592" s="71">
        <v>48.4</v>
      </c>
      <c r="F592" s="23"/>
    </row>
    <row r="593" spans="1:6" x14ac:dyDescent="0.3">
      <c r="A593" s="61">
        <f t="shared" si="9"/>
        <v>46047.499999998574</v>
      </c>
      <c r="B593" s="3" t="s">
        <v>84</v>
      </c>
      <c r="C593" s="70">
        <v>55.9</v>
      </c>
      <c r="D593" s="70">
        <v>67.2</v>
      </c>
      <c r="E593" s="71">
        <v>50.5</v>
      </c>
      <c r="F593" s="23"/>
    </row>
    <row r="594" spans="1:6" x14ac:dyDescent="0.3">
      <c r="A594" s="61">
        <f t="shared" si="9"/>
        <v>46047.541666665238</v>
      </c>
      <c r="B594" s="3" t="s">
        <v>84</v>
      </c>
      <c r="C594" s="70">
        <v>56.3</v>
      </c>
      <c r="D594" s="70">
        <v>66.2</v>
      </c>
      <c r="E594" s="71">
        <v>51.9</v>
      </c>
      <c r="F594" s="23"/>
    </row>
    <row r="595" spans="1:6" x14ac:dyDescent="0.3">
      <c r="A595" s="61">
        <f t="shared" si="9"/>
        <v>46047.583333331902</v>
      </c>
      <c r="B595" s="3" t="s">
        <v>84</v>
      </c>
      <c r="C595" s="70">
        <v>54.9</v>
      </c>
      <c r="D595" s="70">
        <v>65.8</v>
      </c>
      <c r="E595" s="71">
        <v>50</v>
      </c>
      <c r="F595" s="23"/>
    </row>
    <row r="596" spans="1:6" x14ac:dyDescent="0.3">
      <c r="A596" s="61">
        <f t="shared" si="9"/>
        <v>46047.624999998567</v>
      </c>
      <c r="B596" s="3" t="s">
        <v>84</v>
      </c>
      <c r="C596" s="70">
        <v>54</v>
      </c>
      <c r="D596" s="70">
        <v>69.2</v>
      </c>
      <c r="E596" s="71">
        <v>49.3</v>
      </c>
      <c r="F596" s="23"/>
    </row>
    <row r="597" spans="1:6" x14ac:dyDescent="0.3">
      <c r="A597" s="61">
        <f t="shared" si="9"/>
        <v>46047.666666665231</v>
      </c>
      <c r="B597" s="3" t="s">
        <v>84</v>
      </c>
      <c r="C597" s="70">
        <v>53.9</v>
      </c>
      <c r="D597" s="70">
        <v>66</v>
      </c>
      <c r="E597" s="71">
        <v>49.1</v>
      </c>
      <c r="F597" s="23"/>
    </row>
    <row r="598" spans="1:6" x14ac:dyDescent="0.3">
      <c r="A598" s="61">
        <f t="shared" si="9"/>
        <v>46047.708333331895</v>
      </c>
      <c r="B598" s="3" t="s">
        <v>84</v>
      </c>
      <c r="C598" s="70">
        <v>54.2</v>
      </c>
      <c r="D598" s="70">
        <v>71.400000000000006</v>
      </c>
      <c r="E598" s="71">
        <v>49.4</v>
      </c>
      <c r="F598" s="23"/>
    </row>
    <row r="599" spans="1:6" x14ac:dyDescent="0.3">
      <c r="A599" s="61">
        <f t="shared" si="9"/>
        <v>46047.749999998559</v>
      </c>
      <c r="B599" s="3" t="s">
        <v>84</v>
      </c>
      <c r="C599" s="70">
        <v>51.8</v>
      </c>
      <c r="D599" s="70">
        <v>62</v>
      </c>
      <c r="E599" s="71">
        <v>46.8</v>
      </c>
      <c r="F599" s="23"/>
    </row>
    <row r="600" spans="1:6" x14ac:dyDescent="0.3">
      <c r="A600" s="61">
        <f t="shared" si="9"/>
        <v>46047.791666665224</v>
      </c>
      <c r="B600" s="3" t="s">
        <v>84</v>
      </c>
      <c r="C600" s="70">
        <v>51.2</v>
      </c>
      <c r="D600" s="70">
        <v>62</v>
      </c>
      <c r="E600" s="71">
        <v>45.3</v>
      </c>
      <c r="F600" s="23"/>
    </row>
    <row r="601" spans="1:6" x14ac:dyDescent="0.3">
      <c r="A601" s="61">
        <f t="shared" si="9"/>
        <v>46047.833333331888</v>
      </c>
      <c r="B601" s="3" t="s">
        <v>84</v>
      </c>
      <c r="C601" s="70">
        <v>50.7</v>
      </c>
      <c r="D601" s="70">
        <v>65.2</v>
      </c>
      <c r="E601" s="71">
        <v>42.3</v>
      </c>
      <c r="F601" s="23"/>
    </row>
    <row r="602" spans="1:6" x14ac:dyDescent="0.3">
      <c r="A602" s="61">
        <f t="shared" si="9"/>
        <v>46047.874999998552</v>
      </c>
      <c r="B602" s="3" t="s">
        <v>84</v>
      </c>
      <c r="C602" s="70">
        <v>48.8</v>
      </c>
      <c r="D602" s="70">
        <v>59.7</v>
      </c>
      <c r="E602" s="71">
        <v>39</v>
      </c>
      <c r="F602" s="23"/>
    </row>
    <row r="603" spans="1:6" x14ac:dyDescent="0.3">
      <c r="A603" s="61">
        <f t="shared" si="9"/>
        <v>46047.916666665216</v>
      </c>
      <c r="B603" s="3" t="s">
        <v>84</v>
      </c>
      <c r="C603" s="70">
        <v>46.7</v>
      </c>
      <c r="D603" s="70">
        <v>61.1</v>
      </c>
      <c r="E603" s="71">
        <v>35</v>
      </c>
      <c r="F603" s="23"/>
    </row>
    <row r="604" spans="1:6" x14ac:dyDescent="0.3">
      <c r="A604" s="61">
        <f t="shared" si="9"/>
        <v>46047.958333331881</v>
      </c>
      <c r="B604" s="3" t="s">
        <v>84</v>
      </c>
      <c r="C604" s="70">
        <v>46.4</v>
      </c>
      <c r="D604" s="70">
        <v>68.5</v>
      </c>
      <c r="E604" s="71">
        <v>32.4</v>
      </c>
      <c r="F604" s="23"/>
    </row>
    <row r="605" spans="1:6" x14ac:dyDescent="0.3">
      <c r="A605" s="61">
        <f t="shared" si="9"/>
        <v>46047.999999998545</v>
      </c>
      <c r="B605" s="3" t="s">
        <v>84</v>
      </c>
      <c r="C605" s="70">
        <v>41.5</v>
      </c>
      <c r="D605" s="70">
        <v>60.6</v>
      </c>
      <c r="E605" s="71">
        <v>28.4</v>
      </c>
      <c r="F605" s="23"/>
    </row>
    <row r="606" spans="1:6" x14ac:dyDescent="0.3">
      <c r="A606" s="61">
        <f t="shared" si="9"/>
        <v>46048.041666665209</v>
      </c>
      <c r="B606" s="3" t="s">
        <v>84</v>
      </c>
      <c r="C606" s="70">
        <v>38.9</v>
      </c>
      <c r="D606" s="70">
        <v>56.2</v>
      </c>
      <c r="E606" s="71">
        <v>27.6</v>
      </c>
      <c r="F606" s="23"/>
    </row>
    <row r="607" spans="1:6" x14ac:dyDescent="0.3">
      <c r="A607" s="61">
        <f>A606+TIME(1,0,0)</f>
        <v>46048.083333331873</v>
      </c>
      <c r="B607" s="3" t="s">
        <v>84</v>
      </c>
      <c r="C607" s="70">
        <v>38.9</v>
      </c>
      <c r="D607" s="70">
        <v>57.4</v>
      </c>
      <c r="E607" s="71">
        <v>27.4</v>
      </c>
      <c r="F607" s="23"/>
    </row>
    <row r="608" spans="1:6" x14ac:dyDescent="0.3">
      <c r="A608" s="61">
        <f t="shared" si="9"/>
        <v>46048.124999998538</v>
      </c>
      <c r="B608" s="3" t="s">
        <v>84</v>
      </c>
      <c r="C608" s="70">
        <v>37.1</v>
      </c>
      <c r="D608" s="70">
        <v>57.4</v>
      </c>
      <c r="E608" s="71">
        <v>27.4</v>
      </c>
      <c r="F608" s="23"/>
    </row>
    <row r="609" spans="1:6" x14ac:dyDescent="0.3">
      <c r="A609" s="61">
        <f t="shared" si="9"/>
        <v>46048.166666665202</v>
      </c>
      <c r="B609" s="3" t="s">
        <v>84</v>
      </c>
      <c r="C609" s="70">
        <v>38.5</v>
      </c>
      <c r="D609" s="70">
        <v>57.8</v>
      </c>
      <c r="E609" s="71">
        <v>27.3</v>
      </c>
      <c r="F609" s="23"/>
    </row>
    <row r="610" spans="1:6" x14ac:dyDescent="0.3">
      <c r="A610" s="61">
        <f t="shared" si="9"/>
        <v>46048.208333331866</v>
      </c>
      <c r="B610" s="3" t="s">
        <v>84</v>
      </c>
      <c r="C610" s="70">
        <v>40.1</v>
      </c>
      <c r="D610" s="70">
        <v>58.6</v>
      </c>
      <c r="E610" s="71">
        <v>28</v>
      </c>
      <c r="F610" s="23"/>
    </row>
    <row r="611" spans="1:6" x14ac:dyDescent="0.3">
      <c r="A611" s="61">
        <f t="shared" si="9"/>
        <v>46048.24999999853</v>
      </c>
      <c r="B611" s="3" t="s">
        <v>84</v>
      </c>
      <c r="C611" s="70">
        <v>48.3</v>
      </c>
      <c r="D611" s="70">
        <v>63.9</v>
      </c>
      <c r="E611" s="71">
        <v>31.6</v>
      </c>
      <c r="F611" s="23"/>
    </row>
    <row r="612" spans="1:6" x14ac:dyDescent="0.3">
      <c r="A612" s="61">
        <f t="shared" si="9"/>
        <v>46048.291666665194</v>
      </c>
      <c r="B612" s="3" t="s">
        <v>84</v>
      </c>
      <c r="C612" s="70">
        <v>53.4</v>
      </c>
      <c r="D612" s="70">
        <v>70.2</v>
      </c>
      <c r="E612" s="71">
        <v>46.8</v>
      </c>
      <c r="F612" s="23"/>
    </row>
    <row r="613" spans="1:6" x14ac:dyDescent="0.3">
      <c r="A613" s="61">
        <f t="shared" si="9"/>
        <v>46048.333333331859</v>
      </c>
      <c r="B613" s="3" t="s">
        <v>84</v>
      </c>
      <c r="C613" s="70">
        <v>54.9</v>
      </c>
      <c r="D613" s="70">
        <v>68.599999999999994</v>
      </c>
      <c r="E613" s="71">
        <v>51.2</v>
      </c>
      <c r="F613" s="23"/>
    </row>
    <row r="614" spans="1:6" x14ac:dyDescent="0.3">
      <c r="A614" s="61">
        <f t="shared" si="9"/>
        <v>46048.374999998523</v>
      </c>
      <c r="B614" s="3" t="s">
        <v>84</v>
      </c>
      <c r="C614" s="70">
        <v>55.1</v>
      </c>
      <c r="D614" s="70">
        <v>67.900000000000006</v>
      </c>
      <c r="E614" s="71">
        <v>51.4</v>
      </c>
      <c r="F614" s="23"/>
    </row>
    <row r="615" spans="1:6" x14ac:dyDescent="0.3">
      <c r="A615" s="61">
        <f t="shared" si="9"/>
        <v>46048.416666665187</v>
      </c>
      <c r="B615" s="3" t="s">
        <v>84</v>
      </c>
      <c r="C615" s="70">
        <v>54.2</v>
      </c>
      <c r="D615" s="70">
        <v>64.400000000000006</v>
      </c>
      <c r="E615" s="71">
        <v>50</v>
      </c>
      <c r="F615" s="23"/>
    </row>
    <row r="616" spans="1:6" x14ac:dyDescent="0.3">
      <c r="A616" s="61">
        <f t="shared" si="9"/>
        <v>46048.458333331851</v>
      </c>
      <c r="B616" s="3" t="s">
        <v>84</v>
      </c>
      <c r="C616" s="70">
        <v>54.2</v>
      </c>
      <c r="D616" s="70">
        <v>81.8</v>
      </c>
      <c r="E616" s="71">
        <v>48.8</v>
      </c>
      <c r="F616" s="23"/>
    </row>
    <row r="617" spans="1:6" x14ac:dyDescent="0.3">
      <c r="A617" s="61">
        <f t="shared" si="9"/>
        <v>46048.499999998516</v>
      </c>
      <c r="B617" s="3" t="s">
        <v>84</v>
      </c>
      <c r="C617" s="70">
        <v>53.6</v>
      </c>
      <c r="D617" s="70">
        <v>68.8</v>
      </c>
      <c r="E617" s="71">
        <v>49.2</v>
      </c>
      <c r="F617" s="23"/>
    </row>
    <row r="618" spans="1:6" x14ac:dyDescent="0.3">
      <c r="A618" s="61">
        <f t="shared" si="9"/>
        <v>46048.54166666518</v>
      </c>
      <c r="B618" s="3" t="s">
        <v>84</v>
      </c>
      <c r="C618" s="70">
        <v>53.8</v>
      </c>
      <c r="D618" s="70">
        <v>66.8</v>
      </c>
      <c r="E618" s="71">
        <v>48.8</v>
      </c>
      <c r="F618" s="23"/>
    </row>
    <row r="619" spans="1:6" x14ac:dyDescent="0.3">
      <c r="A619" s="61">
        <f t="shared" si="9"/>
        <v>46048.583333331844</v>
      </c>
      <c r="B619" s="3" t="s">
        <v>84</v>
      </c>
      <c r="C619" s="70">
        <v>56.4</v>
      </c>
      <c r="D619" s="70">
        <v>73.599999999999994</v>
      </c>
      <c r="E619" s="71">
        <v>50.8</v>
      </c>
      <c r="F619" s="23"/>
    </row>
    <row r="620" spans="1:6" x14ac:dyDescent="0.3">
      <c r="A620" s="61">
        <f t="shared" si="9"/>
        <v>46048.624999998508</v>
      </c>
      <c r="B620" s="3" t="s">
        <v>84</v>
      </c>
      <c r="C620" s="70">
        <v>56.6</v>
      </c>
      <c r="D620" s="70">
        <v>70.900000000000006</v>
      </c>
      <c r="E620" s="71">
        <v>52.3</v>
      </c>
      <c r="F620" s="23"/>
    </row>
    <row r="621" spans="1:6" x14ac:dyDescent="0.3">
      <c r="A621" s="61">
        <f t="shared" si="9"/>
        <v>46048.666666665173</v>
      </c>
      <c r="B621" s="3" t="s">
        <v>84</v>
      </c>
      <c r="C621" s="70">
        <v>56.8</v>
      </c>
      <c r="D621" s="70">
        <v>68.7</v>
      </c>
      <c r="E621" s="71">
        <v>52.9</v>
      </c>
      <c r="F621" s="23"/>
    </row>
    <row r="622" spans="1:6" x14ac:dyDescent="0.3">
      <c r="A622" s="61">
        <f t="shared" si="9"/>
        <v>46048.708333331837</v>
      </c>
      <c r="B622" s="3" t="s">
        <v>84</v>
      </c>
      <c r="C622" s="70">
        <v>57.4</v>
      </c>
      <c r="D622" s="70">
        <v>73.5</v>
      </c>
      <c r="E622" s="71">
        <v>53.3</v>
      </c>
      <c r="F622" s="23"/>
    </row>
    <row r="623" spans="1:6" x14ac:dyDescent="0.3">
      <c r="A623" s="61">
        <f t="shared" si="9"/>
        <v>46048.749999998501</v>
      </c>
      <c r="B623" s="3" t="s">
        <v>84</v>
      </c>
      <c r="C623" s="70">
        <v>57</v>
      </c>
      <c r="D623" s="70">
        <v>65.5</v>
      </c>
      <c r="E623" s="71">
        <v>53.6</v>
      </c>
      <c r="F623" s="23"/>
    </row>
    <row r="624" spans="1:6" x14ac:dyDescent="0.3">
      <c r="A624" s="61">
        <f t="shared" si="9"/>
        <v>46048.791666665165</v>
      </c>
      <c r="B624" s="3" t="s">
        <v>84</v>
      </c>
      <c r="C624" s="70">
        <v>56.8</v>
      </c>
      <c r="D624" s="70">
        <v>66</v>
      </c>
      <c r="E624" s="71">
        <v>52.2</v>
      </c>
      <c r="F624" s="23"/>
    </row>
    <row r="625" spans="1:6" x14ac:dyDescent="0.3">
      <c r="A625" s="61">
        <f t="shared" si="9"/>
        <v>46048.83333333183</v>
      </c>
      <c r="B625" s="3" t="s">
        <v>84</v>
      </c>
      <c r="C625" s="70">
        <v>54.6</v>
      </c>
      <c r="D625" s="70">
        <v>66.2</v>
      </c>
      <c r="E625" s="71">
        <v>48.4</v>
      </c>
      <c r="F625" s="23"/>
    </row>
    <row r="626" spans="1:6" x14ac:dyDescent="0.3">
      <c r="A626" s="61">
        <f t="shared" si="9"/>
        <v>46048.874999998494</v>
      </c>
      <c r="B626" s="3" t="s">
        <v>84</v>
      </c>
      <c r="C626" s="70">
        <v>52.3</v>
      </c>
      <c r="D626" s="70">
        <v>65.599999999999994</v>
      </c>
      <c r="E626" s="71">
        <v>45.2</v>
      </c>
      <c r="F626" s="23"/>
    </row>
    <row r="627" spans="1:6" x14ac:dyDescent="0.3">
      <c r="A627" s="61">
        <f t="shared" si="9"/>
        <v>46048.916666665158</v>
      </c>
      <c r="B627" s="3" t="s">
        <v>84</v>
      </c>
      <c r="C627" s="70">
        <v>51.5</v>
      </c>
      <c r="D627" s="70">
        <v>69.599999999999994</v>
      </c>
      <c r="E627" s="71">
        <v>43</v>
      </c>
      <c r="F627" s="23"/>
    </row>
    <row r="628" spans="1:6" x14ac:dyDescent="0.3">
      <c r="A628" s="61">
        <f t="shared" si="9"/>
        <v>46048.958333331822</v>
      </c>
      <c r="B628" s="3" t="s">
        <v>84</v>
      </c>
      <c r="C628" s="70">
        <v>49.8</v>
      </c>
      <c r="D628" s="70">
        <v>67.400000000000006</v>
      </c>
      <c r="E628" s="71">
        <v>39.1</v>
      </c>
      <c r="F628" s="23"/>
    </row>
    <row r="629" spans="1:6" x14ac:dyDescent="0.3">
      <c r="A629" s="61">
        <f t="shared" si="9"/>
        <v>46048.999999998487</v>
      </c>
      <c r="B629" s="3" t="s">
        <v>84</v>
      </c>
      <c r="C629" s="70">
        <v>47.2</v>
      </c>
      <c r="D629" s="70">
        <v>68.400000000000006</v>
      </c>
      <c r="E629" s="71">
        <v>36.799999999999997</v>
      </c>
      <c r="F629" s="23"/>
    </row>
    <row r="630" spans="1:6" x14ac:dyDescent="0.3">
      <c r="A630" s="61">
        <f t="shared" si="9"/>
        <v>46049.041666665151</v>
      </c>
      <c r="B630" s="3" t="s">
        <v>84</v>
      </c>
      <c r="C630" s="70">
        <v>46.7</v>
      </c>
      <c r="D630" s="70">
        <v>63.3</v>
      </c>
      <c r="E630" s="71">
        <v>39.299999999999997</v>
      </c>
      <c r="F630" s="23"/>
    </row>
    <row r="631" spans="1:6" x14ac:dyDescent="0.3">
      <c r="A631" s="61">
        <f t="shared" si="9"/>
        <v>46049.083333331815</v>
      </c>
      <c r="B631" s="3" t="s">
        <v>84</v>
      </c>
      <c r="C631" s="70">
        <v>49</v>
      </c>
      <c r="D631" s="70">
        <v>67</v>
      </c>
      <c r="E631" s="71">
        <v>41.8</v>
      </c>
      <c r="F631" s="23"/>
    </row>
    <row r="632" spans="1:6" x14ac:dyDescent="0.3">
      <c r="A632" s="61">
        <f t="shared" si="9"/>
        <v>46049.124999998479</v>
      </c>
      <c r="B632" s="3" t="s">
        <v>84</v>
      </c>
      <c r="C632" s="70">
        <v>49.5</v>
      </c>
      <c r="D632" s="70">
        <v>65.5</v>
      </c>
      <c r="E632" s="71">
        <v>40.5</v>
      </c>
      <c r="F632" s="23"/>
    </row>
    <row r="633" spans="1:6" x14ac:dyDescent="0.3">
      <c r="A633" s="61">
        <f t="shared" si="9"/>
        <v>46049.166666665144</v>
      </c>
      <c r="B633" s="3" t="s">
        <v>84</v>
      </c>
      <c r="C633" s="70">
        <v>50.8</v>
      </c>
      <c r="D633" s="70">
        <v>66.400000000000006</v>
      </c>
      <c r="E633" s="71">
        <v>43.2</v>
      </c>
      <c r="F633" s="23"/>
    </row>
    <row r="634" spans="1:6" x14ac:dyDescent="0.3">
      <c r="A634" s="61">
        <f t="shared" si="9"/>
        <v>46049.208333331808</v>
      </c>
      <c r="B634" s="3" t="s">
        <v>84</v>
      </c>
      <c r="C634" s="70">
        <v>54</v>
      </c>
      <c r="D634" s="70">
        <v>71.400000000000006</v>
      </c>
      <c r="E634" s="71">
        <v>46.2</v>
      </c>
      <c r="F634" s="23"/>
    </row>
    <row r="635" spans="1:6" x14ac:dyDescent="0.3">
      <c r="A635" s="61">
        <f t="shared" si="9"/>
        <v>46049.249999998472</v>
      </c>
      <c r="B635" s="3" t="s">
        <v>84</v>
      </c>
      <c r="C635" s="70">
        <v>57.1</v>
      </c>
      <c r="D635" s="70">
        <v>72.099999999999994</v>
      </c>
      <c r="E635" s="71">
        <v>50.6</v>
      </c>
      <c r="F635" s="23"/>
    </row>
    <row r="636" spans="1:6" x14ac:dyDescent="0.3">
      <c r="A636" s="61">
        <f t="shared" si="9"/>
        <v>46049.291666665136</v>
      </c>
      <c r="B636" s="3" t="s">
        <v>84</v>
      </c>
      <c r="C636" s="70">
        <v>59.9</v>
      </c>
      <c r="D636" s="70">
        <v>73.900000000000006</v>
      </c>
      <c r="E636" s="71">
        <v>55.4</v>
      </c>
      <c r="F636" s="23"/>
    </row>
    <row r="637" spans="1:6" x14ac:dyDescent="0.3">
      <c r="A637" s="61">
        <f t="shared" si="9"/>
        <v>46049.333333331801</v>
      </c>
      <c r="B637" s="3" t="s">
        <v>84</v>
      </c>
      <c r="C637" s="70">
        <v>60.5</v>
      </c>
      <c r="D637" s="70">
        <v>71.3</v>
      </c>
      <c r="E637" s="71">
        <v>57.5</v>
      </c>
      <c r="F637" s="23"/>
    </row>
    <row r="638" spans="1:6" x14ac:dyDescent="0.3">
      <c r="A638" s="61">
        <f t="shared" si="9"/>
        <v>46049.374999998465</v>
      </c>
      <c r="B638" s="3" t="s">
        <v>84</v>
      </c>
      <c r="C638" s="70">
        <v>60.7</v>
      </c>
      <c r="D638" s="70">
        <v>70.2</v>
      </c>
      <c r="E638" s="71">
        <v>57.6</v>
      </c>
      <c r="F638" s="23"/>
    </row>
    <row r="639" spans="1:6" x14ac:dyDescent="0.3">
      <c r="A639" s="61">
        <f t="shared" si="9"/>
        <v>46049.416666665129</v>
      </c>
      <c r="B639" s="3" t="s">
        <v>84</v>
      </c>
      <c r="C639" s="70">
        <v>60.2</v>
      </c>
      <c r="D639" s="70">
        <v>68.7</v>
      </c>
      <c r="E639" s="71">
        <v>56.5</v>
      </c>
      <c r="F639" s="23"/>
    </row>
    <row r="640" spans="1:6" x14ac:dyDescent="0.3">
      <c r="A640" s="61">
        <f t="shared" si="9"/>
        <v>46049.458333331793</v>
      </c>
      <c r="B640" s="3" t="s">
        <v>84</v>
      </c>
      <c r="C640" s="70">
        <v>58.2</v>
      </c>
      <c r="D640" s="70">
        <v>67.2</v>
      </c>
      <c r="E640" s="71">
        <v>53.3</v>
      </c>
      <c r="F640" s="23"/>
    </row>
    <row r="641" spans="1:6" x14ac:dyDescent="0.3">
      <c r="A641" s="61">
        <f t="shared" si="9"/>
        <v>46049.499999998457</v>
      </c>
      <c r="B641" s="3" t="s">
        <v>84</v>
      </c>
      <c r="C641" s="70">
        <v>57.8</v>
      </c>
      <c r="D641" s="70">
        <v>67.099999999999994</v>
      </c>
      <c r="E641" s="71">
        <v>53.3</v>
      </c>
      <c r="F641" s="23"/>
    </row>
    <row r="642" spans="1:6" x14ac:dyDescent="0.3">
      <c r="A642" s="61">
        <f t="shared" si="9"/>
        <v>46049.541666665122</v>
      </c>
      <c r="B642" s="3" t="s">
        <v>84</v>
      </c>
      <c r="C642" s="70">
        <v>57.6</v>
      </c>
      <c r="D642" s="70">
        <v>69.900000000000006</v>
      </c>
      <c r="E642" s="71">
        <v>53.1</v>
      </c>
      <c r="F642" s="23"/>
    </row>
    <row r="643" spans="1:6" x14ac:dyDescent="0.3">
      <c r="A643" s="61">
        <f t="shared" si="9"/>
        <v>46049.583333331786</v>
      </c>
      <c r="B643" s="3" t="s">
        <v>84</v>
      </c>
      <c r="C643" s="70">
        <v>57.8</v>
      </c>
      <c r="D643" s="70">
        <v>68.400000000000006</v>
      </c>
      <c r="E643" s="71">
        <v>53.6</v>
      </c>
      <c r="F643" s="23"/>
    </row>
    <row r="644" spans="1:6" x14ac:dyDescent="0.3">
      <c r="A644" s="61">
        <f t="shared" si="9"/>
        <v>46049.62499999845</v>
      </c>
      <c r="B644" s="3" t="s">
        <v>84</v>
      </c>
      <c r="C644" s="70">
        <v>57.5</v>
      </c>
      <c r="D644" s="70">
        <v>69.400000000000006</v>
      </c>
      <c r="E644" s="71">
        <v>52.8</v>
      </c>
      <c r="F644" s="23"/>
    </row>
    <row r="645" spans="1:6" x14ac:dyDescent="0.3">
      <c r="A645" s="61">
        <f t="shared" si="9"/>
        <v>46049.666666665114</v>
      </c>
      <c r="B645" s="3" t="s">
        <v>84</v>
      </c>
      <c r="C645" s="70">
        <v>58.6</v>
      </c>
      <c r="D645" s="70">
        <v>68</v>
      </c>
      <c r="E645" s="71">
        <v>54.5</v>
      </c>
      <c r="F645" s="23"/>
    </row>
    <row r="646" spans="1:6" x14ac:dyDescent="0.3">
      <c r="A646" s="61">
        <f t="shared" si="9"/>
        <v>46049.708333331779</v>
      </c>
      <c r="B646" s="3" t="s">
        <v>84</v>
      </c>
      <c r="C646" s="70">
        <v>59.2</v>
      </c>
      <c r="D646" s="70">
        <v>71.2</v>
      </c>
      <c r="E646" s="71">
        <v>55.4</v>
      </c>
      <c r="F646" s="23"/>
    </row>
    <row r="647" spans="1:6" x14ac:dyDescent="0.3">
      <c r="A647" s="61">
        <f t="shared" ref="A647:A710" si="10">A646+TIME(1,0,0)</f>
        <v>46049.749999998443</v>
      </c>
      <c r="B647" s="3" t="s">
        <v>84</v>
      </c>
      <c r="C647" s="70">
        <v>58.6</v>
      </c>
      <c r="D647" s="70">
        <v>69.400000000000006</v>
      </c>
      <c r="E647" s="71">
        <v>55.5</v>
      </c>
      <c r="F647" s="23"/>
    </row>
    <row r="648" spans="1:6" x14ac:dyDescent="0.3">
      <c r="A648" s="61">
        <f t="shared" si="10"/>
        <v>46049.791666665107</v>
      </c>
      <c r="B648" s="3" t="s">
        <v>84</v>
      </c>
      <c r="C648" s="70">
        <v>57</v>
      </c>
      <c r="D648" s="70">
        <v>69.599999999999994</v>
      </c>
      <c r="E648" s="71">
        <v>52.3</v>
      </c>
      <c r="F648" s="23"/>
    </row>
    <row r="649" spans="1:6" x14ac:dyDescent="0.3">
      <c r="A649" s="61">
        <f t="shared" si="10"/>
        <v>46049.833333331771</v>
      </c>
      <c r="B649" s="3" t="s">
        <v>84</v>
      </c>
      <c r="C649" s="70">
        <v>55.4</v>
      </c>
      <c r="D649" s="70">
        <v>67.099999999999994</v>
      </c>
      <c r="E649" s="71">
        <v>50.4</v>
      </c>
      <c r="F649" s="23"/>
    </row>
    <row r="650" spans="1:6" x14ac:dyDescent="0.3">
      <c r="A650" s="61">
        <f t="shared" si="10"/>
        <v>46049.874999998436</v>
      </c>
      <c r="B650" s="3" t="s">
        <v>84</v>
      </c>
      <c r="C650" s="70">
        <v>53.3</v>
      </c>
      <c r="D650" s="70">
        <v>64.7</v>
      </c>
      <c r="E650" s="71">
        <v>44.4</v>
      </c>
      <c r="F650" s="23"/>
    </row>
    <row r="651" spans="1:6" x14ac:dyDescent="0.3">
      <c r="A651" s="61">
        <f t="shared" si="10"/>
        <v>46049.9166666651</v>
      </c>
      <c r="B651" s="3" t="s">
        <v>84</v>
      </c>
      <c r="C651" s="70">
        <v>53</v>
      </c>
      <c r="D651" s="70">
        <v>66.599999999999994</v>
      </c>
      <c r="E651" s="71">
        <v>44.6</v>
      </c>
      <c r="F651" s="23"/>
    </row>
    <row r="652" spans="1:6" x14ac:dyDescent="0.3">
      <c r="A652" s="61">
        <f t="shared" si="10"/>
        <v>46049.958333331764</v>
      </c>
      <c r="B652" s="3" t="s">
        <v>84</v>
      </c>
      <c r="C652" s="70">
        <v>50.6</v>
      </c>
      <c r="D652" s="70">
        <v>63.2</v>
      </c>
      <c r="E652" s="71">
        <v>39.9</v>
      </c>
      <c r="F652" s="23"/>
    </row>
    <row r="653" spans="1:6" x14ac:dyDescent="0.3">
      <c r="A653" s="61">
        <f t="shared" si="10"/>
        <v>46049.999999998428</v>
      </c>
      <c r="B653" s="3" t="s">
        <v>84</v>
      </c>
      <c r="C653" s="70">
        <v>47.8</v>
      </c>
      <c r="D653" s="70">
        <v>61.8</v>
      </c>
      <c r="E653" s="71">
        <v>34.299999999999997</v>
      </c>
      <c r="F653" s="23"/>
    </row>
    <row r="654" spans="1:6" x14ac:dyDescent="0.3">
      <c r="A654" s="61">
        <f t="shared" si="10"/>
        <v>46050.041666665093</v>
      </c>
      <c r="B654" s="3" t="s">
        <v>84</v>
      </c>
      <c r="C654" s="70">
        <v>43.7</v>
      </c>
      <c r="D654" s="70">
        <v>59.8</v>
      </c>
      <c r="E654" s="71">
        <v>30.9</v>
      </c>
      <c r="F654" s="23"/>
    </row>
    <row r="655" spans="1:6" x14ac:dyDescent="0.3">
      <c r="A655" s="61">
        <f t="shared" si="10"/>
        <v>46050.083333331757</v>
      </c>
      <c r="B655" s="3" t="s">
        <v>84</v>
      </c>
      <c r="C655" s="70">
        <v>44.3</v>
      </c>
      <c r="D655" s="70">
        <v>60.2</v>
      </c>
      <c r="E655" s="71">
        <v>30.9</v>
      </c>
      <c r="F655" s="23"/>
    </row>
    <row r="656" spans="1:6" x14ac:dyDescent="0.3">
      <c r="A656" s="61">
        <f t="shared" si="10"/>
        <v>46050.124999998421</v>
      </c>
      <c r="B656" s="3" t="s">
        <v>84</v>
      </c>
      <c r="C656" s="70">
        <v>41.3</v>
      </c>
      <c r="D656" s="70">
        <v>57.1</v>
      </c>
      <c r="E656" s="71">
        <v>29</v>
      </c>
      <c r="F656" s="23"/>
    </row>
    <row r="657" spans="1:6" x14ac:dyDescent="0.3">
      <c r="A657" s="61">
        <f t="shared" si="10"/>
        <v>46050.166666665085</v>
      </c>
      <c r="B657" s="3" t="s">
        <v>84</v>
      </c>
      <c r="C657" s="70">
        <v>42.7</v>
      </c>
      <c r="D657" s="70">
        <v>58.9</v>
      </c>
      <c r="E657" s="71">
        <v>29.8</v>
      </c>
      <c r="F657" s="23"/>
    </row>
    <row r="658" spans="1:6" x14ac:dyDescent="0.3">
      <c r="A658" s="61">
        <f t="shared" si="10"/>
        <v>46050.20833333175</v>
      </c>
      <c r="B658" s="3" t="s">
        <v>84</v>
      </c>
      <c r="C658" s="70">
        <v>44.9</v>
      </c>
      <c r="D658" s="70">
        <v>59.5</v>
      </c>
      <c r="E658" s="71">
        <v>31.1</v>
      </c>
      <c r="F658" s="23"/>
    </row>
    <row r="659" spans="1:6" x14ac:dyDescent="0.3">
      <c r="A659" s="61">
        <f t="shared" si="10"/>
        <v>46050.249999998414</v>
      </c>
      <c r="B659" s="3" t="s">
        <v>84</v>
      </c>
      <c r="C659" s="70">
        <v>51.5</v>
      </c>
      <c r="D659" s="70">
        <v>64.3</v>
      </c>
      <c r="E659" s="71">
        <v>40.4</v>
      </c>
      <c r="F659" s="23"/>
    </row>
    <row r="660" spans="1:6" x14ac:dyDescent="0.3">
      <c r="A660" s="61">
        <f t="shared" si="10"/>
        <v>46050.291666665078</v>
      </c>
      <c r="B660" s="3" t="s">
        <v>84</v>
      </c>
      <c r="C660" s="70">
        <v>55.4</v>
      </c>
      <c r="D660" s="70">
        <v>63.9</v>
      </c>
      <c r="E660" s="71">
        <v>49.6</v>
      </c>
      <c r="F660" s="23"/>
    </row>
    <row r="661" spans="1:6" x14ac:dyDescent="0.3">
      <c r="A661" s="61">
        <f t="shared" si="10"/>
        <v>46050.333333331742</v>
      </c>
      <c r="B661" s="3" t="s">
        <v>84</v>
      </c>
      <c r="C661" s="70">
        <v>58</v>
      </c>
      <c r="D661" s="70">
        <v>66.7</v>
      </c>
      <c r="E661" s="71">
        <v>54.4</v>
      </c>
      <c r="F661" s="23"/>
    </row>
    <row r="662" spans="1:6" x14ac:dyDescent="0.3">
      <c r="A662" s="61">
        <f t="shared" si="10"/>
        <v>46050.374999998407</v>
      </c>
      <c r="B662" s="3" t="s">
        <v>84</v>
      </c>
      <c r="C662" s="70">
        <v>57.5</v>
      </c>
      <c r="D662" s="70">
        <v>68.3</v>
      </c>
      <c r="E662" s="71">
        <v>54.8</v>
      </c>
      <c r="F662" s="23"/>
    </row>
    <row r="663" spans="1:6" x14ac:dyDescent="0.3">
      <c r="A663" s="61">
        <f t="shared" si="10"/>
        <v>46050.416666665071</v>
      </c>
      <c r="B663" s="3" t="s">
        <v>84</v>
      </c>
      <c r="C663" s="70">
        <v>55.3</v>
      </c>
      <c r="D663" s="70">
        <v>62</v>
      </c>
      <c r="E663" s="71">
        <v>52</v>
      </c>
      <c r="F663" s="23"/>
    </row>
    <row r="664" spans="1:6" x14ac:dyDescent="0.3">
      <c r="A664" s="61">
        <f t="shared" si="10"/>
        <v>46050.458333331735</v>
      </c>
      <c r="B664" s="3" t="s">
        <v>84</v>
      </c>
      <c r="C664" s="70">
        <v>54.7</v>
      </c>
      <c r="D664" s="70">
        <v>64.900000000000006</v>
      </c>
      <c r="E664" s="71">
        <v>50.3</v>
      </c>
      <c r="F664" s="23"/>
    </row>
    <row r="665" spans="1:6" x14ac:dyDescent="0.3">
      <c r="A665" s="61">
        <f t="shared" si="10"/>
        <v>46050.499999998399</v>
      </c>
      <c r="B665" s="3" t="s">
        <v>84</v>
      </c>
      <c r="C665" s="70">
        <v>55.3</v>
      </c>
      <c r="D665" s="70">
        <v>68.3</v>
      </c>
      <c r="E665" s="71">
        <v>50.5</v>
      </c>
      <c r="F665" s="23"/>
    </row>
    <row r="666" spans="1:6" x14ac:dyDescent="0.3">
      <c r="A666" s="61">
        <f t="shared" si="10"/>
        <v>46050.541666665064</v>
      </c>
      <c r="B666" s="3" t="s">
        <v>84</v>
      </c>
      <c r="C666" s="70">
        <v>56.4</v>
      </c>
      <c r="D666" s="70">
        <v>76.5</v>
      </c>
      <c r="E666" s="71">
        <v>50.9</v>
      </c>
      <c r="F666" s="23"/>
    </row>
    <row r="667" spans="1:6" x14ac:dyDescent="0.3">
      <c r="A667" s="61">
        <f t="shared" si="10"/>
        <v>46050.583333331728</v>
      </c>
      <c r="B667" s="3" t="s">
        <v>84</v>
      </c>
      <c r="C667" s="70">
        <v>55.8</v>
      </c>
      <c r="D667" s="70">
        <v>71</v>
      </c>
      <c r="E667" s="71">
        <v>50.9</v>
      </c>
      <c r="F667" s="23"/>
    </row>
    <row r="668" spans="1:6" x14ac:dyDescent="0.3">
      <c r="A668" s="61">
        <f t="shared" si="10"/>
        <v>46050.624999998392</v>
      </c>
      <c r="B668" s="3" t="s">
        <v>84</v>
      </c>
      <c r="C668" s="70">
        <v>55.1</v>
      </c>
      <c r="D668" s="70">
        <v>72.8</v>
      </c>
      <c r="E668" s="71">
        <v>50.5</v>
      </c>
      <c r="F668" s="23"/>
    </row>
    <row r="669" spans="1:6" x14ac:dyDescent="0.3">
      <c r="A669" s="61">
        <f t="shared" si="10"/>
        <v>46050.666666665056</v>
      </c>
      <c r="B669" s="3" t="s">
        <v>84</v>
      </c>
      <c r="C669" s="70">
        <v>55.3</v>
      </c>
      <c r="D669" s="70">
        <v>69.8</v>
      </c>
      <c r="E669" s="71">
        <v>50.6</v>
      </c>
      <c r="F669" s="23"/>
    </row>
    <row r="670" spans="1:6" x14ac:dyDescent="0.3">
      <c r="A670" s="61">
        <f t="shared" si="10"/>
        <v>46050.70833333172</v>
      </c>
      <c r="B670" s="3" t="s">
        <v>84</v>
      </c>
      <c r="C670" s="70">
        <v>56.5</v>
      </c>
      <c r="D670" s="70">
        <v>65.3</v>
      </c>
      <c r="E670" s="71">
        <v>53.2</v>
      </c>
      <c r="F670" s="23"/>
    </row>
    <row r="671" spans="1:6" x14ac:dyDescent="0.3">
      <c r="A671" s="61">
        <f t="shared" si="10"/>
        <v>46050.749999998385</v>
      </c>
      <c r="B671" s="3" t="s">
        <v>84</v>
      </c>
      <c r="C671" s="70">
        <v>57.9</v>
      </c>
      <c r="D671" s="70">
        <v>70.8</v>
      </c>
      <c r="E671" s="71">
        <v>54.7</v>
      </c>
      <c r="F671" s="23"/>
    </row>
    <row r="672" spans="1:6" x14ac:dyDescent="0.3">
      <c r="A672" s="61">
        <f t="shared" si="10"/>
        <v>46050.791666665049</v>
      </c>
      <c r="B672" s="3" t="s">
        <v>84</v>
      </c>
      <c r="C672" s="70">
        <v>56.7</v>
      </c>
      <c r="D672" s="70">
        <v>64.5</v>
      </c>
      <c r="E672" s="71">
        <v>53.1</v>
      </c>
      <c r="F672" s="23"/>
    </row>
    <row r="673" spans="1:6" x14ac:dyDescent="0.3">
      <c r="A673" s="61">
        <f t="shared" si="10"/>
        <v>46050.833333331713</v>
      </c>
      <c r="B673" s="3" t="s">
        <v>84</v>
      </c>
      <c r="C673" s="70">
        <v>54.7</v>
      </c>
      <c r="D673" s="70">
        <v>64.3</v>
      </c>
      <c r="E673" s="71">
        <v>50.4</v>
      </c>
      <c r="F673" s="23"/>
    </row>
    <row r="674" spans="1:6" x14ac:dyDescent="0.3">
      <c r="A674" s="61">
        <f t="shared" si="10"/>
        <v>46050.874999998377</v>
      </c>
      <c r="B674" s="3" t="s">
        <v>84</v>
      </c>
      <c r="C674" s="70">
        <v>52.9</v>
      </c>
      <c r="D674" s="70">
        <v>63.4</v>
      </c>
      <c r="E674" s="71">
        <v>47.1</v>
      </c>
      <c r="F674" s="23"/>
    </row>
    <row r="675" spans="1:6" x14ac:dyDescent="0.3">
      <c r="A675" s="61">
        <f t="shared" si="10"/>
        <v>46050.916666665042</v>
      </c>
      <c r="B675" s="3" t="s">
        <v>84</v>
      </c>
      <c r="C675" s="70">
        <v>50.3</v>
      </c>
      <c r="D675" s="70">
        <v>61</v>
      </c>
      <c r="E675" s="71">
        <v>45.5</v>
      </c>
      <c r="F675" s="23"/>
    </row>
    <row r="676" spans="1:6" x14ac:dyDescent="0.3">
      <c r="A676" s="61">
        <f t="shared" si="10"/>
        <v>46050.958333331706</v>
      </c>
      <c r="B676" s="3" t="s">
        <v>84</v>
      </c>
      <c r="C676" s="70">
        <v>49.9</v>
      </c>
      <c r="D676" s="70">
        <v>60.9</v>
      </c>
      <c r="E676" s="71">
        <v>43.1</v>
      </c>
      <c r="F676" s="23"/>
    </row>
    <row r="677" spans="1:6" x14ac:dyDescent="0.3">
      <c r="A677" s="61">
        <f t="shared" si="10"/>
        <v>46050.99999999837</v>
      </c>
      <c r="B677" s="3" t="s">
        <v>84</v>
      </c>
      <c r="C677" s="70">
        <v>46.8</v>
      </c>
      <c r="D677" s="70">
        <v>61.3</v>
      </c>
      <c r="E677" s="71">
        <v>38.5</v>
      </c>
    </row>
    <row r="678" spans="1:6" x14ac:dyDescent="0.3">
      <c r="A678" s="61">
        <f t="shared" si="10"/>
        <v>46051.041666665034</v>
      </c>
      <c r="B678" s="3" t="s">
        <v>84</v>
      </c>
      <c r="C678" s="70">
        <v>44.9</v>
      </c>
      <c r="D678" s="70">
        <v>59.8</v>
      </c>
      <c r="E678" s="71">
        <v>30.2</v>
      </c>
    </row>
    <row r="679" spans="1:6" x14ac:dyDescent="0.3">
      <c r="A679" s="61">
        <f t="shared" si="10"/>
        <v>46051.083333331699</v>
      </c>
      <c r="B679" s="3" t="s">
        <v>84</v>
      </c>
      <c r="C679" s="70">
        <v>41</v>
      </c>
      <c r="D679" s="70">
        <v>55.7</v>
      </c>
      <c r="E679" s="71">
        <v>28.8</v>
      </c>
    </row>
    <row r="680" spans="1:6" x14ac:dyDescent="0.3">
      <c r="A680" s="61">
        <f t="shared" si="10"/>
        <v>46051.124999998363</v>
      </c>
      <c r="B680" s="3" t="s">
        <v>84</v>
      </c>
      <c r="C680" s="70">
        <v>39.5</v>
      </c>
      <c r="D680" s="70">
        <v>52.8</v>
      </c>
      <c r="E680" s="71">
        <v>28.9</v>
      </c>
    </row>
    <row r="681" spans="1:6" x14ac:dyDescent="0.3">
      <c r="A681" s="61">
        <f t="shared" si="10"/>
        <v>46051.166666665027</v>
      </c>
      <c r="B681" s="3" t="s">
        <v>84</v>
      </c>
      <c r="C681" s="70">
        <v>41.5</v>
      </c>
      <c r="D681" s="70">
        <v>59.3</v>
      </c>
      <c r="E681" s="71">
        <v>30.4</v>
      </c>
    </row>
    <row r="682" spans="1:6" x14ac:dyDescent="0.3">
      <c r="A682" s="61">
        <f t="shared" si="10"/>
        <v>46051.208333331691</v>
      </c>
      <c r="B682" s="3" t="s">
        <v>84</v>
      </c>
      <c r="C682" s="70">
        <v>42.5</v>
      </c>
      <c r="D682" s="70">
        <v>56</v>
      </c>
      <c r="E682" s="71">
        <v>30.2</v>
      </c>
    </row>
    <row r="683" spans="1:6" x14ac:dyDescent="0.3">
      <c r="A683" s="61">
        <f t="shared" si="10"/>
        <v>46051.249999998356</v>
      </c>
      <c r="B683" s="3" t="s">
        <v>84</v>
      </c>
      <c r="C683" s="70">
        <v>49.2</v>
      </c>
      <c r="D683" s="70">
        <v>61.1</v>
      </c>
      <c r="E683" s="71">
        <v>39.9</v>
      </c>
    </row>
    <row r="684" spans="1:6" x14ac:dyDescent="0.3">
      <c r="A684" s="61">
        <f t="shared" si="10"/>
        <v>46051.29166666502</v>
      </c>
      <c r="B684" s="3" t="s">
        <v>84</v>
      </c>
      <c r="C684" s="70">
        <v>55.5</v>
      </c>
      <c r="D684" s="70">
        <v>65.099999999999994</v>
      </c>
      <c r="E684" s="71">
        <v>49.9</v>
      </c>
    </row>
    <row r="685" spans="1:6" x14ac:dyDescent="0.3">
      <c r="A685" s="61">
        <f t="shared" si="10"/>
        <v>46051.333333331684</v>
      </c>
      <c r="B685" s="3" t="s">
        <v>84</v>
      </c>
      <c r="C685" s="70">
        <v>57.6</v>
      </c>
      <c r="D685" s="70">
        <v>77.8</v>
      </c>
      <c r="E685" s="71">
        <v>53.7</v>
      </c>
    </row>
    <row r="686" spans="1:6" x14ac:dyDescent="0.3">
      <c r="A686" s="61">
        <f t="shared" si="10"/>
        <v>46051.374999998348</v>
      </c>
      <c r="B686" s="3" t="s">
        <v>84</v>
      </c>
      <c r="C686" s="70">
        <v>58</v>
      </c>
      <c r="D686" s="70">
        <v>65.3</v>
      </c>
      <c r="E686" s="71">
        <v>54.8</v>
      </c>
    </row>
    <row r="687" spans="1:6" x14ac:dyDescent="0.3">
      <c r="A687" s="61">
        <f t="shared" si="10"/>
        <v>46051.416666665013</v>
      </c>
      <c r="B687" s="3" t="s">
        <v>84</v>
      </c>
      <c r="C687" s="70">
        <v>56.2</v>
      </c>
      <c r="D687" s="70">
        <v>64</v>
      </c>
      <c r="E687" s="71">
        <v>51.9</v>
      </c>
    </row>
    <row r="688" spans="1:6" x14ac:dyDescent="0.3">
      <c r="A688" s="61">
        <f t="shared" si="10"/>
        <v>46051.458333331677</v>
      </c>
      <c r="B688" s="3" t="s">
        <v>84</v>
      </c>
      <c r="C688" s="70">
        <v>55.8</v>
      </c>
      <c r="D688" s="70">
        <v>72.099999999999994</v>
      </c>
      <c r="E688" s="71">
        <v>51.2</v>
      </c>
    </row>
    <row r="689" spans="1:5" x14ac:dyDescent="0.3">
      <c r="A689" s="61">
        <f t="shared" si="10"/>
        <v>46051.499999998341</v>
      </c>
      <c r="B689" s="3" t="s">
        <v>84</v>
      </c>
      <c r="C689" s="70">
        <v>55.4</v>
      </c>
      <c r="D689" s="70">
        <v>64.599999999999994</v>
      </c>
      <c r="E689" s="71">
        <v>50.5</v>
      </c>
    </row>
    <row r="690" spans="1:5" x14ac:dyDescent="0.3">
      <c r="A690" s="61">
        <f t="shared" si="10"/>
        <v>46051.541666665005</v>
      </c>
      <c r="B690" s="3" t="s">
        <v>84</v>
      </c>
      <c r="C690" s="70">
        <v>55.7</v>
      </c>
      <c r="D690" s="70">
        <v>69.599999999999994</v>
      </c>
      <c r="E690" s="71">
        <v>50.9</v>
      </c>
    </row>
    <row r="691" spans="1:5" x14ac:dyDescent="0.3">
      <c r="A691" s="61">
        <f t="shared" si="10"/>
        <v>46051.58333333167</v>
      </c>
      <c r="B691" s="3" t="s">
        <v>84</v>
      </c>
      <c r="C691" s="70">
        <v>55.7</v>
      </c>
      <c r="D691" s="70">
        <v>67.400000000000006</v>
      </c>
      <c r="E691" s="71">
        <v>51.4</v>
      </c>
    </row>
    <row r="692" spans="1:5" x14ac:dyDescent="0.3">
      <c r="A692" s="61">
        <f t="shared" si="10"/>
        <v>46051.624999998334</v>
      </c>
      <c r="B692" s="3" t="s">
        <v>84</v>
      </c>
      <c r="C692" s="70">
        <v>58.2</v>
      </c>
      <c r="D692" s="70">
        <v>79.599999999999994</v>
      </c>
      <c r="E692" s="71">
        <v>52.7</v>
      </c>
    </row>
    <row r="693" spans="1:5" x14ac:dyDescent="0.3">
      <c r="A693" s="61">
        <f t="shared" si="10"/>
        <v>46051.666666664998</v>
      </c>
      <c r="B693" s="3" t="s">
        <v>84</v>
      </c>
      <c r="C693" s="70">
        <v>57.1</v>
      </c>
      <c r="D693" s="70">
        <v>68.2</v>
      </c>
      <c r="E693" s="71">
        <v>53.5</v>
      </c>
    </row>
    <row r="694" spans="1:5" x14ac:dyDescent="0.3">
      <c r="A694" s="61">
        <f t="shared" si="10"/>
        <v>46051.708333331662</v>
      </c>
      <c r="B694" s="3" t="s">
        <v>84</v>
      </c>
      <c r="C694" s="70">
        <v>57.9</v>
      </c>
      <c r="D694" s="70">
        <v>70.099999999999994</v>
      </c>
      <c r="E694" s="71">
        <v>54.8</v>
      </c>
    </row>
    <row r="695" spans="1:5" x14ac:dyDescent="0.3">
      <c r="A695" s="61">
        <f t="shared" si="10"/>
        <v>46051.749999998327</v>
      </c>
      <c r="B695" s="3" t="s">
        <v>84</v>
      </c>
      <c r="C695" s="70">
        <v>57.5</v>
      </c>
      <c r="D695" s="70">
        <v>69.2</v>
      </c>
      <c r="E695" s="71">
        <v>54.5</v>
      </c>
    </row>
    <row r="696" spans="1:5" x14ac:dyDescent="0.3">
      <c r="A696" s="61">
        <f t="shared" si="10"/>
        <v>46051.791666664991</v>
      </c>
      <c r="B696" s="3" t="s">
        <v>84</v>
      </c>
      <c r="C696" s="70">
        <v>56.3</v>
      </c>
      <c r="D696" s="70">
        <v>67.099999999999994</v>
      </c>
      <c r="E696" s="71">
        <v>52.4</v>
      </c>
    </row>
    <row r="697" spans="1:5" x14ac:dyDescent="0.3">
      <c r="A697" s="61">
        <f t="shared" si="10"/>
        <v>46051.833333331655</v>
      </c>
      <c r="B697" s="3" t="s">
        <v>84</v>
      </c>
      <c r="C697" s="70">
        <v>54.8</v>
      </c>
      <c r="D697" s="70">
        <v>65.5</v>
      </c>
      <c r="E697" s="71">
        <v>49.6</v>
      </c>
    </row>
    <row r="698" spans="1:5" x14ac:dyDescent="0.3">
      <c r="A698" s="61">
        <f t="shared" si="10"/>
        <v>46051.874999998319</v>
      </c>
      <c r="B698" s="3" t="s">
        <v>84</v>
      </c>
      <c r="C698" s="70">
        <v>52.4</v>
      </c>
      <c r="D698" s="70">
        <v>67.2</v>
      </c>
      <c r="E698" s="71">
        <v>45.1</v>
      </c>
    </row>
    <row r="699" spans="1:5" x14ac:dyDescent="0.3">
      <c r="A699" s="61">
        <f t="shared" si="10"/>
        <v>46051.916666664983</v>
      </c>
      <c r="B699" s="3" t="s">
        <v>84</v>
      </c>
      <c r="C699" s="70">
        <v>51.9</v>
      </c>
      <c r="D699" s="70">
        <v>66.8</v>
      </c>
      <c r="E699" s="71">
        <v>43.9</v>
      </c>
    </row>
    <row r="700" spans="1:5" x14ac:dyDescent="0.3">
      <c r="A700" s="61">
        <f t="shared" si="10"/>
        <v>46051.958333331648</v>
      </c>
      <c r="B700" s="3" t="s">
        <v>84</v>
      </c>
      <c r="C700" s="70">
        <v>50.5</v>
      </c>
      <c r="D700" s="70">
        <v>65.900000000000006</v>
      </c>
      <c r="E700" s="71">
        <v>42.5</v>
      </c>
    </row>
    <row r="701" spans="1:5" x14ac:dyDescent="0.3">
      <c r="A701" s="61">
        <f t="shared" si="10"/>
        <v>46051.999999998312</v>
      </c>
      <c r="B701" s="3" t="s">
        <v>84</v>
      </c>
      <c r="C701" s="70">
        <v>49.8</v>
      </c>
      <c r="D701" s="70">
        <v>64.2</v>
      </c>
      <c r="E701" s="71">
        <v>39.9</v>
      </c>
    </row>
    <row r="702" spans="1:5" x14ac:dyDescent="0.3">
      <c r="A702" s="61">
        <f t="shared" si="10"/>
        <v>46052.041666664976</v>
      </c>
      <c r="B702" s="3" t="s">
        <v>84</v>
      </c>
      <c r="C702" s="70">
        <v>47.8</v>
      </c>
      <c r="D702" s="70">
        <v>65.5</v>
      </c>
      <c r="E702" s="71">
        <v>37.4</v>
      </c>
    </row>
    <row r="703" spans="1:5" x14ac:dyDescent="0.3">
      <c r="A703" s="61">
        <f t="shared" si="10"/>
        <v>46052.08333333164</v>
      </c>
      <c r="B703" s="3" t="s">
        <v>84</v>
      </c>
      <c r="C703" s="70">
        <v>44.8</v>
      </c>
      <c r="D703" s="70">
        <v>65.400000000000006</v>
      </c>
      <c r="E703" s="71">
        <v>34.6</v>
      </c>
    </row>
    <row r="704" spans="1:5" x14ac:dyDescent="0.3">
      <c r="A704" s="61">
        <f t="shared" si="10"/>
        <v>46052.124999998305</v>
      </c>
      <c r="B704" s="3" t="s">
        <v>84</v>
      </c>
      <c r="C704" s="70">
        <v>44.7</v>
      </c>
      <c r="D704" s="70">
        <v>61.5</v>
      </c>
      <c r="E704" s="71">
        <v>34.299999999999997</v>
      </c>
    </row>
    <row r="705" spans="1:5" x14ac:dyDescent="0.3">
      <c r="A705" s="61">
        <f t="shared" si="10"/>
        <v>46052.166666664969</v>
      </c>
      <c r="B705" s="3" t="s">
        <v>84</v>
      </c>
      <c r="C705" s="70">
        <v>45.1</v>
      </c>
      <c r="D705" s="70">
        <v>62.2</v>
      </c>
      <c r="E705" s="71">
        <v>33.799999999999997</v>
      </c>
    </row>
    <row r="706" spans="1:5" x14ac:dyDescent="0.3">
      <c r="A706" s="61">
        <f t="shared" si="10"/>
        <v>46052.208333331633</v>
      </c>
      <c r="B706" s="3" t="s">
        <v>84</v>
      </c>
      <c r="C706" s="70">
        <v>45.1</v>
      </c>
      <c r="D706" s="70">
        <v>61.7</v>
      </c>
      <c r="E706" s="71">
        <v>33.6</v>
      </c>
    </row>
    <row r="707" spans="1:5" x14ac:dyDescent="0.3">
      <c r="A707" s="61">
        <f t="shared" si="10"/>
        <v>46052.249999998297</v>
      </c>
      <c r="B707" s="3" t="s">
        <v>84</v>
      </c>
      <c r="C707" s="70">
        <v>51.8</v>
      </c>
      <c r="D707" s="70">
        <v>63.5</v>
      </c>
      <c r="E707" s="71">
        <v>40.299999999999997</v>
      </c>
    </row>
    <row r="708" spans="1:5" x14ac:dyDescent="0.3">
      <c r="A708" s="61">
        <f t="shared" si="10"/>
        <v>46052.291666664962</v>
      </c>
      <c r="B708" s="3" t="s">
        <v>84</v>
      </c>
      <c r="C708" s="70">
        <v>56.6</v>
      </c>
      <c r="D708" s="70">
        <v>64.3</v>
      </c>
      <c r="E708" s="71">
        <v>51</v>
      </c>
    </row>
    <row r="709" spans="1:5" x14ac:dyDescent="0.3">
      <c r="A709" s="61">
        <f t="shared" si="10"/>
        <v>46052.333333331626</v>
      </c>
      <c r="B709" s="3" t="s">
        <v>84</v>
      </c>
      <c r="C709" s="70">
        <v>58.6</v>
      </c>
      <c r="D709" s="70">
        <v>67.2</v>
      </c>
      <c r="E709" s="71">
        <v>54.5</v>
      </c>
    </row>
    <row r="710" spans="1:5" x14ac:dyDescent="0.3">
      <c r="A710" s="61">
        <f t="shared" si="10"/>
        <v>46052.37499999829</v>
      </c>
      <c r="B710" s="3" t="s">
        <v>84</v>
      </c>
      <c r="C710" s="70">
        <v>58.7</v>
      </c>
      <c r="D710" s="70">
        <v>70.3</v>
      </c>
      <c r="E710" s="71">
        <v>54.9</v>
      </c>
    </row>
    <row r="711" spans="1:5" x14ac:dyDescent="0.3">
      <c r="A711" s="61">
        <f t="shared" ref="A711:A748" si="11">A710+TIME(1,0,0)</f>
        <v>46052.416666664954</v>
      </c>
      <c r="B711" s="3" t="s">
        <v>84</v>
      </c>
      <c r="C711" s="70">
        <v>56.8</v>
      </c>
      <c r="D711" s="70">
        <v>70</v>
      </c>
      <c r="E711" s="71">
        <v>52.6</v>
      </c>
    </row>
    <row r="712" spans="1:5" x14ac:dyDescent="0.3">
      <c r="A712" s="61">
        <f t="shared" si="11"/>
        <v>46052.458333331619</v>
      </c>
      <c r="B712" s="3" t="s">
        <v>84</v>
      </c>
      <c r="C712" s="70">
        <v>56.5</v>
      </c>
      <c r="D712" s="70">
        <v>68.400000000000006</v>
      </c>
      <c r="E712" s="71">
        <v>52.1</v>
      </c>
    </row>
    <row r="713" spans="1:5" x14ac:dyDescent="0.3">
      <c r="A713" s="61">
        <f t="shared" si="11"/>
        <v>46052.499999998283</v>
      </c>
      <c r="B713" s="3" t="s">
        <v>84</v>
      </c>
      <c r="C713" s="70">
        <v>56.2</v>
      </c>
      <c r="D713" s="70">
        <v>67.099999999999994</v>
      </c>
      <c r="E713" s="71">
        <v>51.6</v>
      </c>
    </row>
    <row r="714" spans="1:5" x14ac:dyDescent="0.3">
      <c r="A714" s="61">
        <f t="shared" si="11"/>
        <v>46052.541666664947</v>
      </c>
      <c r="B714" s="3" t="s">
        <v>84</v>
      </c>
      <c r="C714" s="70">
        <v>57</v>
      </c>
      <c r="D714" s="70">
        <v>68.3</v>
      </c>
      <c r="E714" s="71">
        <v>52.4</v>
      </c>
    </row>
    <row r="715" spans="1:5" x14ac:dyDescent="0.3">
      <c r="A715" s="61">
        <f t="shared" si="11"/>
        <v>46052.583333331611</v>
      </c>
      <c r="B715" s="3" t="s">
        <v>84</v>
      </c>
      <c r="C715" s="70">
        <v>57.1</v>
      </c>
      <c r="D715" s="70">
        <v>70.2</v>
      </c>
      <c r="E715" s="71">
        <v>52.7</v>
      </c>
    </row>
    <row r="716" spans="1:5" x14ac:dyDescent="0.3">
      <c r="A716" s="61">
        <f t="shared" si="11"/>
        <v>46052.624999998276</v>
      </c>
      <c r="B716" s="3" t="s">
        <v>84</v>
      </c>
      <c r="C716" s="70">
        <v>57.7</v>
      </c>
      <c r="D716" s="70">
        <v>67.2</v>
      </c>
      <c r="E716" s="71">
        <v>53.6</v>
      </c>
    </row>
    <row r="717" spans="1:5" x14ac:dyDescent="0.3">
      <c r="A717" s="61">
        <f t="shared" si="11"/>
        <v>46052.66666666494</v>
      </c>
      <c r="B717" s="3" t="s">
        <v>84</v>
      </c>
      <c r="C717" s="70">
        <v>58.2</v>
      </c>
      <c r="D717" s="70">
        <v>68.8</v>
      </c>
      <c r="E717" s="71">
        <v>54.4</v>
      </c>
    </row>
    <row r="718" spans="1:5" x14ac:dyDescent="0.3">
      <c r="A718" s="61">
        <f t="shared" si="11"/>
        <v>46052.708333331604</v>
      </c>
      <c r="B718" s="3" t="s">
        <v>84</v>
      </c>
      <c r="C718" s="70">
        <v>58.9</v>
      </c>
      <c r="D718" s="70">
        <v>74.7</v>
      </c>
      <c r="E718" s="71">
        <v>55.5</v>
      </c>
    </row>
    <row r="719" spans="1:5" x14ac:dyDescent="0.3">
      <c r="A719" s="61">
        <f t="shared" si="11"/>
        <v>46052.749999998268</v>
      </c>
      <c r="B719" s="3" t="s">
        <v>84</v>
      </c>
      <c r="C719" s="70">
        <v>58.6</v>
      </c>
      <c r="D719" s="70">
        <v>71</v>
      </c>
      <c r="E719" s="71">
        <v>54.9</v>
      </c>
    </row>
    <row r="720" spans="1:5" x14ac:dyDescent="0.3">
      <c r="A720" s="61">
        <f t="shared" si="11"/>
        <v>46052.791666664933</v>
      </c>
      <c r="B720" s="3" t="s">
        <v>84</v>
      </c>
      <c r="C720" s="70">
        <v>57.7</v>
      </c>
      <c r="D720" s="70">
        <v>66.599999999999994</v>
      </c>
      <c r="E720" s="71">
        <v>53.8</v>
      </c>
    </row>
    <row r="721" spans="1:5" x14ac:dyDescent="0.3">
      <c r="A721" s="61">
        <f t="shared" si="11"/>
        <v>46052.833333331597</v>
      </c>
      <c r="B721" s="3" t="s">
        <v>84</v>
      </c>
      <c r="C721" s="70">
        <v>56.3</v>
      </c>
      <c r="D721" s="70">
        <v>71.599999999999994</v>
      </c>
      <c r="E721" s="71">
        <v>50.6</v>
      </c>
    </row>
    <row r="722" spans="1:5" x14ac:dyDescent="0.3">
      <c r="A722" s="61">
        <f t="shared" si="11"/>
        <v>46052.874999998261</v>
      </c>
      <c r="B722" s="3" t="s">
        <v>84</v>
      </c>
      <c r="C722" s="70">
        <v>54</v>
      </c>
      <c r="D722" s="70">
        <v>65.099999999999994</v>
      </c>
      <c r="E722" s="71">
        <v>46.6</v>
      </c>
    </row>
    <row r="723" spans="1:5" x14ac:dyDescent="0.3">
      <c r="A723" s="61">
        <f t="shared" si="11"/>
        <v>46052.916666664925</v>
      </c>
      <c r="B723" s="3" t="s">
        <v>84</v>
      </c>
      <c r="C723" s="70">
        <v>52.8</v>
      </c>
      <c r="D723" s="70">
        <v>70.8</v>
      </c>
      <c r="E723" s="71">
        <v>44.3</v>
      </c>
    </row>
    <row r="724" spans="1:5" x14ac:dyDescent="0.3">
      <c r="A724" s="61">
        <f t="shared" si="11"/>
        <v>46052.95833333159</v>
      </c>
      <c r="B724" s="3" t="s">
        <v>84</v>
      </c>
      <c r="C724" s="70">
        <v>52.6</v>
      </c>
      <c r="D724" s="70">
        <v>65.599999999999994</v>
      </c>
      <c r="E724" s="71">
        <v>44.2</v>
      </c>
    </row>
    <row r="725" spans="1:5" x14ac:dyDescent="0.3">
      <c r="A725" s="61">
        <f t="shared" si="11"/>
        <v>46052.999999998254</v>
      </c>
      <c r="B725" s="3" t="s">
        <v>84</v>
      </c>
      <c r="C725" s="70">
        <v>50.9</v>
      </c>
      <c r="D725" s="70">
        <v>63.5</v>
      </c>
      <c r="E725" s="71">
        <v>40.700000000000003</v>
      </c>
    </row>
    <row r="726" spans="1:5" x14ac:dyDescent="0.3">
      <c r="A726" s="61">
        <f t="shared" si="11"/>
        <v>46053.041666664918</v>
      </c>
      <c r="B726" s="3" t="s">
        <v>84</v>
      </c>
      <c r="C726" s="70">
        <v>49.4</v>
      </c>
      <c r="D726" s="70">
        <v>66.5</v>
      </c>
      <c r="E726" s="71">
        <v>35</v>
      </c>
    </row>
    <row r="727" spans="1:5" x14ac:dyDescent="0.3">
      <c r="A727" s="61">
        <f t="shared" si="11"/>
        <v>46053.083333331582</v>
      </c>
      <c r="B727" s="3" t="s">
        <v>84</v>
      </c>
      <c r="C727" s="70">
        <v>45.9</v>
      </c>
      <c r="D727" s="70">
        <v>61.6</v>
      </c>
      <c r="E727" s="71">
        <v>33.5</v>
      </c>
    </row>
    <row r="728" spans="1:5" x14ac:dyDescent="0.3">
      <c r="A728" s="61">
        <f t="shared" si="11"/>
        <v>46053.124999998246</v>
      </c>
      <c r="B728" s="3" t="s">
        <v>84</v>
      </c>
      <c r="C728" s="70">
        <v>42.6</v>
      </c>
      <c r="D728" s="70">
        <v>62.2</v>
      </c>
      <c r="E728" s="71">
        <v>31.6</v>
      </c>
    </row>
    <row r="729" spans="1:5" x14ac:dyDescent="0.3">
      <c r="A729" s="61">
        <f t="shared" si="11"/>
        <v>46053.166666664911</v>
      </c>
      <c r="B729" s="3" t="s">
        <v>84</v>
      </c>
      <c r="C729" s="70">
        <v>43.2</v>
      </c>
      <c r="D729" s="70">
        <v>60.9</v>
      </c>
      <c r="E729" s="71">
        <v>31.3</v>
      </c>
    </row>
    <row r="730" spans="1:5" x14ac:dyDescent="0.3">
      <c r="A730" s="61">
        <f t="shared" si="11"/>
        <v>46053.208333331575</v>
      </c>
      <c r="B730" s="3" t="s">
        <v>84</v>
      </c>
      <c r="C730" s="70">
        <v>45</v>
      </c>
      <c r="D730" s="70">
        <v>60.7</v>
      </c>
      <c r="E730" s="71">
        <v>32</v>
      </c>
    </row>
    <row r="731" spans="1:5" x14ac:dyDescent="0.3">
      <c r="A731" s="61">
        <f t="shared" si="11"/>
        <v>46053.249999998239</v>
      </c>
      <c r="B731" s="3" t="s">
        <v>84</v>
      </c>
      <c r="C731" s="70">
        <v>49.5</v>
      </c>
      <c r="D731" s="70">
        <v>65.3</v>
      </c>
      <c r="E731" s="71">
        <v>35.799999999999997</v>
      </c>
    </row>
    <row r="732" spans="1:5" x14ac:dyDescent="0.3">
      <c r="A732" s="61">
        <f t="shared" si="11"/>
        <v>46053.291666664903</v>
      </c>
      <c r="B732" s="3" t="s">
        <v>84</v>
      </c>
      <c r="C732" s="70">
        <v>52.5</v>
      </c>
      <c r="D732" s="70">
        <v>62.8</v>
      </c>
      <c r="E732" s="71">
        <v>44.3</v>
      </c>
    </row>
    <row r="733" spans="1:5" x14ac:dyDescent="0.3">
      <c r="A733" s="61">
        <f t="shared" si="11"/>
        <v>46053.333333331568</v>
      </c>
      <c r="B733" s="3" t="s">
        <v>84</v>
      </c>
      <c r="C733" s="70">
        <v>53.5</v>
      </c>
      <c r="D733" s="70">
        <v>63.3</v>
      </c>
      <c r="E733" s="71">
        <v>47.5</v>
      </c>
    </row>
    <row r="734" spans="1:5" x14ac:dyDescent="0.3">
      <c r="A734" s="61">
        <f t="shared" si="11"/>
        <v>46053.374999998232</v>
      </c>
      <c r="B734" s="3" t="s">
        <v>84</v>
      </c>
      <c r="C734" s="70">
        <v>55.2</v>
      </c>
      <c r="D734" s="70">
        <v>67.7</v>
      </c>
      <c r="E734" s="71">
        <v>48.5</v>
      </c>
    </row>
    <row r="735" spans="1:5" x14ac:dyDescent="0.3">
      <c r="A735" s="61">
        <f t="shared" si="11"/>
        <v>46053.416666664896</v>
      </c>
      <c r="B735" s="3" t="s">
        <v>84</v>
      </c>
      <c r="C735" s="70">
        <v>56.6</v>
      </c>
      <c r="D735" s="70">
        <v>80.2</v>
      </c>
      <c r="E735" s="71">
        <v>51.6</v>
      </c>
    </row>
    <row r="736" spans="1:5" x14ac:dyDescent="0.3">
      <c r="A736" s="61">
        <f t="shared" si="11"/>
        <v>46053.45833333156</v>
      </c>
      <c r="B736" s="3" t="s">
        <v>84</v>
      </c>
      <c r="C736" s="70">
        <v>56.5</v>
      </c>
      <c r="D736" s="70">
        <v>72.400000000000006</v>
      </c>
      <c r="E736" s="71">
        <v>51.7</v>
      </c>
    </row>
    <row r="737" spans="1:5" x14ac:dyDescent="0.3">
      <c r="A737" s="61">
        <f t="shared" si="11"/>
        <v>46053.499999998225</v>
      </c>
      <c r="B737" s="3" t="s">
        <v>84</v>
      </c>
      <c r="C737" s="70">
        <v>57.1</v>
      </c>
      <c r="D737" s="70">
        <v>67.8</v>
      </c>
      <c r="E737" s="71">
        <v>53</v>
      </c>
    </row>
    <row r="738" spans="1:5" x14ac:dyDescent="0.3">
      <c r="A738" s="61">
        <f t="shared" si="11"/>
        <v>46053.541666664889</v>
      </c>
      <c r="B738" s="3" t="s">
        <v>84</v>
      </c>
      <c r="C738" s="70">
        <v>58.3</v>
      </c>
      <c r="D738" s="70">
        <v>81.099999999999994</v>
      </c>
      <c r="E738" s="71">
        <v>53.3</v>
      </c>
    </row>
    <row r="739" spans="1:5" x14ac:dyDescent="0.3">
      <c r="A739" s="61">
        <f t="shared" si="11"/>
        <v>46053.583333331553</v>
      </c>
      <c r="B739" s="3" t="s">
        <v>84</v>
      </c>
      <c r="C739" s="70">
        <v>58.6</v>
      </c>
      <c r="D739" s="70">
        <v>78.8</v>
      </c>
      <c r="E739" s="71">
        <v>53.3</v>
      </c>
    </row>
    <row r="740" spans="1:5" x14ac:dyDescent="0.3">
      <c r="A740" s="61">
        <f t="shared" si="11"/>
        <v>46053.624999998217</v>
      </c>
      <c r="B740" s="3" t="s">
        <v>84</v>
      </c>
      <c r="C740" s="70">
        <v>56.5</v>
      </c>
      <c r="D740" s="70">
        <v>81.8</v>
      </c>
      <c r="E740" s="71">
        <v>51.8</v>
      </c>
    </row>
    <row r="741" spans="1:5" x14ac:dyDescent="0.3">
      <c r="A741" s="61">
        <f t="shared" si="11"/>
        <v>46053.666666664882</v>
      </c>
      <c r="B741" s="3" t="s">
        <v>84</v>
      </c>
      <c r="C741" s="70">
        <v>57.4</v>
      </c>
      <c r="D741" s="70">
        <v>80.400000000000006</v>
      </c>
      <c r="E741" s="71">
        <v>53</v>
      </c>
    </row>
    <row r="742" spans="1:5" x14ac:dyDescent="0.3">
      <c r="A742" s="61">
        <f t="shared" si="11"/>
        <v>46053.708333331546</v>
      </c>
      <c r="B742" s="3" t="s">
        <v>84</v>
      </c>
      <c r="C742" s="70">
        <v>57.1</v>
      </c>
      <c r="D742" s="70">
        <v>68.400000000000006</v>
      </c>
      <c r="E742" s="71">
        <v>51.6</v>
      </c>
    </row>
    <row r="743" spans="1:5" x14ac:dyDescent="0.3">
      <c r="A743" s="61">
        <f t="shared" si="11"/>
        <v>46053.74999999821</v>
      </c>
      <c r="B743" s="3" t="s">
        <v>84</v>
      </c>
      <c r="C743" s="70">
        <v>56.7</v>
      </c>
      <c r="D743" s="70">
        <v>75</v>
      </c>
      <c r="E743" s="71">
        <v>51.9</v>
      </c>
    </row>
    <row r="744" spans="1:5" x14ac:dyDescent="0.3">
      <c r="A744" s="61">
        <f t="shared" si="11"/>
        <v>46053.791666664874</v>
      </c>
      <c r="B744" s="3" t="s">
        <v>84</v>
      </c>
      <c r="C744" s="70">
        <v>55.8</v>
      </c>
      <c r="D744" s="70">
        <v>65.5</v>
      </c>
      <c r="E744" s="71">
        <v>50.3</v>
      </c>
    </row>
    <row r="745" spans="1:5" x14ac:dyDescent="0.3">
      <c r="A745" s="61">
        <f t="shared" si="11"/>
        <v>46053.833333331539</v>
      </c>
      <c r="B745" s="3" t="s">
        <v>84</v>
      </c>
      <c r="C745" s="70">
        <v>54.6</v>
      </c>
      <c r="D745" s="70">
        <v>69.099999999999994</v>
      </c>
      <c r="E745" s="71">
        <v>46.7</v>
      </c>
    </row>
    <row r="746" spans="1:5" x14ac:dyDescent="0.3">
      <c r="A746" s="61">
        <f t="shared" si="11"/>
        <v>46053.874999998203</v>
      </c>
      <c r="B746" s="3" t="s">
        <v>84</v>
      </c>
      <c r="C746" s="70">
        <v>52.9</v>
      </c>
      <c r="D746" s="70">
        <v>65.900000000000006</v>
      </c>
      <c r="E746" s="71">
        <v>43.6</v>
      </c>
    </row>
    <row r="747" spans="1:5" x14ac:dyDescent="0.3">
      <c r="A747" s="61">
        <f t="shared" si="11"/>
        <v>46053.916666664867</v>
      </c>
      <c r="B747" s="3" t="s">
        <v>84</v>
      </c>
      <c r="C747" s="70">
        <v>51.6</v>
      </c>
      <c r="D747" s="70">
        <v>63.1</v>
      </c>
      <c r="E747" s="71">
        <v>41.3</v>
      </c>
    </row>
    <row r="748" spans="1:5" x14ac:dyDescent="0.3">
      <c r="A748" s="80">
        <f t="shared" si="11"/>
        <v>46053.958333331531</v>
      </c>
      <c r="B748" s="81" t="s">
        <v>84</v>
      </c>
      <c r="C748" s="72">
        <v>51.5</v>
      </c>
      <c r="D748" s="72">
        <v>67.900000000000006</v>
      </c>
      <c r="E748" s="82">
        <v>40.9</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4.453125" style="22" bestFit="1" customWidth="1"/>
    <col min="7" max="16384" width="9.1796875" style="22"/>
  </cols>
  <sheetData>
    <row r="1" spans="1:6" x14ac:dyDescent="0.3">
      <c r="A1" s="1" t="s">
        <v>2</v>
      </c>
      <c r="B1" s="19" t="str">
        <f>Metadata!B43</f>
        <v>PWC-NMP1</v>
      </c>
    </row>
    <row r="2" spans="1:6" x14ac:dyDescent="0.3">
      <c r="A2" s="1" t="s">
        <v>3</v>
      </c>
      <c r="B2" s="20" t="str">
        <f>Metadata!C43</f>
        <v xml:space="preserve">Little Missenden, A413, Amersham, HP7 0RQ </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53.1</v>
      </c>
      <c r="D5" s="70">
        <v>72.900000000000006</v>
      </c>
      <c r="E5" s="71">
        <v>35.799999999999997</v>
      </c>
      <c r="F5" s="23"/>
    </row>
    <row r="6" spans="1:6" x14ac:dyDescent="0.3">
      <c r="A6" s="61">
        <f>A5+TIME(1,0,0)</f>
        <v>46023.041666666664</v>
      </c>
      <c r="B6" s="3" t="s">
        <v>84</v>
      </c>
      <c r="C6" s="70">
        <v>55.1</v>
      </c>
      <c r="D6" s="70">
        <v>81</v>
      </c>
      <c r="E6" s="71">
        <v>40.200000000000003</v>
      </c>
      <c r="F6" s="23"/>
    </row>
    <row r="7" spans="1:6" x14ac:dyDescent="0.3">
      <c r="A7" s="61">
        <f t="shared" ref="A7:A70" si="0">A6+TIME(1,0,0)</f>
        <v>46023.083333333328</v>
      </c>
      <c r="B7" s="3" t="s">
        <v>84</v>
      </c>
      <c r="C7" s="70">
        <v>54.5</v>
      </c>
      <c r="D7" s="70">
        <v>68.5</v>
      </c>
      <c r="E7" s="71">
        <v>40.700000000000003</v>
      </c>
      <c r="F7" s="23"/>
    </row>
    <row r="8" spans="1:6" x14ac:dyDescent="0.3">
      <c r="A8" s="61">
        <f t="shared" si="0"/>
        <v>46023.124999999993</v>
      </c>
      <c r="B8" s="3" t="s">
        <v>84</v>
      </c>
      <c r="C8" s="70">
        <v>52.1</v>
      </c>
      <c r="D8" s="70">
        <v>70.3</v>
      </c>
      <c r="E8" s="71">
        <v>35.700000000000003</v>
      </c>
      <c r="F8" s="23"/>
    </row>
    <row r="9" spans="1:6" x14ac:dyDescent="0.3">
      <c r="A9" s="61">
        <f t="shared" si="0"/>
        <v>46023.166666666657</v>
      </c>
      <c r="B9" s="3" t="s">
        <v>84</v>
      </c>
      <c r="C9" s="70">
        <v>50.3</v>
      </c>
      <c r="D9" s="70">
        <v>69.7</v>
      </c>
      <c r="E9" s="71">
        <v>32.1</v>
      </c>
      <c r="F9" s="23"/>
    </row>
    <row r="10" spans="1:6" x14ac:dyDescent="0.3">
      <c r="A10" s="61">
        <f t="shared" si="0"/>
        <v>46023.208333333321</v>
      </c>
      <c r="B10" s="3" t="s">
        <v>84</v>
      </c>
      <c r="C10" s="70">
        <v>50.2</v>
      </c>
      <c r="D10" s="70">
        <v>69.2</v>
      </c>
      <c r="E10" s="71">
        <v>33.1</v>
      </c>
      <c r="F10" s="23"/>
    </row>
    <row r="11" spans="1:6" x14ac:dyDescent="0.3">
      <c r="A11" s="61">
        <f t="shared" si="0"/>
        <v>46023.249999999985</v>
      </c>
      <c r="B11" s="3" t="s">
        <v>84</v>
      </c>
      <c r="C11" s="70">
        <v>50.1</v>
      </c>
      <c r="D11" s="70">
        <v>68.3</v>
      </c>
      <c r="E11" s="71">
        <v>35</v>
      </c>
      <c r="F11" s="23"/>
    </row>
    <row r="12" spans="1:6" x14ac:dyDescent="0.3">
      <c r="A12" s="61">
        <f t="shared" si="0"/>
        <v>46023.29166666665</v>
      </c>
      <c r="B12" s="3" t="s">
        <v>84</v>
      </c>
      <c r="C12" s="70">
        <v>50.5</v>
      </c>
      <c r="D12" s="70">
        <v>67.7</v>
      </c>
      <c r="E12" s="71">
        <v>38.700000000000003</v>
      </c>
      <c r="F12" s="23"/>
    </row>
    <row r="13" spans="1:6" x14ac:dyDescent="0.3">
      <c r="A13" s="61">
        <f t="shared" si="0"/>
        <v>46023.333333333314</v>
      </c>
      <c r="B13" s="3" t="s">
        <v>84</v>
      </c>
      <c r="C13" s="70">
        <v>51.8</v>
      </c>
      <c r="D13" s="70">
        <v>68.5</v>
      </c>
      <c r="E13" s="71">
        <v>38.4</v>
      </c>
      <c r="F13" s="23"/>
    </row>
    <row r="14" spans="1:6" x14ac:dyDescent="0.3">
      <c r="A14" s="61">
        <f t="shared" si="0"/>
        <v>46023.374999999978</v>
      </c>
      <c r="B14" s="3" t="s">
        <v>84</v>
      </c>
      <c r="C14" s="70">
        <v>53.7</v>
      </c>
      <c r="D14" s="70">
        <v>70.099999999999994</v>
      </c>
      <c r="E14" s="71">
        <v>41.1</v>
      </c>
      <c r="F14" s="23"/>
    </row>
    <row r="15" spans="1:6" x14ac:dyDescent="0.3">
      <c r="A15" s="61">
        <f t="shared" si="0"/>
        <v>46023.416666666642</v>
      </c>
      <c r="B15" s="3" t="s">
        <v>84</v>
      </c>
      <c r="C15" s="70">
        <v>55.5</v>
      </c>
      <c r="D15" s="70">
        <v>78.400000000000006</v>
      </c>
      <c r="E15" s="71">
        <v>44.8</v>
      </c>
      <c r="F15" s="23"/>
    </row>
    <row r="16" spans="1:6" x14ac:dyDescent="0.3">
      <c r="A16" s="61">
        <f t="shared" si="0"/>
        <v>46023.458333333307</v>
      </c>
      <c r="B16" s="3" t="s">
        <v>84</v>
      </c>
      <c r="C16" s="70">
        <v>56.2</v>
      </c>
      <c r="D16" s="70">
        <v>75.2</v>
      </c>
      <c r="E16" s="71">
        <v>46.7</v>
      </c>
      <c r="F16" s="23"/>
    </row>
    <row r="17" spans="1:6" x14ac:dyDescent="0.3">
      <c r="A17" s="61">
        <f t="shared" si="0"/>
        <v>46023.499999999971</v>
      </c>
      <c r="B17" s="3" t="s">
        <v>84</v>
      </c>
      <c r="C17" s="70">
        <v>58.2</v>
      </c>
      <c r="D17" s="70">
        <v>75.8</v>
      </c>
      <c r="E17" s="71">
        <v>50.1</v>
      </c>
      <c r="F17" s="23"/>
    </row>
    <row r="18" spans="1:6" x14ac:dyDescent="0.3">
      <c r="A18" s="61">
        <f t="shared" si="0"/>
        <v>46023.541666666635</v>
      </c>
      <c r="B18" s="3" t="s">
        <v>84</v>
      </c>
      <c r="C18" s="70">
        <v>58.6</v>
      </c>
      <c r="D18" s="70">
        <v>70.599999999999994</v>
      </c>
      <c r="E18" s="71">
        <v>50.8</v>
      </c>
      <c r="F18" s="23"/>
    </row>
    <row r="19" spans="1:6" x14ac:dyDescent="0.3">
      <c r="A19" s="61">
        <f t="shared" si="0"/>
        <v>46023.583333333299</v>
      </c>
      <c r="B19" s="3" t="s">
        <v>84</v>
      </c>
      <c r="C19" s="70">
        <v>58.5</v>
      </c>
      <c r="D19" s="70">
        <v>74.8</v>
      </c>
      <c r="E19" s="71">
        <v>50.2</v>
      </c>
      <c r="F19" s="23"/>
    </row>
    <row r="20" spans="1:6" x14ac:dyDescent="0.3">
      <c r="A20" s="61">
        <f t="shared" si="0"/>
        <v>46023.624999999964</v>
      </c>
      <c r="B20" s="3" t="s">
        <v>84</v>
      </c>
      <c r="C20" s="70">
        <v>58.1</v>
      </c>
      <c r="D20" s="70">
        <v>70.7</v>
      </c>
      <c r="E20" s="71">
        <v>49.4</v>
      </c>
      <c r="F20" s="23"/>
    </row>
    <row r="21" spans="1:6" x14ac:dyDescent="0.3">
      <c r="A21" s="61">
        <f t="shared" si="0"/>
        <v>46023.666666666628</v>
      </c>
      <c r="B21" s="3" t="s">
        <v>84</v>
      </c>
      <c r="C21" s="70">
        <v>57.6</v>
      </c>
      <c r="D21" s="70">
        <v>71.599999999999994</v>
      </c>
      <c r="E21" s="71">
        <v>47.6</v>
      </c>
      <c r="F21" s="23"/>
    </row>
    <row r="22" spans="1:6" x14ac:dyDescent="0.3">
      <c r="A22" s="61">
        <f t="shared" si="0"/>
        <v>46023.708333333292</v>
      </c>
      <c r="B22" s="3" t="s">
        <v>84</v>
      </c>
      <c r="C22" s="70">
        <v>58.4</v>
      </c>
      <c r="D22" s="70">
        <v>75.8</v>
      </c>
      <c r="E22" s="71">
        <v>48.3</v>
      </c>
      <c r="F22" s="23"/>
    </row>
    <row r="23" spans="1:6" x14ac:dyDescent="0.3">
      <c r="A23" s="61">
        <f t="shared" si="0"/>
        <v>46023.749999999956</v>
      </c>
      <c r="B23" s="3" t="s">
        <v>84</v>
      </c>
      <c r="C23" s="70">
        <v>57.1</v>
      </c>
      <c r="D23" s="70">
        <v>74.900000000000006</v>
      </c>
      <c r="E23" s="71">
        <v>47.5</v>
      </c>
      <c r="F23" s="23"/>
    </row>
    <row r="24" spans="1:6" x14ac:dyDescent="0.3">
      <c r="A24" s="61">
        <f t="shared" si="0"/>
        <v>46023.791666666621</v>
      </c>
      <c r="B24" s="3" t="s">
        <v>84</v>
      </c>
      <c r="C24" s="70">
        <v>56.9</v>
      </c>
      <c r="D24" s="70">
        <v>72.400000000000006</v>
      </c>
      <c r="E24" s="71">
        <v>45.7</v>
      </c>
      <c r="F24" s="23"/>
    </row>
    <row r="25" spans="1:6" x14ac:dyDescent="0.3">
      <c r="A25" s="61">
        <f t="shared" si="0"/>
        <v>46023.833333333285</v>
      </c>
      <c r="B25" s="3" t="s">
        <v>84</v>
      </c>
      <c r="C25" s="70">
        <v>56</v>
      </c>
      <c r="D25" s="70">
        <v>73.400000000000006</v>
      </c>
      <c r="E25" s="71">
        <v>43.8</v>
      </c>
      <c r="F25" s="23"/>
    </row>
    <row r="26" spans="1:6" x14ac:dyDescent="0.3">
      <c r="A26" s="61">
        <f t="shared" si="0"/>
        <v>46023.874999999949</v>
      </c>
      <c r="B26" s="3" t="s">
        <v>84</v>
      </c>
      <c r="C26" s="70">
        <v>54.6</v>
      </c>
      <c r="D26" s="70">
        <v>68.3</v>
      </c>
      <c r="E26" s="71">
        <v>41.4</v>
      </c>
      <c r="F26" s="23"/>
    </row>
    <row r="27" spans="1:6" x14ac:dyDescent="0.3">
      <c r="A27" s="61">
        <f t="shared" si="0"/>
        <v>46023.916666666613</v>
      </c>
      <c r="B27" s="3" t="s">
        <v>84</v>
      </c>
      <c r="C27" s="70">
        <v>53.5</v>
      </c>
      <c r="D27" s="70">
        <v>69.5</v>
      </c>
      <c r="E27" s="71">
        <v>38.6</v>
      </c>
      <c r="F27" s="23"/>
    </row>
    <row r="28" spans="1:6" x14ac:dyDescent="0.3">
      <c r="A28" s="61">
        <f t="shared" si="0"/>
        <v>46023.958333333278</v>
      </c>
      <c r="B28" s="3" t="s">
        <v>84</v>
      </c>
      <c r="C28" s="70">
        <v>51.2</v>
      </c>
      <c r="D28" s="70">
        <v>67.599999999999994</v>
      </c>
      <c r="E28" s="71">
        <v>36.1</v>
      </c>
      <c r="F28" s="23"/>
    </row>
    <row r="29" spans="1:6" x14ac:dyDescent="0.3">
      <c r="A29" s="61">
        <f t="shared" si="0"/>
        <v>46023.999999999942</v>
      </c>
      <c r="B29" s="3" t="s">
        <v>84</v>
      </c>
      <c r="C29" s="70">
        <v>50.2</v>
      </c>
      <c r="D29" s="70">
        <v>67.8</v>
      </c>
      <c r="E29" s="71">
        <v>34.200000000000003</v>
      </c>
      <c r="F29" s="23"/>
    </row>
    <row r="30" spans="1:6" x14ac:dyDescent="0.3">
      <c r="A30" s="61">
        <f t="shared" si="0"/>
        <v>46024.041666666606</v>
      </c>
      <c r="B30" s="3" t="s">
        <v>84</v>
      </c>
      <c r="C30" s="70">
        <v>47.9</v>
      </c>
      <c r="D30" s="70">
        <v>66.7</v>
      </c>
      <c r="E30" s="71">
        <v>29.8</v>
      </c>
      <c r="F30" s="23"/>
    </row>
    <row r="31" spans="1:6" x14ac:dyDescent="0.3">
      <c r="A31" s="61">
        <f t="shared" si="0"/>
        <v>46024.08333333327</v>
      </c>
      <c r="B31" s="3" t="s">
        <v>84</v>
      </c>
      <c r="C31" s="70">
        <v>45.1</v>
      </c>
      <c r="D31" s="70">
        <v>66.599999999999994</v>
      </c>
      <c r="E31" s="71">
        <v>32.200000000000003</v>
      </c>
      <c r="F31" s="23"/>
    </row>
    <row r="32" spans="1:6" x14ac:dyDescent="0.3">
      <c r="A32" s="61">
        <f t="shared" si="0"/>
        <v>46024.124999999935</v>
      </c>
      <c r="B32" s="3" t="s">
        <v>84</v>
      </c>
      <c r="C32" s="70">
        <v>43.9</v>
      </c>
      <c r="D32" s="70">
        <v>66.400000000000006</v>
      </c>
      <c r="E32" s="71">
        <v>31.5</v>
      </c>
      <c r="F32" s="23"/>
    </row>
    <row r="33" spans="1:6" x14ac:dyDescent="0.3">
      <c r="A33" s="61">
        <f t="shared" si="0"/>
        <v>46024.166666666599</v>
      </c>
      <c r="B33" s="3" t="s">
        <v>84</v>
      </c>
      <c r="C33" s="70">
        <v>46.8</v>
      </c>
      <c r="D33" s="70">
        <v>66.900000000000006</v>
      </c>
      <c r="E33" s="71">
        <v>30.9</v>
      </c>
      <c r="F33" s="23"/>
    </row>
    <row r="34" spans="1:6" x14ac:dyDescent="0.3">
      <c r="A34" s="61">
        <f t="shared" si="0"/>
        <v>46024.208333333263</v>
      </c>
      <c r="B34" s="3" t="s">
        <v>84</v>
      </c>
      <c r="C34" s="70">
        <v>47.1</v>
      </c>
      <c r="D34" s="70">
        <v>64.599999999999994</v>
      </c>
      <c r="E34" s="71">
        <v>36.200000000000003</v>
      </c>
      <c r="F34" s="23"/>
    </row>
    <row r="35" spans="1:6" x14ac:dyDescent="0.3">
      <c r="A35" s="61">
        <f t="shared" si="0"/>
        <v>46024.249999999927</v>
      </c>
      <c r="B35" s="3" t="s">
        <v>84</v>
      </c>
      <c r="C35" s="70">
        <v>51.9</v>
      </c>
      <c r="D35" s="70">
        <v>67.900000000000006</v>
      </c>
      <c r="E35" s="71">
        <v>36.5</v>
      </c>
      <c r="F35" s="23"/>
    </row>
    <row r="36" spans="1:6" x14ac:dyDescent="0.3">
      <c r="A36" s="61">
        <f t="shared" si="0"/>
        <v>46024.291666666591</v>
      </c>
      <c r="B36" s="3" t="s">
        <v>84</v>
      </c>
      <c r="C36" s="70">
        <v>55.5</v>
      </c>
      <c r="D36" s="70">
        <v>67.7</v>
      </c>
      <c r="E36" s="71">
        <v>42.2</v>
      </c>
      <c r="F36" s="23"/>
    </row>
    <row r="37" spans="1:6" x14ac:dyDescent="0.3">
      <c r="A37" s="61">
        <f t="shared" si="0"/>
        <v>46024.333333333256</v>
      </c>
      <c r="B37" s="3" t="s">
        <v>84</v>
      </c>
      <c r="C37" s="70">
        <v>57.5</v>
      </c>
      <c r="D37" s="70">
        <v>69.3</v>
      </c>
      <c r="E37" s="71">
        <v>47.8</v>
      </c>
      <c r="F37" s="23"/>
    </row>
    <row r="38" spans="1:6" x14ac:dyDescent="0.3">
      <c r="A38" s="61">
        <f t="shared" si="0"/>
        <v>46024.37499999992</v>
      </c>
      <c r="B38" s="3" t="s">
        <v>84</v>
      </c>
      <c r="C38" s="70">
        <v>58.1</v>
      </c>
      <c r="D38" s="70">
        <v>70</v>
      </c>
      <c r="E38" s="71">
        <v>49.7</v>
      </c>
      <c r="F38" s="23"/>
    </row>
    <row r="39" spans="1:6" x14ac:dyDescent="0.3">
      <c r="A39" s="61">
        <f t="shared" si="0"/>
        <v>46024.416666666584</v>
      </c>
      <c r="B39" s="3" t="s">
        <v>84</v>
      </c>
      <c r="C39" s="70">
        <v>58.7</v>
      </c>
      <c r="D39" s="70">
        <v>83.2</v>
      </c>
      <c r="E39" s="71">
        <v>50.4</v>
      </c>
      <c r="F39" s="23"/>
    </row>
    <row r="40" spans="1:6" x14ac:dyDescent="0.3">
      <c r="A40" s="61">
        <f t="shared" si="0"/>
        <v>46024.458333333248</v>
      </c>
      <c r="B40" s="3" t="s">
        <v>84</v>
      </c>
      <c r="C40" s="70">
        <v>58.5</v>
      </c>
      <c r="D40" s="70">
        <v>72.7</v>
      </c>
      <c r="E40" s="71">
        <v>51.2</v>
      </c>
      <c r="F40" s="23"/>
    </row>
    <row r="41" spans="1:6" x14ac:dyDescent="0.3">
      <c r="A41" s="61">
        <f t="shared" si="0"/>
        <v>46024.499999999913</v>
      </c>
      <c r="B41" s="3" t="s">
        <v>84</v>
      </c>
      <c r="C41" s="70">
        <v>58.6</v>
      </c>
      <c r="D41" s="70">
        <v>72.3</v>
      </c>
      <c r="E41" s="71">
        <v>51.5</v>
      </c>
      <c r="F41" s="23"/>
    </row>
    <row r="42" spans="1:6" x14ac:dyDescent="0.3">
      <c r="A42" s="61">
        <f t="shared" si="0"/>
        <v>46024.541666666577</v>
      </c>
      <c r="B42" s="3" t="s">
        <v>84</v>
      </c>
      <c r="C42" s="70">
        <v>58.8</v>
      </c>
      <c r="D42" s="70">
        <v>70.400000000000006</v>
      </c>
      <c r="E42" s="71">
        <v>52</v>
      </c>
      <c r="F42" s="23"/>
    </row>
    <row r="43" spans="1:6" x14ac:dyDescent="0.3">
      <c r="A43" s="61">
        <f t="shared" si="0"/>
        <v>46024.583333333241</v>
      </c>
      <c r="B43" s="3" t="s">
        <v>84</v>
      </c>
      <c r="C43" s="70">
        <v>58.4</v>
      </c>
      <c r="D43" s="70">
        <v>69.099999999999994</v>
      </c>
      <c r="E43" s="71">
        <v>51.6</v>
      </c>
      <c r="F43" s="23"/>
    </row>
    <row r="44" spans="1:6" x14ac:dyDescent="0.3">
      <c r="A44" s="61">
        <f t="shared" si="0"/>
        <v>46024.624999999905</v>
      </c>
      <c r="B44" s="3" t="s">
        <v>84</v>
      </c>
      <c r="C44" s="70">
        <v>59</v>
      </c>
      <c r="D44" s="70">
        <v>80.3</v>
      </c>
      <c r="E44" s="71">
        <v>52.4</v>
      </c>
      <c r="F44" s="23"/>
    </row>
    <row r="45" spans="1:6" x14ac:dyDescent="0.3">
      <c r="A45" s="61">
        <f t="shared" si="0"/>
        <v>46024.66666666657</v>
      </c>
      <c r="B45" s="3" t="s">
        <v>84</v>
      </c>
      <c r="C45" s="70">
        <v>59.1</v>
      </c>
      <c r="D45" s="70">
        <v>77.2</v>
      </c>
      <c r="E45" s="71">
        <v>51.7</v>
      </c>
      <c r="F45" s="23"/>
    </row>
    <row r="46" spans="1:6" x14ac:dyDescent="0.3">
      <c r="A46" s="61">
        <f t="shared" si="0"/>
        <v>46024.708333333234</v>
      </c>
      <c r="B46" s="3" t="s">
        <v>84</v>
      </c>
      <c r="C46" s="70">
        <v>59.6</v>
      </c>
      <c r="D46" s="70">
        <v>77.599999999999994</v>
      </c>
      <c r="E46" s="71">
        <v>52.6</v>
      </c>
      <c r="F46" s="23"/>
    </row>
    <row r="47" spans="1:6" x14ac:dyDescent="0.3">
      <c r="A47" s="61">
        <f t="shared" si="0"/>
        <v>46024.749999999898</v>
      </c>
      <c r="B47" s="3" t="s">
        <v>84</v>
      </c>
      <c r="C47" s="70">
        <v>59.3</v>
      </c>
      <c r="D47" s="70">
        <v>69.099999999999994</v>
      </c>
      <c r="E47" s="71">
        <v>52</v>
      </c>
      <c r="F47" s="23"/>
    </row>
    <row r="48" spans="1:6" x14ac:dyDescent="0.3">
      <c r="A48" s="61">
        <f t="shared" si="0"/>
        <v>46024.791666666562</v>
      </c>
      <c r="B48" s="3" t="s">
        <v>84</v>
      </c>
      <c r="C48" s="70">
        <v>58.8</v>
      </c>
      <c r="D48" s="70">
        <v>70.099999999999994</v>
      </c>
      <c r="E48" s="71">
        <v>49.7</v>
      </c>
      <c r="F48" s="23"/>
    </row>
    <row r="49" spans="1:6" x14ac:dyDescent="0.3">
      <c r="A49" s="61">
        <f t="shared" si="0"/>
        <v>46024.833333333227</v>
      </c>
      <c r="B49" s="3" t="s">
        <v>84</v>
      </c>
      <c r="C49" s="70">
        <v>58.2</v>
      </c>
      <c r="D49" s="70">
        <v>78.900000000000006</v>
      </c>
      <c r="E49" s="71">
        <v>47</v>
      </c>
      <c r="F49" s="23"/>
    </row>
    <row r="50" spans="1:6" x14ac:dyDescent="0.3">
      <c r="A50" s="61">
        <f t="shared" si="0"/>
        <v>46024.874999999891</v>
      </c>
      <c r="B50" s="3" t="s">
        <v>84</v>
      </c>
      <c r="C50" s="70">
        <v>55.7</v>
      </c>
      <c r="D50" s="70">
        <v>70.400000000000006</v>
      </c>
      <c r="E50" s="71">
        <v>43.2</v>
      </c>
      <c r="F50" s="23"/>
    </row>
    <row r="51" spans="1:6" x14ac:dyDescent="0.3">
      <c r="A51" s="61">
        <f t="shared" si="0"/>
        <v>46024.916666666555</v>
      </c>
      <c r="B51" s="3" t="s">
        <v>84</v>
      </c>
      <c r="C51" s="70">
        <v>53.9</v>
      </c>
      <c r="D51" s="70">
        <v>73.599999999999994</v>
      </c>
      <c r="E51" s="71">
        <v>39.9</v>
      </c>
      <c r="F51" s="23"/>
    </row>
    <row r="52" spans="1:6" x14ac:dyDescent="0.3">
      <c r="A52" s="61">
        <f t="shared" si="0"/>
        <v>46024.958333333219</v>
      </c>
      <c r="B52" s="3" t="s">
        <v>84</v>
      </c>
      <c r="C52" s="70">
        <v>54</v>
      </c>
      <c r="D52" s="70">
        <v>68.3</v>
      </c>
      <c r="E52" s="71">
        <v>38.4</v>
      </c>
      <c r="F52" s="23"/>
    </row>
    <row r="53" spans="1:6" x14ac:dyDescent="0.3">
      <c r="A53" s="61">
        <f t="shared" si="0"/>
        <v>46024.999999999884</v>
      </c>
      <c r="B53" s="3" t="s">
        <v>84</v>
      </c>
      <c r="C53" s="70">
        <v>54.4</v>
      </c>
      <c r="D53" s="70">
        <v>79.099999999999994</v>
      </c>
      <c r="E53" s="71">
        <v>35.4</v>
      </c>
      <c r="F53" s="23"/>
    </row>
    <row r="54" spans="1:6" x14ac:dyDescent="0.3">
      <c r="A54" s="61">
        <f t="shared" si="0"/>
        <v>46025.041666666548</v>
      </c>
      <c r="B54" s="3" t="s">
        <v>84</v>
      </c>
      <c r="C54" s="70">
        <v>50.4</v>
      </c>
      <c r="D54" s="70">
        <v>69.599999999999994</v>
      </c>
      <c r="E54" s="71">
        <v>30</v>
      </c>
      <c r="F54" s="23"/>
    </row>
    <row r="55" spans="1:6" x14ac:dyDescent="0.3">
      <c r="A55" s="61">
        <f t="shared" si="0"/>
        <v>46025.083333333212</v>
      </c>
      <c r="B55" s="3" t="s">
        <v>84</v>
      </c>
      <c r="C55" s="70">
        <v>48</v>
      </c>
      <c r="D55" s="70">
        <v>68.900000000000006</v>
      </c>
      <c r="E55" s="71">
        <v>27.3</v>
      </c>
      <c r="F55" s="23"/>
    </row>
    <row r="56" spans="1:6" x14ac:dyDescent="0.3">
      <c r="A56" s="61">
        <f t="shared" si="0"/>
        <v>46025.124999999876</v>
      </c>
      <c r="B56" s="3" t="s">
        <v>84</v>
      </c>
      <c r="C56" s="70">
        <v>46.8</v>
      </c>
      <c r="D56" s="70">
        <v>72</v>
      </c>
      <c r="E56" s="71">
        <v>24.5</v>
      </c>
      <c r="F56" s="23"/>
    </row>
    <row r="57" spans="1:6" x14ac:dyDescent="0.3">
      <c r="A57" s="61">
        <f t="shared" si="0"/>
        <v>46025.166666666541</v>
      </c>
      <c r="B57" s="3" t="s">
        <v>84</v>
      </c>
      <c r="C57" s="70">
        <v>45.5</v>
      </c>
      <c r="D57" s="70">
        <v>66.400000000000006</v>
      </c>
      <c r="E57" s="71">
        <v>25.2</v>
      </c>
      <c r="F57" s="23"/>
    </row>
    <row r="58" spans="1:6" x14ac:dyDescent="0.3">
      <c r="A58" s="61">
        <f t="shared" si="0"/>
        <v>46025.208333333205</v>
      </c>
      <c r="B58" s="3" t="s">
        <v>84</v>
      </c>
      <c r="C58" s="70">
        <v>46.2</v>
      </c>
      <c r="D58" s="70">
        <v>65.900000000000006</v>
      </c>
      <c r="E58" s="71">
        <v>27.7</v>
      </c>
      <c r="F58" s="23"/>
    </row>
    <row r="59" spans="1:6" x14ac:dyDescent="0.3">
      <c r="A59" s="61">
        <f t="shared" si="0"/>
        <v>46025.249999999869</v>
      </c>
      <c r="B59" s="3" t="s">
        <v>84</v>
      </c>
      <c r="C59" s="70">
        <v>49.1</v>
      </c>
      <c r="D59" s="70">
        <v>67.099999999999994</v>
      </c>
      <c r="E59" s="71">
        <v>31.6</v>
      </c>
      <c r="F59" s="23"/>
    </row>
    <row r="60" spans="1:6" x14ac:dyDescent="0.3">
      <c r="A60" s="61">
        <f t="shared" si="0"/>
        <v>46025.291666666533</v>
      </c>
      <c r="B60" s="3" t="s">
        <v>84</v>
      </c>
      <c r="C60" s="70">
        <v>52.9</v>
      </c>
      <c r="D60" s="70">
        <v>66.900000000000006</v>
      </c>
      <c r="E60" s="71">
        <v>38.5</v>
      </c>
      <c r="F60" s="23"/>
    </row>
    <row r="61" spans="1:6" x14ac:dyDescent="0.3">
      <c r="A61" s="61">
        <f t="shared" si="0"/>
        <v>46025.333333333198</v>
      </c>
      <c r="B61" s="3" t="s">
        <v>84</v>
      </c>
      <c r="C61" s="70">
        <v>54.2</v>
      </c>
      <c r="D61" s="70">
        <v>68.3</v>
      </c>
      <c r="E61" s="71">
        <v>41.7</v>
      </c>
      <c r="F61" s="23"/>
    </row>
    <row r="62" spans="1:6" x14ac:dyDescent="0.3">
      <c r="A62" s="61">
        <f t="shared" si="0"/>
        <v>46025.374999999862</v>
      </c>
      <c r="B62" s="3" t="s">
        <v>84</v>
      </c>
      <c r="C62" s="70">
        <v>55.6</v>
      </c>
      <c r="D62" s="70">
        <v>69.5</v>
      </c>
      <c r="E62" s="71">
        <v>45.3</v>
      </c>
      <c r="F62" s="23"/>
    </row>
    <row r="63" spans="1:6" x14ac:dyDescent="0.3">
      <c r="A63" s="61">
        <f t="shared" si="0"/>
        <v>46025.416666666526</v>
      </c>
      <c r="B63" s="3" t="s">
        <v>84</v>
      </c>
      <c r="C63" s="70">
        <v>57</v>
      </c>
      <c r="D63" s="70">
        <v>71.8</v>
      </c>
      <c r="E63" s="71">
        <v>47</v>
      </c>
      <c r="F63" s="23"/>
    </row>
    <row r="64" spans="1:6" x14ac:dyDescent="0.3">
      <c r="A64" s="61">
        <f t="shared" si="0"/>
        <v>46025.45833333319</v>
      </c>
      <c r="B64" s="3" t="s">
        <v>84</v>
      </c>
      <c r="C64" s="70">
        <v>58.2</v>
      </c>
      <c r="D64" s="70">
        <v>76.5</v>
      </c>
      <c r="E64" s="71">
        <v>49.3</v>
      </c>
      <c r="F64" s="23"/>
    </row>
    <row r="65" spans="1:6" x14ac:dyDescent="0.3">
      <c r="A65" s="61">
        <f t="shared" si="0"/>
        <v>46025.499999999854</v>
      </c>
      <c r="B65" s="3" t="s">
        <v>84</v>
      </c>
      <c r="C65" s="70">
        <v>58.2</v>
      </c>
      <c r="D65" s="70">
        <v>78.900000000000006</v>
      </c>
      <c r="E65" s="71">
        <v>51.8</v>
      </c>
      <c r="F65" s="23"/>
    </row>
    <row r="66" spans="1:6" x14ac:dyDescent="0.3">
      <c r="A66" s="61">
        <f t="shared" si="0"/>
        <v>46025.541666666519</v>
      </c>
      <c r="B66" s="3" t="s">
        <v>84</v>
      </c>
      <c r="C66" s="70">
        <v>58.2</v>
      </c>
      <c r="D66" s="70">
        <v>67</v>
      </c>
      <c r="E66" s="71">
        <v>52.6</v>
      </c>
      <c r="F66" s="23"/>
    </row>
    <row r="67" spans="1:6" x14ac:dyDescent="0.3">
      <c r="A67" s="61">
        <f t="shared" si="0"/>
        <v>46025.583333333183</v>
      </c>
      <c r="B67" s="3" t="s">
        <v>84</v>
      </c>
      <c r="C67" s="70">
        <v>58.3</v>
      </c>
      <c r="D67" s="70">
        <v>72.3</v>
      </c>
      <c r="E67" s="71">
        <v>51.7</v>
      </c>
      <c r="F67" s="23"/>
    </row>
    <row r="68" spans="1:6" x14ac:dyDescent="0.3">
      <c r="A68" s="61">
        <f t="shared" si="0"/>
        <v>46025.624999999847</v>
      </c>
      <c r="B68" s="3" t="s">
        <v>84</v>
      </c>
      <c r="C68" s="70">
        <v>59.1</v>
      </c>
      <c r="D68" s="70">
        <v>78.3</v>
      </c>
      <c r="E68" s="71">
        <v>52.9</v>
      </c>
      <c r="F68" s="23"/>
    </row>
    <row r="69" spans="1:6" x14ac:dyDescent="0.3">
      <c r="A69" s="61">
        <f t="shared" si="0"/>
        <v>46025.666666666511</v>
      </c>
      <c r="B69" s="3" t="s">
        <v>84</v>
      </c>
      <c r="C69" s="70">
        <v>58.9</v>
      </c>
      <c r="D69" s="70">
        <v>70.3</v>
      </c>
      <c r="E69" s="71">
        <v>52.2</v>
      </c>
      <c r="F69" s="23"/>
    </row>
    <row r="70" spans="1:6" x14ac:dyDescent="0.3">
      <c r="A70" s="61">
        <f t="shared" si="0"/>
        <v>46025.708333333176</v>
      </c>
      <c r="B70" s="3" t="s">
        <v>84</v>
      </c>
      <c r="C70" s="70">
        <v>58.3</v>
      </c>
      <c r="D70" s="70">
        <v>69.5</v>
      </c>
      <c r="E70" s="71">
        <v>50.4</v>
      </c>
      <c r="F70" s="23"/>
    </row>
    <row r="71" spans="1:6" x14ac:dyDescent="0.3">
      <c r="A71" s="61">
        <f t="shared" ref="A71:A134" si="1">A70+TIME(1,0,0)</f>
        <v>46025.74999999984</v>
      </c>
      <c r="B71" s="3" t="s">
        <v>84</v>
      </c>
      <c r="C71" s="70">
        <v>58.5</v>
      </c>
      <c r="D71" s="70">
        <v>75.8</v>
      </c>
      <c r="E71" s="71">
        <v>49.2</v>
      </c>
      <c r="F71" s="23"/>
    </row>
    <row r="72" spans="1:6" x14ac:dyDescent="0.3">
      <c r="A72" s="61">
        <f t="shared" si="1"/>
        <v>46025.791666666504</v>
      </c>
      <c r="B72" s="3" t="s">
        <v>84</v>
      </c>
      <c r="C72" s="70">
        <v>57.4</v>
      </c>
      <c r="D72" s="70">
        <v>74.3</v>
      </c>
      <c r="E72" s="71">
        <v>47.2</v>
      </c>
      <c r="F72" s="23"/>
    </row>
    <row r="73" spans="1:6" x14ac:dyDescent="0.3">
      <c r="A73" s="61">
        <f t="shared" si="1"/>
        <v>46025.833333333168</v>
      </c>
      <c r="B73" s="3" t="s">
        <v>84</v>
      </c>
      <c r="C73" s="70">
        <v>56.2</v>
      </c>
      <c r="D73" s="70">
        <v>70.3</v>
      </c>
      <c r="E73" s="71">
        <v>44.7</v>
      </c>
      <c r="F73" s="23"/>
    </row>
    <row r="74" spans="1:6" x14ac:dyDescent="0.3">
      <c r="A74" s="61">
        <f t="shared" si="1"/>
        <v>46025.874999999833</v>
      </c>
      <c r="B74" s="3" t="s">
        <v>84</v>
      </c>
      <c r="C74" s="70">
        <v>56.5</v>
      </c>
      <c r="D74" s="70">
        <v>79.8</v>
      </c>
      <c r="E74" s="71">
        <v>42.6</v>
      </c>
      <c r="F74" s="23"/>
    </row>
    <row r="75" spans="1:6" x14ac:dyDescent="0.3">
      <c r="A75" s="61">
        <f t="shared" si="1"/>
        <v>46025.916666666497</v>
      </c>
      <c r="B75" s="3" t="s">
        <v>84</v>
      </c>
      <c r="C75" s="70">
        <v>53.9</v>
      </c>
      <c r="D75" s="70">
        <v>67.400000000000006</v>
      </c>
      <c r="E75" s="71">
        <v>39.700000000000003</v>
      </c>
      <c r="F75" s="23"/>
    </row>
    <row r="76" spans="1:6" x14ac:dyDescent="0.3">
      <c r="A76" s="61">
        <f t="shared" si="1"/>
        <v>46025.958333333161</v>
      </c>
      <c r="B76" s="3" t="s">
        <v>84</v>
      </c>
      <c r="C76" s="70">
        <v>53.8</v>
      </c>
      <c r="D76" s="70">
        <v>68.099999999999994</v>
      </c>
      <c r="E76" s="71">
        <v>37.700000000000003</v>
      </c>
      <c r="F76" s="23"/>
    </row>
    <row r="77" spans="1:6" x14ac:dyDescent="0.3">
      <c r="A77" s="61">
        <f t="shared" si="1"/>
        <v>46025.999999999825</v>
      </c>
      <c r="B77" s="3" t="s">
        <v>84</v>
      </c>
      <c r="C77" s="70">
        <v>53.1</v>
      </c>
      <c r="D77" s="70">
        <v>67.400000000000006</v>
      </c>
      <c r="E77" s="71">
        <v>38.4</v>
      </c>
      <c r="F77" s="23"/>
    </row>
    <row r="78" spans="1:6" x14ac:dyDescent="0.3">
      <c r="A78" s="61">
        <f t="shared" si="1"/>
        <v>46026.04166666649</v>
      </c>
      <c r="B78" s="3" t="s">
        <v>84</v>
      </c>
      <c r="C78" s="70">
        <v>51.2</v>
      </c>
      <c r="D78" s="70">
        <v>68.099999999999994</v>
      </c>
      <c r="E78" s="71">
        <v>31.3</v>
      </c>
      <c r="F78" s="23"/>
    </row>
    <row r="79" spans="1:6" x14ac:dyDescent="0.3">
      <c r="A79" s="61">
        <f t="shared" si="1"/>
        <v>46026.083333333154</v>
      </c>
      <c r="B79" s="3" t="s">
        <v>84</v>
      </c>
      <c r="C79" s="70">
        <v>48.8</v>
      </c>
      <c r="D79" s="70">
        <v>69.5</v>
      </c>
      <c r="E79" s="71">
        <v>23.7</v>
      </c>
      <c r="F79" s="23"/>
    </row>
    <row r="80" spans="1:6" x14ac:dyDescent="0.3">
      <c r="A80" s="61">
        <f t="shared" si="1"/>
        <v>46026.124999999818</v>
      </c>
      <c r="B80" s="3" t="s">
        <v>84</v>
      </c>
      <c r="C80" s="70">
        <v>45.7</v>
      </c>
      <c r="D80" s="70">
        <v>66.599999999999994</v>
      </c>
      <c r="E80" s="71">
        <v>23.3</v>
      </c>
      <c r="F80" s="23"/>
    </row>
    <row r="81" spans="1:6" x14ac:dyDescent="0.3">
      <c r="A81" s="61">
        <f t="shared" si="1"/>
        <v>46026.166666666482</v>
      </c>
      <c r="B81" s="3" t="s">
        <v>84</v>
      </c>
      <c r="C81" s="70">
        <v>45</v>
      </c>
      <c r="D81" s="70">
        <v>66</v>
      </c>
      <c r="E81" s="71">
        <v>22.9</v>
      </c>
      <c r="F81" s="23"/>
    </row>
    <row r="82" spans="1:6" x14ac:dyDescent="0.3">
      <c r="A82" s="61">
        <f t="shared" si="1"/>
        <v>46026.208333333147</v>
      </c>
      <c r="B82" s="3" t="s">
        <v>84</v>
      </c>
      <c r="C82" s="70">
        <v>46.6</v>
      </c>
      <c r="D82" s="70">
        <v>65.8</v>
      </c>
      <c r="E82" s="71">
        <v>25.3</v>
      </c>
      <c r="F82" s="23"/>
    </row>
    <row r="83" spans="1:6" x14ac:dyDescent="0.3">
      <c r="A83" s="61">
        <f t="shared" si="1"/>
        <v>46026.249999999811</v>
      </c>
      <c r="B83" s="3" t="s">
        <v>84</v>
      </c>
      <c r="C83" s="70">
        <v>49.6</v>
      </c>
      <c r="D83" s="70">
        <v>69.400000000000006</v>
      </c>
      <c r="E83" s="71">
        <v>28.7</v>
      </c>
      <c r="F83" s="23"/>
    </row>
    <row r="84" spans="1:6" x14ac:dyDescent="0.3">
      <c r="A84" s="61">
        <f t="shared" si="1"/>
        <v>46026.291666666475</v>
      </c>
      <c r="B84" s="3" t="s">
        <v>84</v>
      </c>
      <c r="C84" s="70">
        <v>52.2</v>
      </c>
      <c r="D84" s="70">
        <v>72.400000000000006</v>
      </c>
      <c r="E84" s="71">
        <v>33.299999999999997</v>
      </c>
      <c r="F84" s="23"/>
    </row>
    <row r="85" spans="1:6" x14ac:dyDescent="0.3">
      <c r="A85" s="61">
        <f t="shared" si="1"/>
        <v>46026.333333333139</v>
      </c>
      <c r="B85" s="3" t="s">
        <v>84</v>
      </c>
      <c r="C85" s="70">
        <v>53.1</v>
      </c>
      <c r="D85" s="70">
        <v>68.8</v>
      </c>
      <c r="E85" s="71">
        <v>38</v>
      </c>
      <c r="F85" s="23"/>
    </row>
    <row r="86" spans="1:6" x14ac:dyDescent="0.3">
      <c r="A86" s="61">
        <f t="shared" si="1"/>
        <v>46026.374999999804</v>
      </c>
      <c r="B86" s="3" t="s">
        <v>84</v>
      </c>
      <c r="C86" s="70">
        <v>53.9</v>
      </c>
      <c r="D86" s="70">
        <v>67.099999999999994</v>
      </c>
      <c r="E86" s="71">
        <v>40.5</v>
      </c>
      <c r="F86" s="23"/>
    </row>
    <row r="87" spans="1:6" x14ac:dyDescent="0.3">
      <c r="A87" s="61">
        <f t="shared" si="1"/>
        <v>46026.416666666468</v>
      </c>
      <c r="B87" s="3" t="s">
        <v>84</v>
      </c>
      <c r="C87" s="70">
        <v>57.3</v>
      </c>
      <c r="D87" s="70">
        <v>89.9</v>
      </c>
      <c r="E87" s="71">
        <v>44.5</v>
      </c>
      <c r="F87" s="23"/>
    </row>
    <row r="88" spans="1:6" x14ac:dyDescent="0.3">
      <c r="A88" s="61">
        <f t="shared" si="1"/>
        <v>46026.458333333132</v>
      </c>
      <c r="B88" s="3" t="s">
        <v>84</v>
      </c>
      <c r="C88" s="70">
        <v>58.9</v>
      </c>
      <c r="D88" s="70">
        <v>89.4</v>
      </c>
      <c r="E88" s="71">
        <v>48.4</v>
      </c>
      <c r="F88" s="23"/>
    </row>
    <row r="89" spans="1:6" x14ac:dyDescent="0.3">
      <c r="A89" s="61">
        <f t="shared" si="1"/>
        <v>46026.499999999796</v>
      </c>
      <c r="B89" s="3" t="s">
        <v>84</v>
      </c>
      <c r="C89" s="70">
        <v>57.8</v>
      </c>
      <c r="D89" s="70">
        <v>71.099999999999994</v>
      </c>
      <c r="E89" s="71">
        <v>49.3</v>
      </c>
      <c r="F89" s="23"/>
    </row>
    <row r="90" spans="1:6" x14ac:dyDescent="0.3">
      <c r="A90" s="61">
        <f t="shared" si="1"/>
        <v>46026.541666666461</v>
      </c>
      <c r="B90" s="3" t="s">
        <v>84</v>
      </c>
      <c r="C90" s="70">
        <v>58.7</v>
      </c>
      <c r="D90" s="70">
        <v>73.099999999999994</v>
      </c>
      <c r="E90" s="71">
        <v>51.1</v>
      </c>
      <c r="F90" s="23"/>
    </row>
    <row r="91" spans="1:6" x14ac:dyDescent="0.3">
      <c r="A91" s="61">
        <f t="shared" si="1"/>
        <v>46026.583333333125</v>
      </c>
      <c r="B91" s="3" t="s">
        <v>84</v>
      </c>
      <c r="C91" s="70">
        <v>58.7</v>
      </c>
      <c r="D91" s="70">
        <v>77.599999999999994</v>
      </c>
      <c r="E91" s="71">
        <v>50.4</v>
      </c>
      <c r="F91" s="23"/>
    </row>
    <row r="92" spans="1:6" x14ac:dyDescent="0.3">
      <c r="A92" s="61">
        <f t="shared" si="1"/>
        <v>46026.624999999789</v>
      </c>
      <c r="B92" s="3" t="s">
        <v>84</v>
      </c>
      <c r="C92" s="70">
        <v>58.8</v>
      </c>
      <c r="D92" s="70">
        <v>73.7</v>
      </c>
      <c r="E92" s="71">
        <v>50.8</v>
      </c>
      <c r="F92" s="23"/>
    </row>
    <row r="93" spans="1:6" x14ac:dyDescent="0.3">
      <c r="A93" s="61">
        <f t="shared" si="1"/>
        <v>46026.666666666453</v>
      </c>
      <c r="B93" s="3" t="s">
        <v>84</v>
      </c>
      <c r="C93" s="70">
        <v>59.3</v>
      </c>
      <c r="D93" s="70">
        <v>70.3</v>
      </c>
      <c r="E93" s="71">
        <v>51.6</v>
      </c>
      <c r="F93" s="23"/>
    </row>
    <row r="94" spans="1:6" x14ac:dyDescent="0.3">
      <c r="A94" s="61">
        <f t="shared" si="1"/>
        <v>46026.708333333117</v>
      </c>
      <c r="B94" s="3" t="s">
        <v>84</v>
      </c>
      <c r="C94" s="70">
        <v>59.1</v>
      </c>
      <c r="D94" s="70">
        <v>70.5</v>
      </c>
      <c r="E94" s="71">
        <v>50.2</v>
      </c>
      <c r="F94" s="23"/>
    </row>
    <row r="95" spans="1:6" x14ac:dyDescent="0.3">
      <c r="A95" s="61">
        <f t="shared" si="1"/>
        <v>46026.749999999782</v>
      </c>
      <c r="B95" s="3" t="s">
        <v>84</v>
      </c>
      <c r="C95" s="70">
        <v>57.9</v>
      </c>
      <c r="D95" s="70">
        <v>70.400000000000006</v>
      </c>
      <c r="E95" s="71">
        <v>47.6</v>
      </c>
      <c r="F95" s="23"/>
    </row>
    <row r="96" spans="1:6" x14ac:dyDescent="0.3">
      <c r="A96" s="61">
        <f t="shared" si="1"/>
        <v>46026.791666666446</v>
      </c>
      <c r="B96" s="3" t="s">
        <v>84</v>
      </c>
      <c r="C96" s="70">
        <v>57.7</v>
      </c>
      <c r="D96" s="70">
        <v>70.099999999999994</v>
      </c>
      <c r="E96" s="71">
        <v>48</v>
      </c>
      <c r="F96" s="23"/>
    </row>
    <row r="97" spans="1:6" x14ac:dyDescent="0.3">
      <c r="A97" s="61">
        <f t="shared" si="1"/>
        <v>46026.83333333311</v>
      </c>
      <c r="B97" s="3" t="s">
        <v>84</v>
      </c>
      <c r="C97" s="70">
        <v>57.1</v>
      </c>
      <c r="D97" s="70">
        <v>73.2</v>
      </c>
      <c r="E97" s="71">
        <v>45.6</v>
      </c>
      <c r="F97" s="23"/>
    </row>
    <row r="98" spans="1:6" x14ac:dyDescent="0.3">
      <c r="A98" s="61">
        <f t="shared" si="1"/>
        <v>46026.874999999774</v>
      </c>
      <c r="B98" s="3" t="s">
        <v>84</v>
      </c>
      <c r="C98" s="70">
        <v>55.8</v>
      </c>
      <c r="D98" s="70">
        <v>69.099999999999994</v>
      </c>
      <c r="E98" s="71">
        <v>43.2</v>
      </c>
      <c r="F98" s="23"/>
    </row>
    <row r="99" spans="1:6" x14ac:dyDescent="0.3">
      <c r="A99" s="61">
        <f t="shared" si="1"/>
        <v>46026.916666666439</v>
      </c>
      <c r="B99" s="3" t="s">
        <v>84</v>
      </c>
      <c r="C99" s="70">
        <v>54.2</v>
      </c>
      <c r="D99" s="70">
        <v>72.2</v>
      </c>
      <c r="E99" s="71">
        <v>40.700000000000003</v>
      </c>
      <c r="F99" s="23"/>
    </row>
    <row r="100" spans="1:6" x14ac:dyDescent="0.3">
      <c r="A100" s="61">
        <f t="shared" si="1"/>
        <v>46026.958333333103</v>
      </c>
      <c r="B100" s="3" t="s">
        <v>84</v>
      </c>
      <c r="C100" s="70">
        <v>53.1</v>
      </c>
      <c r="D100" s="70">
        <v>71.2</v>
      </c>
      <c r="E100" s="71">
        <v>35.200000000000003</v>
      </c>
      <c r="F100" s="23"/>
    </row>
    <row r="101" spans="1:6" x14ac:dyDescent="0.3">
      <c r="A101" s="61">
        <f t="shared" si="1"/>
        <v>46026.999999999767</v>
      </c>
      <c r="B101" s="3" t="s">
        <v>84</v>
      </c>
      <c r="C101" s="70">
        <v>51</v>
      </c>
      <c r="D101" s="70">
        <v>68.7</v>
      </c>
      <c r="E101" s="71">
        <v>30.8</v>
      </c>
      <c r="F101" s="23"/>
    </row>
    <row r="102" spans="1:6" x14ac:dyDescent="0.3">
      <c r="A102" s="61">
        <f t="shared" si="1"/>
        <v>46027.041666666431</v>
      </c>
      <c r="B102" s="3" t="s">
        <v>84</v>
      </c>
      <c r="C102" s="70">
        <v>49.6</v>
      </c>
      <c r="D102" s="70">
        <v>67.7</v>
      </c>
      <c r="E102" s="71">
        <v>28.2</v>
      </c>
      <c r="F102" s="23"/>
    </row>
    <row r="103" spans="1:6" x14ac:dyDescent="0.3">
      <c r="A103" s="61">
        <f t="shared" si="1"/>
        <v>46027.083333333096</v>
      </c>
      <c r="B103" s="3" t="s">
        <v>84</v>
      </c>
      <c r="C103" s="70">
        <v>46.8</v>
      </c>
      <c r="D103" s="70">
        <v>69.3</v>
      </c>
      <c r="E103" s="71">
        <v>24</v>
      </c>
      <c r="F103" s="23"/>
    </row>
    <row r="104" spans="1:6" x14ac:dyDescent="0.3">
      <c r="A104" s="61">
        <f t="shared" si="1"/>
        <v>46027.12499999976</v>
      </c>
      <c r="B104" s="3" t="s">
        <v>84</v>
      </c>
      <c r="C104" s="70">
        <v>46.9</v>
      </c>
      <c r="D104" s="70">
        <v>69.8</v>
      </c>
      <c r="E104" s="71">
        <v>23.7</v>
      </c>
      <c r="F104" s="23"/>
    </row>
    <row r="105" spans="1:6" x14ac:dyDescent="0.3">
      <c r="A105" s="61">
        <f t="shared" si="1"/>
        <v>46027.166666666424</v>
      </c>
      <c r="B105" s="3" t="s">
        <v>84</v>
      </c>
      <c r="C105" s="70">
        <v>45.5</v>
      </c>
      <c r="D105" s="70">
        <v>67.2</v>
      </c>
      <c r="E105" s="71">
        <v>25.7</v>
      </c>
      <c r="F105" s="23"/>
    </row>
    <row r="106" spans="1:6" x14ac:dyDescent="0.3">
      <c r="A106" s="61">
        <f t="shared" si="1"/>
        <v>46027.208333333088</v>
      </c>
      <c r="B106" s="3" t="s">
        <v>84</v>
      </c>
      <c r="C106" s="70">
        <v>47.5</v>
      </c>
      <c r="D106" s="70">
        <v>66.7</v>
      </c>
      <c r="E106" s="71">
        <v>25</v>
      </c>
      <c r="F106" s="23"/>
    </row>
    <row r="107" spans="1:6" x14ac:dyDescent="0.3">
      <c r="A107" s="61">
        <f>A106+TIME(1,0,0)</f>
        <v>46027.249999999753</v>
      </c>
      <c r="B107" s="3" t="s">
        <v>84</v>
      </c>
      <c r="C107" s="70">
        <v>54</v>
      </c>
      <c r="D107" s="70">
        <v>68.8</v>
      </c>
      <c r="E107" s="71">
        <v>37.9</v>
      </c>
      <c r="F107" s="23"/>
    </row>
    <row r="108" spans="1:6" x14ac:dyDescent="0.3">
      <c r="A108" s="61">
        <f t="shared" si="1"/>
        <v>46027.291666666417</v>
      </c>
      <c r="B108" s="3" t="s">
        <v>84</v>
      </c>
      <c r="C108" s="70">
        <v>58.7</v>
      </c>
      <c r="D108" s="70">
        <v>74.900000000000006</v>
      </c>
      <c r="E108" s="71">
        <v>48.6</v>
      </c>
      <c r="F108" s="23"/>
    </row>
    <row r="109" spans="1:6" x14ac:dyDescent="0.3">
      <c r="A109" s="61">
        <f t="shared" si="1"/>
        <v>46027.333333333081</v>
      </c>
      <c r="B109" s="3" t="s">
        <v>84</v>
      </c>
      <c r="C109" s="70">
        <v>60.5</v>
      </c>
      <c r="D109" s="70">
        <v>69.400000000000006</v>
      </c>
      <c r="E109" s="71">
        <v>55.2</v>
      </c>
      <c r="F109" s="23"/>
    </row>
    <row r="110" spans="1:6" x14ac:dyDescent="0.3">
      <c r="A110" s="61">
        <f t="shared" si="1"/>
        <v>46027.374999999745</v>
      </c>
      <c r="B110" s="3" t="s">
        <v>84</v>
      </c>
      <c r="C110" s="70">
        <v>60.2</v>
      </c>
      <c r="D110" s="70">
        <v>68.7</v>
      </c>
      <c r="E110" s="71">
        <v>54</v>
      </c>
      <c r="F110" s="23"/>
    </row>
    <row r="111" spans="1:6" x14ac:dyDescent="0.3">
      <c r="A111" s="61">
        <f t="shared" si="1"/>
        <v>46027.41666666641</v>
      </c>
      <c r="B111" s="3" t="s">
        <v>84</v>
      </c>
      <c r="C111" s="70">
        <v>58.8</v>
      </c>
      <c r="D111" s="70">
        <v>69.2</v>
      </c>
      <c r="E111" s="71">
        <v>52.1</v>
      </c>
      <c r="F111" s="23"/>
    </row>
    <row r="112" spans="1:6" x14ac:dyDescent="0.3">
      <c r="A112" s="61">
        <f t="shared" si="1"/>
        <v>46027.458333333074</v>
      </c>
      <c r="B112" s="3" t="s">
        <v>84</v>
      </c>
      <c r="C112" s="70">
        <v>58.5</v>
      </c>
      <c r="D112" s="70">
        <v>74.3</v>
      </c>
      <c r="E112" s="71">
        <v>51.2</v>
      </c>
      <c r="F112" s="23"/>
    </row>
    <row r="113" spans="1:6" x14ac:dyDescent="0.3">
      <c r="A113" s="61">
        <f t="shared" si="1"/>
        <v>46027.499999999738</v>
      </c>
      <c r="B113" s="3" t="s">
        <v>84</v>
      </c>
      <c r="C113" s="70">
        <v>57.9</v>
      </c>
      <c r="D113" s="70">
        <v>73.5</v>
      </c>
      <c r="E113" s="71">
        <v>48.9</v>
      </c>
      <c r="F113" s="23"/>
    </row>
    <row r="114" spans="1:6" x14ac:dyDescent="0.3">
      <c r="A114" s="61">
        <f t="shared" si="1"/>
        <v>46027.541666666402</v>
      </c>
      <c r="B114" s="3" t="s">
        <v>84</v>
      </c>
      <c r="C114" s="70">
        <v>57.4</v>
      </c>
      <c r="D114" s="70">
        <v>77</v>
      </c>
      <c r="E114" s="71">
        <v>49.4</v>
      </c>
      <c r="F114" s="23"/>
    </row>
    <row r="115" spans="1:6" x14ac:dyDescent="0.3">
      <c r="A115" s="61">
        <f t="shared" si="1"/>
        <v>46027.583333333067</v>
      </c>
      <c r="B115" s="3" t="s">
        <v>84</v>
      </c>
      <c r="C115" s="70">
        <v>57.7</v>
      </c>
      <c r="D115" s="70">
        <v>70.8</v>
      </c>
      <c r="E115" s="71">
        <v>49.1</v>
      </c>
      <c r="F115" s="23"/>
    </row>
    <row r="116" spans="1:6" x14ac:dyDescent="0.3">
      <c r="A116" s="61">
        <f t="shared" si="1"/>
        <v>46027.624999999731</v>
      </c>
      <c r="B116" s="3" t="s">
        <v>84</v>
      </c>
      <c r="C116" s="70">
        <v>57.7</v>
      </c>
      <c r="D116" s="70">
        <v>67.900000000000006</v>
      </c>
      <c r="E116" s="71">
        <v>50.2</v>
      </c>
      <c r="F116" s="23"/>
    </row>
    <row r="117" spans="1:6" x14ac:dyDescent="0.3">
      <c r="A117" s="61">
        <f t="shared" si="1"/>
        <v>46027.666666666395</v>
      </c>
      <c r="B117" s="3" t="s">
        <v>84</v>
      </c>
      <c r="C117" s="70">
        <v>59.4</v>
      </c>
      <c r="D117" s="70">
        <v>76.2</v>
      </c>
      <c r="E117" s="71">
        <v>50.6</v>
      </c>
      <c r="F117" s="23"/>
    </row>
    <row r="118" spans="1:6" x14ac:dyDescent="0.3">
      <c r="A118" s="61">
        <f t="shared" si="1"/>
        <v>46027.708333333059</v>
      </c>
      <c r="B118" s="3" t="s">
        <v>84</v>
      </c>
      <c r="C118" s="70">
        <v>59.6</v>
      </c>
      <c r="D118" s="70">
        <v>73.099999999999994</v>
      </c>
      <c r="E118" s="71">
        <v>52.2</v>
      </c>
      <c r="F118" s="23"/>
    </row>
    <row r="119" spans="1:6" x14ac:dyDescent="0.3">
      <c r="A119" s="61">
        <f t="shared" si="1"/>
        <v>46027.749999999724</v>
      </c>
      <c r="B119" s="3" t="s">
        <v>84</v>
      </c>
      <c r="C119" s="70">
        <v>58.6</v>
      </c>
      <c r="D119" s="70">
        <v>70.8</v>
      </c>
      <c r="E119" s="71">
        <v>50.5</v>
      </c>
      <c r="F119" s="23"/>
    </row>
    <row r="120" spans="1:6" x14ac:dyDescent="0.3">
      <c r="A120" s="61">
        <f t="shared" si="1"/>
        <v>46027.791666666388</v>
      </c>
      <c r="B120" s="3" t="s">
        <v>84</v>
      </c>
      <c r="C120" s="70">
        <v>58.4</v>
      </c>
      <c r="D120" s="70">
        <v>69.8</v>
      </c>
      <c r="E120" s="71">
        <v>49.1</v>
      </c>
      <c r="F120" s="23"/>
    </row>
    <row r="121" spans="1:6" x14ac:dyDescent="0.3">
      <c r="A121" s="61">
        <f t="shared" si="1"/>
        <v>46027.833333333052</v>
      </c>
      <c r="B121" s="3" t="s">
        <v>84</v>
      </c>
      <c r="C121" s="70">
        <v>57.8</v>
      </c>
      <c r="D121" s="70">
        <v>70</v>
      </c>
      <c r="E121" s="71">
        <v>46.6</v>
      </c>
      <c r="F121" s="23"/>
    </row>
    <row r="122" spans="1:6" x14ac:dyDescent="0.3">
      <c r="A122" s="61">
        <f t="shared" si="1"/>
        <v>46027.874999999716</v>
      </c>
      <c r="B122" s="3" t="s">
        <v>84</v>
      </c>
      <c r="C122" s="70" t="s">
        <v>173</v>
      </c>
      <c r="D122" s="70" t="s">
        <v>173</v>
      </c>
      <c r="E122" s="71" t="s">
        <v>173</v>
      </c>
      <c r="F122" s="23"/>
    </row>
    <row r="123" spans="1:6" x14ac:dyDescent="0.3">
      <c r="A123" s="61">
        <f t="shared" si="1"/>
        <v>46027.91666666638</v>
      </c>
      <c r="B123" s="3" t="s">
        <v>84</v>
      </c>
      <c r="C123" s="70" t="s">
        <v>173</v>
      </c>
      <c r="D123" s="70" t="s">
        <v>173</v>
      </c>
      <c r="E123" s="71" t="s">
        <v>173</v>
      </c>
      <c r="F123" s="23"/>
    </row>
    <row r="124" spans="1:6" x14ac:dyDescent="0.3">
      <c r="A124" s="61">
        <f t="shared" si="1"/>
        <v>46027.958333333045</v>
      </c>
      <c r="B124" s="3" t="s">
        <v>84</v>
      </c>
      <c r="C124" s="70" t="s">
        <v>173</v>
      </c>
      <c r="D124" s="70" t="s">
        <v>173</v>
      </c>
      <c r="E124" s="71" t="s">
        <v>173</v>
      </c>
      <c r="F124" s="23"/>
    </row>
    <row r="125" spans="1:6" x14ac:dyDescent="0.3">
      <c r="A125" s="61">
        <f t="shared" si="1"/>
        <v>46027.999999999709</v>
      </c>
      <c r="B125" s="3" t="s">
        <v>84</v>
      </c>
      <c r="C125" s="70" t="s">
        <v>173</v>
      </c>
      <c r="D125" s="70" t="s">
        <v>173</v>
      </c>
      <c r="E125" s="71" t="s">
        <v>173</v>
      </c>
      <c r="F125" s="23"/>
    </row>
    <row r="126" spans="1:6" x14ac:dyDescent="0.3">
      <c r="A126" s="61">
        <f t="shared" si="1"/>
        <v>46028.041666666373</v>
      </c>
      <c r="B126" s="3" t="s">
        <v>84</v>
      </c>
      <c r="C126" s="70" t="s">
        <v>173</v>
      </c>
      <c r="D126" s="70" t="s">
        <v>173</v>
      </c>
      <c r="E126" s="71" t="s">
        <v>173</v>
      </c>
      <c r="F126" s="23"/>
    </row>
    <row r="127" spans="1:6" x14ac:dyDescent="0.3">
      <c r="A127" s="61">
        <f t="shared" si="1"/>
        <v>46028.083333333037</v>
      </c>
      <c r="B127" s="3" t="s">
        <v>84</v>
      </c>
      <c r="C127" s="70" t="s">
        <v>173</v>
      </c>
      <c r="D127" s="70" t="s">
        <v>173</v>
      </c>
      <c r="E127" s="71" t="s">
        <v>173</v>
      </c>
      <c r="F127" s="23"/>
    </row>
    <row r="128" spans="1:6" x14ac:dyDescent="0.3">
      <c r="A128" s="61">
        <f t="shared" si="1"/>
        <v>46028.124999999702</v>
      </c>
      <c r="B128" s="3" t="s">
        <v>84</v>
      </c>
      <c r="C128" s="70" t="s">
        <v>173</v>
      </c>
      <c r="D128" s="70" t="s">
        <v>173</v>
      </c>
      <c r="E128" s="71" t="s">
        <v>173</v>
      </c>
      <c r="F128" s="23"/>
    </row>
    <row r="129" spans="1:6" x14ac:dyDescent="0.3">
      <c r="A129" s="61">
        <f t="shared" si="1"/>
        <v>46028.166666666366</v>
      </c>
      <c r="B129" s="3" t="s">
        <v>84</v>
      </c>
      <c r="C129" s="70" t="s">
        <v>173</v>
      </c>
      <c r="D129" s="70" t="s">
        <v>173</v>
      </c>
      <c r="E129" s="71" t="s">
        <v>173</v>
      </c>
      <c r="F129" s="23"/>
    </row>
    <row r="130" spans="1:6" x14ac:dyDescent="0.3">
      <c r="A130" s="61">
        <f t="shared" si="1"/>
        <v>46028.20833333303</v>
      </c>
      <c r="B130" s="3" t="s">
        <v>84</v>
      </c>
      <c r="C130" s="70" t="s">
        <v>173</v>
      </c>
      <c r="D130" s="70" t="s">
        <v>173</v>
      </c>
      <c r="E130" s="71" t="s">
        <v>173</v>
      </c>
      <c r="F130" s="23"/>
    </row>
    <row r="131" spans="1:6" x14ac:dyDescent="0.3">
      <c r="A131" s="61">
        <f t="shared" si="1"/>
        <v>46028.249999999694</v>
      </c>
      <c r="B131" s="3" t="s">
        <v>84</v>
      </c>
      <c r="C131" s="70" t="s">
        <v>173</v>
      </c>
      <c r="D131" s="70" t="s">
        <v>173</v>
      </c>
      <c r="E131" s="71" t="s">
        <v>173</v>
      </c>
      <c r="F131" s="23"/>
    </row>
    <row r="132" spans="1:6" x14ac:dyDescent="0.3">
      <c r="A132" s="61">
        <f t="shared" si="1"/>
        <v>46028.291666666359</v>
      </c>
      <c r="B132" s="3" t="s">
        <v>84</v>
      </c>
      <c r="C132" s="70" t="s">
        <v>173</v>
      </c>
      <c r="D132" s="70" t="s">
        <v>173</v>
      </c>
      <c r="E132" s="71" t="s">
        <v>173</v>
      </c>
      <c r="F132" s="23"/>
    </row>
    <row r="133" spans="1:6" x14ac:dyDescent="0.3">
      <c r="A133" s="61">
        <f t="shared" si="1"/>
        <v>46028.333333333023</v>
      </c>
      <c r="B133" s="3" t="s">
        <v>84</v>
      </c>
      <c r="C133" s="70" t="s">
        <v>173</v>
      </c>
      <c r="D133" s="70" t="s">
        <v>173</v>
      </c>
      <c r="E133" s="71" t="s">
        <v>173</v>
      </c>
      <c r="F133" s="23"/>
    </row>
    <row r="134" spans="1:6" x14ac:dyDescent="0.3">
      <c r="A134" s="61">
        <f t="shared" si="1"/>
        <v>46028.374999999687</v>
      </c>
      <c r="B134" s="3" t="s">
        <v>84</v>
      </c>
      <c r="C134" s="70" t="s">
        <v>173</v>
      </c>
      <c r="D134" s="70" t="s">
        <v>173</v>
      </c>
      <c r="E134" s="71" t="s">
        <v>173</v>
      </c>
      <c r="F134" s="23"/>
    </row>
    <row r="135" spans="1:6" x14ac:dyDescent="0.3">
      <c r="A135" s="61">
        <f t="shared" ref="A135:A198" si="2">A134+TIME(1,0,0)</f>
        <v>46028.416666666351</v>
      </c>
      <c r="B135" s="3" t="s">
        <v>84</v>
      </c>
      <c r="C135" s="70" t="s">
        <v>173</v>
      </c>
      <c r="D135" s="70" t="s">
        <v>173</v>
      </c>
      <c r="E135" s="71" t="s">
        <v>173</v>
      </c>
      <c r="F135" s="23"/>
    </row>
    <row r="136" spans="1:6" x14ac:dyDescent="0.3">
      <c r="A136" s="61">
        <f t="shared" si="2"/>
        <v>46028.458333333016</v>
      </c>
      <c r="B136" s="3" t="s">
        <v>84</v>
      </c>
      <c r="C136" s="70" t="s">
        <v>173</v>
      </c>
      <c r="D136" s="70" t="s">
        <v>173</v>
      </c>
      <c r="E136" s="71" t="s">
        <v>173</v>
      </c>
      <c r="F136" s="23"/>
    </row>
    <row r="137" spans="1:6" x14ac:dyDescent="0.3">
      <c r="A137" s="61">
        <f t="shared" si="2"/>
        <v>46028.49999999968</v>
      </c>
      <c r="B137" s="3" t="s">
        <v>84</v>
      </c>
      <c r="C137" s="70" t="s">
        <v>173</v>
      </c>
      <c r="D137" s="70" t="s">
        <v>173</v>
      </c>
      <c r="E137" s="71" t="s">
        <v>173</v>
      </c>
      <c r="F137" s="23"/>
    </row>
    <row r="138" spans="1:6" x14ac:dyDescent="0.3">
      <c r="A138" s="61">
        <f t="shared" si="2"/>
        <v>46028.541666666344</v>
      </c>
      <c r="B138" s="3" t="s">
        <v>84</v>
      </c>
      <c r="C138" s="70">
        <v>59.5</v>
      </c>
      <c r="D138" s="70">
        <v>73.2</v>
      </c>
      <c r="E138" s="71">
        <v>50.4</v>
      </c>
      <c r="F138" s="23"/>
    </row>
    <row r="139" spans="1:6" x14ac:dyDescent="0.3">
      <c r="A139" s="61">
        <f t="shared" si="2"/>
        <v>46028.583333333008</v>
      </c>
      <c r="B139" s="3" t="s">
        <v>84</v>
      </c>
      <c r="C139" s="70">
        <v>59.4</v>
      </c>
      <c r="D139" s="70">
        <v>71.400000000000006</v>
      </c>
      <c r="E139" s="71">
        <v>50.5</v>
      </c>
      <c r="F139" s="23"/>
    </row>
    <row r="140" spans="1:6" x14ac:dyDescent="0.3">
      <c r="A140" s="61">
        <f t="shared" si="2"/>
        <v>46028.624999999673</v>
      </c>
      <c r="B140" s="3" t="s">
        <v>84</v>
      </c>
      <c r="C140" s="70">
        <v>60.2</v>
      </c>
      <c r="D140" s="70">
        <v>69.900000000000006</v>
      </c>
      <c r="E140" s="71">
        <v>52.8</v>
      </c>
      <c r="F140" s="23"/>
    </row>
    <row r="141" spans="1:6" x14ac:dyDescent="0.3">
      <c r="A141" s="61">
        <f t="shared" si="2"/>
        <v>46028.666666666337</v>
      </c>
      <c r="B141" s="3" t="s">
        <v>84</v>
      </c>
      <c r="C141" s="70">
        <v>61.5</v>
      </c>
      <c r="D141" s="70">
        <v>73.599999999999994</v>
      </c>
      <c r="E141" s="71">
        <v>53.8</v>
      </c>
      <c r="F141" s="23"/>
    </row>
    <row r="142" spans="1:6" x14ac:dyDescent="0.3">
      <c r="A142" s="61">
        <f t="shared" si="2"/>
        <v>46028.708333333001</v>
      </c>
      <c r="B142" s="3" t="s">
        <v>84</v>
      </c>
      <c r="C142" s="70">
        <v>61.5</v>
      </c>
      <c r="D142" s="70">
        <v>81.5</v>
      </c>
      <c r="E142" s="71">
        <v>53.3</v>
      </c>
      <c r="F142" s="23"/>
    </row>
    <row r="143" spans="1:6" x14ac:dyDescent="0.3">
      <c r="A143" s="61">
        <f t="shared" si="2"/>
        <v>46028.749999999665</v>
      </c>
      <c r="B143" s="3" t="s">
        <v>84</v>
      </c>
      <c r="C143" s="70">
        <v>61.3</v>
      </c>
      <c r="D143" s="70">
        <v>71</v>
      </c>
      <c r="E143" s="71">
        <v>53</v>
      </c>
      <c r="F143" s="23"/>
    </row>
    <row r="144" spans="1:6" x14ac:dyDescent="0.3">
      <c r="A144" s="61">
        <f t="shared" si="2"/>
        <v>46028.79166666633</v>
      </c>
      <c r="B144" s="3" t="s">
        <v>84</v>
      </c>
      <c r="C144" s="70">
        <v>60.7</v>
      </c>
      <c r="D144" s="70">
        <v>71.3</v>
      </c>
      <c r="E144" s="71">
        <v>51.6</v>
      </c>
      <c r="F144" s="23"/>
    </row>
    <row r="145" spans="1:6" x14ac:dyDescent="0.3">
      <c r="A145" s="61">
        <f t="shared" si="2"/>
        <v>46028.833333332994</v>
      </c>
      <c r="B145" s="3" t="s">
        <v>84</v>
      </c>
      <c r="C145" s="70">
        <v>59.6</v>
      </c>
      <c r="D145" s="70">
        <v>71.599999999999994</v>
      </c>
      <c r="E145" s="71">
        <v>49.2</v>
      </c>
      <c r="F145" s="23"/>
    </row>
    <row r="146" spans="1:6" x14ac:dyDescent="0.3">
      <c r="A146" s="61">
        <f t="shared" si="2"/>
        <v>46028.874999999658</v>
      </c>
      <c r="B146" s="3" t="s">
        <v>84</v>
      </c>
      <c r="C146" s="70">
        <v>58.2</v>
      </c>
      <c r="D146" s="70">
        <v>72.8</v>
      </c>
      <c r="E146" s="71">
        <v>47.6</v>
      </c>
      <c r="F146" s="23"/>
    </row>
    <row r="147" spans="1:6" x14ac:dyDescent="0.3">
      <c r="A147" s="61">
        <f t="shared" si="2"/>
        <v>46028.916666666322</v>
      </c>
      <c r="B147" s="3" t="s">
        <v>84</v>
      </c>
      <c r="C147" s="70">
        <v>57.1</v>
      </c>
      <c r="D147" s="70">
        <v>71.3</v>
      </c>
      <c r="E147" s="71">
        <v>45.5</v>
      </c>
      <c r="F147" s="23"/>
    </row>
    <row r="148" spans="1:6" x14ac:dyDescent="0.3">
      <c r="A148" s="61">
        <f t="shared" si="2"/>
        <v>46028.958333332987</v>
      </c>
      <c r="B148" s="3" t="s">
        <v>84</v>
      </c>
      <c r="C148" s="70">
        <v>55</v>
      </c>
      <c r="D148" s="70">
        <v>69.5</v>
      </c>
      <c r="E148" s="71">
        <v>42.4</v>
      </c>
      <c r="F148" s="23"/>
    </row>
    <row r="149" spans="1:6" x14ac:dyDescent="0.3">
      <c r="A149" s="61">
        <f t="shared" si="2"/>
        <v>46028.999999999651</v>
      </c>
      <c r="B149" s="3" t="s">
        <v>84</v>
      </c>
      <c r="C149" s="70">
        <v>55.6</v>
      </c>
      <c r="D149" s="70">
        <v>70.599999999999994</v>
      </c>
      <c r="E149" s="71">
        <v>47.9</v>
      </c>
      <c r="F149" s="23"/>
    </row>
    <row r="150" spans="1:6" x14ac:dyDescent="0.3">
      <c r="A150" s="61">
        <f t="shared" si="2"/>
        <v>46029.041666666315</v>
      </c>
      <c r="B150" s="3" t="s">
        <v>84</v>
      </c>
      <c r="C150" s="70">
        <v>52.4</v>
      </c>
      <c r="D150" s="70">
        <v>70.5</v>
      </c>
      <c r="E150" s="71">
        <v>35.9</v>
      </c>
      <c r="F150" s="23"/>
    </row>
    <row r="151" spans="1:6" x14ac:dyDescent="0.3">
      <c r="A151" s="61">
        <f t="shared" si="2"/>
        <v>46029.083333332979</v>
      </c>
      <c r="B151" s="3" t="s">
        <v>84</v>
      </c>
      <c r="C151" s="70">
        <v>46.9</v>
      </c>
      <c r="D151" s="70">
        <v>71.7</v>
      </c>
      <c r="E151" s="71">
        <v>27.3</v>
      </c>
      <c r="F151" s="23"/>
    </row>
    <row r="152" spans="1:6" x14ac:dyDescent="0.3">
      <c r="A152" s="61">
        <f t="shared" si="2"/>
        <v>46029.124999999643</v>
      </c>
      <c r="B152" s="3" t="s">
        <v>84</v>
      </c>
      <c r="C152" s="70">
        <v>46</v>
      </c>
      <c r="D152" s="70">
        <v>67.599999999999994</v>
      </c>
      <c r="E152" s="71">
        <v>29.2</v>
      </c>
      <c r="F152" s="23"/>
    </row>
    <row r="153" spans="1:6" x14ac:dyDescent="0.3">
      <c r="A153" s="61">
        <f t="shared" si="2"/>
        <v>46029.166666666308</v>
      </c>
      <c r="B153" s="3" t="s">
        <v>84</v>
      </c>
      <c r="C153" s="70">
        <v>47.4</v>
      </c>
      <c r="D153" s="70">
        <v>67.2</v>
      </c>
      <c r="E153" s="71">
        <v>27.8</v>
      </c>
      <c r="F153" s="23"/>
    </row>
    <row r="154" spans="1:6" x14ac:dyDescent="0.3">
      <c r="A154" s="61">
        <f t="shared" si="2"/>
        <v>46029.208333332972</v>
      </c>
      <c r="B154" s="3" t="s">
        <v>84</v>
      </c>
      <c r="C154" s="70">
        <v>50</v>
      </c>
      <c r="D154" s="70">
        <v>65.900000000000006</v>
      </c>
      <c r="E154" s="71">
        <v>30.8</v>
      </c>
      <c r="F154" s="23"/>
    </row>
    <row r="155" spans="1:6" x14ac:dyDescent="0.3">
      <c r="A155" s="61">
        <f t="shared" si="2"/>
        <v>46029.249999999636</v>
      </c>
      <c r="B155" s="3" t="s">
        <v>84</v>
      </c>
      <c r="C155" s="70">
        <v>55.6</v>
      </c>
      <c r="D155" s="70">
        <v>69</v>
      </c>
      <c r="E155" s="71">
        <v>39.6</v>
      </c>
      <c r="F155" s="23"/>
    </row>
    <row r="156" spans="1:6" x14ac:dyDescent="0.3">
      <c r="A156" s="61">
        <f t="shared" si="2"/>
        <v>46029.2916666663</v>
      </c>
      <c r="B156" s="3" t="s">
        <v>84</v>
      </c>
      <c r="C156" s="70">
        <v>59</v>
      </c>
      <c r="D156" s="70">
        <v>70.3</v>
      </c>
      <c r="E156" s="71">
        <v>47.8</v>
      </c>
      <c r="F156" s="23"/>
    </row>
    <row r="157" spans="1:6" x14ac:dyDescent="0.3">
      <c r="A157" s="61">
        <f t="shared" si="2"/>
        <v>46029.333333332965</v>
      </c>
      <c r="B157" s="3" t="s">
        <v>84</v>
      </c>
      <c r="C157" s="70">
        <v>60.7</v>
      </c>
      <c r="D157" s="70">
        <v>77.900000000000006</v>
      </c>
      <c r="E157" s="71">
        <v>52.1</v>
      </c>
      <c r="F157" s="23"/>
    </row>
    <row r="158" spans="1:6" x14ac:dyDescent="0.3">
      <c r="A158" s="61">
        <f t="shared" si="2"/>
        <v>46029.374999999629</v>
      </c>
      <c r="B158" s="3" t="s">
        <v>84</v>
      </c>
      <c r="C158" s="70">
        <v>61.1</v>
      </c>
      <c r="D158" s="70">
        <v>73.7</v>
      </c>
      <c r="E158" s="71">
        <v>53.5</v>
      </c>
      <c r="F158" s="23"/>
    </row>
    <row r="159" spans="1:6" x14ac:dyDescent="0.3">
      <c r="A159" s="61">
        <f t="shared" si="2"/>
        <v>46029.416666666293</v>
      </c>
      <c r="B159" s="3" t="s">
        <v>84</v>
      </c>
      <c r="C159" s="70">
        <v>60.5</v>
      </c>
      <c r="D159" s="70">
        <v>77</v>
      </c>
      <c r="E159" s="71">
        <v>52.6</v>
      </c>
      <c r="F159" s="23"/>
    </row>
    <row r="160" spans="1:6" x14ac:dyDescent="0.3">
      <c r="A160" s="61">
        <f t="shared" si="2"/>
        <v>46029.458333332957</v>
      </c>
      <c r="B160" s="3" t="s">
        <v>84</v>
      </c>
      <c r="C160" s="70">
        <v>59.3</v>
      </c>
      <c r="D160" s="70">
        <v>78</v>
      </c>
      <c r="E160" s="71">
        <v>51.4</v>
      </c>
      <c r="F160" s="23"/>
    </row>
    <row r="161" spans="1:6" x14ac:dyDescent="0.3">
      <c r="A161" s="61">
        <f t="shared" si="2"/>
        <v>46029.499999999622</v>
      </c>
      <c r="B161" s="3" t="s">
        <v>84</v>
      </c>
      <c r="C161" s="70">
        <v>59.5</v>
      </c>
      <c r="D161" s="70">
        <v>73.5</v>
      </c>
      <c r="E161" s="71">
        <v>50.8</v>
      </c>
      <c r="F161" s="23"/>
    </row>
    <row r="162" spans="1:6" x14ac:dyDescent="0.3">
      <c r="A162" s="61">
        <f t="shared" si="2"/>
        <v>46029.541666666286</v>
      </c>
      <c r="B162" s="3" t="s">
        <v>84</v>
      </c>
      <c r="C162" s="70">
        <v>59.7</v>
      </c>
      <c r="D162" s="70">
        <v>70.8</v>
      </c>
      <c r="E162" s="71">
        <v>52.7</v>
      </c>
      <c r="F162" s="23"/>
    </row>
    <row r="163" spans="1:6" x14ac:dyDescent="0.3">
      <c r="A163" s="61">
        <f t="shared" si="2"/>
        <v>46029.58333333295</v>
      </c>
      <c r="B163" s="3" t="s">
        <v>84</v>
      </c>
      <c r="C163" s="70">
        <v>59.6</v>
      </c>
      <c r="D163" s="70">
        <v>68.7</v>
      </c>
      <c r="E163" s="71">
        <v>51.6</v>
      </c>
      <c r="F163" s="23"/>
    </row>
    <row r="164" spans="1:6" x14ac:dyDescent="0.3">
      <c r="A164" s="61">
        <f t="shared" si="2"/>
        <v>46029.624999999614</v>
      </c>
      <c r="B164" s="3" t="s">
        <v>84</v>
      </c>
      <c r="C164" s="70">
        <v>59.8</v>
      </c>
      <c r="D164" s="70">
        <v>70.099999999999994</v>
      </c>
      <c r="E164" s="71">
        <v>51.8</v>
      </c>
      <c r="F164" s="23"/>
    </row>
    <row r="165" spans="1:6" x14ac:dyDescent="0.3">
      <c r="A165" s="61">
        <f t="shared" si="2"/>
        <v>46029.666666666279</v>
      </c>
      <c r="B165" s="3" t="s">
        <v>84</v>
      </c>
      <c r="C165" s="70">
        <v>60.5</v>
      </c>
      <c r="D165" s="70">
        <v>82.7</v>
      </c>
      <c r="E165" s="71">
        <v>53.2</v>
      </c>
      <c r="F165" s="23"/>
    </row>
    <row r="166" spans="1:6" x14ac:dyDescent="0.3">
      <c r="A166" s="61">
        <f t="shared" si="2"/>
        <v>46029.708333332943</v>
      </c>
      <c r="B166" s="3" t="s">
        <v>84</v>
      </c>
      <c r="C166" s="70">
        <v>60.9</v>
      </c>
      <c r="D166" s="70">
        <v>80.5</v>
      </c>
      <c r="E166" s="71">
        <v>54.1</v>
      </c>
      <c r="F166" s="23"/>
    </row>
    <row r="167" spans="1:6" x14ac:dyDescent="0.3">
      <c r="A167" s="61">
        <f t="shared" si="2"/>
        <v>46029.749999999607</v>
      </c>
      <c r="B167" s="3" t="s">
        <v>84</v>
      </c>
      <c r="C167" s="70">
        <v>60.1</v>
      </c>
      <c r="D167" s="70">
        <v>70.5</v>
      </c>
      <c r="E167" s="71">
        <v>53.1</v>
      </c>
      <c r="F167" s="23"/>
    </row>
    <row r="168" spans="1:6" x14ac:dyDescent="0.3">
      <c r="A168" s="61">
        <f t="shared" si="2"/>
        <v>46029.791666666271</v>
      </c>
      <c r="B168" s="3" t="s">
        <v>84</v>
      </c>
      <c r="C168" s="70">
        <v>60</v>
      </c>
      <c r="D168" s="70">
        <v>71.2</v>
      </c>
      <c r="E168" s="71">
        <v>51.6</v>
      </c>
      <c r="F168" s="23"/>
    </row>
    <row r="169" spans="1:6" x14ac:dyDescent="0.3">
      <c r="A169" s="61">
        <f t="shared" si="2"/>
        <v>46029.833333332936</v>
      </c>
      <c r="B169" s="3" t="s">
        <v>84</v>
      </c>
      <c r="C169" s="70">
        <v>58.9</v>
      </c>
      <c r="D169" s="70">
        <v>72.8</v>
      </c>
      <c r="E169" s="71">
        <v>49.2</v>
      </c>
      <c r="F169" s="23"/>
    </row>
    <row r="170" spans="1:6" x14ac:dyDescent="0.3">
      <c r="A170" s="61">
        <f t="shared" si="2"/>
        <v>46029.8749999996</v>
      </c>
      <c r="B170" s="3" t="s">
        <v>84</v>
      </c>
      <c r="C170" s="70">
        <v>57.2</v>
      </c>
      <c r="D170" s="70">
        <v>69.7</v>
      </c>
      <c r="E170" s="71">
        <v>46.1</v>
      </c>
      <c r="F170" s="23"/>
    </row>
    <row r="171" spans="1:6" x14ac:dyDescent="0.3">
      <c r="A171" s="61">
        <f t="shared" si="2"/>
        <v>46029.916666666264</v>
      </c>
      <c r="B171" s="3" t="s">
        <v>84</v>
      </c>
      <c r="C171" s="70">
        <v>57</v>
      </c>
      <c r="D171" s="70">
        <v>72.2</v>
      </c>
      <c r="E171" s="71">
        <v>45.6</v>
      </c>
      <c r="F171" s="23"/>
    </row>
    <row r="172" spans="1:6" x14ac:dyDescent="0.3">
      <c r="A172" s="61">
        <f t="shared" si="2"/>
        <v>46029.958333332928</v>
      </c>
      <c r="B172" s="3" t="s">
        <v>84</v>
      </c>
      <c r="C172" s="70">
        <v>55</v>
      </c>
      <c r="D172" s="70">
        <v>69.900000000000006</v>
      </c>
      <c r="E172" s="71">
        <v>40.700000000000003</v>
      </c>
      <c r="F172" s="23"/>
    </row>
    <row r="173" spans="1:6" x14ac:dyDescent="0.3">
      <c r="A173" s="61">
        <f t="shared" si="2"/>
        <v>46029.999999999593</v>
      </c>
      <c r="B173" s="3" t="s">
        <v>84</v>
      </c>
      <c r="C173" s="70">
        <v>53.1</v>
      </c>
      <c r="D173" s="70">
        <v>74</v>
      </c>
      <c r="E173" s="71">
        <v>35.4</v>
      </c>
      <c r="F173" s="23"/>
    </row>
    <row r="174" spans="1:6" x14ac:dyDescent="0.3">
      <c r="A174" s="61">
        <f t="shared" si="2"/>
        <v>46030.041666666257</v>
      </c>
      <c r="B174" s="3" t="s">
        <v>84</v>
      </c>
      <c r="C174" s="70">
        <v>47.8</v>
      </c>
      <c r="D174" s="70">
        <v>68.5</v>
      </c>
      <c r="E174" s="71">
        <v>25.9</v>
      </c>
      <c r="F174" s="23"/>
    </row>
    <row r="175" spans="1:6" x14ac:dyDescent="0.3">
      <c r="A175" s="61">
        <f t="shared" si="2"/>
        <v>46030.083333332921</v>
      </c>
      <c r="B175" s="3" t="s">
        <v>84</v>
      </c>
      <c r="C175" s="70">
        <v>46.1</v>
      </c>
      <c r="D175" s="70">
        <v>68</v>
      </c>
      <c r="E175" s="71">
        <v>25.4</v>
      </c>
      <c r="F175" s="23"/>
    </row>
    <row r="176" spans="1:6" x14ac:dyDescent="0.3">
      <c r="A176" s="61">
        <f t="shared" si="2"/>
        <v>46030.124999999585</v>
      </c>
      <c r="B176" s="3" t="s">
        <v>84</v>
      </c>
      <c r="C176" s="70">
        <v>43</v>
      </c>
      <c r="D176" s="70">
        <v>65.8</v>
      </c>
      <c r="E176" s="71">
        <v>24.5</v>
      </c>
      <c r="F176" s="23"/>
    </row>
    <row r="177" spans="1:6" x14ac:dyDescent="0.3">
      <c r="A177" s="61">
        <f t="shared" si="2"/>
        <v>46030.16666666625</v>
      </c>
      <c r="B177" s="3" t="s">
        <v>84</v>
      </c>
      <c r="C177" s="70">
        <v>45.8</v>
      </c>
      <c r="D177" s="70">
        <v>66.900000000000006</v>
      </c>
      <c r="E177" s="71">
        <v>25.2</v>
      </c>
      <c r="F177" s="23"/>
    </row>
    <row r="178" spans="1:6" x14ac:dyDescent="0.3">
      <c r="A178" s="61">
        <f t="shared" si="2"/>
        <v>46030.208333332914</v>
      </c>
      <c r="B178" s="3" t="s">
        <v>84</v>
      </c>
      <c r="C178" s="70">
        <v>49.2</v>
      </c>
      <c r="D178" s="70">
        <v>67.900000000000006</v>
      </c>
      <c r="E178" s="71">
        <v>27.9</v>
      </c>
      <c r="F178" s="23"/>
    </row>
    <row r="179" spans="1:6" x14ac:dyDescent="0.3">
      <c r="A179" s="61">
        <f t="shared" si="2"/>
        <v>46030.249999999578</v>
      </c>
      <c r="B179" s="3" t="s">
        <v>84</v>
      </c>
      <c r="C179" s="70">
        <v>55.1</v>
      </c>
      <c r="D179" s="70">
        <v>69.099999999999994</v>
      </c>
      <c r="E179" s="71">
        <v>38.4</v>
      </c>
      <c r="F179" s="23"/>
    </row>
    <row r="180" spans="1:6" x14ac:dyDescent="0.3">
      <c r="A180" s="61">
        <f t="shared" si="2"/>
        <v>46030.291666666242</v>
      </c>
      <c r="B180" s="3" t="s">
        <v>84</v>
      </c>
      <c r="C180" s="70">
        <v>59.8</v>
      </c>
      <c r="D180" s="70">
        <v>72.400000000000006</v>
      </c>
      <c r="E180" s="71">
        <v>48.5</v>
      </c>
      <c r="F180" s="23"/>
    </row>
    <row r="181" spans="1:6" x14ac:dyDescent="0.3">
      <c r="A181" s="61">
        <f t="shared" si="2"/>
        <v>46030.333333332906</v>
      </c>
      <c r="B181" s="3" t="s">
        <v>84</v>
      </c>
      <c r="C181" s="70">
        <v>60.9</v>
      </c>
      <c r="D181" s="70">
        <v>72</v>
      </c>
      <c r="E181" s="71">
        <v>53.7</v>
      </c>
      <c r="F181" s="23"/>
    </row>
    <row r="182" spans="1:6" x14ac:dyDescent="0.3">
      <c r="A182" s="61">
        <f t="shared" si="2"/>
        <v>46030.374999999571</v>
      </c>
      <c r="B182" s="3" t="s">
        <v>84</v>
      </c>
      <c r="C182" s="70">
        <v>61.3</v>
      </c>
      <c r="D182" s="70">
        <v>80.599999999999994</v>
      </c>
      <c r="E182" s="71">
        <v>54.2</v>
      </c>
      <c r="F182" s="23"/>
    </row>
    <row r="183" spans="1:6" x14ac:dyDescent="0.3">
      <c r="A183" s="61">
        <f t="shared" si="2"/>
        <v>46030.416666666235</v>
      </c>
      <c r="B183" s="3" t="s">
        <v>84</v>
      </c>
      <c r="C183" s="70">
        <v>60.2</v>
      </c>
      <c r="D183" s="70">
        <v>73.7</v>
      </c>
      <c r="E183" s="71">
        <v>52</v>
      </c>
      <c r="F183" s="23"/>
    </row>
    <row r="184" spans="1:6" x14ac:dyDescent="0.3">
      <c r="A184" s="61">
        <f t="shared" si="2"/>
        <v>46030.458333332899</v>
      </c>
      <c r="B184" s="3" t="s">
        <v>84</v>
      </c>
      <c r="C184" s="70">
        <v>59.6</v>
      </c>
      <c r="D184" s="70">
        <v>73.8</v>
      </c>
      <c r="E184" s="71">
        <v>51.8</v>
      </c>
      <c r="F184" s="23"/>
    </row>
    <row r="185" spans="1:6" x14ac:dyDescent="0.3">
      <c r="A185" s="61">
        <f t="shared" si="2"/>
        <v>46030.499999999563</v>
      </c>
      <c r="B185" s="3" t="s">
        <v>84</v>
      </c>
      <c r="C185" s="70">
        <v>60.1</v>
      </c>
      <c r="D185" s="70">
        <v>78.099999999999994</v>
      </c>
      <c r="E185" s="71">
        <v>52.1</v>
      </c>
      <c r="F185" s="23"/>
    </row>
    <row r="186" spans="1:6" x14ac:dyDescent="0.3">
      <c r="A186" s="61">
        <f t="shared" si="2"/>
        <v>46030.541666666228</v>
      </c>
      <c r="B186" s="3" t="s">
        <v>84</v>
      </c>
      <c r="C186" s="70">
        <v>60.3</v>
      </c>
      <c r="D186" s="70">
        <v>77.8</v>
      </c>
      <c r="E186" s="71">
        <v>53.3</v>
      </c>
      <c r="F186" s="23"/>
    </row>
    <row r="187" spans="1:6" x14ac:dyDescent="0.3">
      <c r="A187" s="61">
        <f t="shared" si="2"/>
        <v>46030.583333332892</v>
      </c>
      <c r="B187" s="3" t="s">
        <v>84</v>
      </c>
      <c r="C187" s="70">
        <v>60.7</v>
      </c>
      <c r="D187" s="70">
        <v>73.7</v>
      </c>
      <c r="E187" s="71">
        <v>53.3</v>
      </c>
      <c r="F187" s="23"/>
    </row>
    <row r="188" spans="1:6" x14ac:dyDescent="0.3">
      <c r="A188" s="61">
        <f t="shared" si="2"/>
        <v>46030.624999999556</v>
      </c>
      <c r="B188" s="3" t="s">
        <v>84</v>
      </c>
      <c r="C188" s="70">
        <v>62.3</v>
      </c>
      <c r="D188" s="70">
        <v>80.5</v>
      </c>
      <c r="E188" s="71">
        <v>56.7</v>
      </c>
      <c r="F188" s="23"/>
    </row>
    <row r="189" spans="1:6" x14ac:dyDescent="0.3">
      <c r="A189" s="61">
        <f t="shared" si="2"/>
        <v>46030.66666666622</v>
      </c>
      <c r="B189" s="3" t="s">
        <v>84</v>
      </c>
      <c r="C189" s="70">
        <v>62.3</v>
      </c>
      <c r="D189" s="70">
        <v>70.7</v>
      </c>
      <c r="E189" s="71">
        <v>56.8</v>
      </c>
      <c r="F189" s="23"/>
    </row>
    <row r="190" spans="1:6" x14ac:dyDescent="0.3">
      <c r="A190" s="61">
        <f t="shared" si="2"/>
        <v>46030.708333332885</v>
      </c>
      <c r="B190" s="3" t="s">
        <v>84</v>
      </c>
      <c r="C190" s="70">
        <v>62.4</v>
      </c>
      <c r="D190" s="70">
        <v>79.099999999999994</v>
      </c>
      <c r="E190" s="71">
        <v>57.9</v>
      </c>
      <c r="F190" s="23"/>
    </row>
    <row r="191" spans="1:6" x14ac:dyDescent="0.3">
      <c r="A191" s="61">
        <f t="shared" si="2"/>
        <v>46030.749999999549</v>
      </c>
      <c r="B191" s="3" t="s">
        <v>84</v>
      </c>
      <c r="C191" s="70">
        <v>62.3</v>
      </c>
      <c r="D191" s="70">
        <v>78.099999999999994</v>
      </c>
      <c r="E191" s="71">
        <v>58.1</v>
      </c>
      <c r="F191" s="23"/>
    </row>
    <row r="192" spans="1:6" x14ac:dyDescent="0.3">
      <c r="A192" s="61">
        <f t="shared" si="2"/>
        <v>46030.791666666213</v>
      </c>
      <c r="B192" s="3" t="s">
        <v>84</v>
      </c>
      <c r="C192" s="70">
        <v>60.4</v>
      </c>
      <c r="D192" s="70">
        <v>72.8</v>
      </c>
      <c r="E192" s="71">
        <v>55</v>
      </c>
      <c r="F192" s="23"/>
    </row>
    <row r="193" spans="1:6" x14ac:dyDescent="0.3">
      <c r="A193" s="61">
        <f t="shared" si="2"/>
        <v>46030.833333332877</v>
      </c>
      <c r="B193" s="3" t="s">
        <v>84</v>
      </c>
      <c r="C193" s="70">
        <v>59</v>
      </c>
      <c r="D193" s="70">
        <v>73.2</v>
      </c>
      <c r="E193" s="71">
        <v>51.4</v>
      </c>
      <c r="F193" s="23"/>
    </row>
    <row r="194" spans="1:6" x14ac:dyDescent="0.3">
      <c r="A194" s="61">
        <f t="shared" si="2"/>
        <v>46030.874999999542</v>
      </c>
      <c r="B194" s="3" t="s">
        <v>84</v>
      </c>
      <c r="C194" s="70">
        <v>56.4</v>
      </c>
      <c r="D194" s="70">
        <v>67.400000000000006</v>
      </c>
      <c r="E194" s="71">
        <v>47.3</v>
      </c>
      <c r="F194" s="23"/>
    </row>
    <row r="195" spans="1:6" x14ac:dyDescent="0.3">
      <c r="A195" s="61">
        <f t="shared" si="2"/>
        <v>46030.916666666206</v>
      </c>
      <c r="B195" s="3" t="s">
        <v>84</v>
      </c>
      <c r="C195" s="70">
        <v>55.5</v>
      </c>
      <c r="D195" s="70">
        <v>68</v>
      </c>
      <c r="E195" s="71">
        <v>42.9</v>
      </c>
      <c r="F195" s="23"/>
    </row>
    <row r="196" spans="1:6" x14ac:dyDescent="0.3">
      <c r="A196" s="61">
        <f t="shared" si="2"/>
        <v>46030.95833333287</v>
      </c>
      <c r="B196" s="3" t="s">
        <v>84</v>
      </c>
      <c r="C196" s="70">
        <v>55</v>
      </c>
      <c r="D196" s="70">
        <v>70.099999999999994</v>
      </c>
      <c r="E196" s="71">
        <v>43.4</v>
      </c>
      <c r="F196" s="23"/>
    </row>
    <row r="197" spans="1:6" x14ac:dyDescent="0.3">
      <c r="A197" s="61">
        <f t="shared" si="2"/>
        <v>46030.999999999534</v>
      </c>
      <c r="B197" s="3" t="s">
        <v>84</v>
      </c>
      <c r="C197" s="70">
        <v>52.7</v>
      </c>
      <c r="D197" s="70">
        <v>77.2</v>
      </c>
      <c r="E197" s="71">
        <v>36.6</v>
      </c>
      <c r="F197" s="23"/>
    </row>
    <row r="198" spans="1:6" x14ac:dyDescent="0.3">
      <c r="A198" s="61">
        <f t="shared" si="2"/>
        <v>46031.041666666199</v>
      </c>
      <c r="B198" s="3" t="s">
        <v>84</v>
      </c>
      <c r="C198" s="70">
        <v>47.6</v>
      </c>
      <c r="D198" s="70">
        <v>65.5</v>
      </c>
      <c r="E198" s="71">
        <v>27</v>
      </c>
      <c r="F198" s="23"/>
    </row>
    <row r="199" spans="1:6" x14ac:dyDescent="0.3">
      <c r="A199" s="61">
        <f t="shared" ref="A199:A262" si="3">A198+TIME(1,0,0)</f>
        <v>46031.083333332863</v>
      </c>
      <c r="B199" s="3" t="s">
        <v>84</v>
      </c>
      <c r="C199" s="70">
        <v>45.7</v>
      </c>
      <c r="D199" s="70">
        <v>66</v>
      </c>
      <c r="E199" s="71">
        <v>28.7</v>
      </c>
      <c r="F199" s="23"/>
    </row>
    <row r="200" spans="1:6" x14ac:dyDescent="0.3">
      <c r="A200" s="61">
        <f t="shared" si="3"/>
        <v>46031.124999999527</v>
      </c>
      <c r="B200" s="3" t="s">
        <v>84</v>
      </c>
      <c r="C200" s="70">
        <v>42.7</v>
      </c>
      <c r="D200" s="70">
        <v>61.4</v>
      </c>
      <c r="E200" s="71">
        <v>34.200000000000003</v>
      </c>
      <c r="F200" s="23"/>
    </row>
    <row r="201" spans="1:6" x14ac:dyDescent="0.3">
      <c r="A201" s="61">
        <f t="shared" si="3"/>
        <v>46031.166666666191</v>
      </c>
      <c r="B201" s="3" t="s">
        <v>84</v>
      </c>
      <c r="C201" s="70">
        <v>47.9</v>
      </c>
      <c r="D201" s="70">
        <v>62.8</v>
      </c>
      <c r="E201" s="71">
        <v>39.799999999999997</v>
      </c>
      <c r="F201" s="23"/>
    </row>
    <row r="202" spans="1:6" x14ac:dyDescent="0.3">
      <c r="A202" s="61">
        <f t="shared" si="3"/>
        <v>46031.208333332856</v>
      </c>
      <c r="B202" s="3" t="s">
        <v>84</v>
      </c>
      <c r="C202" s="70">
        <v>50.5</v>
      </c>
      <c r="D202" s="70">
        <v>66.3</v>
      </c>
      <c r="E202" s="71">
        <v>43.4</v>
      </c>
      <c r="F202" s="23"/>
    </row>
    <row r="203" spans="1:6" x14ac:dyDescent="0.3">
      <c r="A203" s="61">
        <f t="shared" si="3"/>
        <v>46031.24999999952</v>
      </c>
      <c r="B203" s="3" t="s">
        <v>84</v>
      </c>
      <c r="C203" s="70">
        <v>56.2</v>
      </c>
      <c r="D203" s="70">
        <v>67.599999999999994</v>
      </c>
      <c r="E203" s="71">
        <v>47.2</v>
      </c>
      <c r="F203" s="23"/>
    </row>
    <row r="204" spans="1:6" x14ac:dyDescent="0.3">
      <c r="A204" s="61">
        <f t="shared" si="3"/>
        <v>46031.291666666184</v>
      </c>
      <c r="B204" s="3" t="s">
        <v>84</v>
      </c>
      <c r="C204" s="70">
        <v>59.3</v>
      </c>
      <c r="D204" s="70">
        <v>68.400000000000006</v>
      </c>
      <c r="E204" s="71">
        <v>48.5</v>
      </c>
      <c r="F204" s="23"/>
    </row>
    <row r="205" spans="1:6" x14ac:dyDescent="0.3">
      <c r="A205" s="61">
        <f t="shared" si="3"/>
        <v>46031.333333332848</v>
      </c>
      <c r="B205" s="3" t="s">
        <v>84</v>
      </c>
      <c r="C205" s="70">
        <v>60.3</v>
      </c>
      <c r="D205" s="70">
        <v>69.400000000000006</v>
      </c>
      <c r="E205" s="71">
        <v>54.3</v>
      </c>
      <c r="F205" s="23"/>
    </row>
    <row r="206" spans="1:6" x14ac:dyDescent="0.3">
      <c r="A206" s="61">
        <f t="shared" si="3"/>
        <v>46031.374999999513</v>
      </c>
      <c r="B206" s="3" t="s">
        <v>84</v>
      </c>
      <c r="C206" s="70">
        <v>61.5</v>
      </c>
      <c r="D206" s="70">
        <v>83.8</v>
      </c>
      <c r="E206" s="71">
        <v>55.2</v>
      </c>
      <c r="F206" s="23"/>
    </row>
    <row r="207" spans="1:6" x14ac:dyDescent="0.3">
      <c r="A207" s="61">
        <f>A206+TIME(1,0,0)</f>
        <v>46031.416666666177</v>
      </c>
      <c r="B207" s="3" t="s">
        <v>84</v>
      </c>
      <c r="C207" s="70">
        <v>60.5</v>
      </c>
      <c r="D207" s="70">
        <v>75.3</v>
      </c>
      <c r="E207" s="71">
        <v>53.1</v>
      </c>
      <c r="F207" s="23"/>
    </row>
    <row r="208" spans="1:6" x14ac:dyDescent="0.3">
      <c r="A208" s="61">
        <f t="shared" si="3"/>
        <v>46031.458333332841</v>
      </c>
      <c r="B208" s="3" t="s">
        <v>84</v>
      </c>
      <c r="C208" s="70">
        <v>59.8</v>
      </c>
      <c r="D208" s="70">
        <v>73.7</v>
      </c>
      <c r="E208" s="71">
        <v>52.1</v>
      </c>
      <c r="F208" s="23"/>
    </row>
    <row r="209" spans="1:6" x14ac:dyDescent="0.3">
      <c r="A209" s="61">
        <f t="shared" si="3"/>
        <v>46031.499999999505</v>
      </c>
      <c r="B209" s="3" t="s">
        <v>84</v>
      </c>
      <c r="C209" s="70">
        <v>59.5</v>
      </c>
      <c r="D209" s="70">
        <v>72.900000000000006</v>
      </c>
      <c r="E209" s="71">
        <v>51.8</v>
      </c>
      <c r="F209" s="23"/>
    </row>
    <row r="210" spans="1:6" x14ac:dyDescent="0.3">
      <c r="A210" s="61">
        <f t="shared" si="3"/>
        <v>46031.541666666169</v>
      </c>
      <c r="B210" s="3" t="s">
        <v>84</v>
      </c>
      <c r="C210" s="70">
        <v>59.7</v>
      </c>
      <c r="D210" s="70">
        <v>71.900000000000006</v>
      </c>
      <c r="E210" s="71">
        <v>52.7</v>
      </c>
      <c r="F210" s="23"/>
    </row>
    <row r="211" spans="1:6" x14ac:dyDescent="0.3">
      <c r="A211" s="61">
        <f t="shared" si="3"/>
        <v>46031.583333332834</v>
      </c>
      <c r="B211" s="3" t="s">
        <v>84</v>
      </c>
      <c r="C211" s="70">
        <v>60.1</v>
      </c>
      <c r="D211" s="70">
        <v>76</v>
      </c>
      <c r="E211" s="71">
        <v>52.4</v>
      </c>
      <c r="F211" s="23"/>
    </row>
    <row r="212" spans="1:6" x14ac:dyDescent="0.3">
      <c r="A212" s="61">
        <f t="shared" si="3"/>
        <v>46031.624999999498</v>
      </c>
      <c r="B212" s="3" t="s">
        <v>84</v>
      </c>
      <c r="C212" s="70">
        <v>59.9</v>
      </c>
      <c r="D212" s="70">
        <v>76.2</v>
      </c>
      <c r="E212" s="71">
        <v>51.6</v>
      </c>
      <c r="F212" s="23"/>
    </row>
    <row r="213" spans="1:6" x14ac:dyDescent="0.3">
      <c r="A213" s="61">
        <f t="shared" si="3"/>
        <v>46031.666666666162</v>
      </c>
      <c r="B213" s="3" t="s">
        <v>84</v>
      </c>
      <c r="C213" s="70">
        <v>60</v>
      </c>
      <c r="D213" s="70">
        <v>70.5</v>
      </c>
      <c r="E213" s="71">
        <v>52.6</v>
      </c>
      <c r="F213" s="23"/>
    </row>
    <row r="214" spans="1:6" x14ac:dyDescent="0.3">
      <c r="A214" s="61">
        <f t="shared" si="3"/>
        <v>46031.708333332826</v>
      </c>
      <c r="B214" s="3" t="s">
        <v>84</v>
      </c>
      <c r="C214" s="70">
        <v>59.8</v>
      </c>
      <c r="D214" s="70">
        <v>73.599999999999994</v>
      </c>
      <c r="E214" s="71">
        <v>53</v>
      </c>
      <c r="F214" s="23"/>
    </row>
    <row r="215" spans="1:6" x14ac:dyDescent="0.3">
      <c r="A215" s="61">
        <f t="shared" si="3"/>
        <v>46031.749999999491</v>
      </c>
      <c r="B215" s="3" t="s">
        <v>84</v>
      </c>
      <c r="C215" s="70">
        <v>59.6</v>
      </c>
      <c r="D215" s="70">
        <v>73.2</v>
      </c>
      <c r="E215" s="71">
        <v>52.8</v>
      </c>
      <c r="F215" s="23"/>
    </row>
    <row r="216" spans="1:6" x14ac:dyDescent="0.3">
      <c r="A216" s="61">
        <f t="shared" si="3"/>
        <v>46031.791666666155</v>
      </c>
      <c r="B216" s="3" t="s">
        <v>84</v>
      </c>
      <c r="C216" s="70">
        <v>58.8</v>
      </c>
      <c r="D216" s="70">
        <v>68.5</v>
      </c>
      <c r="E216" s="71">
        <v>50.7</v>
      </c>
      <c r="F216" s="23"/>
    </row>
    <row r="217" spans="1:6" x14ac:dyDescent="0.3">
      <c r="A217" s="61">
        <f t="shared" si="3"/>
        <v>46031.833333332819</v>
      </c>
      <c r="B217" s="3" t="s">
        <v>84</v>
      </c>
      <c r="C217" s="70">
        <v>57.2</v>
      </c>
      <c r="D217" s="70">
        <v>69.7</v>
      </c>
      <c r="E217" s="71">
        <v>48</v>
      </c>
      <c r="F217" s="23"/>
    </row>
    <row r="218" spans="1:6" x14ac:dyDescent="0.3">
      <c r="A218" s="61">
        <f t="shared" si="3"/>
        <v>46031.874999999483</v>
      </c>
      <c r="B218" s="3" t="s">
        <v>84</v>
      </c>
      <c r="C218" s="70">
        <v>54.4</v>
      </c>
      <c r="D218" s="70">
        <v>66.8</v>
      </c>
      <c r="E218" s="71">
        <v>42.8</v>
      </c>
      <c r="F218" s="23"/>
    </row>
    <row r="219" spans="1:6" x14ac:dyDescent="0.3">
      <c r="A219" s="61">
        <f t="shared" si="3"/>
        <v>46031.916666666148</v>
      </c>
      <c r="B219" s="3" t="s">
        <v>84</v>
      </c>
      <c r="C219" s="70">
        <v>53.5</v>
      </c>
      <c r="D219" s="70">
        <v>68.7</v>
      </c>
      <c r="E219" s="71">
        <v>40.6</v>
      </c>
      <c r="F219" s="23"/>
    </row>
    <row r="220" spans="1:6" x14ac:dyDescent="0.3">
      <c r="A220" s="61">
        <f t="shared" si="3"/>
        <v>46031.958333332812</v>
      </c>
      <c r="B220" s="3" t="s">
        <v>84</v>
      </c>
      <c r="C220" s="70">
        <v>53.8</v>
      </c>
      <c r="D220" s="70">
        <v>68.5</v>
      </c>
      <c r="E220" s="71">
        <v>40.200000000000003</v>
      </c>
      <c r="F220" s="23"/>
    </row>
    <row r="221" spans="1:6" x14ac:dyDescent="0.3">
      <c r="A221" s="61">
        <f t="shared" si="3"/>
        <v>46031.999999999476</v>
      </c>
      <c r="B221" s="3" t="s">
        <v>84</v>
      </c>
      <c r="C221" s="70">
        <v>53</v>
      </c>
      <c r="D221" s="70">
        <v>77.7</v>
      </c>
      <c r="E221" s="71">
        <v>34.799999999999997</v>
      </c>
      <c r="F221" s="23"/>
    </row>
    <row r="222" spans="1:6" x14ac:dyDescent="0.3">
      <c r="A222" s="61">
        <f t="shared" si="3"/>
        <v>46032.04166666614</v>
      </c>
      <c r="B222" s="3" t="s">
        <v>84</v>
      </c>
      <c r="C222" s="70">
        <v>50.3</v>
      </c>
      <c r="D222" s="70">
        <v>69.5</v>
      </c>
      <c r="E222" s="71">
        <v>31.8</v>
      </c>
      <c r="F222" s="23"/>
    </row>
    <row r="223" spans="1:6" x14ac:dyDescent="0.3">
      <c r="A223" s="61">
        <f t="shared" si="3"/>
        <v>46032.083333332805</v>
      </c>
      <c r="B223" s="3" t="s">
        <v>84</v>
      </c>
      <c r="C223" s="70">
        <v>46.9</v>
      </c>
      <c r="D223" s="70">
        <v>65.900000000000006</v>
      </c>
      <c r="E223" s="71">
        <v>28.9</v>
      </c>
      <c r="F223" s="23"/>
    </row>
    <row r="224" spans="1:6" x14ac:dyDescent="0.3">
      <c r="A224" s="61">
        <f t="shared" si="3"/>
        <v>46032.124999999469</v>
      </c>
      <c r="B224" s="3" t="s">
        <v>84</v>
      </c>
      <c r="C224" s="70">
        <v>48</v>
      </c>
      <c r="D224" s="70">
        <v>70.8</v>
      </c>
      <c r="E224" s="71">
        <v>27.1</v>
      </c>
      <c r="F224" s="23"/>
    </row>
    <row r="225" spans="1:6" x14ac:dyDescent="0.3">
      <c r="A225" s="61">
        <f t="shared" si="3"/>
        <v>46032.166666666133</v>
      </c>
      <c r="B225" s="3" t="s">
        <v>84</v>
      </c>
      <c r="C225" s="70">
        <v>44.4</v>
      </c>
      <c r="D225" s="70">
        <v>65.8</v>
      </c>
      <c r="E225" s="71">
        <v>27</v>
      </c>
      <c r="F225" s="23"/>
    </row>
    <row r="226" spans="1:6" x14ac:dyDescent="0.3">
      <c r="A226" s="61">
        <f t="shared" si="3"/>
        <v>46032.208333332797</v>
      </c>
      <c r="B226" s="3" t="s">
        <v>84</v>
      </c>
      <c r="C226" s="70">
        <v>47.4</v>
      </c>
      <c r="D226" s="70">
        <v>67.400000000000006</v>
      </c>
      <c r="E226" s="71">
        <v>28.3</v>
      </c>
      <c r="F226" s="23"/>
    </row>
    <row r="227" spans="1:6" x14ac:dyDescent="0.3">
      <c r="A227" s="61">
        <f t="shared" si="3"/>
        <v>46032.249999999462</v>
      </c>
      <c r="B227" s="3" t="s">
        <v>84</v>
      </c>
      <c r="C227" s="70">
        <v>50.9</v>
      </c>
      <c r="D227" s="70">
        <v>67.099999999999994</v>
      </c>
      <c r="E227" s="71">
        <v>30.3</v>
      </c>
      <c r="F227" s="23"/>
    </row>
    <row r="228" spans="1:6" x14ac:dyDescent="0.3">
      <c r="A228" s="61">
        <f t="shared" si="3"/>
        <v>46032.291666666126</v>
      </c>
      <c r="B228" s="3" t="s">
        <v>84</v>
      </c>
      <c r="C228" s="70">
        <v>53.9</v>
      </c>
      <c r="D228" s="70">
        <v>70.2</v>
      </c>
      <c r="E228" s="71">
        <v>38.4</v>
      </c>
      <c r="F228" s="23"/>
    </row>
    <row r="229" spans="1:6" x14ac:dyDescent="0.3">
      <c r="A229" s="61">
        <f t="shared" si="3"/>
        <v>46032.33333333279</v>
      </c>
      <c r="B229" s="3" t="s">
        <v>84</v>
      </c>
      <c r="C229" s="70">
        <v>55.8</v>
      </c>
      <c r="D229" s="70">
        <v>84.8</v>
      </c>
      <c r="E229" s="71">
        <v>41.9</v>
      </c>
      <c r="F229" s="23"/>
    </row>
    <row r="230" spans="1:6" x14ac:dyDescent="0.3">
      <c r="A230" s="61">
        <f t="shared" si="3"/>
        <v>46032.374999999454</v>
      </c>
      <c r="B230" s="3" t="s">
        <v>84</v>
      </c>
      <c r="C230" s="70">
        <v>57.9</v>
      </c>
      <c r="D230" s="70">
        <v>76.900000000000006</v>
      </c>
      <c r="E230" s="71">
        <v>46.2</v>
      </c>
      <c r="F230" s="23"/>
    </row>
    <row r="231" spans="1:6" x14ac:dyDescent="0.3">
      <c r="A231" s="61">
        <f t="shared" si="3"/>
        <v>46032.416666666119</v>
      </c>
      <c r="B231" s="3" t="s">
        <v>84</v>
      </c>
      <c r="C231" s="70">
        <v>57.8</v>
      </c>
      <c r="D231" s="70">
        <v>72.900000000000006</v>
      </c>
      <c r="E231" s="71">
        <v>47.7</v>
      </c>
      <c r="F231" s="23"/>
    </row>
    <row r="232" spans="1:6" x14ac:dyDescent="0.3">
      <c r="A232" s="61">
        <f t="shared" si="3"/>
        <v>46032.458333332783</v>
      </c>
      <c r="B232" s="3" t="s">
        <v>84</v>
      </c>
      <c r="C232" s="70">
        <v>58.6</v>
      </c>
      <c r="D232" s="70">
        <v>72.5</v>
      </c>
      <c r="E232" s="71">
        <v>50.6</v>
      </c>
      <c r="F232" s="23"/>
    </row>
    <row r="233" spans="1:6" x14ac:dyDescent="0.3">
      <c r="A233" s="61">
        <f t="shared" si="3"/>
        <v>46032.499999999447</v>
      </c>
      <c r="B233" s="3" t="s">
        <v>84</v>
      </c>
      <c r="C233" s="70">
        <v>59</v>
      </c>
      <c r="D233" s="70">
        <v>79.5</v>
      </c>
      <c r="E233" s="71">
        <v>50.8</v>
      </c>
      <c r="F233" s="23"/>
    </row>
    <row r="234" spans="1:6" x14ac:dyDescent="0.3">
      <c r="A234" s="61">
        <f t="shared" si="3"/>
        <v>46032.541666666111</v>
      </c>
      <c r="B234" s="3" t="s">
        <v>84</v>
      </c>
      <c r="C234" s="70">
        <v>58.5</v>
      </c>
      <c r="D234" s="70">
        <v>72.2</v>
      </c>
      <c r="E234" s="71">
        <v>51</v>
      </c>
      <c r="F234" s="23"/>
    </row>
    <row r="235" spans="1:6" x14ac:dyDescent="0.3">
      <c r="A235" s="61">
        <f t="shared" si="3"/>
        <v>46032.583333332776</v>
      </c>
      <c r="B235" s="3" t="s">
        <v>84</v>
      </c>
      <c r="C235" s="70">
        <v>59.5</v>
      </c>
      <c r="D235" s="70">
        <v>84.7</v>
      </c>
      <c r="E235" s="71">
        <v>51.1</v>
      </c>
      <c r="F235" s="23"/>
    </row>
    <row r="236" spans="1:6" x14ac:dyDescent="0.3">
      <c r="A236" s="61">
        <f t="shared" si="3"/>
        <v>46032.62499999944</v>
      </c>
      <c r="B236" s="3" t="s">
        <v>84</v>
      </c>
      <c r="C236" s="70">
        <v>59.5</v>
      </c>
      <c r="D236" s="70">
        <v>78.2</v>
      </c>
      <c r="E236" s="71">
        <v>50.2</v>
      </c>
      <c r="F236" s="23"/>
    </row>
    <row r="237" spans="1:6" x14ac:dyDescent="0.3">
      <c r="A237" s="61">
        <f t="shared" si="3"/>
        <v>46032.666666666104</v>
      </c>
      <c r="B237" s="3" t="s">
        <v>84</v>
      </c>
      <c r="C237" s="70">
        <v>59.6</v>
      </c>
      <c r="D237" s="70">
        <v>75.7</v>
      </c>
      <c r="E237" s="71">
        <v>51.4</v>
      </c>
      <c r="F237" s="23"/>
    </row>
    <row r="238" spans="1:6" x14ac:dyDescent="0.3">
      <c r="A238" s="61">
        <f t="shared" si="3"/>
        <v>46032.708333332768</v>
      </c>
      <c r="B238" s="3" t="s">
        <v>84</v>
      </c>
      <c r="C238" s="70">
        <v>60.1</v>
      </c>
      <c r="D238" s="70">
        <v>72.8</v>
      </c>
      <c r="E238" s="71">
        <v>52.3</v>
      </c>
      <c r="F238" s="23"/>
    </row>
    <row r="239" spans="1:6" x14ac:dyDescent="0.3">
      <c r="A239" s="61">
        <f t="shared" si="3"/>
        <v>46032.749999999432</v>
      </c>
      <c r="B239" s="3" t="s">
        <v>84</v>
      </c>
      <c r="C239" s="70">
        <v>58.9</v>
      </c>
      <c r="D239" s="70">
        <v>69.3</v>
      </c>
      <c r="E239" s="71">
        <v>48.7</v>
      </c>
      <c r="F239" s="23"/>
    </row>
    <row r="240" spans="1:6" x14ac:dyDescent="0.3">
      <c r="A240" s="61">
        <f t="shared" si="3"/>
        <v>46032.791666666097</v>
      </c>
      <c r="B240" s="3" t="s">
        <v>84</v>
      </c>
      <c r="C240" s="70">
        <v>58.6</v>
      </c>
      <c r="D240" s="70">
        <v>78.8</v>
      </c>
      <c r="E240" s="71">
        <v>48.6</v>
      </c>
      <c r="F240" s="23"/>
    </row>
    <row r="241" spans="1:6" x14ac:dyDescent="0.3">
      <c r="A241" s="61">
        <f t="shared" si="3"/>
        <v>46032.833333332761</v>
      </c>
      <c r="B241" s="3" t="s">
        <v>84</v>
      </c>
      <c r="C241" s="70">
        <v>57.3</v>
      </c>
      <c r="D241" s="70">
        <v>71.3</v>
      </c>
      <c r="E241" s="71">
        <v>45</v>
      </c>
      <c r="F241" s="23"/>
    </row>
    <row r="242" spans="1:6" x14ac:dyDescent="0.3">
      <c r="A242" s="61">
        <f t="shared" si="3"/>
        <v>46032.874999999425</v>
      </c>
      <c r="B242" s="3" t="s">
        <v>84</v>
      </c>
      <c r="C242" s="70">
        <v>55.7</v>
      </c>
      <c r="D242" s="70">
        <v>71.2</v>
      </c>
      <c r="E242" s="71">
        <v>43.9</v>
      </c>
      <c r="F242" s="23"/>
    </row>
    <row r="243" spans="1:6" x14ac:dyDescent="0.3">
      <c r="A243" s="61">
        <f t="shared" si="3"/>
        <v>46032.916666666089</v>
      </c>
      <c r="B243" s="3" t="s">
        <v>84</v>
      </c>
      <c r="C243" s="70">
        <v>55.5</v>
      </c>
      <c r="D243" s="70">
        <v>75.099999999999994</v>
      </c>
      <c r="E243" s="71">
        <v>42.4</v>
      </c>
      <c r="F243" s="23"/>
    </row>
    <row r="244" spans="1:6" x14ac:dyDescent="0.3">
      <c r="A244" s="61">
        <f t="shared" si="3"/>
        <v>46032.958333332754</v>
      </c>
      <c r="B244" s="3" t="s">
        <v>84</v>
      </c>
      <c r="C244" s="70">
        <v>55</v>
      </c>
      <c r="D244" s="70">
        <v>69.599999999999994</v>
      </c>
      <c r="E244" s="71">
        <v>43.4</v>
      </c>
      <c r="F244" s="23"/>
    </row>
    <row r="245" spans="1:6" x14ac:dyDescent="0.3">
      <c r="A245" s="61">
        <f t="shared" si="3"/>
        <v>46032.999999999418</v>
      </c>
      <c r="B245" s="3" t="s">
        <v>84</v>
      </c>
      <c r="C245" s="70">
        <v>54.6</v>
      </c>
      <c r="D245" s="70">
        <v>69.400000000000006</v>
      </c>
      <c r="E245" s="71">
        <v>42.7</v>
      </c>
      <c r="F245" s="23"/>
    </row>
    <row r="246" spans="1:6" x14ac:dyDescent="0.3">
      <c r="A246" s="61">
        <f t="shared" si="3"/>
        <v>46033.041666666082</v>
      </c>
      <c r="B246" s="3" t="s">
        <v>84</v>
      </c>
      <c r="C246" s="70">
        <v>52.2</v>
      </c>
      <c r="D246" s="70">
        <v>71.2</v>
      </c>
      <c r="E246" s="71">
        <v>36</v>
      </c>
      <c r="F246" s="23"/>
    </row>
    <row r="247" spans="1:6" x14ac:dyDescent="0.3">
      <c r="A247" s="61">
        <f t="shared" si="3"/>
        <v>46033.083333332746</v>
      </c>
      <c r="B247" s="3" t="s">
        <v>84</v>
      </c>
      <c r="C247" s="70">
        <v>49.5</v>
      </c>
      <c r="D247" s="70">
        <v>70</v>
      </c>
      <c r="E247" s="71">
        <v>26.4</v>
      </c>
      <c r="F247" s="23"/>
    </row>
    <row r="248" spans="1:6" x14ac:dyDescent="0.3">
      <c r="A248" s="61">
        <f t="shared" si="3"/>
        <v>46033.124999999411</v>
      </c>
      <c r="B248" s="3" t="s">
        <v>84</v>
      </c>
      <c r="C248" s="70">
        <v>47.1</v>
      </c>
      <c r="D248" s="70">
        <v>69.3</v>
      </c>
      <c r="E248" s="71">
        <v>25.9</v>
      </c>
      <c r="F248" s="23"/>
    </row>
    <row r="249" spans="1:6" x14ac:dyDescent="0.3">
      <c r="A249" s="61">
        <f t="shared" si="3"/>
        <v>46033.166666666075</v>
      </c>
      <c r="B249" s="3" t="s">
        <v>84</v>
      </c>
      <c r="C249" s="70">
        <v>47</v>
      </c>
      <c r="D249" s="70">
        <v>70.2</v>
      </c>
      <c r="E249" s="71">
        <v>26</v>
      </c>
      <c r="F249" s="23"/>
    </row>
    <row r="250" spans="1:6" x14ac:dyDescent="0.3">
      <c r="A250" s="61">
        <f t="shared" si="3"/>
        <v>46033.208333332739</v>
      </c>
      <c r="B250" s="3" t="s">
        <v>84</v>
      </c>
      <c r="C250" s="70">
        <v>47.8</v>
      </c>
      <c r="D250" s="70">
        <v>66.599999999999994</v>
      </c>
      <c r="E250" s="71">
        <v>29.4</v>
      </c>
      <c r="F250" s="23"/>
    </row>
    <row r="251" spans="1:6" x14ac:dyDescent="0.3">
      <c r="A251" s="61">
        <f t="shared" si="3"/>
        <v>46033.249999999403</v>
      </c>
      <c r="B251" s="3" t="s">
        <v>84</v>
      </c>
      <c r="C251" s="70">
        <v>50.1</v>
      </c>
      <c r="D251" s="70">
        <v>68.7</v>
      </c>
      <c r="E251" s="71">
        <v>30.6</v>
      </c>
      <c r="F251" s="23"/>
    </row>
    <row r="252" spans="1:6" x14ac:dyDescent="0.3">
      <c r="A252" s="61">
        <f t="shared" si="3"/>
        <v>46033.291666666068</v>
      </c>
      <c r="B252" s="3" t="s">
        <v>84</v>
      </c>
      <c r="C252" s="70">
        <v>52.8</v>
      </c>
      <c r="D252" s="70">
        <v>69.400000000000006</v>
      </c>
      <c r="E252" s="71">
        <v>36.9</v>
      </c>
      <c r="F252" s="23"/>
    </row>
    <row r="253" spans="1:6" x14ac:dyDescent="0.3">
      <c r="A253" s="61">
        <f t="shared" si="3"/>
        <v>46033.333333332732</v>
      </c>
      <c r="B253" s="3" t="s">
        <v>84</v>
      </c>
      <c r="C253" s="70">
        <v>56.7</v>
      </c>
      <c r="D253" s="70">
        <v>83.5</v>
      </c>
      <c r="E253" s="71">
        <v>43</v>
      </c>
      <c r="F253" s="23"/>
    </row>
    <row r="254" spans="1:6" x14ac:dyDescent="0.3">
      <c r="A254" s="61">
        <f t="shared" si="3"/>
        <v>46033.374999999396</v>
      </c>
      <c r="B254" s="3" t="s">
        <v>84</v>
      </c>
      <c r="C254" s="70">
        <v>57.4</v>
      </c>
      <c r="D254" s="70">
        <v>73.599999999999994</v>
      </c>
      <c r="E254" s="71">
        <v>44.8</v>
      </c>
      <c r="F254" s="23"/>
    </row>
    <row r="255" spans="1:6" x14ac:dyDescent="0.3">
      <c r="A255" s="61">
        <f t="shared" si="3"/>
        <v>46033.41666666606</v>
      </c>
      <c r="B255" s="3" t="s">
        <v>84</v>
      </c>
      <c r="C255" s="70">
        <v>58.9</v>
      </c>
      <c r="D255" s="70">
        <v>72.599999999999994</v>
      </c>
      <c r="E255" s="71">
        <v>48.1</v>
      </c>
      <c r="F255" s="23"/>
    </row>
    <row r="256" spans="1:6" x14ac:dyDescent="0.3">
      <c r="A256" s="61">
        <f t="shared" si="3"/>
        <v>46033.458333332725</v>
      </c>
      <c r="B256" s="3" t="s">
        <v>84</v>
      </c>
      <c r="C256" s="70">
        <v>60.1</v>
      </c>
      <c r="D256" s="70">
        <v>75.5</v>
      </c>
      <c r="E256" s="71">
        <v>50.5</v>
      </c>
      <c r="F256" s="23"/>
    </row>
    <row r="257" spans="1:6" x14ac:dyDescent="0.3">
      <c r="A257" s="61">
        <f t="shared" si="3"/>
        <v>46033.499999999389</v>
      </c>
      <c r="B257" s="3" t="s">
        <v>84</v>
      </c>
      <c r="C257" s="70">
        <v>61.6</v>
      </c>
      <c r="D257" s="70">
        <v>72.5</v>
      </c>
      <c r="E257" s="71">
        <v>54</v>
      </c>
      <c r="F257" s="23"/>
    </row>
    <row r="258" spans="1:6" x14ac:dyDescent="0.3">
      <c r="A258" s="61">
        <f t="shared" si="3"/>
        <v>46033.541666666053</v>
      </c>
      <c r="B258" s="3" t="s">
        <v>84</v>
      </c>
      <c r="C258" s="70">
        <v>61.9</v>
      </c>
      <c r="D258" s="70">
        <v>74.400000000000006</v>
      </c>
      <c r="E258" s="71">
        <v>53.9</v>
      </c>
      <c r="F258" s="23"/>
    </row>
    <row r="259" spans="1:6" x14ac:dyDescent="0.3">
      <c r="A259" s="61">
        <f t="shared" si="3"/>
        <v>46033.583333332717</v>
      </c>
      <c r="B259" s="3" t="s">
        <v>84</v>
      </c>
      <c r="C259" s="70">
        <v>61.8</v>
      </c>
      <c r="D259" s="70">
        <v>76.5</v>
      </c>
      <c r="E259" s="71">
        <v>53.7</v>
      </c>
      <c r="F259" s="23"/>
    </row>
    <row r="260" spans="1:6" x14ac:dyDescent="0.3">
      <c r="A260" s="61">
        <f t="shared" si="3"/>
        <v>46033.624999999382</v>
      </c>
      <c r="B260" s="3" t="s">
        <v>84</v>
      </c>
      <c r="C260" s="70">
        <v>61.7</v>
      </c>
      <c r="D260" s="70">
        <v>72.7</v>
      </c>
      <c r="E260" s="71">
        <v>53.2</v>
      </c>
      <c r="F260" s="23"/>
    </row>
    <row r="261" spans="1:6" x14ac:dyDescent="0.3">
      <c r="A261" s="61">
        <f t="shared" si="3"/>
        <v>46033.666666666046</v>
      </c>
      <c r="B261" s="3" t="s">
        <v>84</v>
      </c>
      <c r="C261" s="70">
        <v>62.4</v>
      </c>
      <c r="D261" s="70">
        <v>85.5</v>
      </c>
      <c r="E261" s="71">
        <v>53.4</v>
      </c>
      <c r="F261" s="23"/>
    </row>
    <row r="262" spans="1:6" x14ac:dyDescent="0.3">
      <c r="A262" s="61">
        <f t="shared" si="3"/>
        <v>46033.70833333271</v>
      </c>
      <c r="B262" s="3" t="s">
        <v>84</v>
      </c>
      <c r="C262" s="70">
        <v>61.2</v>
      </c>
      <c r="D262" s="70">
        <v>75.400000000000006</v>
      </c>
      <c r="E262" s="71">
        <v>51.8</v>
      </c>
      <c r="F262" s="23"/>
    </row>
    <row r="263" spans="1:6" x14ac:dyDescent="0.3">
      <c r="A263" s="61">
        <f t="shared" ref="A263:A326" si="4">A262+TIME(1,0,0)</f>
        <v>46033.749999999374</v>
      </c>
      <c r="B263" s="3" t="s">
        <v>84</v>
      </c>
      <c r="C263" s="70">
        <v>60.9</v>
      </c>
      <c r="D263" s="70">
        <v>74</v>
      </c>
      <c r="E263" s="71">
        <v>51.2</v>
      </c>
      <c r="F263" s="23"/>
    </row>
    <row r="264" spans="1:6" x14ac:dyDescent="0.3">
      <c r="A264" s="61">
        <f t="shared" si="4"/>
        <v>46033.791666666039</v>
      </c>
      <c r="B264" s="3" t="s">
        <v>84</v>
      </c>
      <c r="C264" s="70">
        <v>60.2</v>
      </c>
      <c r="D264" s="70">
        <v>72.2</v>
      </c>
      <c r="E264" s="71">
        <v>50</v>
      </c>
      <c r="F264" s="23"/>
    </row>
    <row r="265" spans="1:6" x14ac:dyDescent="0.3">
      <c r="A265" s="61">
        <f t="shared" si="4"/>
        <v>46033.833333332703</v>
      </c>
      <c r="B265" s="3" t="s">
        <v>84</v>
      </c>
      <c r="C265" s="70">
        <v>59.4</v>
      </c>
      <c r="D265" s="70">
        <v>73.7</v>
      </c>
      <c r="E265" s="71">
        <v>48.9</v>
      </c>
      <c r="F265" s="23"/>
    </row>
    <row r="266" spans="1:6" x14ac:dyDescent="0.3">
      <c r="A266" s="61">
        <f t="shared" si="4"/>
        <v>46033.874999999367</v>
      </c>
      <c r="B266" s="3" t="s">
        <v>84</v>
      </c>
      <c r="C266" s="70">
        <v>58.5</v>
      </c>
      <c r="D266" s="70">
        <v>71.7</v>
      </c>
      <c r="E266" s="71">
        <v>47.3</v>
      </c>
      <c r="F266" s="23"/>
    </row>
    <row r="267" spans="1:6" x14ac:dyDescent="0.3">
      <c r="A267" s="61">
        <f t="shared" si="4"/>
        <v>46033.916666666031</v>
      </c>
      <c r="B267" s="3" t="s">
        <v>84</v>
      </c>
      <c r="C267" s="70">
        <v>56.2</v>
      </c>
      <c r="D267" s="70">
        <v>71.7</v>
      </c>
      <c r="E267" s="71">
        <v>44.1</v>
      </c>
      <c r="F267" s="23"/>
    </row>
    <row r="268" spans="1:6" x14ac:dyDescent="0.3">
      <c r="A268" s="61">
        <f t="shared" si="4"/>
        <v>46033.958333332695</v>
      </c>
      <c r="B268" s="3" t="s">
        <v>84</v>
      </c>
      <c r="C268" s="70">
        <v>56.3</v>
      </c>
      <c r="D268" s="70">
        <v>82.2</v>
      </c>
      <c r="E268" s="71">
        <v>44.1</v>
      </c>
      <c r="F268" s="23"/>
    </row>
    <row r="269" spans="1:6" x14ac:dyDescent="0.3">
      <c r="A269" s="61">
        <f t="shared" si="4"/>
        <v>46033.99999999936</v>
      </c>
      <c r="B269" s="3" t="s">
        <v>84</v>
      </c>
      <c r="C269" s="70">
        <v>52.1</v>
      </c>
      <c r="D269" s="70">
        <v>68.599999999999994</v>
      </c>
      <c r="E269" s="71">
        <v>37.5</v>
      </c>
      <c r="F269" s="23"/>
    </row>
    <row r="270" spans="1:6" x14ac:dyDescent="0.3">
      <c r="A270" s="61">
        <f t="shared" si="4"/>
        <v>46034.041666666024</v>
      </c>
      <c r="B270" s="3" t="s">
        <v>84</v>
      </c>
      <c r="C270" s="70">
        <v>50.3</v>
      </c>
      <c r="D270" s="70">
        <v>68.900000000000006</v>
      </c>
      <c r="E270" s="71">
        <v>35.4</v>
      </c>
      <c r="F270" s="23"/>
    </row>
    <row r="271" spans="1:6" x14ac:dyDescent="0.3">
      <c r="A271" s="61">
        <f t="shared" si="4"/>
        <v>46034.083333332688</v>
      </c>
      <c r="B271" s="3" t="s">
        <v>84</v>
      </c>
      <c r="C271" s="70">
        <v>46.7</v>
      </c>
      <c r="D271" s="70">
        <v>68.599999999999994</v>
      </c>
      <c r="E271" s="71">
        <v>30.7</v>
      </c>
      <c r="F271" s="23"/>
    </row>
    <row r="272" spans="1:6" x14ac:dyDescent="0.3">
      <c r="A272" s="61">
        <f t="shared" si="4"/>
        <v>46034.124999999352</v>
      </c>
      <c r="B272" s="3" t="s">
        <v>84</v>
      </c>
      <c r="C272" s="70">
        <v>45.8</v>
      </c>
      <c r="D272" s="70">
        <v>67.599999999999994</v>
      </c>
      <c r="E272" s="71">
        <v>31</v>
      </c>
      <c r="F272" s="23"/>
    </row>
    <row r="273" spans="1:6" x14ac:dyDescent="0.3">
      <c r="A273" s="61">
        <f t="shared" si="4"/>
        <v>46034.166666666017</v>
      </c>
      <c r="B273" s="3" t="s">
        <v>84</v>
      </c>
      <c r="C273" s="70">
        <v>47.4</v>
      </c>
      <c r="D273" s="70">
        <v>67.599999999999994</v>
      </c>
      <c r="E273" s="71">
        <v>29.6</v>
      </c>
      <c r="F273" s="23"/>
    </row>
    <row r="274" spans="1:6" x14ac:dyDescent="0.3">
      <c r="A274" s="61">
        <f t="shared" si="4"/>
        <v>46034.208333332681</v>
      </c>
      <c r="B274" s="3" t="s">
        <v>84</v>
      </c>
      <c r="C274" s="70">
        <v>50.1</v>
      </c>
      <c r="D274" s="70">
        <v>68.900000000000006</v>
      </c>
      <c r="E274" s="71">
        <v>30.2</v>
      </c>
      <c r="F274" s="23"/>
    </row>
    <row r="275" spans="1:6" x14ac:dyDescent="0.3">
      <c r="A275" s="61">
        <f t="shared" si="4"/>
        <v>46034.249999999345</v>
      </c>
      <c r="B275" s="3" t="s">
        <v>84</v>
      </c>
      <c r="C275" s="70">
        <v>56.5</v>
      </c>
      <c r="D275" s="70">
        <v>71.7</v>
      </c>
      <c r="E275" s="71">
        <v>39.6</v>
      </c>
      <c r="F275" s="23"/>
    </row>
    <row r="276" spans="1:6" x14ac:dyDescent="0.3">
      <c r="A276" s="61">
        <f t="shared" si="4"/>
        <v>46034.291666666009</v>
      </c>
      <c r="B276" s="3" t="s">
        <v>84</v>
      </c>
      <c r="C276" s="70">
        <v>60.6</v>
      </c>
      <c r="D276" s="70">
        <v>72.5</v>
      </c>
      <c r="E276" s="71">
        <v>50.9</v>
      </c>
      <c r="F276" s="23"/>
    </row>
    <row r="277" spans="1:6" x14ac:dyDescent="0.3">
      <c r="A277" s="61">
        <f t="shared" si="4"/>
        <v>46034.333333332674</v>
      </c>
      <c r="B277" s="3" t="s">
        <v>84</v>
      </c>
      <c r="C277" s="70">
        <v>62</v>
      </c>
      <c r="D277" s="70">
        <v>80</v>
      </c>
      <c r="E277" s="71">
        <v>53.7</v>
      </c>
      <c r="F277" s="23"/>
    </row>
    <row r="278" spans="1:6" x14ac:dyDescent="0.3">
      <c r="A278" s="61">
        <f t="shared" si="4"/>
        <v>46034.374999999338</v>
      </c>
      <c r="B278" s="3" t="s">
        <v>84</v>
      </c>
      <c r="C278" s="70">
        <v>62.7</v>
      </c>
      <c r="D278" s="70">
        <v>85.4</v>
      </c>
      <c r="E278" s="71">
        <v>55.1</v>
      </c>
      <c r="F278" s="23"/>
    </row>
    <row r="279" spans="1:6" x14ac:dyDescent="0.3">
      <c r="A279" s="61">
        <f t="shared" si="4"/>
        <v>46034.416666666002</v>
      </c>
      <c r="B279" s="3" t="s">
        <v>84</v>
      </c>
      <c r="C279" s="70">
        <v>61.1</v>
      </c>
      <c r="D279" s="70">
        <v>74</v>
      </c>
      <c r="E279" s="71">
        <v>53.7</v>
      </c>
      <c r="F279" s="23"/>
    </row>
    <row r="280" spans="1:6" x14ac:dyDescent="0.3">
      <c r="A280" s="61">
        <f t="shared" si="4"/>
        <v>46034.458333332666</v>
      </c>
      <c r="B280" s="3" t="s">
        <v>84</v>
      </c>
      <c r="C280" s="70">
        <v>60.7</v>
      </c>
      <c r="D280" s="70">
        <v>74.7</v>
      </c>
      <c r="E280" s="71">
        <v>52.2</v>
      </c>
      <c r="F280" s="23"/>
    </row>
    <row r="281" spans="1:6" x14ac:dyDescent="0.3">
      <c r="A281" s="61">
        <f t="shared" si="4"/>
        <v>46034.499999999331</v>
      </c>
      <c r="B281" s="3" t="s">
        <v>84</v>
      </c>
      <c r="C281" s="70">
        <v>60.6</v>
      </c>
      <c r="D281" s="70">
        <v>72.3</v>
      </c>
      <c r="E281" s="71">
        <v>52.5</v>
      </c>
      <c r="F281" s="23"/>
    </row>
    <row r="282" spans="1:6" x14ac:dyDescent="0.3">
      <c r="A282" s="61">
        <f t="shared" si="4"/>
        <v>46034.541666665995</v>
      </c>
      <c r="B282" s="3" t="s">
        <v>84</v>
      </c>
      <c r="C282" s="70">
        <v>60.6</v>
      </c>
      <c r="D282" s="70">
        <v>72.099999999999994</v>
      </c>
      <c r="E282" s="71">
        <v>52.8</v>
      </c>
      <c r="F282" s="23"/>
    </row>
    <row r="283" spans="1:6" x14ac:dyDescent="0.3">
      <c r="A283" s="61">
        <f t="shared" si="4"/>
        <v>46034.583333332659</v>
      </c>
      <c r="B283" s="3" t="s">
        <v>84</v>
      </c>
      <c r="C283" s="70">
        <v>60.9</v>
      </c>
      <c r="D283" s="70">
        <v>71.400000000000006</v>
      </c>
      <c r="E283" s="71">
        <v>53.2</v>
      </c>
      <c r="F283" s="23"/>
    </row>
    <row r="284" spans="1:6" x14ac:dyDescent="0.3">
      <c r="A284" s="61">
        <f t="shared" si="4"/>
        <v>46034.624999999323</v>
      </c>
      <c r="B284" s="3" t="s">
        <v>84</v>
      </c>
      <c r="C284" s="70">
        <v>61.5</v>
      </c>
      <c r="D284" s="70">
        <v>77.099999999999994</v>
      </c>
      <c r="E284" s="71">
        <v>54.1</v>
      </c>
      <c r="F284" s="23"/>
    </row>
    <row r="285" spans="1:6" x14ac:dyDescent="0.3">
      <c r="A285" s="61">
        <f t="shared" si="4"/>
        <v>46034.666666665988</v>
      </c>
      <c r="B285" s="3" t="s">
        <v>84</v>
      </c>
      <c r="C285" s="70">
        <v>61.9</v>
      </c>
      <c r="D285" s="70">
        <v>75</v>
      </c>
      <c r="E285" s="71">
        <v>54.8</v>
      </c>
      <c r="F285" s="23"/>
    </row>
    <row r="286" spans="1:6" x14ac:dyDescent="0.3">
      <c r="A286" s="61">
        <f t="shared" si="4"/>
        <v>46034.708333332652</v>
      </c>
      <c r="B286" s="3" t="s">
        <v>84</v>
      </c>
      <c r="C286" s="70">
        <v>61.2</v>
      </c>
      <c r="D286" s="70">
        <v>77.5</v>
      </c>
      <c r="E286" s="71">
        <v>53.9</v>
      </c>
      <c r="F286" s="23"/>
    </row>
    <row r="287" spans="1:6" x14ac:dyDescent="0.3">
      <c r="A287" s="61">
        <f t="shared" si="4"/>
        <v>46034.749999999316</v>
      </c>
      <c r="B287" s="3" t="s">
        <v>84</v>
      </c>
      <c r="C287" s="70">
        <v>61.3</v>
      </c>
      <c r="D287" s="70">
        <v>72.7</v>
      </c>
      <c r="E287" s="71">
        <v>54</v>
      </c>
      <c r="F287" s="23"/>
    </row>
    <row r="288" spans="1:6" x14ac:dyDescent="0.3">
      <c r="A288" s="61">
        <f t="shared" si="4"/>
        <v>46034.79166666598</v>
      </c>
      <c r="B288" s="3" t="s">
        <v>84</v>
      </c>
      <c r="C288" s="70">
        <v>60.4</v>
      </c>
      <c r="D288" s="70">
        <v>72.8</v>
      </c>
      <c r="E288" s="71">
        <v>52.3</v>
      </c>
      <c r="F288" s="23"/>
    </row>
    <row r="289" spans="1:6" x14ac:dyDescent="0.3">
      <c r="A289" s="61">
        <f t="shared" si="4"/>
        <v>46034.833333332645</v>
      </c>
      <c r="B289" s="3" t="s">
        <v>84</v>
      </c>
      <c r="C289" s="70">
        <v>59.4</v>
      </c>
      <c r="D289" s="70">
        <v>70.2</v>
      </c>
      <c r="E289" s="71">
        <v>49.9</v>
      </c>
      <c r="F289" s="23"/>
    </row>
    <row r="290" spans="1:6" x14ac:dyDescent="0.3">
      <c r="A290" s="61">
        <f t="shared" si="4"/>
        <v>46034.874999999309</v>
      </c>
      <c r="B290" s="3" t="s">
        <v>84</v>
      </c>
      <c r="C290" s="70">
        <v>57.1</v>
      </c>
      <c r="D290" s="70">
        <v>71.099999999999994</v>
      </c>
      <c r="E290" s="71">
        <v>45.1</v>
      </c>
      <c r="F290" s="23"/>
    </row>
    <row r="291" spans="1:6" x14ac:dyDescent="0.3">
      <c r="A291" s="61">
        <f t="shared" si="4"/>
        <v>46034.916666665973</v>
      </c>
      <c r="B291" s="3" t="s">
        <v>84</v>
      </c>
      <c r="C291" s="70">
        <v>56</v>
      </c>
      <c r="D291" s="70">
        <v>71.8</v>
      </c>
      <c r="E291" s="71">
        <v>42.4</v>
      </c>
      <c r="F291" s="23"/>
    </row>
    <row r="292" spans="1:6" x14ac:dyDescent="0.3">
      <c r="A292" s="61">
        <f t="shared" si="4"/>
        <v>46034.958333332637</v>
      </c>
      <c r="B292" s="3" t="s">
        <v>84</v>
      </c>
      <c r="C292" s="70">
        <v>54.2</v>
      </c>
      <c r="D292" s="70">
        <v>69.099999999999994</v>
      </c>
      <c r="E292" s="71">
        <v>37.9</v>
      </c>
      <c r="F292" s="23"/>
    </row>
    <row r="293" spans="1:6" x14ac:dyDescent="0.3">
      <c r="A293" s="61">
        <f t="shared" si="4"/>
        <v>46034.999999999302</v>
      </c>
      <c r="B293" s="3" t="s">
        <v>84</v>
      </c>
      <c r="C293" s="70">
        <v>51.1</v>
      </c>
      <c r="D293" s="70">
        <v>69.400000000000006</v>
      </c>
      <c r="E293" s="71">
        <v>31.9</v>
      </c>
      <c r="F293" s="23"/>
    </row>
    <row r="294" spans="1:6" x14ac:dyDescent="0.3">
      <c r="A294" s="61">
        <f t="shared" si="4"/>
        <v>46035.041666665966</v>
      </c>
      <c r="B294" s="3" t="s">
        <v>84</v>
      </c>
      <c r="C294" s="70">
        <v>48.7</v>
      </c>
      <c r="D294" s="70">
        <v>68.900000000000006</v>
      </c>
      <c r="E294" s="71">
        <v>27.4</v>
      </c>
      <c r="F294" s="23"/>
    </row>
    <row r="295" spans="1:6" x14ac:dyDescent="0.3">
      <c r="A295" s="61">
        <f t="shared" si="4"/>
        <v>46035.08333333263</v>
      </c>
      <c r="B295" s="3" t="s">
        <v>84</v>
      </c>
      <c r="C295" s="70">
        <v>46.9</v>
      </c>
      <c r="D295" s="70">
        <v>67.7</v>
      </c>
      <c r="E295" s="71">
        <v>24.8</v>
      </c>
      <c r="F295" s="23"/>
    </row>
    <row r="296" spans="1:6" x14ac:dyDescent="0.3">
      <c r="A296" s="61">
        <f t="shared" si="4"/>
        <v>46035.124999999294</v>
      </c>
      <c r="B296" s="3" t="s">
        <v>84</v>
      </c>
      <c r="C296" s="70">
        <v>44.3</v>
      </c>
      <c r="D296" s="70">
        <v>66.2</v>
      </c>
      <c r="E296" s="71">
        <v>24.4</v>
      </c>
      <c r="F296" s="23"/>
    </row>
    <row r="297" spans="1:6" x14ac:dyDescent="0.3">
      <c r="A297" s="61">
        <f t="shared" si="4"/>
        <v>46035.166666665958</v>
      </c>
      <c r="B297" s="3" t="s">
        <v>84</v>
      </c>
      <c r="C297" s="70">
        <v>47.8</v>
      </c>
      <c r="D297" s="70">
        <v>70.2</v>
      </c>
      <c r="E297" s="71">
        <v>27.2</v>
      </c>
      <c r="F297" s="23"/>
    </row>
    <row r="298" spans="1:6" x14ac:dyDescent="0.3">
      <c r="A298" s="61">
        <f t="shared" si="4"/>
        <v>46035.208333332623</v>
      </c>
      <c r="B298" s="3" t="s">
        <v>84</v>
      </c>
      <c r="C298" s="70">
        <v>49.9</v>
      </c>
      <c r="D298" s="70">
        <v>69</v>
      </c>
      <c r="E298" s="71">
        <v>30.9</v>
      </c>
      <c r="F298" s="23"/>
    </row>
    <row r="299" spans="1:6" x14ac:dyDescent="0.3">
      <c r="A299" s="61">
        <f t="shared" si="4"/>
        <v>46035.249999999287</v>
      </c>
      <c r="B299" s="3" t="s">
        <v>84</v>
      </c>
      <c r="C299" s="70">
        <v>55.9</v>
      </c>
      <c r="D299" s="70">
        <v>68.5</v>
      </c>
      <c r="E299" s="71">
        <v>37.799999999999997</v>
      </c>
      <c r="F299" s="23"/>
    </row>
    <row r="300" spans="1:6" x14ac:dyDescent="0.3">
      <c r="A300" s="61">
        <f t="shared" si="4"/>
        <v>46035.291666665951</v>
      </c>
      <c r="B300" s="3" t="s">
        <v>84</v>
      </c>
      <c r="C300" s="70">
        <v>60.6</v>
      </c>
      <c r="D300" s="70">
        <v>75.900000000000006</v>
      </c>
      <c r="E300" s="71">
        <v>49.6</v>
      </c>
      <c r="F300" s="23"/>
    </row>
    <row r="301" spans="1:6" x14ac:dyDescent="0.3">
      <c r="A301" s="61">
        <f t="shared" si="4"/>
        <v>46035.333333332615</v>
      </c>
      <c r="B301" s="3" t="s">
        <v>84</v>
      </c>
      <c r="C301" s="70">
        <v>62</v>
      </c>
      <c r="D301" s="70">
        <v>81.599999999999994</v>
      </c>
      <c r="E301" s="71">
        <v>54.4</v>
      </c>
      <c r="F301" s="23"/>
    </row>
    <row r="302" spans="1:6" x14ac:dyDescent="0.3">
      <c r="A302" s="61">
        <f t="shared" si="4"/>
        <v>46035.37499999928</v>
      </c>
      <c r="B302" s="3" t="s">
        <v>84</v>
      </c>
      <c r="C302" s="70">
        <v>62.7</v>
      </c>
      <c r="D302" s="70">
        <v>83.2</v>
      </c>
      <c r="E302" s="71">
        <v>56</v>
      </c>
      <c r="F302" s="23"/>
    </row>
    <row r="303" spans="1:6" x14ac:dyDescent="0.3">
      <c r="A303" s="61">
        <f t="shared" si="4"/>
        <v>46035.416666665944</v>
      </c>
      <c r="B303" s="3" t="s">
        <v>84</v>
      </c>
      <c r="C303" s="70">
        <v>61.3</v>
      </c>
      <c r="D303" s="70">
        <v>75.8</v>
      </c>
      <c r="E303" s="71">
        <v>54.1</v>
      </c>
      <c r="F303" s="23"/>
    </row>
    <row r="304" spans="1:6" x14ac:dyDescent="0.3">
      <c r="A304" s="61">
        <f t="shared" si="4"/>
        <v>46035.458333332608</v>
      </c>
      <c r="B304" s="3" t="s">
        <v>84</v>
      </c>
      <c r="C304" s="70">
        <v>61.5</v>
      </c>
      <c r="D304" s="70">
        <v>74.400000000000006</v>
      </c>
      <c r="E304" s="71">
        <v>54.5</v>
      </c>
      <c r="F304" s="23"/>
    </row>
    <row r="305" spans="1:6" x14ac:dyDescent="0.3">
      <c r="A305" s="61">
        <f t="shared" si="4"/>
        <v>46035.499999999272</v>
      </c>
      <c r="B305" s="3" t="s">
        <v>84</v>
      </c>
      <c r="C305" s="70">
        <v>61</v>
      </c>
      <c r="D305" s="70">
        <v>80.8</v>
      </c>
      <c r="E305" s="71">
        <v>52.7</v>
      </c>
      <c r="F305" s="23"/>
    </row>
    <row r="306" spans="1:6" x14ac:dyDescent="0.3">
      <c r="A306" s="61">
        <f t="shared" si="4"/>
        <v>46035.541666665937</v>
      </c>
      <c r="B306" s="3" t="s">
        <v>84</v>
      </c>
      <c r="C306" s="70">
        <v>61.1</v>
      </c>
      <c r="D306" s="70">
        <v>77.099999999999994</v>
      </c>
      <c r="E306" s="71">
        <v>53.3</v>
      </c>
      <c r="F306" s="23"/>
    </row>
    <row r="307" spans="1:6" x14ac:dyDescent="0.3">
      <c r="A307" s="61">
        <f>A306+TIME(1,0,0)</f>
        <v>46035.583333332601</v>
      </c>
      <c r="B307" s="3" t="s">
        <v>84</v>
      </c>
      <c r="C307" s="70">
        <v>61.5</v>
      </c>
      <c r="D307" s="70">
        <v>72.400000000000006</v>
      </c>
      <c r="E307" s="71">
        <v>53.7</v>
      </c>
      <c r="F307" s="23"/>
    </row>
    <row r="308" spans="1:6" x14ac:dyDescent="0.3">
      <c r="A308" s="61">
        <f t="shared" si="4"/>
        <v>46035.624999999265</v>
      </c>
      <c r="B308" s="3" t="s">
        <v>84</v>
      </c>
      <c r="C308" s="70">
        <v>61.5</v>
      </c>
      <c r="D308" s="70">
        <v>75.900000000000006</v>
      </c>
      <c r="E308" s="71">
        <v>53.6</v>
      </c>
      <c r="F308" s="23"/>
    </row>
    <row r="309" spans="1:6" x14ac:dyDescent="0.3">
      <c r="A309" s="61">
        <f t="shared" si="4"/>
        <v>46035.666666665929</v>
      </c>
      <c r="B309" s="3" t="s">
        <v>84</v>
      </c>
      <c r="C309" s="70">
        <v>61.3</v>
      </c>
      <c r="D309" s="70">
        <v>73.099999999999994</v>
      </c>
      <c r="E309" s="71">
        <v>54</v>
      </c>
      <c r="F309" s="23"/>
    </row>
    <row r="310" spans="1:6" x14ac:dyDescent="0.3">
      <c r="A310" s="61">
        <f t="shared" si="4"/>
        <v>46035.708333332594</v>
      </c>
      <c r="B310" s="3" t="s">
        <v>84</v>
      </c>
      <c r="C310" s="70">
        <v>60.6</v>
      </c>
      <c r="D310" s="70">
        <v>74.099999999999994</v>
      </c>
      <c r="E310" s="71">
        <v>53.2</v>
      </c>
      <c r="F310" s="23"/>
    </row>
    <row r="311" spans="1:6" x14ac:dyDescent="0.3">
      <c r="A311" s="61">
        <f t="shared" si="4"/>
        <v>46035.749999999258</v>
      </c>
      <c r="B311" s="3" t="s">
        <v>84</v>
      </c>
      <c r="C311" s="70">
        <v>60</v>
      </c>
      <c r="D311" s="70">
        <v>77.8</v>
      </c>
      <c r="E311" s="71">
        <v>53</v>
      </c>
      <c r="F311" s="23"/>
    </row>
    <row r="312" spans="1:6" x14ac:dyDescent="0.3">
      <c r="A312" s="61">
        <f t="shared" si="4"/>
        <v>46035.791666665922</v>
      </c>
      <c r="B312" s="3" t="s">
        <v>84</v>
      </c>
      <c r="C312" s="70">
        <v>59.1</v>
      </c>
      <c r="D312" s="70">
        <v>71.2</v>
      </c>
      <c r="E312" s="71">
        <v>50.7</v>
      </c>
      <c r="F312" s="23"/>
    </row>
    <row r="313" spans="1:6" x14ac:dyDescent="0.3">
      <c r="A313" s="61">
        <f t="shared" si="4"/>
        <v>46035.833333332586</v>
      </c>
      <c r="B313" s="3" t="s">
        <v>84</v>
      </c>
      <c r="C313" s="70">
        <v>57.8</v>
      </c>
      <c r="D313" s="70">
        <v>75.2</v>
      </c>
      <c r="E313" s="71">
        <v>48.1</v>
      </c>
      <c r="F313" s="23"/>
    </row>
    <row r="314" spans="1:6" x14ac:dyDescent="0.3">
      <c r="A314" s="61">
        <f t="shared" si="4"/>
        <v>46035.874999999251</v>
      </c>
      <c r="B314" s="3" t="s">
        <v>84</v>
      </c>
      <c r="C314" s="70">
        <v>55.9</v>
      </c>
      <c r="D314" s="70">
        <v>68.900000000000006</v>
      </c>
      <c r="E314" s="71">
        <v>43.7</v>
      </c>
      <c r="F314" s="23"/>
    </row>
    <row r="315" spans="1:6" x14ac:dyDescent="0.3">
      <c r="A315" s="61">
        <f t="shared" si="4"/>
        <v>46035.916666665915</v>
      </c>
      <c r="B315" s="3" t="s">
        <v>84</v>
      </c>
      <c r="C315" s="70">
        <v>54.7</v>
      </c>
      <c r="D315" s="70">
        <v>69</v>
      </c>
      <c r="E315" s="71">
        <v>38.799999999999997</v>
      </c>
      <c r="F315" s="23"/>
    </row>
    <row r="316" spans="1:6" x14ac:dyDescent="0.3">
      <c r="A316" s="61">
        <f t="shared" si="4"/>
        <v>46035.958333332579</v>
      </c>
      <c r="B316" s="3" t="s">
        <v>84</v>
      </c>
      <c r="C316" s="70">
        <v>54.3</v>
      </c>
      <c r="D316" s="70">
        <v>70.900000000000006</v>
      </c>
      <c r="E316" s="71">
        <v>39.1</v>
      </c>
      <c r="F316" s="23"/>
    </row>
    <row r="317" spans="1:6" x14ac:dyDescent="0.3">
      <c r="A317" s="61">
        <f t="shared" si="4"/>
        <v>46035.999999999243</v>
      </c>
      <c r="B317" s="3" t="s">
        <v>84</v>
      </c>
      <c r="C317" s="70">
        <v>51.9</v>
      </c>
      <c r="D317" s="70">
        <v>70.3</v>
      </c>
      <c r="E317" s="71">
        <v>31.4</v>
      </c>
      <c r="F317" s="23"/>
    </row>
    <row r="318" spans="1:6" x14ac:dyDescent="0.3">
      <c r="A318" s="61">
        <f t="shared" si="4"/>
        <v>46036.041666665908</v>
      </c>
      <c r="B318" s="3" t="s">
        <v>84</v>
      </c>
      <c r="C318" s="70">
        <v>48.9</v>
      </c>
      <c r="D318" s="70">
        <v>69.8</v>
      </c>
      <c r="E318" s="71">
        <v>24.2</v>
      </c>
      <c r="F318" s="23"/>
    </row>
    <row r="319" spans="1:6" x14ac:dyDescent="0.3">
      <c r="A319" s="61">
        <f t="shared" si="4"/>
        <v>46036.083333332572</v>
      </c>
      <c r="B319" s="3" t="s">
        <v>84</v>
      </c>
      <c r="C319" s="70">
        <v>47.3</v>
      </c>
      <c r="D319" s="70">
        <v>68.2</v>
      </c>
      <c r="E319" s="71">
        <v>23.1</v>
      </c>
      <c r="F319" s="23"/>
    </row>
    <row r="320" spans="1:6" x14ac:dyDescent="0.3">
      <c r="A320" s="61">
        <f t="shared" si="4"/>
        <v>46036.124999999236</v>
      </c>
      <c r="B320" s="3" t="s">
        <v>84</v>
      </c>
      <c r="C320" s="70">
        <v>47.4</v>
      </c>
      <c r="D320" s="70">
        <v>70.2</v>
      </c>
      <c r="E320" s="71">
        <v>23.3</v>
      </c>
      <c r="F320" s="23"/>
    </row>
    <row r="321" spans="1:6" x14ac:dyDescent="0.3">
      <c r="A321" s="61">
        <f t="shared" si="4"/>
        <v>46036.1666666659</v>
      </c>
      <c r="B321" s="3" t="s">
        <v>84</v>
      </c>
      <c r="C321" s="70">
        <v>45.8</v>
      </c>
      <c r="D321" s="70">
        <v>66.599999999999994</v>
      </c>
      <c r="E321" s="71">
        <v>24.2</v>
      </c>
      <c r="F321" s="23"/>
    </row>
    <row r="322" spans="1:6" x14ac:dyDescent="0.3">
      <c r="A322" s="61">
        <f t="shared" si="4"/>
        <v>46036.208333332565</v>
      </c>
      <c r="B322" s="3" t="s">
        <v>84</v>
      </c>
      <c r="C322" s="70">
        <v>49.5</v>
      </c>
      <c r="D322" s="70">
        <v>68.5</v>
      </c>
      <c r="E322" s="71">
        <v>29</v>
      </c>
      <c r="F322" s="23"/>
    </row>
    <row r="323" spans="1:6" x14ac:dyDescent="0.3">
      <c r="A323" s="61">
        <f t="shared" si="4"/>
        <v>46036.249999999229</v>
      </c>
      <c r="B323" s="3" t="s">
        <v>84</v>
      </c>
      <c r="C323" s="70">
        <v>55.3</v>
      </c>
      <c r="D323" s="70">
        <v>70.3</v>
      </c>
      <c r="E323" s="71">
        <v>40</v>
      </c>
      <c r="F323" s="23"/>
    </row>
    <row r="324" spans="1:6" x14ac:dyDescent="0.3">
      <c r="A324" s="61">
        <f t="shared" si="4"/>
        <v>46036.291666665893</v>
      </c>
      <c r="B324" s="3" t="s">
        <v>84</v>
      </c>
      <c r="C324" s="70">
        <v>60.1</v>
      </c>
      <c r="D324" s="70">
        <v>73.099999999999994</v>
      </c>
      <c r="E324" s="71">
        <v>49.2</v>
      </c>
      <c r="F324" s="23"/>
    </row>
    <row r="325" spans="1:6" x14ac:dyDescent="0.3">
      <c r="A325" s="61">
        <f t="shared" si="4"/>
        <v>46036.333333332557</v>
      </c>
      <c r="B325" s="3" t="s">
        <v>84</v>
      </c>
      <c r="C325" s="70">
        <v>60.8</v>
      </c>
      <c r="D325" s="70">
        <v>77.3</v>
      </c>
      <c r="E325" s="71">
        <v>53.2</v>
      </c>
      <c r="F325" s="23"/>
    </row>
    <row r="326" spans="1:6" x14ac:dyDescent="0.3">
      <c r="A326" s="61">
        <f t="shared" si="4"/>
        <v>46036.374999999221</v>
      </c>
      <c r="B326" s="3" t="s">
        <v>84</v>
      </c>
      <c r="C326" s="70">
        <v>61.2</v>
      </c>
      <c r="D326" s="70">
        <v>76</v>
      </c>
      <c r="E326" s="71">
        <v>54.4</v>
      </c>
      <c r="F326" s="23"/>
    </row>
    <row r="327" spans="1:6" x14ac:dyDescent="0.3">
      <c r="A327" s="61">
        <f t="shared" ref="A327:A390" si="5">A326+TIME(1,0,0)</f>
        <v>46036.416666665886</v>
      </c>
      <c r="B327" s="3" t="s">
        <v>84</v>
      </c>
      <c r="C327" s="70">
        <v>60.3</v>
      </c>
      <c r="D327" s="70">
        <v>76.5</v>
      </c>
      <c r="E327" s="71">
        <v>52.8</v>
      </c>
      <c r="F327" s="23"/>
    </row>
    <row r="328" spans="1:6" x14ac:dyDescent="0.3">
      <c r="A328" s="61">
        <f t="shared" si="5"/>
        <v>46036.45833333255</v>
      </c>
      <c r="B328" s="3" t="s">
        <v>84</v>
      </c>
      <c r="C328" s="70">
        <v>60</v>
      </c>
      <c r="D328" s="70">
        <v>74.3</v>
      </c>
      <c r="E328" s="71">
        <v>52.6</v>
      </c>
      <c r="F328" s="23"/>
    </row>
    <row r="329" spans="1:6" x14ac:dyDescent="0.3">
      <c r="A329" s="61">
        <f t="shared" si="5"/>
        <v>46036.499999999214</v>
      </c>
      <c r="B329" s="3" t="s">
        <v>84</v>
      </c>
      <c r="C329" s="70">
        <v>59.5</v>
      </c>
      <c r="D329" s="70">
        <v>72.2</v>
      </c>
      <c r="E329" s="71">
        <v>52.6</v>
      </c>
      <c r="F329" s="23"/>
    </row>
    <row r="330" spans="1:6" x14ac:dyDescent="0.3">
      <c r="A330" s="61">
        <f t="shared" si="5"/>
        <v>46036.541666665878</v>
      </c>
      <c r="B330" s="3" t="s">
        <v>84</v>
      </c>
      <c r="C330" s="70">
        <v>60.5</v>
      </c>
      <c r="D330" s="70">
        <v>84.8</v>
      </c>
      <c r="E330" s="71">
        <v>52.7</v>
      </c>
      <c r="F330" s="23"/>
    </row>
    <row r="331" spans="1:6" x14ac:dyDescent="0.3">
      <c r="A331" s="61">
        <f t="shared" si="5"/>
        <v>46036.583333332543</v>
      </c>
      <c r="B331" s="3" t="s">
        <v>84</v>
      </c>
      <c r="C331" s="70">
        <v>60.3</v>
      </c>
      <c r="D331" s="70">
        <v>71.099999999999994</v>
      </c>
      <c r="E331" s="71">
        <v>51.5</v>
      </c>
      <c r="F331" s="23"/>
    </row>
    <row r="332" spans="1:6" x14ac:dyDescent="0.3">
      <c r="A332" s="61">
        <f t="shared" si="5"/>
        <v>46036.624999999207</v>
      </c>
      <c r="B332" s="3" t="s">
        <v>84</v>
      </c>
      <c r="C332" s="70">
        <v>61.2</v>
      </c>
      <c r="D332" s="70">
        <v>75.8</v>
      </c>
      <c r="E332" s="71">
        <v>54.4</v>
      </c>
      <c r="F332" s="23"/>
    </row>
    <row r="333" spans="1:6" x14ac:dyDescent="0.3">
      <c r="A333" s="61">
        <f t="shared" si="5"/>
        <v>46036.666666665871</v>
      </c>
      <c r="B333" s="3" t="s">
        <v>84</v>
      </c>
      <c r="C333" s="70">
        <v>61</v>
      </c>
      <c r="D333" s="70">
        <v>71.8</v>
      </c>
      <c r="E333" s="71">
        <v>54.8</v>
      </c>
      <c r="F333" s="23"/>
    </row>
    <row r="334" spans="1:6" x14ac:dyDescent="0.3">
      <c r="A334" s="61">
        <f t="shared" si="5"/>
        <v>46036.708333332535</v>
      </c>
      <c r="B334" s="3" t="s">
        <v>84</v>
      </c>
      <c r="C334" s="70">
        <v>61.1</v>
      </c>
      <c r="D334" s="70">
        <v>75.2</v>
      </c>
      <c r="E334" s="71">
        <v>55.7</v>
      </c>
      <c r="F334" s="23"/>
    </row>
    <row r="335" spans="1:6" x14ac:dyDescent="0.3">
      <c r="A335" s="61">
        <f t="shared" si="5"/>
        <v>46036.7499999992</v>
      </c>
      <c r="B335" s="3" t="s">
        <v>84</v>
      </c>
      <c r="C335" s="70">
        <v>61.5</v>
      </c>
      <c r="D335" s="70">
        <v>79.400000000000006</v>
      </c>
      <c r="E335" s="71">
        <v>54.9</v>
      </c>
      <c r="F335" s="23"/>
    </row>
    <row r="336" spans="1:6" x14ac:dyDescent="0.3">
      <c r="A336" s="61">
        <f t="shared" si="5"/>
        <v>46036.791666665864</v>
      </c>
      <c r="B336" s="3" t="s">
        <v>84</v>
      </c>
      <c r="C336" s="70">
        <v>61</v>
      </c>
      <c r="D336" s="70">
        <v>71.5</v>
      </c>
      <c r="E336" s="71">
        <v>54.3</v>
      </c>
      <c r="F336" s="23"/>
    </row>
    <row r="337" spans="1:6" x14ac:dyDescent="0.3">
      <c r="A337" s="61">
        <f t="shared" si="5"/>
        <v>46036.833333332528</v>
      </c>
      <c r="B337" s="3" t="s">
        <v>84</v>
      </c>
      <c r="C337" s="70">
        <v>60</v>
      </c>
      <c r="D337" s="70">
        <v>76.5</v>
      </c>
      <c r="E337" s="71">
        <v>52.2</v>
      </c>
      <c r="F337" s="23"/>
    </row>
    <row r="338" spans="1:6" x14ac:dyDescent="0.3">
      <c r="A338" s="61">
        <f t="shared" si="5"/>
        <v>46036.874999999192</v>
      </c>
      <c r="B338" s="3" t="s">
        <v>84</v>
      </c>
      <c r="C338" s="70">
        <v>57.7</v>
      </c>
      <c r="D338" s="70">
        <v>70.2</v>
      </c>
      <c r="E338" s="71">
        <v>46.6</v>
      </c>
      <c r="F338" s="23"/>
    </row>
    <row r="339" spans="1:6" x14ac:dyDescent="0.3">
      <c r="A339" s="61">
        <f t="shared" si="5"/>
        <v>46036.916666665857</v>
      </c>
      <c r="B339" s="3" t="s">
        <v>84</v>
      </c>
      <c r="C339" s="70">
        <v>56.8</v>
      </c>
      <c r="D339" s="70">
        <v>69.8</v>
      </c>
      <c r="E339" s="71">
        <v>45.1</v>
      </c>
      <c r="F339" s="23"/>
    </row>
    <row r="340" spans="1:6" x14ac:dyDescent="0.3">
      <c r="A340" s="61">
        <f t="shared" si="5"/>
        <v>46036.958333332521</v>
      </c>
      <c r="B340" s="3" t="s">
        <v>84</v>
      </c>
      <c r="C340" s="70">
        <v>56.6</v>
      </c>
      <c r="D340" s="70">
        <v>79.7</v>
      </c>
      <c r="E340" s="71">
        <v>44.8</v>
      </c>
      <c r="F340" s="23"/>
    </row>
    <row r="341" spans="1:6" x14ac:dyDescent="0.3">
      <c r="A341" s="61">
        <f t="shared" si="5"/>
        <v>46036.999999999185</v>
      </c>
      <c r="B341" s="3" t="s">
        <v>84</v>
      </c>
      <c r="C341" s="70">
        <v>53.6</v>
      </c>
      <c r="D341" s="70">
        <v>68.5</v>
      </c>
      <c r="E341" s="71">
        <v>36.4</v>
      </c>
      <c r="F341" s="23"/>
    </row>
    <row r="342" spans="1:6" x14ac:dyDescent="0.3">
      <c r="A342" s="61">
        <f t="shared" si="5"/>
        <v>46037.041666665849</v>
      </c>
      <c r="B342" s="3" t="s">
        <v>84</v>
      </c>
      <c r="C342" s="70">
        <v>50.6</v>
      </c>
      <c r="D342" s="70">
        <v>68.8</v>
      </c>
      <c r="E342" s="71">
        <v>31.7</v>
      </c>
      <c r="F342" s="23"/>
    </row>
    <row r="343" spans="1:6" x14ac:dyDescent="0.3">
      <c r="A343" s="61">
        <f t="shared" si="5"/>
        <v>46037.083333332514</v>
      </c>
      <c r="B343" s="3" t="s">
        <v>84</v>
      </c>
      <c r="C343" s="70">
        <v>47.6</v>
      </c>
      <c r="D343" s="70">
        <v>67.400000000000006</v>
      </c>
      <c r="E343" s="71">
        <v>30</v>
      </c>
      <c r="F343" s="23"/>
    </row>
    <row r="344" spans="1:6" x14ac:dyDescent="0.3">
      <c r="A344" s="61">
        <f t="shared" si="5"/>
        <v>46037.124999999178</v>
      </c>
      <c r="B344" s="3" t="s">
        <v>84</v>
      </c>
      <c r="C344" s="70">
        <v>45.4</v>
      </c>
      <c r="D344" s="70">
        <v>66.7</v>
      </c>
      <c r="E344" s="71">
        <v>30.9</v>
      </c>
      <c r="F344" s="23"/>
    </row>
    <row r="345" spans="1:6" x14ac:dyDescent="0.3">
      <c r="A345" s="61">
        <f t="shared" si="5"/>
        <v>46037.166666665842</v>
      </c>
      <c r="B345" s="3" t="s">
        <v>84</v>
      </c>
      <c r="C345" s="70">
        <v>47.3</v>
      </c>
      <c r="D345" s="70">
        <v>68.3</v>
      </c>
      <c r="E345" s="71">
        <v>28.8</v>
      </c>
      <c r="F345" s="23"/>
    </row>
    <row r="346" spans="1:6" x14ac:dyDescent="0.3">
      <c r="A346" s="61">
        <f t="shared" si="5"/>
        <v>46037.208333332506</v>
      </c>
      <c r="B346" s="3" t="s">
        <v>84</v>
      </c>
      <c r="C346" s="70">
        <v>50.1</v>
      </c>
      <c r="D346" s="70">
        <v>69.3</v>
      </c>
      <c r="E346" s="71">
        <v>29.7</v>
      </c>
      <c r="F346" s="23"/>
    </row>
    <row r="347" spans="1:6" x14ac:dyDescent="0.3">
      <c r="A347" s="61">
        <f t="shared" si="5"/>
        <v>46037.249999999171</v>
      </c>
      <c r="B347" s="3" t="s">
        <v>84</v>
      </c>
      <c r="C347" s="70">
        <v>56.2</v>
      </c>
      <c r="D347" s="70">
        <v>69.2</v>
      </c>
      <c r="E347" s="71">
        <v>41.8</v>
      </c>
      <c r="F347" s="23"/>
    </row>
    <row r="348" spans="1:6" x14ac:dyDescent="0.3">
      <c r="A348" s="61">
        <f t="shared" si="5"/>
        <v>46037.291666665835</v>
      </c>
      <c r="B348" s="3" t="s">
        <v>84</v>
      </c>
      <c r="C348" s="70">
        <v>61</v>
      </c>
      <c r="D348" s="70">
        <v>75.400000000000006</v>
      </c>
      <c r="E348" s="71">
        <v>49.9</v>
      </c>
      <c r="F348" s="23"/>
    </row>
    <row r="349" spans="1:6" x14ac:dyDescent="0.3">
      <c r="A349" s="61">
        <f t="shared" si="5"/>
        <v>46037.333333332499</v>
      </c>
      <c r="B349" s="3" t="s">
        <v>84</v>
      </c>
      <c r="C349" s="70">
        <v>62.4</v>
      </c>
      <c r="D349" s="70">
        <v>72.7</v>
      </c>
      <c r="E349" s="71">
        <v>56.2</v>
      </c>
      <c r="F349" s="23"/>
    </row>
    <row r="350" spans="1:6" x14ac:dyDescent="0.3">
      <c r="A350" s="61">
        <f t="shared" si="5"/>
        <v>46037.374999999163</v>
      </c>
      <c r="B350" s="3" t="s">
        <v>84</v>
      </c>
      <c r="C350" s="70">
        <v>62.2</v>
      </c>
      <c r="D350" s="70">
        <v>74.599999999999994</v>
      </c>
      <c r="E350" s="71">
        <v>54.5</v>
      </c>
      <c r="F350" s="23"/>
    </row>
    <row r="351" spans="1:6" x14ac:dyDescent="0.3">
      <c r="A351" s="61">
        <f t="shared" si="5"/>
        <v>46037.416666665828</v>
      </c>
      <c r="B351" s="3" t="s">
        <v>84</v>
      </c>
      <c r="C351" s="70">
        <v>61.3</v>
      </c>
      <c r="D351" s="70">
        <v>71.400000000000006</v>
      </c>
      <c r="E351" s="71">
        <v>53.9</v>
      </c>
      <c r="F351" s="23"/>
    </row>
    <row r="352" spans="1:6" x14ac:dyDescent="0.3">
      <c r="A352" s="61">
        <f t="shared" si="5"/>
        <v>46037.458333332492</v>
      </c>
      <c r="B352" s="3" t="s">
        <v>84</v>
      </c>
      <c r="C352" s="70">
        <v>61.4</v>
      </c>
      <c r="D352" s="70">
        <v>78.7</v>
      </c>
      <c r="E352" s="71">
        <v>52.7</v>
      </c>
      <c r="F352" s="23"/>
    </row>
    <row r="353" spans="1:6" x14ac:dyDescent="0.3">
      <c r="A353" s="61">
        <f t="shared" si="5"/>
        <v>46037.499999999156</v>
      </c>
      <c r="B353" s="3" t="s">
        <v>84</v>
      </c>
      <c r="C353" s="70">
        <v>61.6</v>
      </c>
      <c r="D353" s="70">
        <v>71.900000000000006</v>
      </c>
      <c r="E353" s="71">
        <v>54.5</v>
      </c>
      <c r="F353" s="23"/>
    </row>
    <row r="354" spans="1:6" x14ac:dyDescent="0.3">
      <c r="A354" s="61">
        <f t="shared" si="5"/>
        <v>46037.54166666582</v>
      </c>
      <c r="B354" s="3" t="s">
        <v>84</v>
      </c>
      <c r="C354" s="70">
        <v>61.9</v>
      </c>
      <c r="D354" s="70">
        <v>71.3</v>
      </c>
      <c r="E354" s="71">
        <v>54.6</v>
      </c>
      <c r="F354" s="23"/>
    </row>
    <row r="355" spans="1:6" x14ac:dyDescent="0.3">
      <c r="A355" s="61">
        <f t="shared" si="5"/>
        <v>46037.583333332484</v>
      </c>
      <c r="B355" s="3" t="s">
        <v>84</v>
      </c>
      <c r="C355" s="70">
        <v>61.7</v>
      </c>
      <c r="D355" s="70">
        <v>80.599999999999994</v>
      </c>
      <c r="E355" s="71">
        <v>54.3</v>
      </c>
      <c r="F355" s="23"/>
    </row>
    <row r="356" spans="1:6" x14ac:dyDescent="0.3">
      <c r="A356" s="61">
        <f t="shared" si="5"/>
        <v>46037.624999999149</v>
      </c>
      <c r="B356" s="3" t="s">
        <v>84</v>
      </c>
      <c r="C356" s="70">
        <v>62.2</v>
      </c>
      <c r="D356" s="70">
        <v>76.8</v>
      </c>
      <c r="E356" s="71">
        <v>56.4</v>
      </c>
      <c r="F356" s="23"/>
    </row>
    <row r="357" spans="1:6" x14ac:dyDescent="0.3">
      <c r="A357" s="61">
        <f t="shared" si="5"/>
        <v>46037.666666665813</v>
      </c>
      <c r="B357" s="3" t="s">
        <v>84</v>
      </c>
      <c r="C357" s="70">
        <v>62.5</v>
      </c>
      <c r="D357" s="70">
        <v>72.7</v>
      </c>
      <c r="E357" s="71">
        <v>57.4</v>
      </c>
      <c r="F357" s="23"/>
    </row>
    <row r="358" spans="1:6" x14ac:dyDescent="0.3">
      <c r="A358" s="61">
        <f t="shared" si="5"/>
        <v>46037.708333332477</v>
      </c>
      <c r="B358" s="3" t="s">
        <v>84</v>
      </c>
      <c r="C358" s="70">
        <v>62</v>
      </c>
      <c r="D358" s="70">
        <v>71.3</v>
      </c>
      <c r="E358" s="71">
        <v>55.8</v>
      </c>
      <c r="F358" s="23"/>
    </row>
    <row r="359" spans="1:6" x14ac:dyDescent="0.3">
      <c r="A359" s="61">
        <f t="shared" si="5"/>
        <v>46037.749999999141</v>
      </c>
      <c r="B359" s="3" t="s">
        <v>84</v>
      </c>
      <c r="C359" s="70">
        <v>62.6</v>
      </c>
      <c r="D359" s="70">
        <v>77.5</v>
      </c>
      <c r="E359" s="71">
        <v>56.3</v>
      </c>
      <c r="F359" s="23"/>
    </row>
    <row r="360" spans="1:6" x14ac:dyDescent="0.3">
      <c r="A360" s="61">
        <f t="shared" si="5"/>
        <v>46037.791666665806</v>
      </c>
      <c r="B360" s="3" t="s">
        <v>84</v>
      </c>
      <c r="C360" s="70">
        <v>61.9</v>
      </c>
      <c r="D360" s="70">
        <v>72.3</v>
      </c>
      <c r="E360" s="71">
        <v>54.8</v>
      </c>
      <c r="F360" s="23"/>
    </row>
    <row r="361" spans="1:6" x14ac:dyDescent="0.3">
      <c r="A361" s="61">
        <f t="shared" si="5"/>
        <v>46037.83333333247</v>
      </c>
      <c r="B361" s="3" t="s">
        <v>84</v>
      </c>
      <c r="C361" s="70">
        <v>59.8</v>
      </c>
      <c r="D361" s="70">
        <v>71.2</v>
      </c>
      <c r="E361" s="71">
        <v>50.4</v>
      </c>
      <c r="F361" s="23"/>
    </row>
    <row r="362" spans="1:6" x14ac:dyDescent="0.3">
      <c r="A362" s="61">
        <f t="shared" si="5"/>
        <v>46037.874999999134</v>
      </c>
      <c r="B362" s="3" t="s">
        <v>84</v>
      </c>
      <c r="C362" s="70">
        <v>56.6</v>
      </c>
      <c r="D362" s="70">
        <v>67.900000000000006</v>
      </c>
      <c r="E362" s="71">
        <v>44.6</v>
      </c>
      <c r="F362" s="23"/>
    </row>
    <row r="363" spans="1:6" x14ac:dyDescent="0.3">
      <c r="A363" s="61">
        <f t="shared" si="5"/>
        <v>46037.916666665798</v>
      </c>
      <c r="B363" s="3" t="s">
        <v>84</v>
      </c>
      <c r="C363" s="70">
        <v>55.7</v>
      </c>
      <c r="D363" s="70">
        <v>67.8</v>
      </c>
      <c r="E363" s="71">
        <v>42.1</v>
      </c>
      <c r="F363" s="23"/>
    </row>
    <row r="364" spans="1:6" x14ac:dyDescent="0.3">
      <c r="A364" s="61">
        <f t="shared" si="5"/>
        <v>46037.958333332463</v>
      </c>
      <c r="B364" s="3" t="s">
        <v>84</v>
      </c>
      <c r="C364" s="70">
        <v>55.7</v>
      </c>
      <c r="D364" s="70">
        <v>80.5</v>
      </c>
      <c r="E364" s="71">
        <v>36</v>
      </c>
      <c r="F364" s="23"/>
    </row>
    <row r="365" spans="1:6" x14ac:dyDescent="0.3">
      <c r="A365" s="61">
        <f t="shared" si="5"/>
        <v>46037.999999999127</v>
      </c>
      <c r="B365" s="3" t="s">
        <v>84</v>
      </c>
      <c r="C365" s="70">
        <v>52</v>
      </c>
      <c r="D365" s="70">
        <v>67.599999999999994</v>
      </c>
      <c r="E365" s="71">
        <v>30.8</v>
      </c>
      <c r="F365" s="23"/>
    </row>
    <row r="366" spans="1:6" x14ac:dyDescent="0.3">
      <c r="A366" s="61">
        <f t="shared" si="5"/>
        <v>46038.041666665791</v>
      </c>
      <c r="B366" s="3" t="s">
        <v>84</v>
      </c>
      <c r="C366" s="70">
        <v>49.5</v>
      </c>
      <c r="D366" s="70">
        <v>69.2</v>
      </c>
      <c r="E366" s="71">
        <v>27.6</v>
      </c>
      <c r="F366" s="23"/>
    </row>
    <row r="367" spans="1:6" x14ac:dyDescent="0.3">
      <c r="A367" s="61">
        <f t="shared" si="5"/>
        <v>46038.083333332455</v>
      </c>
      <c r="B367" s="3" t="s">
        <v>84</v>
      </c>
      <c r="C367" s="70">
        <v>48.1</v>
      </c>
      <c r="D367" s="70">
        <v>71.400000000000006</v>
      </c>
      <c r="E367" s="71">
        <v>25.1</v>
      </c>
      <c r="F367" s="23"/>
    </row>
    <row r="368" spans="1:6" x14ac:dyDescent="0.3">
      <c r="A368" s="61">
        <f t="shared" si="5"/>
        <v>46038.12499999912</v>
      </c>
      <c r="B368" s="3" t="s">
        <v>84</v>
      </c>
      <c r="C368" s="70">
        <v>44.9</v>
      </c>
      <c r="D368" s="70">
        <v>65.3</v>
      </c>
      <c r="E368" s="71">
        <v>24.8</v>
      </c>
      <c r="F368" s="23"/>
    </row>
    <row r="369" spans="1:6" x14ac:dyDescent="0.3">
      <c r="A369" s="61">
        <f t="shared" si="5"/>
        <v>46038.166666665784</v>
      </c>
      <c r="B369" s="3" t="s">
        <v>84</v>
      </c>
      <c r="C369" s="70">
        <v>45.1</v>
      </c>
      <c r="D369" s="70">
        <v>66</v>
      </c>
      <c r="E369" s="71">
        <v>24</v>
      </c>
      <c r="F369" s="23"/>
    </row>
    <row r="370" spans="1:6" x14ac:dyDescent="0.3">
      <c r="A370" s="61">
        <f t="shared" si="5"/>
        <v>46038.208333332448</v>
      </c>
      <c r="B370" s="3" t="s">
        <v>84</v>
      </c>
      <c r="C370" s="70">
        <v>48.2</v>
      </c>
      <c r="D370" s="70">
        <v>65.5</v>
      </c>
      <c r="E370" s="71">
        <v>27.3</v>
      </c>
      <c r="F370" s="23"/>
    </row>
    <row r="371" spans="1:6" x14ac:dyDescent="0.3">
      <c r="A371" s="61">
        <f t="shared" si="5"/>
        <v>46038.249999999112</v>
      </c>
      <c r="B371" s="3" t="s">
        <v>84</v>
      </c>
      <c r="C371" s="70">
        <v>55.6</v>
      </c>
      <c r="D371" s="70">
        <v>68.2</v>
      </c>
      <c r="E371" s="71">
        <v>37.700000000000003</v>
      </c>
      <c r="F371" s="23"/>
    </row>
    <row r="372" spans="1:6" x14ac:dyDescent="0.3">
      <c r="A372" s="61">
        <f t="shared" si="5"/>
        <v>46038.291666665777</v>
      </c>
      <c r="B372" s="3" t="s">
        <v>84</v>
      </c>
      <c r="C372" s="70">
        <v>60.6</v>
      </c>
      <c r="D372" s="70">
        <v>72.7</v>
      </c>
      <c r="E372" s="71">
        <v>48.4</v>
      </c>
      <c r="F372" s="23"/>
    </row>
    <row r="373" spans="1:6" x14ac:dyDescent="0.3">
      <c r="A373" s="61">
        <f t="shared" si="5"/>
        <v>46038.333333332441</v>
      </c>
      <c r="B373" s="3" t="s">
        <v>84</v>
      </c>
      <c r="C373" s="70">
        <v>61.6</v>
      </c>
      <c r="D373" s="70">
        <v>77</v>
      </c>
      <c r="E373" s="71">
        <v>54.9</v>
      </c>
      <c r="F373" s="23"/>
    </row>
    <row r="374" spans="1:6" x14ac:dyDescent="0.3">
      <c r="A374" s="61">
        <f t="shared" si="5"/>
        <v>46038.374999999105</v>
      </c>
      <c r="B374" s="3" t="s">
        <v>84</v>
      </c>
      <c r="C374" s="70">
        <v>61.8</v>
      </c>
      <c r="D374" s="70">
        <v>71.5</v>
      </c>
      <c r="E374" s="71">
        <v>55</v>
      </c>
      <c r="F374" s="23"/>
    </row>
    <row r="375" spans="1:6" x14ac:dyDescent="0.3">
      <c r="A375" s="61">
        <f t="shared" si="5"/>
        <v>46038.416666665769</v>
      </c>
      <c r="B375" s="3" t="s">
        <v>84</v>
      </c>
      <c r="C375" s="70">
        <v>60.8</v>
      </c>
      <c r="D375" s="70">
        <v>81.3</v>
      </c>
      <c r="E375" s="71">
        <v>54.1</v>
      </c>
      <c r="F375" s="23"/>
    </row>
    <row r="376" spans="1:6" x14ac:dyDescent="0.3">
      <c r="A376" s="61">
        <f t="shared" si="5"/>
        <v>46038.458333332434</v>
      </c>
      <c r="B376" s="3" t="s">
        <v>84</v>
      </c>
      <c r="C376" s="70">
        <v>60.9</v>
      </c>
      <c r="D376" s="70">
        <v>70.900000000000006</v>
      </c>
      <c r="E376" s="71">
        <v>53.8</v>
      </c>
      <c r="F376" s="23"/>
    </row>
    <row r="377" spans="1:6" x14ac:dyDescent="0.3">
      <c r="A377" s="61">
        <f t="shared" si="5"/>
        <v>46038.499999999098</v>
      </c>
      <c r="B377" s="3" t="s">
        <v>84</v>
      </c>
      <c r="C377" s="70">
        <v>59.9</v>
      </c>
      <c r="D377" s="70">
        <v>70.2</v>
      </c>
      <c r="E377" s="71">
        <v>52.7</v>
      </c>
      <c r="F377" s="23"/>
    </row>
    <row r="378" spans="1:6" x14ac:dyDescent="0.3">
      <c r="A378" s="61">
        <f t="shared" si="5"/>
        <v>46038.541666665762</v>
      </c>
      <c r="B378" s="3" t="s">
        <v>84</v>
      </c>
      <c r="C378" s="70">
        <v>61.5</v>
      </c>
      <c r="D378" s="70">
        <v>74.599999999999994</v>
      </c>
      <c r="E378" s="71">
        <v>53.3</v>
      </c>
      <c r="F378" s="23"/>
    </row>
    <row r="379" spans="1:6" x14ac:dyDescent="0.3">
      <c r="A379" s="61">
        <f t="shared" si="5"/>
        <v>46038.583333332426</v>
      </c>
      <c r="B379" s="3" t="s">
        <v>84</v>
      </c>
      <c r="C379" s="70">
        <v>62</v>
      </c>
      <c r="D379" s="70">
        <v>77.2</v>
      </c>
      <c r="E379" s="71">
        <v>54.5</v>
      </c>
      <c r="F379" s="23"/>
    </row>
    <row r="380" spans="1:6" x14ac:dyDescent="0.3">
      <c r="A380" s="61">
        <f t="shared" si="5"/>
        <v>46038.624999999091</v>
      </c>
      <c r="B380" s="3" t="s">
        <v>84</v>
      </c>
      <c r="C380" s="70">
        <v>61.7</v>
      </c>
      <c r="D380" s="70">
        <v>72.099999999999994</v>
      </c>
      <c r="E380" s="71">
        <v>54.4</v>
      </c>
      <c r="F380" s="23"/>
    </row>
    <row r="381" spans="1:6" x14ac:dyDescent="0.3">
      <c r="A381" s="61">
        <f t="shared" si="5"/>
        <v>46038.666666665755</v>
      </c>
      <c r="B381" s="3" t="s">
        <v>84</v>
      </c>
      <c r="C381" s="70">
        <v>61.5</v>
      </c>
      <c r="D381" s="70">
        <v>74</v>
      </c>
      <c r="E381" s="71">
        <v>54.9</v>
      </c>
      <c r="F381" s="23"/>
    </row>
    <row r="382" spans="1:6" x14ac:dyDescent="0.3">
      <c r="A382" s="61">
        <f t="shared" si="5"/>
        <v>46038.708333332419</v>
      </c>
      <c r="B382" s="3" t="s">
        <v>84</v>
      </c>
      <c r="C382" s="70">
        <v>67.3</v>
      </c>
      <c r="D382" s="70">
        <v>84.5</v>
      </c>
      <c r="E382" s="71">
        <v>56.2</v>
      </c>
      <c r="F382" s="23"/>
    </row>
    <row r="383" spans="1:6" x14ac:dyDescent="0.3">
      <c r="A383" s="61">
        <f t="shared" si="5"/>
        <v>46038.749999999083</v>
      </c>
      <c r="B383" s="3" t="s">
        <v>84</v>
      </c>
      <c r="C383" s="70">
        <v>60.7</v>
      </c>
      <c r="D383" s="70">
        <v>74.7</v>
      </c>
      <c r="E383" s="71">
        <v>53.8</v>
      </c>
      <c r="F383" s="23"/>
    </row>
    <row r="384" spans="1:6" x14ac:dyDescent="0.3">
      <c r="A384" s="61">
        <f t="shared" si="5"/>
        <v>46038.791666665747</v>
      </c>
      <c r="B384" s="3" t="s">
        <v>84</v>
      </c>
      <c r="C384" s="70">
        <v>60.3</v>
      </c>
      <c r="D384" s="70">
        <v>70.8</v>
      </c>
      <c r="E384" s="71">
        <v>52.5</v>
      </c>
      <c r="F384" s="23"/>
    </row>
    <row r="385" spans="1:6" x14ac:dyDescent="0.3">
      <c r="A385" s="61">
        <f t="shared" si="5"/>
        <v>46038.833333332412</v>
      </c>
      <c r="B385" s="3" t="s">
        <v>84</v>
      </c>
      <c r="C385" s="70">
        <v>58.9</v>
      </c>
      <c r="D385" s="70">
        <v>74.5</v>
      </c>
      <c r="E385" s="71">
        <v>50</v>
      </c>
      <c r="F385" s="23"/>
    </row>
    <row r="386" spans="1:6" x14ac:dyDescent="0.3">
      <c r="A386" s="61">
        <f t="shared" si="5"/>
        <v>46038.874999999076</v>
      </c>
      <c r="B386" s="3" t="s">
        <v>84</v>
      </c>
      <c r="C386" s="70">
        <v>57.5</v>
      </c>
      <c r="D386" s="70">
        <v>70.599999999999994</v>
      </c>
      <c r="E386" s="71">
        <v>47.2</v>
      </c>
      <c r="F386" s="23"/>
    </row>
    <row r="387" spans="1:6" x14ac:dyDescent="0.3">
      <c r="A387" s="61">
        <f t="shared" si="5"/>
        <v>46038.91666666574</v>
      </c>
      <c r="B387" s="3" t="s">
        <v>84</v>
      </c>
      <c r="C387" s="70">
        <v>56.8</v>
      </c>
      <c r="D387" s="70">
        <v>69.5</v>
      </c>
      <c r="E387" s="71">
        <v>44.9</v>
      </c>
      <c r="F387" s="23"/>
    </row>
    <row r="388" spans="1:6" x14ac:dyDescent="0.3">
      <c r="A388" s="61">
        <f t="shared" si="5"/>
        <v>46038.958333332404</v>
      </c>
      <c r="B388" s="3" t="s">
        <v>84</v>
      </c>
      <c r="C388" s="70">
        <v>56</v>
      </c>
      <c r="D388" s="70">
        <v>69.599999999999994</v>
      </c>
      <c r="E388" s="71">
        <v>42.8</v>
      </c>
      <c r="F388" s="23"/>
    </row>
    <row r="389" spans="1:6" x14ac:dyDescent="0.3">
      <c r="A389" s="61">
        <f t="shared" si="5"/>
        <v>46038.999999999069</v>
      </c>
      <c r="B389" s="3" t="s">
        <v>84</v>
      </c>
      <c r="C389" s="70">
        <v>55.7</v>
      </c>
      <c r="D389" s="70">
        <v>80.2</v>
      </c>
      <c r="E389" s="71">
        <v>42.1</v>
      </c>
      <c r="F389" s="23"/>
    </row>
    <row r="390" spans="1:6" x14ac:dyDescent="0.3">
      <c r="A390" s="61">
        <f t="shared" si="5"/>
        <v>46039.041666665733</v>
      </c>
      <c r="B390" s="3" t="s">
        <v>84</v>
      </c>
      <c r="C390" s="70">
        <v>52.4</v>
      </c>
      <c r="D390" s="70">
        <v>70.3</v>
      </c>
      <c r="E390" s="71">
        <v>34</v>
      </c>
      <c r="F390" s="23"/>
    </row>
    <row r="391" spans="1:6" x14ac:dyDescent="0.3">
      <c r="A391" s="61">
        <f t="shared" ref="A391:A454" si="6">A390+TIME(1,0,0)</f>
        <v>46039.083333332397</v>
      </c>
      <c r="B391" s="3" t="s">
        <v>84</v>
      </c>
      <c r="C391" s="70">
        <v>49.3</v>
      </c>
      <c r="D391" s="70">
        <v>68.900000000000006</v>
      </c>
      <c r="E391" s="71">
        <v>29.6</v>
      </c>
      <c r="F391" s="23"/>
    </row>
    <row r="392" spans="1:6" x14ac:dyDescent="0.3">
      <c r="A392" s="61">
        <f t="shared" si="6"/>
        <v>46039.124999999061</v>
      </c>
      <c r="B392" s="3" t="s">
        <v>84</v>
      </c>
      <c r="C392" s="70">
        <v>47</v>
      </c>
      <c r="D392" s="70">
        <v>68.099999999999994</v>
      </c>
      <c r="E392" s="71">
        <v>28.8</v>
      </c>
      <c r="F392" s="23"/>
    </row>
    <row r="393" spans="1:6" x14ac:dyDescent="0.3">
      <c r="A393" s="61">
        <f t="shared" si="6"/>
        <v>46039.166666665726</v>
      </c>
      <c r="B393" s="3" t="s">
        <v>84</v>
      </c>
      <c r="C393" s="70">
        <v>47.9</v>
      </c>
      <c r="D393" s="70">
        <v>68.5</v>
      </c>
      <c r="E393" s="71">
        <v>26.7</v>
      </c>
      <c r="F393" s="23"/>
    </row>
    <row r="394" spans="1:6" x14ac:dyDescent="0.3">
      <c r="A394" s="61">
        <f t="shared" si="6"/>
        <v>46039.20833333239</v>
      </c>
      <c r="B394" s="3" t="s">
        <v>84</v>
      </c>
      <c r="C394" s="70">
        <v>49.7</v>
      </c>
      <c r="D394" s="70">
        <v>71.7</v>
      </c>
      <c r="E394" s="71">
        <v>29.2</v>
      </c>
      <c r="F394" s="23"/>
    </row>
    <row r="395" spans="1:6" x14ac:dyDescent="0.3">
      <c r="A395" s="61">
        <f t="shared" si="6"/>
        <v>46039.249999999054</v>
      </c>
      <c r="B395" s="3" t="s">
        <v>84</v>
      </c>
      <c r="C395" s="70">
        <v>57.1</v>
      </c>
      <c r="D395" s="70">
        <v>71.599999999999994</v>
      </c>
      <c r="E395" s="71">
        <v>35.4</v>
      </c>
      <c r="F395" s="23"/>
    </row>
    <row r="396" spans="1:6" x14ac:dyDescent="0.3">
      <c r="A396" s="61">
        <f t="shared" si="6"/>
        <v>46039.291666665718</v>
      </c>
      <c r="B396" s="3" t="s">
        <v>84</v>
      </c>
      <c r="C396" s="70">
        <v>59.4</v>
      </c>
      <c r="D396" s="70">
        <v>74.099999999999994</v>
      </c>
      <c r="E396" s="71">
        <v>44.5</v>
      </c>
      <c r="F396" s="23"/>
    </row>
    <row r="397" spans="1:6" x14ac:dyDescent="0.3">
      <c r="A397" s="61">
        <f t="shared" si="6"/>
        <v>46039.333333332383</v>
      </c>
      <c r="B397" s="3" t="s">
        <v>84</v>
      </c>
      <c r="C397" s="70">
        <v>58.8</v>
      </c>
      <c r="D397" s="70">
        <v>72</v>
      </c>
      <c r="E397" s="71">
        <v>48.5</v>
      </c>
      <c r="F397" s="23"/>
    </row>
    <row r="398" spans="1:6" x14ac:dyDescent="0.3">
      <c r="A398" s="61">
        <f t="shared" si="6"/>
        <v>46039.374999999047</v>
      </c>
      <c r="B398" s="3" t="s">
        <v>84</v>
      </c>
      <c r="C398" s="70">
        <v>60</v>
      </c>
      <c r="D398" s="70">
        <v>73.599999999999994</v>
      </c>
      <c r="E398" s="71">
        <v>51.1</v>
      </c>
      <c r="F398" s="23"/>
    </row>
    <row r="399" spans="1:6" x14ac:dyDescent="0.3">
      <c r="A399" s="61">
        <f t="shared" si="6"/>
        <v>46039.416666665711</v>
      </c>
      <c r="B399" s="3" t="s">
        <v>84</v>
      </c>
      <c r="C399" s="70">
        <v>60.7</v>
      </c>
      <c r="D399" s="70">
        <v>71</v>
      </c>
      <c r="E399" s="71">
        <v>53.6</v>
      </c>
      <c r="F399" s="23"/>
    </row>
    <row r="400" spans="1:6" x14ac:dyDescent="0.3">
      <c r="A400" s="61">
        <f t="shared" si="6"/>
        <v>46039.458333332375</v>
      </c>
      <c r="B400" s="3" t="s">
        <v>84</v>
      </c>
      <c r="C400" s="70">
        <v>61.2</v>
      </c>
      <c r="D400" s="70">
        <v>72.599999999999994</v>
      </c>
      <c r="E400" s="71">
        <v>54.1</v>
      </c>
      <c r="F400" s="23"/>
    </row>
    <row r="401" spans="1:6" x14ac:dyDescent="0.3">
      <c r="A401" s="61">
        <f t="shared" si="6"/>
        <v>46039.49999999904</v>
      </c>
      <c r="B401" s="3" t="s">
        <v>84</v>
      </c>
      <c r="C401" s="70">
        <v>61.5</v>
      </c>
      <c r="D401" s="70">
        <v>78.400000000000006</v>
      </c>
      <c r="E401" s="71">
        <v>53.3</v>
      </c>
      <c r="F401" s="23"/>
    </row>
    <row r="402" spans="1:6" x14ac:dyDescent="0.3">
      <c r="A402" s="61">
        <f t="shared" si="6"/>
        <v>46039.541666665704</v>
      </c>
      <c r="B402" s="3" t="s">
        <v>84</v>
      </c>
      <c r="C402" s="70">
        <v>61.3</v>
      </c>
      <c r="D402" s="70">
        <v>72.5</v>
      </c>
      <c r="E402" s="71">
        <v>54.5</v>
      </c>
      <c r="F402" s="23"/>
    </row>
    <row r="403" spans="1:6" x14ac:dyDescent="0.3">
      <c r="A403" s="61">
        <f t="shared" si="6"/>
        <v>46039.583333332368</v>
      </c>
      <c r="B403" s="3" t="s">
        <v>84</v>
      </c>
      <c r="C403" s="70">
        <v>61</v>
      </c>
      <c r="D403" s="70">
        <v>73.3</v>
      </c>
      <c r="E403" s="71">
        <v>53</v>
      </c>
      <c r="F403" s="23"/>
    </row>
    <row r="404" spans="1:6" x14ac:dyDescent="0.3">
      <c r="A404" s="61">
        <f t="shared" si="6"/>
        <v>46039.624999999032</v>
      </c>
      <c r="B404" s="3" t="s">
        <v>84</v>
      </c>
      <c r="C404" s="70">
        <v>60.6</v>
      </c>
      <c r="D404" s="70">
        <v>73.3</v>
      </c>
      <c r="E404" s="71">
        <v>53.6</v>
      </c>
      <c r="F404" s="23"/>
    </row>
    <row r="405" spans="1:6" x14ac:dyDescent="0.3">
      <c r="A405" s="61">
        <f t="shared" si="6"/>
        <v>46039.666666665697</v>
      </c>
      <c r="B405" s="3" t="s">
        <v>84</v>
      </c>
      <c r="C405" s="70">
        <v>60.5</v>
      </c>
      <c r="D405" s="70">
        <v>77.099999999999994</v>
      </c>
      <c r="E405" s="71">
        <v>53.8</v>
      </c>
      <c r="F405" s="23"/>
    </row>
    <row r="406" spans="1:6" x14ac:dyDescent="0.3">
      <c r="A406" s="61">
        <f t="shared" si="6"/>
        <v>46039.708333332361</v>
      </c>
      <c r="B406" s="3" t="s">
        <v>84</v>
      </c>
      <c r="C406" s="70">
        <v>61.1</v>
      </c>
      <c r="D406" s="70">
        <v>74.599999999999994</v>
      </c>
      <c r="E406" s="71">
        <v>55.2</v>
      </c>
      <c r="F406" s="23"/>
    </row>
    <row r="407" spans="1:6" x14ac:dyDescent="0.3">
      <c r="A407" s="61">
        <f>A406+TIME(1,0,0)</f>
        <v>46039.749999999025</v>
      </c>
      <c r="B407" s="3" t="s">
        <v>84</v>
      </c>
      <c r="C407" s="70">
        <v>60.7</v>
      </c>
      <c r="D407" s="70">
        <v>76.8</v>
      </c>
      <c r="E407" s="71">
        <v>54.3</v>
      </c>
      <c r="F407" s="23"/>
    </row>
    <row r="408" spans="1:6" x14ac:dyDescent="0.3">
      <c r="A408" s="61">
        <f t="shared" si="6"/>
        <v>46039.791666665689</v>
      </c>
      <c r="B408" s="3" t="s">
        <v>84</v>
      </c>
      <c r="C408" s="70">
        <v>60.2</v>
      </c>
      <c r="D408" s="70">
        <v>72.5</v>
      </c>
      <c r="E408" s="71">
        <v>52.3</v>
      </c>
      <c r="F408" s="23"/>
    </row>
    <row r="409" spans="1:6" x14ac:dyDescent="0.3">
      <c r="A409" s="61">
        <f t="shared" si="6"/>
        <v>46039.833333332354</v>
      </c>
      <c r="B409" s="3" t="s">
        <v>84</v>
      </c>
      <c r="C409" s="70">
        <v>58.3</v>
      </c>
      <c r="D409" s="70">
        <v>70.8</v>
      </c>
      <c r="E409" s="71">
        <v>49.9</v>
      </c>
      <c r="F409" s="23"/>
    </row>
    <row r="410" spans="1:6" x14ac:dyDescent="0.3">
      <c r="A410" s="61">
        <f t="shared" si="6"/>
        <v>46039.874999999018</v>
      </c>
      <c r="B410" s="3" t="s">
        <v>84</v>
      </c>
      <c r="C410" s="70">
        <v>57.6</v>
      </c>
      <c r="D410" s="70">
        <v>69.2</v>
      </c>
      <c r="E410" s="71">
        <v>47.6</v>
      </c>
      <c r="F410" s="23"/>
    </row>
    <row r="411" spans="1:6" x14ac:dyDescent="0.3">
      <c r="A411" s="61">
        <f t="shared" si="6"/>
        <v>46039.916666665682</v>
      </c>
      <c r="B411" s="3" t="s">
        <v>84</v>
      </c>
      <c r="C411" s="70">
        <v>56.6</v>
      </c>
      <c r="D411" s="70">
        <v>73.2</v>
      </c>
      <c r="E411" s="71">
        <v>43.8</v>
      </c>
      <c r="F411" s="23"/>
    </row>
    <row r="412" spans="1:6" x14ac:dyDescent="0.3">
      <c r="A412" s="61">
        <f t="shared" si="6"/>
        <v>46039.958333332346</v>
      </c>
      <c r="B412" s="3" t="s">
        <v>84</v>
      </c>
      <c r="C412" s="70">
        <v>56</v>
      </c>
      <c r="D412" s="70">
        <v>72.099999999999994</v>
      </c>
      <c r="E412" s="71">
        <v>43.2</v>
      </c>
      <c r="F412" s="23"/>
    </row>
    <row r="413" spans="1:6" x14ac:dyDescent="0.3">
      <c r="A413" s="61">
        <f t="shared" si="6"/>
        <v>46039.99999999901</v>
      </c>
      <c r="B413" s="3" t="s">
        <v>84</v>
      </c>
      <c r="C413" s="70">
        <v>55.4</v>
      </c>
      <c r="D413" s="70">
        <v>80.400000000000006</v>
      </c>
      <c r="E413" s="71">
        <v>41.4</v>
      </c>
      <c r="F413" s="23"/>
    </row>
    <row r="414" spans="1:6" x14ac:dyDescent="0.3">
      <c r="A414" s="61">
        <f t="shared" si="6"/>
        <v>46040.041666665675</v>
      </c>
      <c r="B414" s="3" t="s">
        <v>84</v>
      </c>
      <c r="C414" s="70">
        <v>50.9</v>
      </c>
      <c r="D414" s="70">
        <v>69.3</v>
      </c>
      <c r="E414" s="71">
        <v>31.8</v>
      </c>
      <c r="F414" s="23"/>
    </row>
    <row r="415" spans="1:6" x14ac:dyDescent="0.3">
      <c r="A415" s="61">
        <f t="shared" si="6"/>
        <v>46040.083333332339</v>
      </c>
      <c r="B415" s="3" t="s">
        <v>84</v>
      </c>
      <c r="C415" s="70">
        <v>49.5</v>
      </c>
      <c r="D415" s="70">
        <v>70.900000000000006</v>
      </c>
      <c r="E415" s="71">
        <v>24.8</v>
      </c>
      <c r="F415" s="23"/>
    </row>
    <row r="416" spans="1:6" x14ac:dyDescent="0.3">
      <c r="A416" s="61">
        <f t="shared" si="6"/>
        <v>46040.124999999003</v>
      </c>
      <c r="B416" s="3" t="s">
        <v>84</v>
      </c>
      <c r="C416" s="70">
        <v>45.6</v>
      </c>
      <c r="D416" s="70">
        <v>66.2</v>
      </c>
      <c r="E416" s="71">
        <v>22.7</v>
      </c>
      <c r="F416" s="23"/>
    </row>
    <row r="417" spans="1:6" x14ac:dyDescent="0.3">
      <c r="A417" s="61">
        <f t="shared" si="6"/>
        <v>46040.166666665667</v>
      </c>
      <c r="B417" s="3" t="s">
        <v>84</v>
      </c>
      <c r="C417" s="70">
        <v>45.7</v>
      </c>
      <c r="D417" s="70">
        <v>66.2</v>
      </c>
      <c r="E417" s="71">
        <v>24</v>
      </c>
      <c r="F417" s="23"/>
    </row>
    <row r="418" spans="1:6" x14ac:dyDescent="0.3">
      <c r="A418" s="61">
        <f t="shared" si="6"/>
        <v>46040.208333332332</v>
      </c>
      <c r="B418" s="3" t="s">
        <v>84</v>
      </c>
      <c r="C418" s="70">
        <v>46.4</v>
      </c>
      <c r="D418" s="70">
        <v>64.900000000000006</v>
      </c>
      <c r="E418" s="71">
        <v>24.8</v>
      </c>
      <c r="F418" s="23"/>
    </row>
    <row r="419" spans="1:6" x14ac:dyDescent="0.3">
      <c r="A419" s="61">
        <f t="shared" si="6"/>
        <v>46040.249999998996</v>
      </c>
      <c r="B419" s="3" t="s">
        <v>84</v>
      </c>
      <c r="C419" s="70">
        <v>49.9</v>
      </c>
      <c r="D419" s="70">
        <v>69.599999999999994</v>
      </c>
      <c r="E419" s="71">
        <v>30.1</v>
      </c>
      <c r="F419" s="23"/>
    </row>
    <row r="420" spans="1:6" x14ac:dyDescent="0.3">
      <c r="A420" s="61">
        <f t="shared" si="6"/>
        <v>46040.29166666566</v>
      </c>
      <c r="B420" s="3" t="s">
        <v>84</v>
      </c>
      <c r="C420" s="70">
        <v>56.7</v>
      </c>
      <c r="D420" s="70">
        <v>72.7</v>
      </c>
      <c r="E420" s="71">
        <v>40.299999999999997</v>
      </c>
      <c r="F420" s="23"/>
    </row>
    <row r="421" spans="1:6" x14ac:dyDescent="0.3">
      <c r="A421" s="61">
        <f t="shared" si="6"/>
        <v>46040.333333332324</v>
      </c>
      <c r="B421" s="3" t="s">
        <v>84</v>
      </c>
      <c r="C421" s="70">
        <v>57.2</v>
      </c>
      <c r="D421" s="70">
        <v>71.400000000000006</v>
      </c>
      <c r="E421" s="71">
        <v>45</v>
      </c>
      <c r="F421" s="23"/>
    </row>
    <row r="422" spans="1:6" x14ac:dyDescent="0.3">
      <c r="A422" s="61">
        <f t="shared" si="6"/>
        <v>46040.374999998989</v>
      </c>
      <c r="B422" s="3" t="s">
        <v>84</v>
      </c>
      <c r="C422" s="70">
        <v>57.3</v>
      </c>
      <c r="D422" s="70">
        <v>71</v>
      </c>
      <c r="E422" s="71">
        <v>47.3</v>
      </c>
      <c r="F422" s="23"/>
    </row>
    <row r="423" spans="1:6" x14ac:dyDescent="0.3">
      <c r="A423" s="61">
        <f t="shared" si="6"/>
        <v>46040.416666665653</v>
      </c>
      <c r="B423" s="3" t="s">
        <v>84</v>
      </c>
      <c r="C423" s="70">
        <v>58.8</v>
      </c>
      <c r="D423" s="70">
        <v>73.3</v>
      </c>
      <c r="E423" s="71">
        <v>49.4</v>
      </c>
      <c r="F423" s="23"/>
    </row>
    <row r="424" spans="1:6" x14ac:dyDescent="0.3">
      <c r="A424" s="61">
        <f t="shared" si="6"/>
        <v>46040.458333332317</v>
      </c>
      <c r="B424" s="3" t="s">
        <v>84</v>
      </c>
      <c r="C424" s="70">
        <v>60</v>
      </c>
      <c r="D424" s="70">
        <v>73.8</v>
      </c>
      <c r="E424" s="71">
        <v>52.5</v>
      </c>
      <c r="F424" s="23"/>
    </row>
    <row r="425" spans="1:6" x14ac:dyDescent="0.3">
      <c r="A425" s="61">
        <f t="shared" si="6"/>
        <v>46040.499999998981</v>
      </c>
      <c r="B425" s="3" t="s">
        <v>84</v>
      </c>
      <c r="C425" s="70">
        <v>60.5</v>
      </c>
      <c r="D425" s="70">
        <v>77.099999999999994</v>
      </c>
      <c r="E425" s="71">
        <v>53</v>
      </c>
      <c r="F425" s="23"/>
    </row>
    <row r="426" spans="1:6" x14ac:dyDescent="0.3">
      <c r="A426" s="61">
        <f t="shared" si="6"/>
        <v>46040.541666665646</v>
      </c>
      <c r="B426" s="3" t="s">
        <v>84</v>
      </c>
      <c r="C426" s="70">
        <v>61.1</v>
      </c>
      <c r="D426" s="70">
        <v>74.3</v>
      </c>
      <c r="E426" s="71">
        <v>53.8</v>
      </c>
      <c r="F426" s="23"/>
    </row>
    <row r="427" spans="1:6" x14ac:dyDescent="0.3">
      <c r="A427" s="61">
        <f t="shared" si="6"/>
        <v>46040.58333333231</v>
      </c>
      <c r="B427" s="3" t="s">
        <v>84</v>
      </c>
      <c r="C427" s="70">
        <v>60.5</v>
      </c>
      <c r="D427" s="70">
        <v>77.7</v>
      </c>
      <c r="E427" s="71">
        <v>53.4</v>
      </c>
      <c r="F427" s="23"/>
    </row>
    <row r="428" spans="1:6" x14ac:dyDescent="0.3">
      <c r="A428" s="61">
        <f t="shared" si="6"/>
        <v>46040.624999998974</v>
      </c>
      <c r="B428" s="3" t="s">
        <v>84</v>
      </c>
      <c r="C428" s="70">
        <v>59.8</v>
      </c>
      <c r="D428" s="70">
        <v>72.099999999999994</v>
      </c>
      <c r="E428" s="71">
        <v>52.3</v>
      </c>
      <c r="F428" s="23"/>
    </row>
    <row r="429" spans="1:6" x14ac:dyDescent="0.3">
      <c r="A429" s="61">
        <f t="shared" si="6"/>
        <v>46040.666666665638</v>
      </c>
      <c r="B429" s="3" t="s">
        <v>84</v>
      </c>
      <c r="C429" s="70">
        <v>60.1</v>
      </c>
      <c r="D429" s="70">
        <v>78.099999999999994</v>
      </c>
      <c r="E429" s="71">
        <v>53</v>
      </c>
      <c r="F429" s="23"/>
    </row>
    <row r="430" spans="1:6" x14ac:dyDescent="0.3">
      <c r="A430" s="61">
        <f t="shared" si="6"/>
        <v>46040.708333332303</v>
      </c>
      <c r="B430" s="3" t="s">
        <v>84</v>
      </c>
      <c r="C430" s="70">
        <v>59.8</v>
      </c>
      <c r="D430" s="70">
        <v>71.400000000000006</v>
      </c>
      <c r="E430" s="71">
        <v>52.8</v>
      </c>
      <c r="F430" s="23"/>
    </row>
    <row r="431" spans="1:6" x14ac:dyDescent="0.3">
      <c r="A431" s="61">
        <f t="shared" si="6"/>
        <v>46040.749999998967</v>
      </c>
      <c r="B431" s="3" t="s">
        <v>84</v>
      </c>
      <c r="C431" s="70">
        <v>58.9</v>
      </c>
      <c r="D431" s="70">
        <v>73</v>
      </c>
      <c r="E431" s="71">
        <v>51.4</v>
      </c>
      <c r="F431" s="23"/>
    </row>
    <row r="432" spans="1:6" x14ac:dyDescent="0.3">
      <c r="A432" s="61">
        <f t="shared" si="6"/>
        <v>46040.791666665631</v>
      </c>
      <c r="B432" s="3" t="s">
        <v>84</v>
      </c>
      <c r="C432" s="70">
        <v>58.3</v>
      </c>
      <c r="D432" s="70">
        <v>70.2</v>
      </c>
      <c r="E432" s="71">
        <v>49.9</v>
      </c>
      <c r="F432" s="23"/>
    </row>
    <row r="433" spans="1:6" x14ac:dyDescent="0.3">
      <c r="A433" s="61">
        <f t="shared" si="6"/>
        <v>46040.833333332295</v>
      </c>
      <c r="B433" s="3" t="s">
        <v>84</v>
      </c>
      <c r="C433" s="70">
        <v>57.1</v>
      </c>
      <c r="D433" s="70">
        <v>71.099999999999994</v>
      </c>
      <c r="E433" s="71">
        <v>48.2</v>
      </c>
      <c r="F433" s="23"/>
    </row>
    <row r="434" spans="1:6" x14ac:dyDescent="0.3">
      <c r="A434" s="61">
        <f t="shared" si="6"/>
        <v>46040.87499999896</v>
      </c>
      <c r="B434" s="3" t="s">
        <v>84</v>
      </c>
      <c r="C434" s="70">
        <v>56.3</v>
      </c>
      <c r="D434" s="70">
        <v>70.2</v>
      </c>
      <c r="E434" s="71">
        <v>45.6</v>
      </c>
      <c r="F434" s="23"/>
    </row>
    <row r="435" spans="1:6" x14ac:dyDescent="0.3">
      <c r="A435" s="61">
        <f t="shared" si="6"/>
        <v>46040.916666665624</v>
      </c>
      <c r="B435" s="3" t="s">
        <v>84</v>
      </c>
      <c r="C435" s="70">
        <v>53.3</v>
      </c>
      <c r="D435" s="70">
        <v>69.2</v>
      </c>
      <c r="E435" s="71">
        <v>42.3</v>
      </c>
      <c r="F435" s="23"/>
    </row>
    <row r="436" spans="1:6" x14ac:dyDescent="0.3">
      <c r="A436" s="61">
        <f t="shared" si="6"/>
        <v>46040.958333332288</v>
      </c>
      <c r="B436" s="3" t="s">
        <v>84</v>
      </c>
      <c r="C436" s="70">
        <v>54.5</v>
      </c>
      <c r="D436" s="70">
        <v>81.2</v>
      </c>
      <c r="E436" s="71">
        <v>37.5</v>
      </c>
      <c r="F436" s="23"/>
    </row>
    <row r="437" spans="1:6" x14ac:dyDescent="0.3">
      <c r="A437" s="61">
        <f t="shared" si="6"/>
        <v>46040.999999998952</v>
      </c>
      <c r="B437" s="3" t="s">
        <v>84</v>
      </c>
      <c r="C437" s="70">
        <v>50.8</v>
      </c>
      <c r="D437" s="70">
        <v>69.400000000000006</v>
      </c>
      <c r="E437" s="71">
        <v>32.5</v>
      </c>
      <c r="F437" s="23"/>
    </row>
    <row r="438" spans="1:6" x14ac:dyDescent="0.3">
      <c r="A438" s="61">
        <f t="shared" si="6"/>
        <v>46041.041666665617</v>
      </c>
      <c r="B438" s="3" t="s">
        <v>84</v>
      </c>
      <c r="C438" s="70">
        <v>48.2</v>
      </c>
      <c r="D438" s="70">
        <v>66.599999999999994</v>
      </c>
      <c r="E438" s="71">
        <v>28.2</v>
      </c>
      <c r="F438" s="23"/>
    </row>
    <row r="439" spans="1:6" x14ac:dyDescent="0.3">
      <c r="A439" s="61">
        <f t="shared" si="6"/>
        <v>46041.083333332281</v>
      </c>
      <c r="B439" s="3" t="s">
        <v>84</v>
      </c>
      <c r="C439" s="70">
        <v>47.6</v>
      </c>
      <c r="D439" s="70">
        <v>67.8</v>
      </c>
      <c r="E439" s="71">
        <v>26.1</v>
      </c>
      <c r="F439" s="23"/>
    </row>
    <row r="440" spans="1:6" x14ac:dyDescent="0.3">
      <c r="A440" s="61">
        <f t="shared" si="6"/>
        <v>46041.124999998945</v>
      </c>
      <c r="B440" s="3" t="s">
        <v>84</v>
      </c>
      <c r="C440" s="70">
        <v>44</v>
      </c>
      <c r="D440" s="70">
        <v>68.7</v>
      </c>
      <c r="E440" s="71">
        <v>25.3</v>
      </c>
      <c r="F440" s="23"/>
    </row>
    <row r="441" spans="1:6" x14ac:dyDescent="0.3">
      <c r="A441" s="61">
        <f t="shared" si="6"/>
        <v>46041.166666665609</v>
      </c>
      <c r="B441" s="3" t="s">
        <v>84</v>
      </c>
      <c r="C441" s="70">
        <v>46.9</v>
      </c>
      <c r="D441" s="70">
        <v>65</v>
      </c>
      <c r="E441" s="71">
        <v>25.8</v>
      </c>
      <c r="F441" s="23"/>
    </row>
    <row r="442" spans="1:6" x14ac:dyDescent="0.3">
      <c r="A442" s="61">
        <f t="shared" si="6"/>
        <v>46041.208333332273</v>
      </c>
      <c r="B442" s="3" t="s">
        <v>84</v>
      </c>
      <c r="C442" s="70">
        <v>49.4</v>
      </c>
      <c r="D442" s="70">
        <v>66.900000000000006</v>
      </c>
      <c r="E442" s="71">
        <v>29.9</v>
      </c>
      <c r="F442" s="23"/>
    </row>
    <row r="443" spans="1:6" x14ac:dyDescent="0.3">
      <c r="A443" s="61">
        <f t="shared" si="6"/>
        <v>46041.249999998938</v>
      </c>
      <c r="B443" s="3" t="s">
        <v>84</v>
      </c>
      <c r="C443" s="70">
        <v>55.8</v>
      </c>
      <c r="D443" s="70">
        <v>71</v>
      </c>
      <c r="E443" s="71">
        <v>40.5</v>
      </c>
      <c r="F443" s="23"/>
    </row>
    <row r="444" spans="1:6" x14ac:dyDescent="0.3">
      <c r="A444" s="61">
        <f t="shared" si="6"/>
        <v>46041.291666665602</v>
      </c>
      <c r="B444" s="3" t="s">
        <v>84</v>
      </c>
      <c r="C444" s="70">
        <v>62.1</v>
      </c>
      <c r="D444" s="70">
        <v>73.3</v>
      </c>
      <c r="E444" s="71">
        <v>53.6</v>
      </c>
      <c r="F444" s="23"/>
    </row>
    <row r="445" spans="1:6" x14ac:dyDescent="0.3">
      <c r="A445" s="61">
        <f t="shared" si="6"/>
        <v>46041.333333332266</v>
      </c>
      <c r="B445" s="3" t="s">
        <v>84</v>
      </c>
      <c r="C445" s="70">
        <v>61.8</v>
      </c>
      <c r="D445" s="70">
        <v>75.900000000000006</v>
      </c>
      <c r="E445" s="71">
        <v>55.2</v>
      </c>
      <c r="F445" s="23"/>
    </row>
    <row r="446" spans="1:6" x14ac:dyDescent="0.3">
      <c r="A446" s="61">
        <f t="shared" si="6"/>
        <v>46041.37499999893</v>
      </c>
      <c r="B446" s="3" t="s">
        <v>84</v>
      </c>
      <c r="C446" s="70">
        <v>61.7</v>
      </c>
      <c r="D446" s="70">
        <v>71.400000000000006</v>
      </c>
      <c r="E446" s="71">
        <v>54.9</v>
      </c>
      <c r="F446" s="23"/>
    </row>
    <row r="447" spans="1:6" x14ac:dyDescent="0.3">
      <c r="A447" s="61">
        <f t="shared" si="6"/>
        <v>46041.416666665595</v>
      </c>
      <c r="B447" s="3" t="s">
        <v>84</v>
      </c>
      <c r="C447" s="70">
        <v>61</v>
      </c>
      <c r="D447" s="70">
        <v>71.2</v>
      </c>
      <c r="E447" s="71">
        <v>53.6</v>
      </c>
      <c r="F447" s="23"/>
    </row>
    <row r="448" spans="1:6" x14ac:dyDescent="0.3">
      <c r="A448" s="61">
        <f t="shared" si="6"/>
        <v>46041.458333332259</v>
      </c>
      <c r="B448" s="3" t="s">
        <v>84</v>
      </c>
      <c r="C448" s="70">
        <v>60.6</v>
      </c>
      <c r="D448" s="70">
        <v>75.599999999999994</v>
      </c>
      <c r="E448" s="71">
        <v>53</v>
      </c>
      <c r="F448" s="23"/>
    </row>
    <row r="449" spans="1:6" x14ac:dyDescent="0.3">
      <c r="A449" s="61">
        <f t="shared" si="6"/>
        <v>46041.499999998923</v>
      </c>
      <c r="B449" s="3" t="s">
        <v>84</v>
      </c>
      <c r="C449" s="70">
        <v>60.5</v>
      </c>
      <c r="D449" s="70">
        <v>71.900000000000006</v>
      </c>
      <c r="E449" s="71">
        <v>53.3</v>
      </c>
      <c r="F449" s="23"/>
    </row>
    <row r="450" spans="1:6" x14ac:dyDescent="0.3">
      <c r="A450" s="61">
        <f t="shared" si="6"/>
        <v>46041.541666665587</v>
      </c>
      <c r="B450" s="3" t="s">
        <v>84</v>
      </c>
      <c r="C450" s="70">
        <v>60.6</v>
      </c>
      <c r="D450" s="70">
        <v>71.2</v>
      </c>
      <c r="E450" s="71">
        <v>53</v>
      </c>
      <c r="F450" s="23"/>
    </row>
    <row r="451" spans="1:6" x14ac:dyDescent="0.3">
      <c r="A451" s="61">
        <f t="shared" si="6"/>
        <v>46041.583333332252</v>
      </c>
      <c r="B451" s="3" t="s">
        <v>84</v>
      </c>
      <c r="C451" s="70">
        <v>61.4</v>
      </c>
      <c r="D451" s="70">
        <v>73.8</v>
      </c>
      <c r="E451" s="71">
        <v>53.3</v>
      </c>
      <c r="F451" s="23"/>
    </row>
    <row r="452" spans="1:6" x14ac:dyDescent="0.3">
      <c r="A452" s="61">
        <f t="shared" si="6"/>
        <v>46041.624999998916</v>
      </c>
      <c r="B452" s="3" t="s">
        <v>84</v>
      </c>
      <c r="C452" s="70">
        <v>62</v>
      </c>
      <c r="D452" s="70">
        <v>71.599999999999994</v>
      </c>
      <c r="E452" s="71">
        <v>54.5</v>
      </c>
      <c r="F452" s="23"/>
    </row>
    <row r="453" spans="1:6" x14ac:dyDescent="0.3">
      <c r="A453" s="61">
        <f t="shared" si="6"/>
        <v>46041.66666666558</v>
      </c>
      <c r="B453" s="3" t="s">
        <v>84</v>
      </c>
      <c r="C453" s="70">
        <v>61.5</v>
      </c>
      <c r="D453" s="70">
        <v>71.599999999999994</v>
      </c>
      <c r="E453" s="71">
        <v>53.6</v>
      </c>
      <c r="F453" s="23"/>
    </row>
    <row r="454" spans="1:6" x14ac:dyDescent="0.3">
      <c r="A454" s="61">
        <f t="shared" si="6"/>
        <v>46041.708333332244</v>
      </c>
      <c r="B454" s="3" t="s">
        <v>84</v>
      </c>
      <c r="C454" s="70">
        <v>61.5</v>
      </c>
      <c r="D454" s="70">
        <v>70.8</v>
      </c>
      <c r="E454" s="71">
        <v>54.9</v>
      </c>
      <c r="F454" s="23"/>
    </row>
    <row r="455" spans="1:6" x14ac:dyDescent="0.3">
      <c r="A455" s="61">
        <f t="shared" ref="A455:A518" si="7">A454+TIME(1,0,0)</f>
        <v>46041.749999998909</v>
      </c>
      <c r="B455" s="3" t="s">
        <v>84</v>
      </c>
      <c r="C455" s="70">
        <v>61.4</v>
      </c>
      <c r="D455" s="70">
        <v>70.8</v>
      </c>
      <c r="E455" s="71">
        <v>54.5</v>
      </c>
      <c r="F455" s="23"/>
    </row>
    <row r="456" spans="1:6" x14ac:dyDescent="0.3">
      <c r="A456" s="61">
        <f t="shared" si="7"/>
        <v>46041.791666665573</v>
      </c>
      <c r="B456" s="3" t="s">
        <v>84</v>
      </c>
      <c r="C456" s="70">
        <v>60.5</v>
      </c>
      <c r="D456" s="70">
        <v>72.400000000000006</v>
      </c>
      <c r="E456" s="71">
        <v>52.5</v>
      </c>
      <c r="F456" s="23"/>
    </row>
    <row r="457" spans="1:6" x14ac:dyDescent="0.3">
      <c r="A457" s="61">
        <f t="shared" si="7"/>
        <v>46041.833333332237</v>
      </c>
      <c r="B457" s="3" t="s">
        <v>84</v>
      </c>
      <c r="C457" s="70">
        <v>59.4</v>
      </c>
      <c r="D457" s="70">
        <v>72.2</v>
      </c>
      <c r="E457" s="71">
        <v>50.9</v>
      </c>
      <c r="F457" s="23"/>
    </row>
    <row r="458" spans="1:6" x14ac:dyDescent="0.3">
      <c r="A458" s="61">
        <f t="shared" si="7"/>
        <v>46041.874999998901</v>
      </c>
      <c r="B458" s="3" t="s">
        <v>84</v>
      </c>
      <c r="C458" s="70">
        <v>57</v>
      </c>
      <c r="D458" s="70">
        <v>71.7</v>
      </c>
      <c r="E458" s="71">
        <v>43.7</v>
      </c>
      <c r="F458" s="23"/>
    </row>
    <row r="459" spans="1:6" x14ac:dyDescent="0.3">
      <c r="A459" s="61">
        <f t="shared" si="7"/>
        <v>46041.916666665566</v>
      </c>
      <c r="B459" s="3" t="s">
        <v>84</v>
      </c>
      <c r="C459" s="70">
        <v>55.6</v>
      </c>
      <c r="D459" s="70">
        <v>71.2</v>
      </c>
      <c r="E459" s="71">
        <v>40.6</v>
      </c>
      <c r="F459" s="23"/>
    </row>
    <row r="460" spans="1:6" x14ac:dyDescent="0.3">
      <c r="A460" s="61">
        <f t="shared" si="7"/>
        <v>46041.95833333223</v>
      </c>
      <c r="B460" s="3" t="s">
        <v>84</v>
      </c>
      <c r="C460" s="70">
        <v>54.8</v>
      </c>
      <c r="D460" s="70">
        <v>70</v>
      </c>
      <c r="E460" s="71">
        <v>38.9</v>
      </c>
      <c r="F460" s="23"/>
    </row>
    <row r="461" spans="1:6" x14ac:dyDescent="0.3">
      <c r="A461" s="61">
        <f t="shared" si="7"/>
        <v>46041.999999998894</v>
      </c>
      <c r="B461" s="3" t="s">
        <v>84</v>
      </c>
      <c r="C461" s="70">
        <v>52.2</v>
      </c>
      <c r="D461" s="70">
        <v>68.5</v>
      </c>
      <c r="E461" s="71">
        <v>35.4</v>
      </c>
      <c r="F461" s="23"/>
    </row>
    <row r="462" spans="1:6" x14ac:dyDescent="0.3">
      <c r="A462" s="61">
        <f t="shared" si="7"/>
        <v>46042.041666665558</v>
      </c>
      <c r="B462" s="3" t="s">
        <v>84</v>
      </c>
      <c r="C462" s="70">
        <v>47.9</v>
      </c>
      <c r="D462" s="70">
        <v>68.099999999999994</v>
      </c>
      <c r="E462" s="71">
        <v>29.3</v>
      </c>
      <c r="F462" s="23"/>
    </row>
    <row r="463" spans="1:6" x14ac:dyDescent="0.3">
      <c r="A463" s="61">
        <f t="shared" si="7"/>
        <v>46042.083333332223</v>
      </c>
      <c r="B463" s="3" t="s">
        <v>84</v>
      </c>
      <c r="C463" s="70">
        <v>47</v>
      </c>
      <c r="D463" s="70">
        <v>68.400000000000006</v>
      </c>
      <c r="E463" s="71">
        <v>28.5</v>
      </c>
      <c r="F463" s="23"/>
    </row>
    <row r="464" spans="1:6" x14ac:dyDescent="0.3">
      <c r="A464" s="61">
        <f t="shared" si="7"/>
        <v>46042.124999998887</v>
      </c>
      <c r="B464" s="3" t="s">
        <v>84</v>
      </c>
      <c r="C464" s="70">
        <v>43.2</v>
      </c>
      <c r="D464" s="70">
        <v>65.7</v>
      </c>
      <c r="E464" s="71">
        <v>29</v>
      </c>
      <c r="F464" s="23"/>
    </row>
    <row r="465" spans="1:6" x14ac:dyDescent="0.3">
      <c r="A465" s="61">
        <f t="shared" si="7"/>
        <v>46042.166666665551</v>
      </c>
      <c r="B465" s="3" t="s">
        <v>84</v>
      </c>
      <c r="C465" s="70">
        <v>47.4</v>
      </c>
      <c r="D465" s="70">
        <v>69.3</v>
      </c>
      <c r="E465" s="71">
        <v>29.2</v>
      </c>
      <c r="F465" s="23"/>
    </row>
    <row r="466" spans="1:6" x14ac:dyDescent="0.3">
      <c r="A466" s="61">
        <f t="shared" si="7"/>
        <v>46042.208333332215</v>
      </c>
      <c r="B466" s="3" t="s">
        <v>84</v>
      </c>
      <c r="C466" s="70">
        <v>51</v>
      </c>
      <c r="D466" s="70">
        <v>70.400000000000006</v>
      </c>
      <c r="E466" s="71">
        <v>33</v>
      </c>
      <c r="F466" s="23"/>
    </row>
    <row r="467" spans="1:6" x14ac:dyDescent="0.3">
      <c r="A467" s="61">
        <f t="shared" si="7"/>
        <v>46042.24999999888</v>
      </c>
      <c r="B467" s="3" t="s">
        <v>84</v>
      </c>
      <c r="C467" s="70">
        <v>56.2</v>
      </c>
      <c r="D467" s="70">
        <v>71.599999999999994</v>
      </c>
      <c r="E467" s="71">
        <v>39.4</v>
      </c>
      <c r="F467" s="23"/>
    </row>
    <row r="468" spans="1:6" x14ac:dyDescent="0.3">
      <c r="A468" s="61">
        <f t="shared" si="7"/>
        <v>46042.291666665544</v>
      </c>
      <c r="B468" s="3" t="s">
        <v>84</v>
      </c>
      <c r="C468" s="70">
        <v>61.8</v>
      </c>
      <c r="D468" s="70">
        <v>74</v>
      </c>
      <c r="E468" s="71">
        <v>50.9</v>
      </c>
      <c r="F468" s="23"/>
    </row>
    <row r="469" spans="1:6" x14ac:dyDescent="0.3">
      <c r="A469" s="61">
        <f t="shared" si="7"/>
        <v>46042.333333332208</v>
      </c>
      <c r="B469" s="3" t="s">
        <v>84</v>
      </c>
      <c r="C469" s="70">
        <v>62.5</v>
      </c>
      <c r="D469" s="70">
        <v>76.8</v>
      </c>
      <c r="E469" s="71">
        <v>55.4</v>
      </c>
      <c r="F469" s="23"/>
    </row>
    <row r="470" spans="1:6" x14ac:dyDescent="0.3">
      <c r="A470" s="61">
        <f t="shared" si="7"/>
        <v>46042.374999998872</v>
      </c>
      <c r="B470" s="3" t="s">
        <v>84</v>
      </c>
      <c r="C470" s="70">
        <v>62.6</v>
      </c>
      <c r="D470" s="70">
        <v>78.599999999999994</v>
      </c>
      <c r="E470" s="71">
        <v>55.3</v>
      </c>
      <c r="F470" s="23"/>
    </row>
    <row r="471" spans="1:6" x14ac:dyDescent="0.3">
      <c r="A471" s="61">
        <f t="shared" si="7"/>
        <v>46042.416666665536</v>
      </c>
      <c r="B471" s="3" t="s">
        <v>84</v>
      </c>
      <c r="C471" s="70">
        <v>61.6</v>
      </c>
      <c r="D471" s="70">
        <v>82</v>
      </c>
      <c r="E471" s="71">
        <v>53.8</v>
      </c>
      <c r="F471" s="23"/>
    </row>
    <row r="472" spans="1:6" x14ac:dyDescent="0.3">
      <c r="A472" s="61">
        <f t="shared" si="7"/>
        <v>46042.458333332201</v>
      </c>
      <c r="B472" s="3" t="s">
        <v>84</v>
      </c>
      <c r="C472" s="70">
        <v>62.3</v>
      </c>
      <c r="D472" s="70">
        <v>88</v>
      </c>
      <c r="E472" s="71">
        <v>53.6</v>
      </c>
      <c r="F472" s="23"/>
    </row>
    <row r="473" spans="1:6" x14ac:dyDescent="0.3">
      <c r="A473" s="61">
        <f t="shared" si="7"/>
        <v>46042.499999998865</v>
      </c>
      <c r="B473" s="3" t="s">
        <v>84</v>
      </c>
      <c r="C473" s="70">
        <v>61.6</v>
      </c>
      <c r="D473" s="70">
        <v>77.7</v>
      </c>
      <c r="E473" s="71">
        <v>53.5</v>
      </c>
      <c r="F473" s="23"/>
    </row>
    <row r="474" spans="1:6" x14ac:dyDescent="0.3">
      <c r="A474" s="61">
        <f t="shared" si="7"/>
        <v>46042.541666665529</v>
      </c>
      <c r="B474" s="3" t="s">
        <v>84</v>
      </c>
      <c r="C474" s="70">
        <v>61.1</v>
      </c>
      <c r="D474" s="70">
        <v>72.2</v>
      </c>
      <c r="E474" s="71">
        <v>54.1</v>
      </c>
      <c r="F474" s="23"/>
    </row>
    <row r="475" spans="1:6" x14ac:dyDescent="0.3">
      <c r="A475" s="61">
        <f t="shared" si="7"/>
        <v>46042.583333332193</v>
      </c>
      <c r="B475" s="3" t="s">
        <v>84</v>
      </c>
      <c r="C475" s="70">
        <v>62.9</v>
      </c>
      <c r="D475" s="70">
        <v>83.6</v>
      </c>
      <c r="E475" s="71">
        <v>54.5</v>
      </c>
      <c r="F475" s="23"/>
    </row>
    <row r="476" spans="1:6" x14ac:dyDescent="0.3">
      <c r="A476" s="61">
        <f t="shared" si="7"/>
        <v>46042.624999998858</v>
      </c>
      <c r="B476" s="3" t="s">
        <v>84</v>
      </c>
      <c r="C476" s="70">
        <v>63.2</v>
      </c>
      <c r="D476" s="70">
        <v>86.5</v>
      </c>
      <c r="E476" s="71">
        <v>56.1</v>
      </c>
      <c r="F476" s="23"/>
    </row>
    <row r="477" spans="1:6" x14ac:dyDescent="0.3">
      <c r="A477" s="61">
        <f t="shared" si="7"/>
        <v>46042.666666665522</v>
      </c>
      <c r="B477" s="3" t="s">
        <v>84</v>
      </c>
      <c r="C477" s="70">
        <v>62.8</v>
      </c>
      <c r="D477" s="70">
        <v>81.5</v>
      </c>
      <c r="E477" s="71">
        <v>56</v>
      </c>
      <c r="F477" s="23"/>
    </row>
    <row r="478" spans="1:6" x14ac:dyDescent="0.3">
      <c r="A478" s="61">
        <f t="shared" si="7"/>
        <v>46042.708333332186</v>
      </c>
      <c r="B478" s="3" t="s">
        <v>84</v>
      </c>
      <c r="C478" s="70">
        <v>62.6</v>
      </c>
      <c r="D478" s="70">
        <v>74.7</v>
      </c>
      <c r="E478" s="71">
        <v>56.2</v>
      </c>
      <c r="F478" s="23"/>
    </row>
    <row r="479" spans="1:6" x14ac:dyDescent="0.3">
      <c r="A479" s="61">
        <f t="shared" si="7"/>
        <v>46042.74999999885</v>
      </c>
      <c r="B479" s="3" t="s">
        <v>84</v>
      </c>
      <c r="C479" s="70">
        <v>62</v>
      </c>
      <c r="D479" s="70">
        <v>79.599999999999994</v>
      </c>
      <c r="E479" s="71">
        <v>55.1</v>
      </c>
      <c r="F479" s="23"/>
    </row>
    <row r="480" spans="1:6" x14ac:dyDescent="0.3">
      <c r="A480" s="61">
        <f t="shared" si="7"/>
        <v>46042.791666665515</v>
      </c>
      <c r="B480" s="3" t="s">
        <v>84</v>
      </c>
      <c r="C480" s="70">
        <v>61.2</v>
      </c>
      <c r="D480" s="70">
        <v>72.7</v>
      </c>
      <c r="E480" s="71">
        <v>53.9</v>
      </c>
      <c r="F480" s="23"/>
    </row>
    <row r="481" spans="1:6" x14ac:dyDescent="0.3">
      <c r="A481" s="61">
        <f t="shared" si="7"/>
        <v>46042.833333332179</v>
      </c>
      <c r="B481" s="3" t="s">
        <v>84</v>
      </c>
      <c r="C481" s="70">
        <v>59.7</v>
      </c>
      <c r="D481" s="70">
        <v>74.400000000000006</v>
      </c>
      <c r="E481" s="71">
        <v>51.8</v>
      </c>
      <c r="F481" s="23"/>
    </row>
    <row r="482" spans="1:6" x14ac:dyDescent="0.3">
      <c r="A482" s="61">
        <f t="shared" si="7"/>
        <v>46042.874999998843</v>
      </c>
      <c r="B482" s="3" t="s">
        <v>84</v>
      </c>
      <c r="C482" s="70">
        <v>59.8</v>
      </c>
      <c r="D482" s="70">
        <v>72</v>
      </c>
      <c r="E482" s="71">
        <v>52.7</v>
      </c>
      <c r="F482" s="23"/>
    </row>
    <row r="483" spans="1:6" x14ac:dyDescent="0.3">
      <c r="A483" s="61">
        <f t="shared" si="7"/>
        <v>46042.916666665507</v>
      </c>
      <c r="B483" s="3" t="s">
        <v>84</v>
      </c>
      <c r="C483" s="70">
        <v>57.4</v>
      </c>
      <c r="D483" s="70">
        <v>70.5</v>
      </c>
      <c r="E483" s="71">
        <v>49.2</v>
      </c>
      <c r="F483" s="23"/>
    </row>
    <row r="484" spans="1:6" x14ac:dyDescent="0.3">
      <c r="A484" s="61">
        <f t="shared" si="7"/>
        <v>46042.958333332172</v>
      </c>
      <c r="B484" s="3" t="s">
        <v>84</v>
      </c>
      <c r="C484" s="70">
        <v>55.9</v>
      </c>
      <c r="D484" s="70">
        <v>70.8</v>
      </c>
      <c r="E484" s="71">
        <v>44.6</v>
      </c>
      <c r="F484" s="23"/>
    </row>
    <row r="485" spans="1:6" x14ac:dyDescent="0.3">
      <c r="A485" s="61">
        <f t="shared" si="7"/>
        <v>46042.999999998836</v>
      </c>
      <c r="B485" s="3" t="s">
        <v>84</v>
      </c>
      <c r="C485" s="70">
        <v>52.8</v>
      </c>
      <c r="D485" s="70">
        <v>69.8</v>
      </c>
      <c r="E485" s="71">
        <v>35.1</v>
      </c>
      <c r="F485" s="23"/>
    </row>
    <row r="486" spans="1:6" x14ac:dyDescent="0.3">
      <c r="A486" s="61">
        <f t="shared" si="7"/>
        <v>46043.0416666655</v>
      </c>
      <c r="B486" s="3" t="s">
        <v>84</v>
      </c>
      <c r="C486" s="70">
        <v>51.8</v>
      </c>
      <c r="D486" s="70">
        <v>68.3</v>
      </c>
      <c r="E486" s="71">
        <v>33.6</v>
      </c>
      <c r="F486" s="23"/>
    </row>
    <row r="487" spans="1:6" x14ac:dyDescent="0.3">
      <c r="A487" s="61">
        <f t="shared" si="7"/>
        <v>46043.083333332164</v>
      </c>
      <c r="B487" s="3" t="s">
        <v>84</v>
      </c>
      <c r="C487" s="70">
        <v>48.2</v>
      </c>
      <c r="D487" s="70">
        <v>68.900000000000006</v>
      </c>
      <c r="E487" s="71">
        <v>26.8</v>
      </c>
      <c r="F487" s="23"/>
    </row>
    <row r="488" spans="1:6" x14ac:dyDescent="0.3">
      <c r="A488" s="61">
        <f t="shared" si="7"/>
        <v>46043.124999998829</v>
      </c>
      <c r="B488" s="3" t="s">
        <v>84</v>
      </c>
      <c r="C488" s="70">
        <v>43.5</v>
      </c>
      <c r="D488" s="70">
        <v>67.099999999999994</v>
      </c>
      <c r="E488" s="71">
        <v>26.2</v>
      </c>
      <c r="F488" s="23"/>
    </row>
    <row r="489" spans="1:6" x14ac:dyDescent="0.3">
      <c r="A489" s="61">
        <f t="shared" si="7"/>
        <v>46043.166666665493</v>
      </c>
      <c r="B489" s="3" t="s">
        <v>84</v>
      </c>
      <c r="C489" s="70">
        <v>48</v>
      </c>
      <c r="D489" s="70">
        <v>69.5</v>
      </c>
      <c r="E489" s="71">
        <v>28.3</v>
      </c>
      <c r="F489" s="23"/>
    </row>
    <row r="490" spans="1:6" x14ac:dyDescent="0.3">
      <c r="A490" s="61">
        <f t="shared" si="7"/>
        <v>46043.208333332157</v>
      </c>
      <c r="B490" s="3" t="s">
        <v>84</v>
      </c>
      <c r="C490" s="70">
        <v>50.9</v>
      </c>
      <c r="D490" s="70">
        <v>71.2</v>
      </c>
      <c r="E490" s="71">
        <v>33</v>
      </c>
      <c r="F490" s="23"/>
    </row>
    <row r="491" spans="1:6" x14ac:dyDescent="0.3">
      <c r="A491" s="61">
        <f t="shared" si="7"/>
        <v>46043.249999998821</v>
      </c>
      <c r="B491" s="3" t="s">
        <v>84</v>
      </c>
      <c r="C491" s="70">
        <v>56.4</v>
      </c>
      <c r="D491" s="70">
        <v>69.7</v>
      </c>
      <c r="E491" s="71">
        <v>41.6</v>
      </c>
      <c r="F491" s="23"/>
    </row>
    <row r="492" spans="1:6" x14ac:dyDescent="0.3">
      <c r="A492" s="61">
        <f t="shared" si="7"/>
        <v>46043.291666665486</v>
      </c>
      <c r="B492" s="3" t="s">
        <v>84</v>
      </c>
      <c r="C492" s="70">
        <v>61.9</v>
      </c>
      <c r="D492" s="70">
        <v>75.900000000000006</v>
      </c>
      <c r="E492" s="71">
        <v>51.6</v>
      </c>
      <c r="F492" s="23"/>
    </row>
    <row r="493" spans="1:6" x14ac:dyDescent="0.3">
      <c r="A493" s="61">
        <f t="shared" si="7"/>
        <v>46043.33333333215</v>
      </c>
      <c r="B493" s="3" t="s">
        <v>84</v>
      </c>
      <c r="C493" s="70">
        <v>62.3</v>
      </c>
      <c r="D493" s="70">
        <v>74.2</v>
      </c>
      <c r="E493" s="71">
        <v>55.2</v>
      </c>
      <c r="F493" s="23"/>
    </row>
    <row r="494" spans="1:6" x14ac:dyDescent="0.3">
      <c r="A494" s="61">
        <f t="shared" si="7"/>
        <v>46043.374999998814</v>
      </c>
      <c r="B494" s="3" t="s">
        <v>84</v>
      </c>
      <c r="C494" s="70">
        <v>62.8</v>
      </c>
      <c r="D494" s="70">
        <v>72.3</v>
      </c>
      <c r="E494" s="71">
        <v>56.6</v>
      </c>
      <c r="F494" s="23"/>
    </row>
    <row r="495" spans="1:6" x14ac:dyDescent="0.3">
      <c r="A495" s="61">
        <f t="shared" si="7"/>
        <v>46043.416666665478</v>
      </c>
      <c r="B495" s="3" t="s">
        <v>84</v>
      </c>
      <c r="C495" s="70">
        <v>62.6</v>
      </c>
      <c r="D495" s="70">
        <v>77.5</v>
      </c>
      <c r="E495" s="71">
        <v>54.3</v>
      </c>
      <c r="F495" s="23"/>
    </row>
    <row r="496" spans="1:6" x14ac:dyDescent="0.3">
      <c r="A496" s="61">
        <f t="shared" si="7"/>
        <v>46043.458333332143</v>
      </c>
      <c r="B496" s="3" t="s">
        <v>84</v>
      </c>
      <c r="C496" s="70">
        <v>61.9</v>
      </c>
      <c r="D496" s="70">
        <v>72.900000000000006</v>
      </c>
      <c r="E496" s="71">
        <v>53.4</v>
      </c>
      <c r="F496" s="23"/>
    </row>
    <row r="497" spans="1:6" x14ac:dyDescent="0.3">
      <c r="A497" s="61">
        <f t="shared" si="7"/>
        <v>46043.499999998807</v>
      </c>
      <c r="B497" s="3" t="s">
        <v>84</v>
      </c>
      <c r="C497" s="70">
        <v>62.1</v>
      </c>
      <c r="D497" s="70">
        <v>71.7</v>
      </c>
      <c r="E497" s="71">
        <v>55.6</v>
      </c>
      <c r="F497" s="23"/>
    </row>
    <row r="498" spans="1:6" x14ac:dyDescent="0.3">
      <c r="A498" s="61">
        <f t="shared" si="7"/>
        <v>46043.541666665471</v>
      </c>
      <c r="B498" s="3" t="s">
        <v>84</v>
      </c>
      <c r="C498" s="70" t="s">
        <v>173</v>
      </c>
      <c r="D498" s="70" t="s">
        <v>173</v>
      </c>
      <c r="E498" s="71" t="s">
        <v>173</v>
      </c>
      <c r="F498" s="23"/>
    </row>
    <row r="499" spans="1:6" x14ac:dyDescent="0.3">
      <c r="A499" s="61">
        <f t="shared" si="7"/>
        <v>46043.583333332135</v>
      </c>
      <c r="B499" s="3" t="s">
        <v>84</v>
      </c>
      <c r="C499" s="70" t="s">
        <v>173</v>
      </c>
      <c r="D499" s="70" t="s">
        <v>173</v>
      </c>
      <c r="E499" s="71" t="s">
        <v>173</v>
      </c>
      <c r="F499" s="23"/>
    </row>
    <row r="500" spans="1:6" x14ac:dyDescent="0.3">
      <c r="A500" s="61">
        <f t="shared" si="7"/>
        <v>46043.624999998799</v>
      </c>
      <c r="B500" s="3" t="s">
        <v>84</v>
      </c>
      <c r="C500" s="70" t="s">
        <v>173</v>
      </c>
      <c r="D500" s="70" t="s">
        <v>173</v>
      </c>
      <c r="E500" s="71" t="s">
        <v>173</v>
      </c>
      <c r="F500" s="23"/>
    </row>
    <row r="501" spans="1:6" x14ac:dyDescent="0.3">
      <c r="A501" s="61">
        <f t="shared" si="7"/>
        <v>46043.666666665464</v>
      </c>
      <c r="B501" s="3" t="s">
        <v>84</v>
      </c>
      <c r="C501" s="70" t="s">
        <v>173</v>
      </c>
      <c r="D501" s="70" t="s">
        <v>173</v>
      </c>
      <c r="E501" s="71" t="s">
        <v>173</v>
      </c>
      <c r="F501" s="23"/>
    </row>
    <row r="502" spans="1:6" x14ac:dyDescent="0.3">
      <c r="A502" s="61">
        <f t="shared" si="7"/>
        <v>46043.708333332128</v>
      </c>
      <c r="B502" s="3" t="s">
        <v>84</v>
      </c>
      <c r="C502" s="70" t="s">
        <v>173</v>
      </c>
      <c r="D502" s="70" t="s">
        <v>173</v>
      </c>
      <c r="E502" s="71" t="s">
        <v>173</v>
      </c>
      <c r="F502" s="23"/>
    </row>
    <row r="503" spans="1:6" x14ac:dyDescent="0.3">
      <c r="A503" s="61">
        <f t="shared" si="7"/>
        <v>46043.749999998792</v>
      </c>
      <c r="B503" s="3" t="s">
        <v>84</v>
      </c>
      <c r="C503" s="70" t="s">
        <v>173</v>
      </c>
      <c r="D503" s="70" t="s">
        <v>173</v>
      </c>
      <c r="E503" s="71" t="s">
        <v>173</v>
      </c>
      <c r="F503" s="23"/>
    </row>
    <row r="504" spans="1:6" x14ac:dyDescent="0.3">
      <c r="A504" s="61">
        <f t="shared" si="7"/>
        <v>46043.791666665456</v>
      </c>
      <c r="B504" s="3" t="s">
        <v>84</v>
      </c>
      <c r="C504" s="70" t="s">
        <v>173</v>
      </c>
      <c r="D504" s="70" t="s">
        <v>173</v>
      </c>
      <c r="E504" s="71" t="s">
        <v>173</v>
      </c>
      <c r="F504" s="23"/>
    </row>
    <row r="505" spans="1:6" x14ac:dyDescent="0.3">
      <c r="A505" s="61">
        <f t="shared" si="7"/>
        <v>46043.833333332121</v>
      </c>
      <c r="B505" s="3" t="s">
        <v>84</v>
      </c>
      <c r="C505" s="70" t="s">
        <v>173</v>
      </c>
      <c r="D505" s="70" t="s">
        <v>173</v>
      </c>
      <c r="E505" s="71" t="s">
        <v>173</v>
      </c>
      <c r="F505" s="23"/>
    </row>
    <row r="506" spans="1:6" x14ac:dyDescent="0.3">
      <c r="A506" s="61">
        <f t="shared" si="7"/>
        <v>46043.874999998785</v>
      </c>
      <c r="B506" s="3" t="s">
        <v>84</v>
      </c>
      <c r="C506" s="70" t="s">
        <v>173</v>
      </c>
      <c r="D506" s="70" t="s">
        <v>173</v>
      </c>
      <c r="E506" s="71" t="s">
        <v>173</v>
      </c>
      <c r="F506" s="23"/>
    </row>
    <row r="507" spans="1:6" x14ac:dyDescent="0.3">
      <c r="A507" s="61">
        <f>A506+TIME(1,0,0)</f>
        <v>46043.916666665449</v>
      </c>
      <c r="B507" s="3" t="s">
        <v>84</v>
      </c>
      <c r="C507" s="70" t="s">
        <v>173</v>
      </c>
      <c r="D507" s="70" t="s">
        <v>173</v>
      </c>
      <c r="E507" s="71" t="s">
        <v>173</v>
      </c>
      <c r="F507" s="23"/>
    </row>
    <row r="508" spans="1:6" x14ac:dyDescent="0.3">
      <c r="A508" s="61">
        <f t="shared" si="7"/>
        <v>46043.958333332113</v>
      </c>
      <c r="B508" s="3" t="s">
        <v>84</v>
      </c>
      <c r="C508" s="70" t="s">
        <v>173</v>
      </c>
      <c r="D508" s="70" t="s">
        <v>173</v>
      </c>
      <c r="E508" s="71" t="s">
        <v>173</v>
      </c>
      <c r="F508" s="23"/>
    </row>
    <row r="509" spans="1:6" x14ac:dyDescent="0.3">
      <c r="A509" s="61">
        <f t="shared" si="7"/>
        <v>46043.999999998778</v>
      </c>
      <c r="B509" s="3" t="s">
        <v>84</v>
      </c>
      <c r="C509" s="70" t="s">
        <v>173</v>
      </c>
      <c r="D509" s="70" t="s">
        <v>173</v>
      </c>
      <c r="E509" s="71" t="s">
        <v>173</v>
      </c>
      <c r="F509" s="23"/>
    </row>
    <row r="510" spans="1:6" x14ac:dyDescent="0.3">
      <c r="A510" s="61">
        <f t="shared" si="7"/>
        <v>46044.041666665442</v>
      </c>
      <c r="B510" s="3" t="s">
        <v>84</v>
      </c>
      <c r="C510" s="70" t="s">
        <v>173</v>
      </c>
      <c r="D510" s="70" t="s">
        <v>173</v>
      </c>
      <c r="E510" s="71" t="s">
        <v>173</v>
      </c>
      <c r="F510" s="23"/>
    </row>
    <row r="511" spans="1:6" x14ac:dyDescent="0.3">
      <c r="A511" s="61">
        <f t="shared" si="7"/>
        <v>46044.083333332106</v>
      </c>
      <c r="B511" s="3" t="s">
        <v>84</v>
      </c>
      <c r="C511" s="70" t="s">
        <v>173</v>
      </c>
      <c r="D511" s="70" t="s">
        <v>173</v>
      </c>
      <c r="E511" s="71" t="s">
        <v>173</v>
      </c>
      <c r="F511" s="23"/>
    </row>
    <row r="512" spans="1:6" x14ac:dyDescent="0.3">
      <c r="A512" s="61">
        <f t="shared" si="7"/>
        <v>46044.12499999877</v>
      </c>
      <c r="B512" s="3" t="s">
        <v>84</v>
      </c>
      <c r="C512" s="70" t="s">
        <v>173</v>
      </c>
      <c r="D512" s="70" t="s">
        <v>173</v>
      </c>
      <c r="E512" s="71" t="s">
        <v>173</v>
      </c>
      <c r="F512" s="23"/>
    </row>
    <row r="513" spans="1:6" x14ac:dyDescent="0.3">
      <c r="A513" s="61">
        <f t="shared" si="7"/>
        <v>46044.166666665435</v>
      </c>
      <c r="B513" s="3" t="s">
        <v>84</v>
      </c>
      <c r="C513" s="70" t="s">
        <v>173</v>
      </c>
      <c r="D513" s="70" t="s">
        <v>173</v>
      </c>
      <c r="E513" s="71" t="s">
        <v>173</v>
      </c>
      <c r="F513" s="23"/>
    </row>
    <row r="514" spans="1:6" x14ac:dyDescent="0.3">
      <c r="A514" s="61">
        <f t="shared" si="7"/>
        <v>46044.208333332099</v>
      </c>
      <c r="B514" s="3" t="s">
        <v>84</v>
      </c>
      <c r="C514" s="70" t="s">
        <v>173</v>
      </c>
      <c r="D514" s="70" t="s">
        <v>173</v>
      </c>
      <c r="E514" s="71" t="s">
        <v>173</v>
      </c>
      <c r="F514" s="23"/>
    </row>
    <row r="515" spans="1:6" x14ac:dyDescent="0.3">
      <c r="A515" s="61">
        <f t="shared" si="7"/>
        <v>46044.249999998763</v>
      </c>
      <c r="B515" s="3" t="s">
        <v>84</v>
      </c>
      <c r="C515" s="70" t="s">
        <v>173</v>
      </c>
      <c r="D515" s="70" t="s">
        <v>173</v>
      </c>
      <c r="E515" s="71" t="s">
        <v>173</v>
      </c>
      <c r="F515" s="23"/>
    </row>
    <row r="516" spans="1:6" x14ac:dyDescent="0.3">
      <c r="A516" s="61">
        <f t="shared" si="7"/>
        <v>46044.291666665427</v>
      </c>
      <c r="B516" s="3" t="s">
        <v>84</v>
      </c>
      <c r="C516" s="70" t="s">
        <v>173</v>
      </c>
      <c r="D516" s="70" t="s">
        <v>173</v>
      </c>
      <c r="E516" s="71" t="s">
        <v>173</v>
      </c>
      <c r="F516" s="23"/>
    </row>
    <row r="517" spans="1:6" x14ac:dyDescent="0.3">
      <c r="A517" s="61">
        <f t="shared" si="7"/>
        <v>46044.333333332092</v>
      </c>
      <c r="B517" s="3" t="s">
        <v>84</v>
      </c>
      <c r="C517" s="70" t="s">
        <v>173</v>
      </c>
      <c r="D517" s="70" t="s">
        <v>173</v>
      </c>
      <c r="E517" s="71" t="s">
        <v>173</v>
      </c>
      <c r="F517" s="23"/>
    </row>
    <row r="518" spans="1:6" x14ac:dyDescent="0.3">
      <c r="A518" s="61">
        <f t="shared" si="7"/>
        <v>46044.374999998756</v>
      </c>
      <c r="B518" s="3" t="s">
        <v>84</v>
      </c>
      <c r="C518" s="70" t="s">
        <v>173</v>
      </c>
      <c r="D518" s="70" t="s">
        <v>173</v>
      </c>
      <c r="E518" s="71" t="s">
        <v>173</v>
      </c>
      <c r="F518" s="23"/>
    </row>
    <row r="519" spans="1:6" x14ac:dyDescent="0.3">
      <c r="A519" s="61">
        <f t="shared" ref="A519:A582" si="8">A518+TIME(1,0,0)</f>
        <v>46044.41666666542</v>
      </c>
      <c r="B519" s="3" t="s">
        <v>84</v>
      </c>
      <c r="C519" s="70" t="s">
        <v>173</v>
      </c>
      <c r="D519" s="70" t="s">
        <v>173</v>
      </c>
      <c r="E519" s="71" t="s">
        <v>173</v>
      </c>
      <c r="F519" s="23"/>
    </row>
    <row r="520" spans="1:6" x14ac:dyDescent="0.3">
      <c r="A520" s="61">
        <f t="shared" si="8"/>
        <v>46044.458333332084</v>
      </c>
      <c r="B520" s="3" t="s">
        <v>84</v>
      </c>
      <c r="C520" s="70" t="s">
        <v>173</v>
      </c>
      <c r="D520" s="70" t="s">
        <v>173</v>
      </c>
      <c r="E520" s="71" t="s">
        <v>173</v>
      </c>
      <c r="F520" s="23"/>
    </row>
    <row r="521" spans="1:6" x14ac:dyDescent="0.3">
      <c r="A521" s="61">
        <f t="shared" si="8"/>
        <v>46044.499999998749</v>
      </c>
      <c r="B521" s="3" t="s">
        <v>84</v>
      </c>
      <c r="C521" s="70" t="s">
        <v>173</v>
      </c>
      <c r="D521" s="70" t="s">
        <v>173</v>
      </c>
      <c r="E521" s="71" t="s">
        <v>173</v>
      </c>
      <c r="F521" s="23"/>
    </row>
    <row r="522" spans="1:6" x14ac:dyDescent="0.3">
      <c r="A522" s="61">
        <f t="shared" si="8"/>
        <v>46044.541666665413</v>
      </c>
      <c r="B522" s="3" t="s">
        <v>84</v>
      </c>
      <c r="C522" s="70" t="s">
        <v>173</v>
      </c>
      <c r="D522" s="70" t="s">
        <v>173</v>
      </c>
      <c r="E522" s="71" t="s">
        <v>173</v>
      </c>
      <c r="F522" s="23"/>
    </row>
    <row r="523" spans="1:6" x14ac:dyDescent="0.3">
      <c r="A523" s="61">
        <f t="shared" si="8"/>
        <v>46044.583333332077</v>
      </c>
      <c r="B523" s="3" t="s">
        <v>84</v>
      </c>
      <c r="C523" s="70" t="s">
        <v>173</v>
      </c>
      <c r="D523" s="70" t="s">
        <v>173</v>
      </c>
      <c r="E523" s="71" t="s">
        <v>173</v>
      </c>
      <c r="F523" s="23"/>
    </row>
    <row r="524" spans="1:6" x14ac:dyDescent="0.3">
      <c r="A524" s="61">
        <f t="shared" si="8"/>
        <v>46044.624999998741</v>
      </c>
      <c r="B524" s="3" t="s">
        <v>84</v>
      </c>
      <c r="C524" s="70" t="s">
        <v>173</v>
      </c>
      <c r="D524" s="70" t="s">
        <v>173</v>
      </c>
      <c r="E524" s="71" t="s">
        <v>173</v>
      </c>
      <c r="F524" s="23"/>
    </row>
    <row r="525" spans="1:6" x14ac:dyDescent="0.3">
      <c r="A525" s="61">
        <f t="shared" si="8"/>
        <v>46044.666666665406</v>
      </c>
      <c r="B525" s="3" t="s">
        <v>84</v>
      </c>
      <c r="C525" s="70" t="s">
        <v>173</v>
      </c>
      <c r="D525" s="70" t="s">
        <v>173</v>
      </c>
      <c r="E525" s="71" t="s">
        <v>173</v>
      </c>
      <c r="F525" s="23"/>
    </row>
    <row r="526" spans="1:6" x14ac:dyDescent="0.3">
      <c r="A526" s="61">
        <f t="shared" si="8"/>
        <v>46044.70833333207</v>
      </c>
      <c r="B526" s="3" t="s">
        <v>84</v>
      </c>
      <c r="C526" s="70" t="s">
        <v>173</v>
      </c>
      <c r="D526" s="70" t="s">
        <v>173</v>
      </c>
      <c r="E526" s="71" t="s">
        <v>173</v>
      </c>
      <c r="F526" s="23"/>
    </row>
    <row r="527" spans="1:6" x14ac:dyDescent="0.3">
      <c r="A527" s="61">
        <f t="shared" si="8"/>
        <v>46044.749999998734</v>
      </c>
      <c r="B527" s="3" t="s">
        <v>84</v>
      </c>
      <c r="C527" s="70" t="s">
        <v>173</v>
      </c>
      <c r="D527" s="70" t="s">
        <v>173</v>
      </c>
      <c r="E527" s="71" t="s">
        <v>173</v>
      </c>
      <c r="F527" s="23"/>
    </row>
    <row r="528" spans="1:6" x14ac:dyDescent="0.3">
      <c r="A528" s="61">
        <f t="shared" si="8"/>
        <v>46044.791666665398</v>
      </c>
      <c r="B528" s="3" t="s">
        <v>84</v>
      </c>
      <c r="C528" s="70" t="s">
        <v>173</v>
      </c>
      <c r="D528" s="70" t="s">
        <v>173</v>
      </c>
      <c r="E528" s="71" t="s">
        <v>173</v>
      </c>
      <c r="F528" s="23"/>
    </row>
    <row r="529" spans="1:6" x14ac:dyDescent="0.3">
      <c r="A529" s="61">
        <f t="shared" si="8"/>
        <v>46044.833333332062</v>
      </c>
      <c r="B529" s="3" t="s">
        <v>84</v>
      </c>
      <c r="C529" s="70" t="s">
        <v>173</v>
      </c>
      <c r="D529" s="70" t="s">
        <v>173</v>
      </c>
      <c r="E529" s="71" t="s">
        <v>173</v>
      </c>
      <c r="F529" s="23"/>
    </row>
    <row r="530" spans="1:6" x14ac:dyDescent="0.3">
      <c r="A530" s="61">
        <f t="shared" si="8"/>
        <v>46044.874999998727</v>
      </c>
      <c r="B530" s="3" t="s">
        <v>84</v>
      </c>
      <c r="C530" s="70" t="s">
        <v>173</v>
      </c>
      <c r="D530" s="70" t="s">
        <v>173</v>
      </c>
      <c r="E530" s="71" t="s">
        <v>173</v>
      </c>
      <c r="F530" s="23"/>
    </row>
    <row r="531" spans="1:6" x14ac:dyDescent="0.3">
      <c r="A531" s="61">
        <f t="shared" si="8"/>
        <v>46044.916666665391</v>
      </c>
      <c r="B531" s="3" t="s">
        <v>84</v>
      </c>
      <c r="C531" s="70" t="s">
        <v>173</v>
      </c>
      <c r="D531" s="70" t="s">
        <v>173</v>
      </c>
      <c r="E531" s="71" t="s">
        <v>173</v>
      </c>
      <c r="F531" s="23"/>
    </row>
    <row r="532" spans="1:6" x14ac:dyDescent="0.3">
      <c r="A532" s="61">
        <f t="shared" si="8"/>
        <v>46044.958333332055</v>
      </c>
      <c r="B532" s="3" t="s">
        <v>84</v>
      </c>
      <c r="C532" s="70" t="s">
        <v>173</v>
      </c>
      <c r="D532" s="70" t="s">
        <v>173</v>
      </c>
      <c r="E532" s="71" t="s">
        <v>173</v>
      </c>
      <c r="F532" s="23"/>
    </row>
    <row r="533" spans="1:6" x14ac:dyDescent="0.3">
      <c r="A533" s="61">
        <f t="shared" si="8"/>
        <v>46044.999999998719</v>
      </c>
      <c r="B533" s="3" t="s">
        <v>84</v>
      </c>
      <c r="C533" s="70" t="s">
        <v>173</v>
      </c>
      <c r="D533" s="70" t="s">
        <v>173</v>
      </c>
      <c r="E533" s="71" t="s">
        <v>173</v>
      </c>
      <c r="F533" s="23"/>
    </row>
    <row r="534" spans="1:6" x14ac:dyDescent="0.3">
      <c r="A534" s="61">
        <f t="shared" si="8"/>
        <v>46045.041666665384</v>
      </c>
      <c r="B534" s="3" t="s">
        <v>84</v>
      </c>
      <c r="C534" s="70" t="s">
        <v>173</v>
      </c>
      <c r="D534" s="70" t="s">
        <v>173</v>
      </c>
      <c r="E534" s="71" t="s">
        <v>173</v>
      </c>
      <c r="F534" s="23"/>
    </row>
    <row r="535" spans="1:6" x14ac:dyDescent="0.3">
      <c r="A535" s="61">
        <f t="shared" si="8"/>
        <v>46045.083333332048</v>
      </c>
      <c r="B535" s="3" t="s">
        <v>84</v>
      </c>
      <c r="C535" s="70" t="s">
        <v>173</v>
      </c>
      <c r="D535" s="70" t="s">
        <v>173</v>
      </c>
      <c r="E535" s="71" t="s">
        <v>173</v>
      </c>
      <c r="F535" s="23"/>
    </row>
    <row r="536" spans="1:6" x14ac:dyDescent="0.3">
      <c r="A536" s="61">
        <f t="shared" si="8"/>
        <v>46045.124999998712</v>
      </c>
      <c r="B536" s="3" t="s">
        <v>84</v>
      </c>
      <c r="C536" s="70" t="s">
        <v>173</v>
      </c>
      <c r="D536" s="70" t="s">
        <v>173</v>
      </c>
      <c r="E536" s="71" t="s">
        <v>173</v>
      </c>
      <c r="F536" s="23"/>
    </row>
    <row r="537" spans="1:6" x14ac:dyDescent="0.3">
      <c r="A537" s="61">
        <f t="shared" si="8"/>
        <v>46045.166666665376</v>
      </c>
      <c r="B537" s="3" t="s">
        <v>84</v>
      </c>
      <c r="C537" s="70" t="s">
        <v>173</v>
      </c>
      <c r="D537" s="70" t="s">
        <v>173</v>
      </c>
      <c r="E537" s="71" t="s">
        <v>173</v>
      </c>
      <c r="F537" s="23"/>
    </row>
    <row r="538" spans="1:6" x14ac:dyDescent="0.3">
      <c r="A538" s="61">
        <f t="shared" si="8"/>
        <v>46045.208333332041</v>
      </c>
      <c r="B538" s="3" t="s">
        <v>84</v>
      </c>
      <c r="C538" s="70" t="s">
        <v>173</v>
      </c>
      <c r="D538" s="70" t="s">
        <v>173</v>
      </c>
      <c r="E538" s="71" t="s">
        <v>173</v>
      </c>
      <c r="F538" s="23"/>
    </row>
    <row r="539" spans="1:6" x14ac:dyDescent="0.3">
      <c r="A539" s="61">
        <f t="shared" si="8"/>
        <v>46045.249999998705</v>
      </c>
      <c r="B539" s="3" t="s">
        <v>84</v>
      </c>
      <c r="C539" s="70" t="s">
        <v>173</v>
      </c>
      <c r="D539" s="70" t="s">
        <v>173</v>
      </c>
      <c r="E539" s="71" t="s">
        <v>173</v>
      </c>
      <c r="F539" s="23"/>
    </row>
    <row r="540" spans="1:6" x14ac:dyDescent="0.3">
      <c r="A540" s="61">
        <f t="shared" si="8"/>
        <v>46045.291666665369</v>
      </c>
      <c r="B540" s="3" t="s">
        <v>84</v>
      </c>
      <c r="C540" s="70" t="s">
        <v>173</v>
      </c>
      <c r="D540" s="70" t="s">
        <v>173</v>
      </c>
      <c r="E540" s="71" t="s">
        <v>173</v>
      </c>
      <c r="F540" s="23"/>
    </row>
    <row r="541" spans="1:6" x14ac:dyDescent="0.3">
      <c r="A541" s="61">
        <f t="shared" si="8"/>
        <v>46045.333333332033</v>
      </c>
      <c r="B541" s="3" t="s">
        <v>84</v>
      </c>
      <c r="C541" s="70" t="s">
        <v>173</v>
      </c>
      <c r="D541" s="70" t="s">
        <v>173</v>
      </c>
      <c r="E541" s="71" t="s">
        <v>173</v>
      </c>
      <c r="F541" s="23"/>
    </row>
    <row r="542" spans="1:6" x14ac:dyDescent="0.3">
      <c r="A542" s="61">
        <f t="shared" si="8"/>
        <v>46045.374999998698</v>
      </c>
      <c r="B542" s="3" t="s">
        <v>84</v>
      </c>
      <c r="C542" s="70" t="s">
        <v>173</v>
      </c>
      <c r="D542" s="70" t="s">
        <v>173</v>
      </c>
      <c r="E542" s="71" t="s">
        <v>173</v>
      </c>
      <c r="F542" s="23"/>
    </row>
    <row r="543" spans="1:6" x14ac:dyDescent="0.3">
      <c r="A543" s="61">
        <f t="shared" si="8"/>
        <v>46045.416666665362</v>
      </c>
      <c r="B543" s="3" t="s">
        <v>84</v>
      </c>
      <c r="C543" s="70" t="s">
        <v>173</v>
      </c>
      <c r="D543" s="70" t="s">
        <v>173</v>
      </c>
      <c r="E543" s="71" t="s">
        <v>173</v>
      </c>
      <c r="F543" s="23"/>
    </row>
    <row r="544" spans="1:6" x14ac:dyDescent="0.3">
      <c r="A544" s="61">
        <f t="shared" si="8"/>
        <v>46045.458333332026</v>
      </c>
      <c r="B544" s="3" t="s">
        <v>84</v>
      </c>
      <c r="C544" s="70" t="s">
        <v>173</v>
      </c>
      <c r="D544" s="70" t="s">
        <v>173</v>
      </c>
      <c r="E544" s="71" t="s">
        <v>173</v>
      </c>
      <c r="F544" s="23"/>
    </row>
    <row r="545" spans="1:6" x14ac:dyDescent="0.3">
      <c r="A545" s="61">
        <f t="shared" si="8"/>
        <v>46045.49999999869</v>
      </c>
      <c r="B545" s="3" t="s">
        <v>84</v>
      </c>
      <c r="C545" s="70" t="s">
        <v>173</v>
      </c>
      <c r="D545" s="70" t="s">
        <v>173</v>
      </c>
      <c r="E545" s="71" t="s">
        <v>173</v>
      </c>
      <c r="F545" s="23"/>
    </row>
    <row r="546" spans="1:6" x14ac:dyDescent="0.3">
      <c r="A546" s="61">
        <f t="shared" si="8"/>
        <v>46045.541666665355</v>
      </c>
      <c r="B546" s="3" t="s">
        <v>84</v>
      </c>
      <c r="C546" s="70" t="s">
        <v>173</v>
      </c>
      <c r="D546" s="70" t="s">
        <v>173</v>
      </c>
      <c r="E546" s="71" t="s">
        <v>173</v>
      </c>
      <c r="F546" s="23"/>
    </row>
    <row r="547" spans="1:6" x14ac:dyDescent="0.3">
      <c r="A547" s="61">
        <f t="shared" si="8"/>
        <v>46045.583333332019</v>
      </c>
      <c r="B547" s="3" t="s">
        <v>84</v>
      </c>
      <c r="C547" s="70" t="s">
        <v>173</v>
      </c>
      <c r="D547" s="70" t="s">
        <v>173</v>
      </c>
      <c r="E547" s="71" t="s">
        <v>173</v>
      </c>
      <c r="F547" s="23"/>
    </row>
    <row r="548" spans="1:6" x14ac:dyDescent="0.3">
      <c r="A548" s="61">
        <f t="shared" si="8"/>
        <v>46045.624999998683</v>
      </c>
      <c r="B548" s="3" t="s">
        <v>84</v>
      </c>
      <c r="C548" s="70" t="s">
        <v>173</v>
      </c>
      <c r="D548" s="70" t="s">
        <v>173</v>
      </c>
      <c r="E548" s="71" t="s">
        <v>173</v>
      </c>
      <c r="F548" s="23"/>
    </row>
    <row r="549" spans="1:6" x14ac:dyDescent="0.3">
      <c r="A549" s="61">
        <f t="shared" si="8"/>
        <v>46045.666666665347</v>
      </c>
      <c r="B549" s="3" t="s">
        <v>84</v>
      </c>
      <c r="C549" s="70" t="s">
        <v>173</v>
      </c>
      <c r="D549" s="70" t="s">
        <v>173</v>
      </c>
      <c r="E549" s="71" t="s">
        <v>173</v>
      </c>
      <c r="F549" s="23"/>
    </row>
    <row r="550" spans="1:6" x14ac:dyDescent="0.3">
      <c r="A550" s="61">
        <f t="shared" si="8"/>
        <v>46045.708333332012</v>
      </c>
      <c r="B550" s="3" t="s">
        <v>84</v>
      </c>
      <c r="C550" s="70" t="s">
        <v>173</v>
      </c>
      <c r="D550" s="70" t="s">
        <v>173</v>
      </c>
      <c r="E550" s="71" t="s">
        <v>173</v>
      </c>
      <c r="F550" s="23"/>
    </row>
    <row r="551" spans="1:6" x14ac:dyDescent="0.3">
      <c r="A551" s="61">
        <f t="shared" si="8"/>
        <v>46045.749999998676</v>
      </c>
      <c r="B551" s="3" t="s">
        <v>84</v>
      </c>
      <c r="C551" s="70" t="s">
        <v>173</v>
      </c>
      <c r="D551" s="70" t="s">
        <v>173</v>
      </c>
      <c r="E551" s="71" t="s">
        <v>173</v>
      </c>
      <c r="F551" s="23"/>
    </row>
    <row r="552" spans="1:6" x14ac:dyDescent="0.3">
      <c r="A552" s="61">
        <f t="shared" si="8"/>
        <v>46045.79166666534</v>
      </c>
      <c r="B552" s="3" t="s">
        <v>84</v>
      </c>
      <c r="C552" s="70" t="s">
        <v>173</v>
      </c>
      <c r="D552" s="70" t="s">
        <v>173</v>
      </c>
      <c r="E552" s="71" t="s">
        <v>173</v>
      </c>
      <c r="F552" s="23"/>
    </row>
    <row r="553" spans="1:6" x14ac:dyDescent="0.3">
      <c r="A553" s="61">
        <f t="shared" si="8"/>
        <v>46045.833333332004</v>
      </c>
      <c r="B553" s="3" t="s">
        <v>84</v>
      </c>
      <c r="C553" s="70" t="s">
        <v>173</v>
      </c>
      <c r="D553" s="70" t="s">
        <v>173</v>
      </c>
      <c r="E553" s="71" t="s">
        <v>173</v>
      </c>
      <c r="F553" s="23"/>
    </row>
    <row r="554" spans="1:6" x14ac:dyDescent="0.3">
      <c r="A554" s="61">
        <f t="shared" si="8"/>
        <v>46045.874999998668</v>
      </c>
      <c r="B554" s="3" t="s">
        <v>84</v>
      </c>
      <c r="C554" s="70" t="s">
        <v>173</v>
      </c>
      <c r="D554" s="70" t="s">
        <v>173</v>
      </c>
      <c r="E554" s="71" t="s">
        <v>173</v>
      </c>
      <c r="F554" s="23"/>
    </row>
    <row r="555" spans="1:6" x14ac:dyDescent="0.3">
      <c r="A555" s="61">
        <f t="shared" si="8"/>
        <v>46045.916666665333</v>
      </c>
      <c r="B555" s="3" t="s">
        <v>84</v>
      </c>
      <c r="C555" s="70" t="s">
        <v>173</v>
      </c>
      <c r="D555" s="70" t="s">
        <v>173</v>
      </c>
      <c r="E555" s="71" t="s">
        <v>173</v>
      </c>
      <c r="F555" s="23"/>
    </row>
    <row r="556" spans="1:6" x14ac:dyDescent="0.3">
      <c r="A556" s="61">
        <f t="shared" si="8"/>
        <v>46045.958333331997</v>
      </c>
      <c r="B556" s="3" t="s">
        <v>84</v>
      </c>
      <c r="C556" s="70" t="s">
        <v>173</v>
      </c>
      <c r="D556" s="70" t="s">
        <v>173</v>
      </c>
      <c r="E556" s="71" t="s">
        <v>173</v>
      </c>
      <c r="F556" s="23"/>
    </row>
    <row r="557" spans="1:6" x14ac:dyDescent="0.3">
      <c r="A557" s="61">
        <f t="shared" si="8"/>
        <v>46045.999999998661</v>
      </c>
      <c r="B557" s="3" t="s">
        <v>84</v>
      </c>
      <c r="C557" s="70" t="s">
        <v>173</v>
      </c>
      <c r="D557" s="70" t="s">
        <v>173</v>
      </c>
      <c r="E557" s="71" t="s">
        <v>173</v>
      </c>
      <c r="F557" s="23"/>
    </row>
    <row r="558" spans="1:6" x14ac:dyDescent="0.3">
      <c r="A558" s="61">
        <f t="shared" si="8"/>
        <v>46046.041666665325</v>
      </c>
      <c r="B558" s="3" t="s">
        <v>84</v>
      </c>
      <c r="C558" s="70" t="s">
        <v>173</v>
      </c>
      <c r="D558" s="70" t="s">
        <v>173</v>
      </c>
      <c r="E558" s="71" t="s">
        <v>173</v>
      </c>
      <c r="F558" s="23"/>
    </row>
    <row r="559" spans="1:6" x14ac:dyDescent="0.3">
      <c r="A559" s="61">
        <f t="shared" si="8"/>
        <v>46046.08333333199</v>
      </c>
      <c r="B559" s="3" t="s">
        <v>84</v>
      </c>
      <c r="C559" s="70" t="s">
        <v>173</v>
      </c>
      <c r="D559" s="70" t="s">
        <v>173</v>
      </c>
      <c r="E559" s="71" t="s">
        <v>173</v>
      </c>
      <c r="F559" s="23"/>
    </row>
    <row r="560" spans="1:6" x14ac:dyDescent="0.3">
      <c r="A560" s="61">
        <f t="shared" si="8"/>
        <v>46046.124999998654</v>
      </c>
      <c r="B560" s="3" t="s">
        <v>84</v>
      </c>
      <c r="C560" s="70" t="s">
        <v>173</v>
      </c>
      <c r="D560" s="70" t="s">
        <v>173</v>
      </c>
      <c r="E560" s="71" t="s">
        <v>173</v>
      </c>
      <c r="F560" s="23"/>
    </row>
    <row r="561" spans="1:6" x14ac:dyDescent="0.3">
      <c r="A561" s="61">
        <f t="shared" si="8"/>
        <v>46046.166666665318</v>
      </c>
      <c r="B561" s="3" t="s">
        <v>84</v>
      </c>
      <c r="C561" s="70" t="s">
        <v>173</v>
      </c>
      <c r="D561" s="70" t="s">
        <v>173</v>
      </c>
      <c r="E561" s="71" t="s">
        <v>173</v>
      </c>
      <c r="F561" s="23"/>
    </row>
    <row r="562" spans="1:6" x14ac:dyDescent="0.3">
      <c r="A562" s="61">
        <f t="shared" si="8"/>
        <v>46046.208333331982</v>
      </c>
      <c r="B562" s="3" t="s">
        <v>84</v>
      </c>
      <c r="C562" s="70" t="s">
        <v>173</v>
      </c>
      <c r="D562" s="70" t="s">
        <v>173</v>
      </c>
      <c r="E562" s="71" t="s">
        <v>173</v>
      </c>
      <c r="F562" s="23"/>
    </row>
    <row r="563" spans="1:6" x14ac:dyDescent="0.3">
      <c r="A563" s="61">
        <f t="shared" si="8"/>
        <v>46046.249999998647</v>
      </c>
      <c r="B563" s="3" t="s">
        <v>84</v>
      </c>
      <c r="C563" s="70" t="s">
        <v>173</v>
      </c>
      <c r="D563" s="70" t="s">
        <v>173</v>
      </c>
      <c r="E563" s="71" t="s">
        <v>173</v>
      </c>
      <c r="F563" s="23"/>
    </row>
    <row r="564" spans="1:6" x14ac:dyDescent="0.3">
      <c r="A564" s="61">
        <f t="shared" si="8"/>
        <v>46046.291666665311</v>
      </c>
      <c r="B564" s="3" t="s">
        <v>84</v>
      </c>
      <c r="C564" s="70" t="s">
        <v>173</v>
      </c>
      <c r="D564" s="70" t="s">
        <v>173</v>
      </c>
      <c r="E564" s="71" t="s">
        <v>173</v>
      </c>
      <c r="F564" s="23"/>
    </row>
    <row r="565" spans="1:6" x14ac:dyDescent="0.3">
      <c r="A565" s="61">
        <f t="shared" si="8"/>
        <v>46046.333333331975</v>
      </c>
      <c r="B565" s="3" t="s">
        <v>84</v>
      </c>
      <c r="C565" s="70" t="s">
        <v>173</v>
      </c>
      <c r="D565" s="70" t="s">
        <v>173</v>
      </c>
      <c r="E565" s="71" t="s">
        <v>173</v>
      </c>
      <c r="F565" s="23"/>
    </row>
    <row r="566" spans="1:6" x14ac:dyDescent="0.3">
      <c r="A566" s="61">
        <f t="shared" si="8"/>
        <v>46046.374999998639</v>
      </c>
      <c r="B566" s="3" t="s">
        <v>84</v>
      </c>
      <c r="C566" s="70" t="s">
        <v>173</v>
      </c>
      <c r="D566" s="70" t="s">
        <v>173</v>
      </c>
      <c r="E566" s="71" t="s">
        <v>173</v>
      </c>
      <c r="F566" s="23"/>
    </row>
    <row r="567" spans="1:6" x14ac:dyDescent="0.3">
      <c r="A567" s="61">
        <f t="shared" si="8"/>
        <v>46046.416666665304</v>
      </c>
      <c r="B567" s="3" t="s">
        <v>84</v>
      </c>
      <c r="C567" s="70" t="s">
        <v>173</v>
      </c>
      <c r="D567" s="70" t="s">
        <v>173</v>
      </c>
      <c r="E567" s="71" t="s">
        <v>173</v>
      </c>
      <c r="F567" s="23"/>
    </row>
    <row r="568" spans="1:6" x14ac:dyDescent="0.3">
      <c r="A568" s="61">
        <f t="shared" si="8"/>
        <v>46046.458333331968</v>
      </c>
      <c r="B568" s="3" t="s">
        <v>84</v>
      </c>
      <c r="C568" s="70" t="s">
        <v>173</v>
      </c>
      <c r="D568" s="70" t="s">
        <v>173</v>
      </c>
      <c r="E568" s="71" t="s">
        <v>173</v>
      </c>
      <c r="F568" s="23"/>
    </row>
    <row r="569" spans="1:6" x14ac:dyDescent="0.3">
      <c r="A569" s="61">
        <f t="shared" si="8"/>
        <v>46046.499999998632</v>
      </c>
      <c r="B569" s="3" t="s">
        <v>84</v>
      </c>
      <c r="C569" s="70" t="s">
        <v>173</v>
      </c>
      <c r="D569" s="70" t="s">
        <v>173</v>
      </c>
      <c r="E569" s="71" t="s">
        <v>173</v>
      </c>
      <c r="F569" s="23"/>
    </row>
    <row r="570" spans="1:6" x14ac:dyDescent="0.3">
      <c r="A570" s="61">
        <f t="shared" si="8"/>
        <v>46046.541666665296</v>
      </c>
      <c r="B570" s="3" t="s">
        <v>84</v>
      </c>
      <c r="C570" s="70" t="s">
        <v>173</v>
      </c>
      <c r="D570" s="70" t="s">
        <v>173</v>
      </c>
      <c r="E570" s="71" t="s">
        <v>173</v>
      </c>
      <c r="F570" s="23"/>
    </row>
    <row r="571" spans="1:6" x14ac:dyDescent="0.3">
      <c r="A571" s="61">
        <f t="shared" si="8"/>
        <v>46046.583333331961</v>
      </c>
      <c r="B571" s="3" t="s">
        <v>84</v>
      </c>
      <c r="C571" s="70" t="s">
        <v>173</v>
      </c>
      <c r="D571" s="70" t="s">
        <v>173</v>
      </c>
      <c r="E571" s="71" t="s">
        <v>173</v>
      </c>
      <c r="F571" s="23"/>
    </row>
    <row r="572" spans="1:6" x14ac:dyDescent="0.3">
      <c r="A572" s="61">
        <f t="shared" si="8"/>
        <v>46046.624999998625</v>
      </c>
      <c r="B572" s="3" t="s">
        <v>84</v>
      </c>
      <c r="C572" s="70" t="s">
        <v>173</v>
      </c>
      <c r="D572" s="70" t="s">
        <v>173</v>
      </c>
      <c r="E572" s="71" t="s">
        <v>173</v>
      </c>
      <c r="F572" s="23"/>
    </row>
    <row r="573" spans="1:6" x14ac:dyDescent="0.3">
      <c r="A573" s="61">
        <f t="shared" si="8"/>
        <v>46046.666666665289</v>
      </c>
      <c r="B573" s="3" t="s">
        <v>84</v>
      </c>
      <c r="C573" s="70" t="s">
        <v>173</v>
      </c>
      <c r="D573" s="70" t="s">
        <v>173</v>
      </c>
      <c r="E573" s="71" t="s">
        <v>173</v>
      </c>
      <c r="F573" s="23"/>
    </row>
    <row r="574" spans="1:6" x14ac:dyDescent="0.3">
      <c r="A574" s="61">
        <f t="shared" si="8"/>
        <v>46046.708333331953</v>
      </c>
      <c r="B574" s="3" t="s">
        <v>84</v>
      </c>
      <c r="C574" s="70" t="s">
        <v>173</v>
      </c>
      <c r="D574" s="70" t="s">
        <v>173</v>
      </c>
      <c r="E574" s="71" t="s">
        <v>173</v>
      </c>
      <c r="F574" s="23"/>
    </row>
    <row r="575" spans="1:6" x14ac:dyDescent="0.3">
      <c r="A575" s="61">
        <f t="shared" si="8"/>
        <v>46046.749999998618</v>
      </c>
      <c r="B575" s="3" t="s">
        <v>84</v>
      </c>
      <c r="C575" s="70" t="s">
        <v>173</v>
      </c>
      <c r="D575" s="70" t="s">
        <v>173</v>
      </c>
      <c r="E575" s="71" t="s">
        <v>173</v>
      </c>
      <c r="F575" s="23"/>
    </row>
    <row r="576" spans="1:6" x14ac:dyDescent="0.3">
      <c r="A576" s="61">
        <f t="shared" si="8"/>
        <v>46046.791666665282</v>
      </c>
      <c r="B576" s="3" t="s">
        <v>84</v>
      </c>
      <c r="C576" s="70" t="s">
        <v>173</v>
      </c>
      <c r="D576" s="70" t="s">
        <v>173</v>
      </c>
      <c r="E576" s="71" t="s">
        <v>173</v>
      </c>
      <c r="F576" s="23"/>
    </row>
    <row r="577" spans="1:6" x14ac:dyDescent="0.3">
      <c r="A577" s="61">
        <f t="shared" si="8"/>
        <v>46046.833333331946</v>
      </c>
      <c r="B577" s="3" t="s">
        <v>84</v>
      </c>
      <c r="C577" s="70" t="s">
        <v>173</v>
      </c>
      <c r="D577" s="70" t="s">
        <v>173</v>
      </c>
      <c r="E577" s="71" t="s">
        <v>173</v>
      </c>
      <c r="F577" s="23"/>
    </row>
    <row r="578" spans="1:6" x14ac:dyDescent="0.3">
      <c r="A578" s="61">
        <f t="shared" si="8"/>
        <v>46046.87499999861</v>
      </c>
      <c r="B578" s="3" t="s">
        <v>84</v>
      </c>
      <c r="C578" s="70" t="s">
        <v>173</v>
      </c>
      <c r="D578" s="70" t="s">
        <v>173</v>
      </c>
      <c r="E578" s="71" t="s">
        <v>173</v>
      </c>
      <c r="F578" s="23"/>
    </row>
    <row r="579" spans="1:6" x14ac:dyDescent="0.3">
      <c r="A579" s="61">
        <f t="shared" si="8"/>
        <v>46046.916666665275</v>
      </c>
      <c r="B579" s="3" t="s">
        <v>84</v>
      </c>
      <c r="C579" s="70" t="s">
        <v>173</v>
      </c>
      <c r="D579" s="70" t="s">
        <v>173</v>
      </c>
      <c r="E579" s="71" t="s">
        <v>173</v>
      </c>
      <c r="F579" s="23"/>
    </row>
    <row r="580" spans="1:6" x14ac:dyDescent="0.3">
      <c r="A580" s="61">
        <f t="shared" si="8"/>
        <v>46046.958333331939</v>
      </c>
      <c r="B580" s="3" t="s">
        <v>84</v>
      </c>
      <c r="C580" s="70" t="s">
        <v>173</v>
      </c>
      <c r="D580" s="70" t="s">
        <v>173</v>
      </c>
      <c r="E580" s="71" t="s">
        <v>173</v>
      </c>
      <c r="F580" s="23"/>
    </row>
    <row r="581" spans="1:6" x14ac:dyDescent="0.3">
      <c r="A581" s="61">
        <f t="shared" si="8"/>
        <v>46046.999999998603</v>
      </c>
      <c r="B581" s="3" t="s">
        <v>84</v>
      </c>
      <c r="C581" s="70" t="s">
        <v>173</v>
      </c>
      <c r="D581" s="70" t="s">
        <v>173</v>
      </c>
      <c r="E581" s="71" t="s">
        <v>173</v>
      </c>
      <c r="F581" s="23"/>
    </row>
    <row r="582" spans="1:6" x14ac:dyDescent="0.3">
      <c r="A582" s="61">
        <f t="shared" si="8"/>
        <v>46047.041666665267</v>
      </c>
      <c r="B582" s="3" t="s">
        <v>84</v>
      </c>
      <c r="C582" s="70" t="s">
        <v>173</v>
      </c>
      <c r="D582" s="70" t="s">
        <v>173</v>
      </c>
      <c r="E582" s="71" t="s">
        <v>173</v>
      </c>
      <c r="F582" s="23"/>
    </row>
    <row r="583" spans="1:6" x14ac:dyDescent="0.3">
      <c r="A583" s="61">
        <f t="shared" ref="A583:A646" si="9">A582+TIME(1,0,0)</f>
        <v>46047.083333331931</v>
      </c>
      <c r="B583" s="3" t="s">
        <v>84</v>
      </c>
      <c r="C583" s="70" t="s">
        <v>173</v>
      </c>
      <c r="D583" s="70" t="s">
        <v>173</v>
      </c>
      <c r="E583" s="71" t="s">
        <v>173</v>
      </c>
      <c r="F583" s="23"/>
    </row>
    <row r="584" spans="1:6" x14ac:dyDescent="0.3">
      <c r="A584" s="61">
        <f t="shared" si="9"/>
        <v>46047.124999998596</v>
      </c>
      <c r="B584" s="3" t="s">
        <v>84</v>
      </c>
      <c r="C584" s="70" t="s">
        <v>173</v>
      </c>
      <c r="D584" s="70" t="s">
        <v>173</v>
      </c>
      <c r="E584" s="71" t="s">
        <v>173</v>
      </c>
      <c r="F584" s="23"/>
    </row>
    <row r="585" spans="1:6" x14ac:dyDescent="0.3">
      <c r="A585" s="61">
        <f t="shared" si="9"/>
        <v>46047.16666666526</v>
      </c>
      <c r="B585" s="3" t="s">
        <v>84</v>
      </c>
      <c r="C585" s="70" t="s">
        <v>173</v>
      </c>
      <c r="D585" s="70" t="s">
        <v>173</v>
      </c>
      <c r="E585" s="71" t="s">
        <v>173</v>
      </c>
      <c r="F585" s="23"/>
    </row>
    <row r="586" spans="1:6" x14ac:dyDescent="0.3">
      <c r="A586" s="61">
        <f t="shared" si="9"/>
        <v>46047.208333331924</v>
      </c>
      <c r="B586" s="3" t="s">
        <v>84</v>
      </c>
      <c r="C586" s="70" t="s">
        <v>173</v>
      </c>
      <c r="D586" s="70" t="s">
        <v>173</v>
      </c>
      <c r="E586" s="71" t="s">
        <v>173</v>
      </c>
      <c r="F586" s="23"/>
    </row>
    <row r="587" spans="1:6" x14ac:dyDescent="0.3">
      <c r="A587" s="61">
        <f t="shared" si="9"/>
        <v>46047.249999998588</v>
      </c>
      <c r="B587" s="3" t="s">
        <v>84</v>
      </c>
      <c r="C587" s="70" t="s">
        <v>173</v>
      </c>
      <c r="D587" s="70" t="s">
        <v>173</v>
      </c>
      <c r="E587" s="71" t="s">
        <v>173</v>
      </c>
      <c r="F587" s="23"/>
    </row>
    <row r="588" spans="1:6" x14ac:dyDescent="0.3">
      <c r="A588" s="61">
        <f t="shared" si="9"/>
        <v>46047.291666665253</v>
      </c>
      <c r="B588" s="3" t="s">
        <v>84</v>
      </c>
      <c r="C588" s="70" t="s">
        <v>173</v>
      </c>
      <c r="D588" s="70" t="s">
        <v>173</v>
      </c>
      <c r="E588" s="71" t="s">
        <v>173</v>
      </c>
      <c r="F588" s="23"/>
    </row>
    <row r="589" spans="1:6" x14ac:dyDescent="0.3">
      <c r="A589" s="61">
        <f t="shared" si="9"/>
        <v>46047.333333331917</v>
      </c>
      <c r="B589" s="3" t="s">
        <v>84</v>
      </c>
      <c r="C589" s="70" t="s">
        <v>173</v>
      </c>
      <c r="D589" s="70" t="s">
        <v>173</v>
      </c>
      <c r="E589" s="71" t="s">
        <v>173</v>
      </c>
      <c r="F589" s="23"/>
    </row>
    <row r="590" spans="1:6" x14ac:dyDescent="0.3">
      <c r="A590" s="61">
        <f t="shared" si="9"/>
        <v>46047.374999998581</v>
      </c>
      <c r="B590" s="3" t="s">
        <v>84</v>
      </c>
      <c r="C590" s="70" t="s">
        <v>173</v>
      </c>
      <c r="D590" s="70" t="s">
        <v>173</v>
      </c>
      <c r="E590" s="71" t="s">
        <v>173</v>
      </c>
      <c r="F590" s="23"/>
    </row>
    <row r="591" spans="1:6" x14ac:dyDescent="0.3">
      <c r="A591" s="61">
        <f t="shared" si="9"/>
        <v>46047.416666665245</v>
      </c>
      <c r="B591" s="3" t="s">
        <v>84</v>
      </c>
      <c r="C591" s="70" t="s">
        <v>173</v>
      </c>
      <c r="D591" s="70" t="s">
        <v>173</v>
      </c>
      <c r="E591" s="71" t="s">
        <v>173</v>
      </c>
      <c r="F591" s="23"/>
    </row>
    <row r="592" spans="1:6" x14ac:dyDescent="0.3">
      <c r="A592" s="61">
        <f t="shared" si="9"/>
        <v>46047.45833333191</v>
      </c>
      <c r="B592" s="3" t="s">
        <v>84</v>
      </c>
      <c r="C592" s="70" t="s">
        <v>173</v>
      </c>
      <c r="D592" s="70" t="s">
        <v>173</v>
      </c>
      <c r="E592" s="71" t="s">
        <v>173</v>
      </c>
      <c r="F592" s="23"/>
    </row>
    <row r="593" spans="1:6" x14ac:dyDescent="0.3">
      <c r="A593" s="61">
        <f t="shared" si="9"/>
        <v>46047.499999998574</v>
      </c>
      <c r="B593" s="3" t="s">
        <v>84</v>
      </c>
      <c r="C593" s="70" t="s">
        <v>173</v>
      </c>
      <c r="D593" s="70" t="s">
        <v>173</v>
      </c>
      <c r="E593" s="71" t="s">
        <v>173</v>
      </c>
      <c r="F593" s="23"/>
    </row>
    <row r="594" spans="1:6" x14ac:dyDescent="0.3">
      <c r="A594" s="61">
        <f t="shared" si="9"/>
        <v>46047.541666665238</v>
      </c>
      <c r="B594" s="3" t="s">
        <v>84</v>
      </c>
      <c r="C594" s="70" t="s">
        <v>173</v>
      </c>
      <c r="D594" s="70" t="s">
        <v>173</v>
      </c>
      <c r="E594" s="71" t="s">
        <v>173</v>
      </c>
      <c r="F594" s="23"/>
    </row>
    <row r="595" spans="1:6" x14ac:dyDescent="0.3">
      <c r="A595" s="61">
        <f t="shared" si="9"/>
        <v>46047.583333331902</v>
      </c>
      <c r="B595" s="3" t="s">
        <v>84</v>
      </c>
      <c r="C595" s="70" t="s">
        <v>173</v>
      </c>
      <c r="D595" s="70" t="s">
        <v>173</v>
      </c>
      <c r="E595" s="71" t="s">
        <v>173</v>
      </c>
      <c r="F595" s="23"/>
    </row>
    <row r="596" spans="1:6" x14ac:dyDescent="0.3">
      <c r="A596" s="61">
        <f t="shared" si="9"/>
        <v>46047.624999998567</v>
      </c>
      <c r="B596" s="3" t="s">
        <v>84</v>
      </c>
      <c r="C596" s="70" t="s">
        <v>173</v>
      </c>
      <c r="D596" s="70" t="s">
        <v>173</v>
      </c>
      <c r="E596" s="71" t="s">
        <v>173</v>
      </c>
      <c r="F596" s="23"/>
    </row>
    <row r="597" spans="1:6" x14ac:dyDescent="0.3">
      <c r="A597" s="61">
        <f t="shared" si="9"/>
        <v>46047.666666665231</v>
      </c>
      <c r="B597" s="3" t="s">
        <v>84</v>
      </c>
      <c r="C597" s="70" t="s">
        <v>173</v>
      </c>
      <c r="D597" s="70" t="s">
        <v>173</v>
      </c>
      <c r="E597" s="71" t="s">
        <v>173</v>
      </c>
      <c r="F597" s="23"/>
    </row>
    <row r="598" spans="1:6" x14ac:dyDescent="0.3">
      <c r="A598" s="61">
        <f t="shared" si="9"/>
        <v>46047.708333331895</v>
      </c>
      <c r="B598" s="3" t="s">
        <v>84</v>
      </c>
      <c r="C598" s="70" t="s">
        <v>173</v>
      </c>
      <c r="D598" s="70" t="s">
        <v>173</v>
      </c>
      <c r="E598" s="71" t="s">
        <v>173</v>
      </c>
      <c r="F598" s="23"/>
    </row>
    <row r="599" spans="1:6" x14ac:dyDescent="0.3">
      <c r="A599" s="61">
        <f t="shared" si="9"/>
        <v>46047.749999998559</v>
      </c>
      <c r="B599" s="3" t="s">
        <v>84</v>
      </c>
      <c r="C599" s="70" t="s">
        <v>173</v>
      </c>
      <c r="D599" s="70" t="s">
        <v>173</v>
      </c>
      <c r="E599" s="71" t="s">
        <v>173</v>
      </c>
      <c r="F599" s="23"/>
    </row>
    <row r="600" spans="1:6" x14ac:dyDescent="0.3">
      <c r="A600" s="61">
        <f t="shared" si="9"/>
        <v>46047.791666665224</v>
      </c>
      <c r="B600" s="3" t="s">
        <v>84</v>
      </c>
      <c r="C600" s="70" t="s">
        <v>173</v>
      </c>
      <c r="D600" s="70" t="s">
        <v>173</v>
      </c>
      <c r="E600" s="71" t="s">
        <v>173</v>
      </c>
      <c r="F600" s="23"/>
    </row>
    <row r="601" spans="1:6" x14ac:dyDescent="0.3">
      <c r="A601" s="61">
        <f t="shared" si="9"/>
        <v>46047.833333331888</v>
      </c>
      <c r="B601" s="3" t="s">
        <v>84</v>
      </c>
      <c r="C601" s="70" t="s">
        <v>173</v>
      </c>
      <c r="D601" s="70" t="s">
        <v>173</v>
      </c>
      <c r="E601" s="71" t="s">
        <v>173</v>
      </c>
      <c r="F601" s="23"/>
    </row>
    <row r="602" spans="1:6" x14ac:dyDescent="0.3">
      <c r="A602" s="61">
        <f t="shared" si="9"/>
        <v>46047.874999998552</v>
      </c>
      <c r="B602" s="3" t="s">
        <v>84</v>
      </c>
      <c r="C602" s="70" t="s">
        <v>173</v>
      </c>
      <c r="D602" s="70" t="s">
        <v>173</v>
      </c>
      <c r="E602" s="71" t="s">
        <v>173</v>
      </c>
      <c r="F602" s="23"/>
    </row>
    <row r="603" spans="1:6" x14ac:dyDescent="0.3">
      <c r="A603" s="61">
        <f t="shared" si="9"/>
        <v>46047.916666665216</v>
      </c>
      <c r="B603" s="3" t="s">
        <v>84</v>
      </c>
      <c r="C603" s="70" t="s">
        <v>173</v>
      </c>
      <c r="D603" s="70" t="s">
        <v>173</v>
      </c>
      <c r="E603" s="71" t="s">
        <v>173</v>
      </c>
      <c r="F603" s="23"/>
    </row>
    <row r="604" spans="1:6" x14ac:dyDescent="0.3">
      <c r="A604" s="61">
        <f t="shared" si="9"/>
        <v>46047.958333331881</v>
      </c>
      <c r="B604" s="3" t="s">
        <v>84</v>
      </c>
      <c r="C604" s="70" t="s">
        <v>173</v>
      </c>
      <c r="D604" s="70" t="s">
        <v>173</v>
      </c>
      <c r="E604" s="71" t="s">
        <v>173</v>
      </c>
      <c r="F604" s="23"/>
    </row>
    <row r="605" spans="1:6" x14ac:dyDescent="0.3">
      <c r="A605" s="61">
        <f t="shared" si="9"/>
        <v>46047.999999998545</v>
      </c>
      <c r="B605" s="3" t="s">
        <v>84</v>
      </c>
      <c r="C605" s="70" t="s">
        <v>173</v>
      </c>
      <c r="D605" s="70" t="s">
        <v>173</v>
      </c>
      <c r="E605" s="71" t="s">
        <v>173</v>
      </c>
      <c r="F605" s="23"/>
    </row>
    <row r="606" spans="1:6" x14ac:dyDescent="0.3">
      <c r="A606" s="61">
        <f t="shared" si="9"/>
        <v>46048.041666665209</v>
      </c>
      <c r="B606" s="3" t="s">
        <v>84</v>
      </c>
      <c r="C606" s="70" t="s">
        <v>173</v>
      </c>
      <c r="D606" s="70" t="s">
        <v>173</v>
      </c>
      <c r="E606" s="71" t="s">
        <v>173</v>
      </c>
      <c r="F606" s="23"/>
    </row>
    <row r="607" spans="1:6" x14ac:dyDescent="0.3">
      <c r="A607" s="61">
        <f>A606+TIME(1,0,0)</f>
        <v>46048.083333331873</v>
      </c>
      <c r="B607" s="3" t="s">
        <v>84</v>
      </c>
      <c r="C607" s="70" t="s">
        <v>173</v>
      </c>
      <c r="D607" s="70" t="s">
        <v>173</v>
      </c>
      <c r="E607" s="71" t="s">
        <v>173</v>
      </c>
      <c r="F607" s="23"/>
    </row>
    <row r="608" spans="1:6" x14ac:dyDescent="0.3">
      <c r="A608" s="61">
        <f t="shared" si="9"/>
        <v>46048.124999998538</v>
      </c>
      <c r="B608" s="3" t="s">
        <v>84</v>
      </c>
      <c r="C608" s="70" t="s">
        <v>173</v>
      </c>
      <c r="D608" s="70" t="s">
        <v>173</v>
      </c>
      <c r="E608" s="71" t="s">
        <v>173</v>
      </c>
      <c r="F608" s="23"/>
    </row>
    <row r="609" spans="1:6" x14ac:dyDescent="0.3">
      <c r="A609" s="61">
        <f t="shared" si="9"/>
        <v>46048.166666665202</v>
      </c>
      <c r="B609" s="3" t="s">
        <v>84</v>
      </c>
      <c r="C609" s="70" t="s">
        <v>173</v>
      </c>
      <c r="D609" s="70" t="s">
        <v>173</v>
      </c>
      <c r="E609" s="71" t="s">
        <v>173</v>
      </c>
      <c r="F609" s="23"/>
    </row>
    <row r="610" spans="1:6" x14ac:dyDescent="0.3">
      <c r="A610" s="61">
        <f t="shared" si="9"/>
        <v>46048.208333331866</v>
      </c>
      <c r="B610" s="3" t="s">
        <v>84</v>
      </c>
      <c r="C610" s="70" t="s">
        <v>173</v>
      </c>
      <c r="D610" s="70" t="s">
        <v>173</v>
      </c>
      <c r="E610" s="71" t="s">
        <v>173</v>
      </c>
      <c r="F610" s="23"/>
    </row>
    <row r="611" spans="1:6" x14ac:dyDescent="0.3">
      <c r="A611" s="61">
        <f t="shared" si="9"/>
        <v>46048.24999999853</v>
      </c>
      <c r="B611" s="3" t="s">
        <v>84</v>
      </c>
      <c r="C611" s="70" t="s">
        <v>173</v>
      </c>
      <c r="D611" s="70" t="s">
        <v>173</v>
      </c>
      <c r="E611" s="71" t="s">
        <v>173</v>
      </c>
      <c r="F611" s="23"/>
    </row>
    <row r="612" spans="1:6" x14ac:dyDescent="0.3">
      <c r="A612" s="61">
        <f t="shared" si="9"/>
        <v>46048.291666665194</v>
      </c>
      <c r="B612" s="3" t="s">
        <v>84</v>
      </c>
      <c r="C612" s="70" t="s">
        <v>173</v>
      </c>
      <c r="D612" s="70" t="s">
        <v>173</v>
      </c>
      <c r="E612" s="71" t="s">
        <v>173</v>
      </c>
      <c r="F612" s="23"/>
    </row>
    <row r="613" spans="1:6" x14ac:dyDescent="0.3">
      <c r="A613" s="61">
        <f t="shared" si="9"/>
        <v>46048.333333331859</v>
      </c>
      <c r="B613" s="3" t="s">
        <v>84</v>
      </c>
      <c r="C613" s="70" t="s">
        <v>173</v>
      </c>
      <c r="D613" s="70" t="s">
        <v>173</v>
      </c>
      <c r="E613" s="71" t="s">
        <v>173</v>
      </c>
      <c r="F613" s="23"/>
    </row>
    <row r="614" spans="1:6" x14ac:dyDescent="0.3">
      <c r="A614" s="61">
        <f t="shared" si="9"/>
        <v>46048.374999998523</v>
      </c>
      <c r="B614" s="3" t="s">
        <v>84</v>
      </c>
      <c r="C614" s="70" t="s">
        <v>173</v>
      </c>
      <c r="D614" s="70" t="s">
        <v>173</v>
      </c>
      <c r="E614" s="71" t="s">
        <v>173</v>
      </c>
      <c r="F614" s="23"/>
    </row>
    <row r="615" spans="1:6" x14ac:dyDescent="0.3">
      <c r="A615" s="61">
        <f t="shared" si="9"/>
        <v>46048.416666665187</v>
      </c>
      <c r="B615" s="3" t="s">
        <v>84</v>
      </c>
      <c r="C615" s="70" t="s">
        <v>173</v>
      </c>
      <c r="D615" s="70" t="s">
        <v>173</v>
      </c>
      <c r="E615" s="71" t="s">
        <v>173</v>
      </c>
      <c r="F615" s="23"/>
    </row>
    <row r="616" spans="1:6" x14ac:dyDescent="0.3">
      <c r="A616" s="61">
        <f t="shared" si="9"/>
        <v>46048.458333331851</v>
      </c>
      <c r="B616" s="3" t="s">
        <v>84</v>
      </c>
      <c r="C616" s="70" t="s">
        <v>173</v>
      </c>
      <c r="D616" s="70" t="s">
        <v>173</v>
      </c>
      <c r="E616" s="71" t="s">
        <v>173</v>
      </c>
      <c r="F616" s="23"/>
    </row>
    <row r="617" spans="1:6" x14ac:dyDescent="0.3">
      <c r="A617" s="61">
        <f t="shared" si="9"/>
        <v>46048.499999998516</v>
      </c>
      <c r="B617" s="3" t="s">
        <v>84</v>
      </c>
      <c r="C617" s="70" t="s">
        <v>173</v>
      </c>
      <c r="D617" s="70" t="s">
        <v>173</v>
      </c>
      <c r="E617" s="71" t="s">
        <v>173</v>
      </c>
      <c r="F617" s="23"/>
    </row>
    <row r="618" spans="1:6" x14ac:dyDescent="0.3">
      <c r="A618" s="61">
        <f t="shared" si="9"/>
        <v>46048.54166666518</v>
      </c>
      <c r="B618" s="3" t="s">
        <v>84</v>
      </c>
      <c r="C618" s="70" t="s">
        <v>173</v>
      </c>
      <c r="D618" s="70" t="s">
        <v>173</v>
      </c>
      <c r="E618" s="71" t="s">
        <v>173</v>
      </c>
      <c r="F618" s="23"/>
    </row>
    <row r="619" spans="1:6" x14ac:dyDescent="0.3">
      <c r="A619" s="61">
        <f t="shared" si="9"/>
        <v>46048.583333331844</v>
      </c>
      <c r="B619" s="3" t="s">
        <v>84</v>
      </c>
      <c r="C619" s="70" t="s">
        <v>173</v>
      </c>
      <c r="D619" s="70" t="s">
        <v>173</v>
      </c>
      <c r="E619" s="71" t="s">
        <v>173</v>
      </c>
      <c r="F619" s="23"/>
    </row>
    <row r="620" spans="1:6" x14ac:dyDescent="0.3">
      <c r="A620" s="61">
        <f t="shared" si="9"/>
        <v>46048.624999998508</v>
      </c>
      <c r="B620" s="3" t="s">
        <v>84</v>
      </c>
      <c r="C620" s="70" t="s">
        <v>173</v>
      </c>
      <c r="D620" s="70" t="s">
        <v>173</v>
      </c>
      <c r="E620" s="71" t="s">
        <v>173</v>
      </c>
      <c r="F620" s="23"/>
    </row>
    <row r="621" spans="1:6" x14ac:dyDescent="0.3">
      <c r="A621" s="61">
        <f t="shared" si="9"/>
        <v>46048.666666665173</v>
      </c>
      <c r="B621" s="3" t="s">
        <v>84</v>
      </c>
      <c r="C621" s="70" t="s">
        <v>173</v>
      </c>
      <c r="D621" s="70" t="s">
        <v>173</v>
      </c>
      <c r="E621" s="71" t="s">
        <v>173</v>
      </c>
      <c r="F621" s="23"/>
    </row>
    <row r="622" spans="1:6" x14ac:dyDescent="0.3">
      <c r="A622" s="61">
        <f t="shared" si="9"/>
        <v>46048.708333331837</v>
      </c>
      <c r="B622" s="3" t="s">
        <v>84</v>
      </c>
      <c r="C622" s="70" t="s">
        <v>173</v>
      </c>
      <c r="D622" s="70" t="s">
        <v>173</v>
      </c>
      <c r="E622" s="71" t="s">
        <v>173</v>
      </c>
      <c r="F622" s="23"/>
    </row>
    <row r="623" spans="1:6" x14ac:dyDescent="0.3">
      <c r="A623" s="61">
        <f t="shared" si="9"/>
        <v>46048.749999998501</v>
      </c>
      <c r="B623" s="3" t="s">
        <v>84</v>
      </c>
      <c r="C623" s="70" t="s">
        <v>173</v>
      </c>
      <c r="D623" s="70" t="s">
        <v>173</v>
      </c>
      <c r="E623" s="71" t="s">
        <v>173</v>
      </c>
      <c r="F623" s="23"/>
    </row>
    <row r="624" spans="1:6" x14ac:dyDescent="0.3">
      <c r="A624" s="61">
        <f t="shared" si="9"/>
        <v>46048.791666665165</v>
      </c>
      <c r="B624" s="3" t="s">
        <v>84</v>
      </c>
      <c r="C624" s="70" t="s">
        <v>173</v>
      </c>
      <c r="D624" s="70" t="s">
        <v>173</v>
      </c>
      <c r="E624" s="71" t="s">
        <v>173</v>
      </c>
      <c r="F624" s="23"/>
    </row>
    <row r="625" spans="1:6" x14ac:dyDescent="0.3">
      <c r="A625" s="61">
        <f t="shared" si="9"/>
        <v>46048.83333333183</v>
      </c>
      <c r="B625" s="3" t="s">
        <v>84</v>
      </c>
      <c r="C625" s="70" t="s">
        <v>173</v>
      </c>
      <c r="D625" s="70" t="s">
        <v>173</v>
      </c>
      <c r="E625" s="71" t="s">
        <v>173</v>
      </c>
      <c r="F625" s="23"/>
    </row>
    <row r="626" spans="1:6" x14ac:dyDescent="0.3">
      <c r="A626" s="61">
        <f t="shared" si="9"/>
        <v>46048.874999998494</v>
      </c>
      <c r="B626" s="3" t="s">
        <v>84</v>
      </c>
      <c r="C626" s="70" t="s">
        <v>173</v>
      </c>
      <c r="D626" s="70" t="s">
        <v>173</v>
      </c>
      <c r="E626" s="71" t="s">
        <v>173</v>
      </c>
      <c r="F626" s="23"/>
    </row>
    <row r="627" spans="1:6" x14ac:dyDescent="0.3">
      <c r="A627" s="61">
        <f t="shared" si="9"/>
        <v>46048.916666665158</v>
      </c>
      <c r="B627" s="3" t="s">
        <v>84</v>
      </c>
      <c r="C627" s="70" t="s">
        <v>173</v>
      </c>
      <c r="D627" s="70" t="s">
        <v>173</v>
      </c>
      <c r="E627" s="71" t="s">
        <v>173</v>
      </c>
      <c r="F627" s="23"/>
    </row>
    <row r="628" spans="1:6" x14ac:dyDescent="0.3">
      <c r="A628" s="61">
        <f t="shared" si="9"/>
        <v>46048.958333331822</v>
      </c>
      <c r="B628" s="3" t="s">
        <v>84</v>
      </c>
      <c r="C628" s="70" t="s">
        <v>173</v>
      </c>
      <c r="D628" s="70" t="s">
        <v>173</v>
      </c>
      <c r="E628" s="71" t="s">
        <v>173</v>
      </c>
      <c r="F628" s="23"/>
    </row>
    <row r="629" spans="1:6" x14ac:dyDescent="0.3">
      <c r="A629" s="61">
        <f t="shared" si="9"/>
        <v>46048.999999998487</v>
      </c>
      <c r="B629" s="3" t="s">
        <v>84</v>
      </c>
      <c r="C629" s="70" t="s">
        <v>173</v>
      </c>
      <c r="D629" s="70" t="s">
        <v>173</v>
      </c>
      <c r="E629" s="71" t="s">
        <v>173</v>
      </c>
      <c r="F629" s="23"/>
    </row>
    <row r="630" spans="1:6" x14ac:dyDescent="0.3">
      <c r="A630" s="61">
        <f t="shared" si="9"/>
        <v>46049.041666665151</v>
      </c>
      <c r="B630" s="3" t="s">
        <v>84</v>
      </c>
      <c r="C630" s="70" t="s">
        <v>173</v>
      </c>
      <c r="D630" s="70" t="s">
        <v>173</v>
      </c>
      <c r="E630" s="71" t="s">
        <v>173</v>
      </c>
      <c r="F630" s="23"/>
    </row>
    <row r="631" spans="1:6" x14ac:dyDescent="0.3">
      <c r="A631" s="61">
        <f t="shared" si="9"/>
        <v>46049.083333331815</v>
      </c>
      <c r="B631" s="3" t="s">
        <v>84</v>
      </c>
      <c r="C631" s="70" t="s">
        <v>173</v>
      </c>
      <c r="D631" s="70" t="s">
        <v>173</v>
      </c>
      <c r="E631" s="71" t="s">
        <v>173</v>
      </c>
      <c r="F631" s="23"/>
    </row>
    <row r="632" spans="1:6" x14ac:dyDescent="0.3">
      <c r="A632" s="61">
        <f t="shared" si="9"/>
        <v>46049.124999998479</v>
      </c>
      <c r="B632" s="3" t="s">
        <v>84</v>
      </c>
      <c r="C632" s="70" t="s">
        <v>173</v>
      </c>
      <c r="D632" s="70" t="s">
        <v>173</v>
      </c>
      <c r="E632" s="71" t="s">
        <v>173</v>
      </c>
      <c r="F632" s="23"/>
    </row>
    <row r="633" spans="1:6" x14ac:dyDescent="0.3">
      <c r="A633" s="61">
        <f t="shared" si="9"/>
        <v>46049.166666665144</v>
      </c>
      <c r="B633" s="3" t="s">
        <v>84</v>
      </c>
      <c r="C633" s="70" t="s">
        <v>173</v>
      </c>
      <c r="D633" s="70" t="s">
        <v>173</v>
      </c>
      <c r="E633" s="71" t="s">
        <v>173</v>
      </c>
      <c r="F633" s="23"/>
    </row>
    <row r="634" spans="1:6" x14ac:dyDescent="0.3">
      <c r="A634" s="61">
        <f t="shared" si="9"/>
        <v>46049.208333331808</v>
      </c>
      <c r="B634" s="3" t="s">
        <v>84</v>
      </c>
      <c r="C634" s="70" t="s">
        <v>173</v>
      </c>
      <c r="D634" s="70" t="s">
        <v>173</v>
      </c>
      <c r="E634" s="71" t="s">
        <v>173</v>
      </c>
      <c r="F634" s="23"/>
    </row>
    <row r="635" spans="1:6" x14ac:dyDescent="0.3">
      <c r="A635" s="61">
        <f t="shared" si="9"/>
        <v>46049.249999998472</v>
      </c>
      <c r="B635" s="3" t="s">
        <v>84</v>
      </c>
      <c r="C635" s="70" t="s">
        <v>173</v>
      </c>
      <c r="D635" s="70" t="s">
        <v>173</v>
      </c>
      <c r="E635" s="71" t="s">
        <v>173</v>
      </c>
      <c r="F635" s="23"/>
    </row>
    <row r="636" spans="1:6" x14ac:dyDescent="0.3">
      <c r="A636" s="61">
        <f t="shared" si="9"/>
        <v>46049.291666665136</v>
      </c>
      <c r="B636" s="3" t="s">
        <v>84</v>
      </c>
      <c r="C636" s="70" t="s">
        <v>173</v>
      </c>
      <c r="D636" s="70" t="s">
        <v>173</v>
      </c>
      <c r="E636" s="71" t="s">
        <v>173</v>
      </c>
      <c r="F636" s="23"/>
    </row>
    <row r="637" spans="1:6" x14ac:dyDescent="0.3">
      <c r="A637" s="61">
        <f t="shared" si="9"/>
        <v>46049.333333331801</v>
      </c>
      <c r="B637" s="3" t="s">
        <v>84</v>
      </c>
      <c r="C637" s="70" t="s">
        <v>173</v>
      </c>
      <c r="D637" s="70" t="s">
        <v>173</v>
      </c>
      <c r="E637" s="71" t="s">
        <v>173</v>
      </c>
      <c r="F637" s="23"/>
    </row>
    <row r="638" spans="1:6" x14ac:dyDescent="0.3">
      <c r="A638" s="61">
        <f t="shared" si="9"/>
        <v>46049.374999998465</v>
      </c>
      <c r="B638" s="3" t="s">
        <v>84</v>
      </c>
      <c r="C638" s="70" t="s">
        <v>173</v>
      </c>
      <c r="D638" s="70" t="s">
        <v>173</v>
      </c>
      <c r="E638" s="71" t="s">
        <v>173</v>
      </c>
      <c r="F638" s="23"/>
    </row>
    <row r="639" spans="1:6" x14ac:dyDescent="0.3">
      <c r="A639" s="61">
        <f t="shared" si="9"/>
        <v>46049.416666665129</v>
      </c>
      <c r="B639" s="3" t="s">
        <v>84</v>
      </c>
      <c r="C639" s="70" t="s">
        <v>173</v>
      </c>
      <c r="D639" s="70" t="s">
        <v>173</v>
      </c>
      <c r="E639" s="71" t="s">
        <v>173</v>
      </c>
      <c r="F639" s="23"/>
    </row>
    <row r="640" spans="1:6" x14ac:dyDescent="0.3">
      <c r="A640" s="61">
        <f t="shared" si="9"/>
        <v>46049.458333331793</v>
      </c>
      <c r="B640" s="3" t="s">
        <v>84</v>
      </c>
      <c r="C640" s="70" t="s">
        <v>173</v>
      </c>
      <c r="D640" s="70" t="s">
        <v>173</v>
      </c>
      <c r="E640" s="71" t="s">
        <v>173</v>
      </c>
      <c r="F640" s="23"/>
    </row>
    <row r="641" spans="1:6" x14ac:dyDescent="0.3">
      <c r="A641" s="61">
        <f t="shared" si="9"/>
        <v>46049.499999998457</v>
      </c>
      <c r="B641" s="3" t="s">
        <v>84</v>
      </c>
      <c r="C641" s="70" t="s">
        <v>173</v>
      </c>
      <c r="D641" s="70" t="s">
        <v>173</v>
      </c>
      <c r="E641" s="71" t="s">
        <v>173</v>
      </c>
      <c r="F641" s="23"/>
    </row>
    <row r="642" spans="1:6" x14ac:dyDescent="0.3">
      <c r="A642" s="61">
        <f t="shared" si="9"/>
        <v>46049.541666665122</v>
      </c>
      <c r="B642" s="3" t="s">
        <v>84</v>
      </c>
      <c r="C642" s="70" t="s">
        <v>173</v>
      </c>
      <c r="D642" s="70" t="s">
        <v>173</v>
      </c>
      <c r="E642" s="71" t="s">
        <v>173</v>
      </c>
      <c r="F642" s="23"/>
    </row>
    <row r="643" spans="1:6" x14ac:dyDescent="0.3">
      <c r="A643" s="61">
        <f t="shared" si="9"/>
        <v>46049.583333331786</v>
      </c>
      <c r="B643" s="3" t="s">
        <v>84</v>
      </c>
      <c r="C643" s="70" t="s">
        <v>173</v>
      </c>
      <c r="D643" s="70" t="s">
        <v>173</v>
      </c>
      <c r="E643" s="71" t="s">
        <v>173</v>
      </c>
      <c r="F643" s="23"/>
    </row>
    <row r="644" spans="1:6" x14ac:dyDescent="0.3">
      <c r="A644" s="61">
        <f t="shared" si="9"/>
        <v>46049.62499999845</v>
      </c>
      <c r="B644" s="3" t="s">
        <v>84</v>
      </c>
      <c r="C644" s="70" t="s">
        <v>173</v>
      </c>
      <c r="D644" s="70" t="s">
        <v>173</v>
      </c>
      <c r="E644" s="71" t="s">
        <v>173</v>
      </c>
      <c r="F644" s="23"/>
    </row>
    <row r="645" spans="1:6" x14ac:dyDescent="0.3">
      <c r="A645" s="61">
        <f t="shared" si="9"/>
        <v>46049.666666665114</v>
      </c>
      <c r="B645" s="3" t="s">
        <v>84</v>
      </c>
      <c r="C645" s="70" t="s">
        <v>173</v>
      </c>
      <c r="D645" s="70" t="s">
        <v>173</v>
      </c>
      <c r="E645" s="71" t="s">
        <v>173</v>
      </c>
      <c r="F645" s="23"/>
    </row>
    <row r="646" spans="1:6" x14ac:dyDescent="0.3">
      <c r="A646" s="61">
        <f t="shared" si="9"/>
        <v>46049.708333331779</v>
      </c>
      <c r="B646" s="3" t="s">
        <v>84</v>
      </c>
      <c r="C646" s="70" t="s">
        <v>173</v>
      </c>
      <c r="D646" s="70" t="s">
        <v>173</v>
      </c>
      <c r="E646" s="71" t="s">
        <v>173</v>
      </c>
      <c r="F646" s="23"/>
    </row>
    <row r="647" spans="1:6" x14ac:dyDescent="0.3">
      <c r="A647" s="61">
        <f t="shared" ref="A647:A710" si="10">A646+TIME(1,0,0)</f>
        <v>46049.749999998443</v>
      </c>
      <c r="B647" s="3" t="s">
        <v>84</v>
      </c>
      <c r="C647" s="70" t="s">
        <v>173</v>
      </c>
      <c r="D647" s="70" t="s">
        <v>173</v>
      </c>
      <c r="E647" s="71" t="s">
        <v>173</v>
      </c>
      <c r="F647" s="23"/>
    </row>
    <row r="648" spans="1:6" x14ac:dyDescent="0.3">
      <c r="A648" s="61">
        <f t="shared" si="10"/>
        <v>46049.791666665107</v>
      </c>
      <c r="B648" s="3" t="s">
        <v>84</v>
      </c>
      <c r="C648" s="70" t="s">
        <v>173</v>
      </c>
      <c r="D648" s="70" t="s">
        <v>173</v>
      </c>
      <c r="E648" s="71" t="s">
        <v>173</v>
      </c>
      <c r="F648" s="23"/>
    </row>
    <row r="649" spans="1:6" x14ac:dyDescent="0.3">
      <c r="A649" s="61">
        <f t="shared" si="10"/>
        <v>46049.833333331771</v>
      </c>
      <c r="B649" s="3" t="s">
        <v>84</v>
      </c>
      <c r="C649" s="70" t="s">
        <v>173</v>
      </c>
      <c r="D649" s="70" t="s">
        <v>173</v>
      </c>
      <c r="E649" s="71" t="s">
        <v>173</v>
      </c>
      <c r="F649" s="23"/>
    </row>
    <row r="650" spans="1:6" x14ac:dyDescent="0.3">
      <c r="A650" s="61">
        <f t="shared" si="10"/>
        <v>46049.874999998436</v>
      </c>
      <c r="B650" s="3" t="s">
        <v>84</v>
      </c>
      <c r="C650" s="70" t="s">
        <v>173</v>
      </c>
      <c r="D650" s="70" t="s">
        <v>173</v>
      </c>
      <c r="E650" s="71" t="s">
        <v>173</v>
      </c>
      <c r="F650" s="23"/>
    </row>
    <row r="651" spans="1:6" x14ac:dyDescent="0.3">
      <c r="A651" s="61">
        <f t="shared" si="10"/>
        <v>46049.9166666651</v>
      </c>
      <c r="B651" s="3" t="s">
        <v>84</v>
      </c>
      <c r="C651" s="70" t="s">
        <v>173</v>
      </c>
      <c r="D651" s="70" t="s">
        <v>173</v>
      </c>
      <c r="E651" s="71" t="s">
        <v>173</v>
      </c>
      <c r="F651" s="23"/>
    </row>
    <row r="652" spans="1:6" x14ac:dyDescent="0.3">
      <c r="A652" s="61">
        <f t="shared" si="10"/>
        <v>46049.958333331764</v>
      </c>
      <c r="B652" s="3" t="s">
        <v>84</v>
      </c>
      <c r="C652" s="70" t="s">
        <v>173</v>
      </c>
      <c r="D652" s="70" t="s">
        <v>173</v>
      </c>
      <c r="E652" s="71" t="s">
        <v>173</v>
      </c>
      <c r="F652" s="23"/>
    </row>
    <row r="653" spans="1:6" x14ac:dyDescent="0.3">
      <c r="A653" s="61">
        <f t="shared" si="10"/>
        <v>46049.999999998428</v>
      </c>
      <c r="B653" s="3" t="s">
        <v>84</v>
      </c>
      <c r="C653" s="70" t="s">
        <v>173</v>
      </c>
      <c r="D653" s="70" t="s">
        <v>173</v>
      </c>
      <c r="E653" s="71" t="s">
        <v>173</v>
      </c>
      <c r="F653" s="23"/>
    </row>
    <row r="654" spans="1:6" x14ac:dyDescent="0.3">
      <c r="A654" s="61">
        <f t="shared" si="10"/>
        <v>46050.041666665093</v>
      </c>
      <c r="B654" s="3" t="s">
        <v>84</v>
      </c>
      <c r="C654" s="70" t="s">
        <v>173</v>
      </c>
      <c r="D654" s="70" t="s">
        <v>173</v>
      </c>
      <c r="E654" s="71" t="s">
        <v>173</v>
      </c>
      <c r="F654" s="23"/>
    </row>
    <row r="655" spans="1:6" x14ac:dyDescent="0.3">
      <c r="A655" s="61">
        <f t="shared" si="10"/>
        <v>46050.083333331757</v>
      </c>
      <c r="B655" s="3" t="s">
        <v>84</v>
      </c>
      <c r="C655" s="70" t="s">
        <v>173</v>
      </c>
      <c r="D655" s="70" t="s">
        <v>173</v>
      </c>
      <c r="E655" s="71" t="s">
        <v>173</v>
      </c>
      <c r="F655" s="23"/>
    </row>
    <row r="656" spans="1:6" x14ac:dyDescent="0.3">
      <c r="A656" s="61">
        <f t="shared" si="10"/>
        <v>46050.124999998421</v>
      </c>
      <c r="B656" s="3" t="s">
        <v>84</v>
      </c>
      <c r="C656" s="70" t="s">
        <v>173</v>
      </c>
      <c r="D656" s="70" t="s">
        <v>173</v>
      </c>
      <c r="E656" s="71" t="s">
        <v>173</v>
      </c>
      <c r="F656" s="23"/>
    </row>
    <row r="657" spans="1:6" x14ac:dyDescent="0.3">
      <c r="A657" s="61">
        <f t="shared" si="10"/>
        <v>46050.166666665085</v>
      </c>
      <c r="B657" s="3" t="s">
        <v>84</v>
      </c>
      <c r="C657" s="70" t="s">
        <v>173</v>
      </c>
      <c r="D657" s="70" t="s">
        <v>173</v>
      </c>
      <c r="E657" s="71" t="s">
        <v>173</v>
      </c>
      <c r="F657" s="23"/>
    </row>
    <row r="658" spans="1:6" x14ac:dyDescent="0.3">
      <c r="A658" s="61">
        <f t="shared" si="10"/>
        <v>46050.20833333175</v>
      </c>
      <c r="B658" s="3" t="s">
        <v>84</v>
      </c>
      <c r="C658" s="70" t="s">
        <v>173</v>
      </c>
      <c r="D658" s="70" t="s">
        <v>173</v>
      </c>
      <c r="E658" s="71" t="s">
        <v>173</v>
      </c>
      <c r="F658" s="23"/>
    </row>
    <row r="659" spans="1:6" x14ac:dyDescent="0.3">
      <c r="A659" s="61">
        <f t="shared" si="10"/>
        <v>46050.249999998414</v>
      </c>
      <c r="B659" s="3" t="s">
        <v>84</v>
      </c>
      <c r="C659" s="70" t="s">
        <v>173</v>
      </c>
      <c r="D659" s="70" t="s">
        <v>173</v>
      </c>
      <c r="E659" s="71" t="s">
        <v>173</v>
      </c>
      <c r="F659" s="23"/>
    </row>
    <row r="660" spans="1:6" x14ac:dyDescent="0.3">
      <c r="A660" s="61">
        <f t="shared" si="10"/>
        <v>46050.291666665078</v>
      </c>
      <c r="B660" s="3" t="s">
        <v>84</v>
      </c>
      <c r="C660" s="70" t="s">
        <v>173</v>
      </c>
      <c r="D660" s="70" t="s">
        <v>173</v>
      </c>
      <c r="E660" s="71" t="s">
        <v>173</v>
      </c>
      <c r="F660" s="23"/>
    </row>
    <row r="661" spans="1:6" x14ac:dyDescent="0.3">
      <c r="A661" s="61">
        <f t="shared" si="10"/>
        <v>46050.333333331742</v>
      </c>
      <c r="B661" s="3" t="s">
        <v>84</v>
      </c>
      <c r="C661" s="70" t="s">
        <v>173</v>
      </c>
      <c r="D661" s="70" t="s">
        <v>173</v>
      </c>
      <c r="E661" s="71" t="s">
        <v>173</v>
      </c>
      <c r="F661" s="23"/>
    </row>
    <row r="662" spans="1:6" x14ac:dyDescent="0.3">
      <c r="A662" s="61">
        <f t="shared" si="10"/>
        <v>46050.374999998407</v>
      </c>
      <c r="B662" s="3" t="s">
        <v>84</v>
      </c>
      <c r="C662" s="70" t="s">
        <v>173</v>
      </c>
      <c r="D662" s="70" t="s">
        <v>173</v>
      </c>
      <c r="E662" s="71" t="s">
        <v>173</v>
      </c>
      <c r="F662" s="23"/>
    </row>
    <row r="663" spans="1:6" x14ac:dyDescent="0.3">
      <c r="A663" s="61">
        <f t="shared" si="10"/>
        <v>46050.416666665071</v>
      </c>
      <c r="B663" s="3" t="s">
        <v>84</v>
      </c>
      <c r="C663" s="70" t="s">
        <v>173</v>
      </c>
      <c r="D663" s="70" t="s">
        <v>173</v>
      </c>
      <c r="E663" s="71" t="s">
        <v>173</v>
      </c>
      <c r="F663" s="23"/>
    </row>
    <row r="664" spans="1:6" x14ac:dyDescent="0.3">
      <c r="A664" s="61">
        <f t="shared" si="10"/>
        <v>46050.458333331735</v>
      </c>
      <c r="B664" s="3" t="s">
        <v>84</v>
      </c>
      <c r="C664" s="70" t="s">
        <v>173</v>
      </c>
      <c r="D664" s="70" t="s">
        <v>173</v>
      </c>
      <c r="E664" s="71" t="s">
        <v>173</v>
      </c>
      <c r="F664" s="23"/>
    </row>
    <row r="665" spans="1:6" x14ac:dyDescent="0.3">
      <c r="A665" s="61">
        <f t="shared" si="10"/>
        <v>46050.499999998399</v>
      </c>
      <c r="B665" s="3" t="s">
        <v>84</v>
      </c>
      <c r="C665" s="70" t="s">
        <v>173</v>
      </c>
      <c r="D665" s="70" t="s">
        <v>173</v>
      </c>
      <c r="E665" s="71" t="s">
        <v>173</v>
      </c>
      <c r="F665" s="23"/>
    </row>
    <row r="666" spans="1:6" x14ac:dyDescent="0.3">
      <c r="A666" s="61">
        <f t="shared" si="10"/>
        <v>46050.541666665064</v>
      </c>
      <c r="B666" s="3" t="s">
        <v>84</v>
      </c>
      <c r="C666" s="70" t="s">
        <v>173</v>
      </c>
      <c r="D666" s="70" t="s">
        <v>173</v>
      </c>
      <c r="E666" s="71" t="s">
        <v>173</v>
      </c>
      <c r="F666" s="23"/>
    </row>
    <row r="667" spans="1:6" x14ac:dyDescent="0.3">
      <c r="A667" s="61">
        <f t="shared" si="10"/>
        <v>46050.583333331728</v>
      </c>
      <c r="B667" s="3" t="s">
        <v>84</v>
      </c>
      <c r="C667" s="70" t="s">
        <v>173</v>
      </c>
      <c r="D667" s="70" t="s">
        <v>173</v>
      </c>
      <c r="E667" s="71" t="s">
        <v>173</v>
      </c>
      <c r="F667" s="23"/>
    </row>
    <row r="668" spans="1:6" x14ac:dyDescent="0.3">
      <c r="A668" s="61">
        <f t="shared" si="10"/>
        <v>46050.624999998392</v>
      </c>
      <c r="B668" s="3" t="s">
        <v>84</v>
      </c>
      <c r="C668" s="70" t="s">
        <v>173</v>
      </c>
      <c r="D668" s="70" t="s">
        <v>173</v>
      </c>
      <c r="E668" s="71" t="s">
        <v>173</v>
      </c>
      <c r="F668" s="23"/>
    </row>
    <row r="669" spans="1:6" x14ac:dyDescent="0.3">
      <c r="A669" s="61">
        <f t="shared" si="10"/>
        <v>46050.666666665056</v>
      </c>
      <c r="B669" s="3" t="s">
        <v>84</v>
      </c>
      <c r="C669" s="70" t="s">
        <v>173</v>
      </c>
      <c r="D669" s="70" t="s">
        <v>173</v>
      </c>
      <c r="E669" s="71" t="s">
        <v>173</v>
      </c>
      <c r="F669" s="23"/>
    </row>
    <row r="670" spans="1:6" x14ac:dyDescent="0.3">
      <c r="A670" s="61">
        <f t="shared" si="10"/>
        <v>46050.70833333172</v>
      </c>
      <c r="B670" s="3" t="s">
        <v>84</v>
      </c>
      <c r="C670" s="70" t="s">
        <v>173</v>
      </c>
      <c r="D670" s="70" t="s">
        <v>173</v>
      </c>
      <c r="E670" s="71" t="s">
        <v>173</v>
      </c>
      <c r="F670" s="23"/>
    </row>
    <row r="671" spans="1:6" x14ac:dyDescent="0.3">
      <c r="A671" s="61">
        <f t="shared" si="10"/>
        <v>46050.749999998385</v>
      </c>
      <c r="B671" s="3" t="s">
        <v>84</v>
      </c>
      <c r="C671" s="70" t="s">
        <v>173</v>
      </c>
      <c r="D671" s="70" t="s">
        <v>173</v>
      </c>
      <c r="E671" s="71" t="s">
        <v>173</v>
      </c>
      <c r="F671" s="23"/>
    </row>
    <row r="672" spans="1:6" x14ac:dyDescent="0.3">
      <c r="A672" s="61">
        <f t="shared" si="10"/>
        <v>46050.791666665049</v>
      </c>
      <c r="B672" s="3" t="s">
        <v>84</v>
      </c>
      <c r="C672" s="70" t="s">
        <v>173</v>
      </c>
      <c r="D672" s="70" t="s">
        <v>173</v>
      </c>
      <c r="E672" s="71" t="s">
        <v>173</v>
      </c>
      <c r="F672" s="23"/>
    </row>
    <row r="673" spans="1:6" x14ac:dyDescent="0.3">
      <c r="A673" s="61">
        <f t="shared" si="10"/>
        <v>46050.833333331713</v>
      </c>
      <c r="B673" s="3" t="s">
        <v>84</v>
      </c>
      <c r="C673" s="70" t="s">
        <v>173</v>
      </c>
      <c r="D673" s="70" t="s">
        <v>173</v>
      </c>
      <c r="E673" s="71" t="s">
        <v>173</v>
      </c>
      <c r="F673" s="23"/>
    </row>
    <row r="674" spans="1:6" x14ac:dyDescent="0.3">
      <c r="A674" s="61">
        <f t="shared" si="10"/>
        <v>46050.874999998377</v>
      </c>
      <c r="B674" s="3" t="s">
        <v>84</v>
      </c>
      <c r="C674" s="70" t="s">
        <v>173</v>
      </c>
      <c r="D674" s="70" t="s">
        <v>173</v>
      </c>
      <c r="E674" s="71" t="s">
        <v>173</v>
      </c>
      <c r="F674" s="23"/>
    </row>
    <row r="675" spans="1:6" x14ac:dyDescent="0.3">
      <c r="A675" s="61">
        <f t="shared" si="10"/>
        <v>46050.916666665042</v>
      </c>
      <c r="B675" s="3" t="s">
        <v>84</v>
      </c>
      <c r="C675" s="70" t="s">
        <v>173</v>
      </c>
      <c r="D675" s="70" t="s">
        <v>173</v>
      </c>
      <c r="E675" s="71" t="s">
        <v>173</v>
      </c>
      <c r="F675" s="23"/>
    </row>
    <row r="676" spans="1:6" x14ac:dyDescent="0.3">
      <c r="A676" s="61">
        <f t="shared" si="10"/>
        <v>46050.958333331706</v>
      </c>
      <c r="B676" s="3" t="s">
        <v>84</v>
      </c>
      <c r="C676" s="70" t="s">
        <v>173</v>
      </c>
      <c r="D676" s="70" t="s">
        <v>173</v>
      </c>
      <c r="E676" s="71" t="s">
        <v>173</v>
      </c>
      <c r="F676" s="23"/>
    </row>
    <row r="677" spans="1:6" x14ac:dyDescent="0.3">
      <c r="A677" s="61">
        <f t="shared" si="10"/>
        <v>46050.99999999837</v>
      </c>
      <c r="B677" s="3" t="s">
        <v>84</v>
      </c>
      <c r="C677" s="70" t="s">
        <v>173</v>
      </c>
      <c r="D677" s="70" t="s">
        <v>173</v>
      </c>
      <c r="E677" s="71" t="s">
        <v>173</v>
      </c>
    </row>
    <row r="678" spans="1:6" x14ac:dyDescent="0.3">
      <c r="A678" s="61">
        <f t="shared" si="10"/>
        <v>46051.041666665034</v>
      </c>
      <c r="B678" s="3" t="s">
        <v>84</v>
      </c>
      <c r="C678" s="70" t="s">
        <v>173</v>
      </c>
      <c r="D678" s="70" t="s">
        <v>173</v>
      </c>
      <c r="E678" s="71" t="s">
        <v>173</v>
      </c>
    </row>
    <row r="679" spans="1:6" x14ac:dyDescent="0.3">
      <c r="A679" s="61">
        <f t="shared" si="10"/>
        <v>46051.083333331699</v>
      </c>
      <c r="B679" s="3" t="s">
        <v>84</v>
      </c>
      <c r="C679" s="70" t="s">
        <v>173</v>
      </c>
      <c r="D679" s="70" t="s">
        <v>173</v>
      </c>
      <c r="E679" s="71" t="s">
        <v>173</v>
      </c>
    </row>
    <row r="680" spans="1:6" x14ac:dyDescent="0.3">
      <c r="A680" s="61">
        <f t="shared" si="10"/>
        <v>46051.124999998363</v>
      </c>
      <c r="B680" s="3" t="s">
        <v>84</v>
      </c>
      <c r="C680" s="70" t="s">
        <v>173</v>
      </c>
      <c r="D680" s="70" t="s">
        <v>173</v>
      </c>
      <c r="E680" s="71" t="s">
        <v>173</v>
      </c>
    </row>
    <row r="681" spans="1:6" x14ac:dyDescent="0.3">
      <c r="A681" s="61">
        <f t="shared" si="10"/>
        <v>46051.166666665027</v>
      </c>
      <c r="B681" s="3" t="s">
        <v>84</v>
      </c>
      <c r="C681" s="70" t="s">
        <v>173</v>
      </c>
      <c r="D681" s="70" t="s">
        <v>173</v>
      </c>
      <c r="E681" s="71" t="s">
        <v>173</v>
      </c>
    </row>
    <row r="682" spans="1:6" x14ac:dyDescent="0.3">
      <c r="A682" s="61">
        <f t="shared" si="10"/>
        <v>46051.208333331691</v>
      </c>
      <c r="B682" s="3" t="s">
        <v>84</v>
      </c>
      <c r="C682" s="70" t="s">
        <v>173</v>
      </c>
      <c r="D682" s="70" t="s">
        <v>173</v>
      </c>
      <c r="E682" s="71" t="s">
        <v>173</v>
      </c>
    </row>
    <row r="683" spans="1:6" x14ac:dyDescent="0.3">
      <c r="A683" s="61">
        <f t="shared" si="10"/>
        <v>46051.249999998356</v>
      </c>
      <c r="B683" s="3" t="s">
        <v>84</v>
      </c>
      <c r="C683" s="70" t="s">
        <v>173</v>
      </c>
      <c r="D683" s="70" t="s">
        <v>173</v>
      </c>
      <c r="E683" s="71" t="s">
        <v>173</v>
      </c>
    </row>
    <row r="684" spans="1:6" x14ac:dyDescent="0.3">
      <c r="A684" s="61">
        <f t="shared" si="10"/>
        <v>46051.29166666502</v>
      </c>
      <c r="B684" s="3" t="s">
        <v>84</v>
      </c>
      <c r="C684" s="70" t="s">
        <v>173</v>
      </c>
      <c r="D684" s="70" t="s">
        <v>173</v>
      </c>
      <c r="E684" s="71" t="s">
        <v>173</v>
      </c>
    </row>
    <row r="685" spans="1:6" x14ac:dyDescent="0.3">
      <c r="A685" s="61">
        <f t="shared" si="10"/>
        <v>46051.333333331684</v>
      </c>
      <c r="B685" s="3" t="s">
        <v>84</v>
      </c>
      <c r="C685" s="70" t="s">
        <v>173</v>
      </c>
      <c r="D685" s="70" t="s">
        <v>173</v>
      </c>
      <c r="E685" s="71" t="s">
        <v>173</v>
      </c>
    </row>
    <row r="686" spans="1:6" x14ac:dyDescent="0.3">
      <c r="A686" s="61">
        <f t="shared" si="10"/>
        <v>46051.374999998348</v>
      </c>
      <c r="B686" s="3" t="s">
        <v>84</v>
      </c>
      <c r="C686" s="70" t="s">
        <v>173</v>
      </c>
      <c r="D686" s="70" t="s">
        <v>173</v>
      </c>
      <c r="E686" s="71" t="s">
        <v>173</v>
      </c>
    </row>
    <row r="687" spans="1:6" x14ac:dyDescent="0.3">
      <c r="A687" s="61">
        <f t="shared" si="10"/>
        <v>46051.416666665013</v>
      </c>
      <c r="B687" s="3" t="s">
        <v>84</v>
      </c>
      <c r="C687" s="70" t="s">
        <v>173</v>
      </c>
      <c r="D687" s="70" t="s">
        <v>173</v>
      </c>
      <c r="E687" s="71" t="s">
        <v>173</v>
      </c>
    </row>
    <row r="688" spans="1:6" x14ac:dyDescent="0.3">
      <c r="A688" s="61">
        <f t="shared" si="10"/>
        <v>46051.458333331677</v>
      </c>
      <c r="B688" s="3" t="s">
        <v>84</v>
      </c>
      <c r="C688" s="70" t="s">
        <v>173</v>
      </c>
      <c r="D688" s="70" t="s">
        <v>173</v>
      </c>
      <c r="E688" s="71" t="s">
        <v>173</v>
      </c>
    </row>
    <row r="689" spans="1:5" x14ac:dyDescent="0.3">
      <c r="A689" s="61">
        <f t="shared" si="10"/>
        <v>46051.499999998341</v>
      </c>
      <c r="B689" s="3" t="s">
        <v>84</v>
      </c>
      <c r="C689" s="70" t="s">
        <v>173</v>
      </c>
      <c r="D689" s="70" t="s">
        <v>173</v>
      </c>
      <c r="E689" s="71" t="s">
        <v>173</v>
      </c>
    </row>
    <row r="690" spans="1:5" x14ac:dyDescent="0.3">
      <c r="A690" s="61">
        <f t="shared" si="10"/>
        <v>46051.541666665005</v>
      </c>
      <c r="B690" s="3" t="s">
        <v>84</v>
      </c>
      <c r="C690" s="70" t="s">
        <v>173</v>
      </c>
      <c r="D690" s="70" t="s">
        <v>173</v>
      </c>
      <c r="E690" s="71" t="s">
        <v>173</v>
      </c>
    </row>
    <row r="691" spans="1:5" x14ac:dyDescent="0.3">
      <c r="A691" s="61">
        <f t="shared" si="10"/>
        <v>46051.58333333167</v>
      </c>
      <c r="B691" s="3" t="s">
        <v>84</v>
      </c>
      <c r="C691" s="70" t="s">
        <v>173</v>
      </c>
      <c r="D691" s="70" t="s">
        <v>173</v>
      </c>
      <c r="E691" s="71" t="s">
        <v>173</v>
      </c>
    </row>
    <row r="692" spans="1:5" x14ac:dyDescent="0.3">
      <c r="A692" s="61">
        <f t="shared" si="10"/>
        <v>46051.624999998334</v>
      </c>
      <c r="B692" s="3" t="s">
        <v>84</v>
      </c>
      <c r="C692" s="70" t="s">
        <v>173</v>
      </c>
      <c r="D692" s="70" t="s">
        <v>173</v>
      </c>
      <c r="E692" s="71" t="s">
        <v>173</v>
      </c>
    </row>
    <row r="693" spans="1:5" x14ac:dyDescent="0.3">
      <c r="A693" s="61">
        <f t="shared" si="10"/>
        <v>46051.666666664998</v>
      </c>
      <c r="B693" s="3" t="s">
        <v>84</v>
      </c>
      <c r="C693" s="70" t="s">
        <v>173</v>
      </c>
      <c r="D693" s="70" t="s">
        <v>173</v>
      </c>
      <c r="E693" s="71" t="s">
        <v>173</v>
      </c>
    </row>
    <row r="694" spans="1:5" x14ac:dyDescent="0.3">
      <c r="A694" s="61">
        <f t="shared" si="10"/>
        <v>46051.708333331662</v>
      </c>
      <c r="B694" s="3" t="s">
        <v>84</v>
      </c>
      <c r="C694" s="70" t="s">
        <v>173</v>
      </c>
      <c r="D694" s="70" t="s">
        <v>173</v>
      </c>
      <c r="E694" s="71" t="s">
        <v>173</v>
      </c>
    </row>
    <row r="695" spans="1:5" x14ac:dyDescent="0.3">
      <c r="A695" s="61">
        <f t="shared" si="10"/>
        <v>46051.749999998327</v>
      </c>
      <c r="B695" s="3" t="s">
        <v>84</v>
      </c>
      <c r="C695" s="70" t="s">
        <v>173</v>
      </c>
      <c r="D695" s="70" t="s">
        <v>173</v>
      </c>
      <c r="E695" s="71" t="s">
        <v>173</v>
      </c>
    </row>
    <row r="696" spans="1:5" x14ac:dyDescent="0.3">
      <c r="A696" s="61">
        <f t="shared" si="10"/>
        <v>46051.791666664991</v>
      </c>
      <c r="B696" s="3" t="s">
        <v>84</v>
      </c>
      <c r="C696" s="70" t="s">
        <v>173</v>
      </c>
      <c r="D696" s="70" t="s">
        <v>173</v>
      </c>
      <c r="E696" s="71" t="s">
        <v>173</v>
      </c>
    </row>
    <row r="697" spans="1:5" x14ac:dyDescent="0.3">
      <c r="A697" s="61">
        <f t="shared" si="10"/>
        <v>46051.833333331655</v>
      </c>
      <c r="B697" s="3" t="s">
        <v>84</v>
      </c>
      <c r="C697" s="70" t="s">
        <v>173</v>
      </c>
      <c r="D697" s="70" t="s">
        <v>173</v>
      </c>
      <c r="E697" s="71" t="s">
        <v>173</v>
      </c>
    </row>
    <row r="698" spans="1:5" x14ac:dyDescent="0.3">
      <c r="A698" s="61">
        <f t="shared" si="10"/>
        <v>46051.874999998319</v>
      </c>
      <c r="B698" s="3" t="s">
        <v>84</v>
      </c>
      <c r="C698" s="70" t="s">
        <v>173</v>
      </c>
      <c r="D698" s="70" t="s">
        <v>173</v>
      </c>
      <c r="E698" s="71" t="s">
        <v>173</v>
      </c>
    </row>
    <row r="699" spans="1:5" x14ac:dyDescent="0.3">
      <c r="A699" s="61">
        <f t="shared" si="10"/>
        <v>46051.916666664983</v>
      </c>
      <c r="B699" s="3" t="s">
        <v>84</v>
      </c>
      <c r="C699" s="70" t="s">
        <v>173</v>
      </c>
      <c r="D699" s="70" t="s">
        <v>173</v>
      </c>
      <c r="E699" s="71" t="s">
        <v>173</v>
      </c>
    </row>
    <row r="700" spans="1:5" x14ac:dyDescent="0.3">
      <c r="A700" s="61">
        <f t="shared" si="10"/>
        <v>46051.958333331648</v>
      </c>
      <c r="B700" s="3" t="s">
        <v>84</v>
      </c>
      <c r="C700" s="70" t="s">
        <v>173</v>
      </c>
      <c r="D700" s="70" t="s">
        <v>173</v>
      </c>
      <c r="E700" s="71" t="s">
        <v>173</v>
      </c>
    </row>
    <row r="701" spans="1:5" x14ac:dyDescent="0.3">
      <c r="A701" s="61">
        <f t="shared" si="10"/>
        <v>46051.999999998312</v>
      </c>
      <c r="B701" s="3" t="s">
        <v>84</v>
      </c>
      <c r="C701" s="70" t="s">
        <v>173</v>
      </c>
      <c r="D701" s="70" t="s">
        <v>173</v>
      </c>
      <c r="E701" s="71" t="s">
        <v>173</v>
      </c>
    </row>
    <row r="702" spans="1:5" x14ac:dyDescent="0.3">
      <c r="A702" s="61">
        <f t="shared" si="10"/>
        <v>46052.041666664976</v>
      </c>
      <c r="B702" s="3" t="s">
        <v>84</v>
      </c>
      <c r="C702" s="70" t="s">
        <v>173</v>
      </c>
      <c r="D702" s="70" t="s">
        <v>173</v>
      </c>
      <c r="E702" s="71" t="s">
        <v>173</v>
      </c>
    </row>
    <row r="703" spans="1:5" x14ac:dyDescent="0.3">
      <c r="A703" s="61">
        <f t="shared" si="10"/>
        <v>46052.08333333164</v>
      </c>
      <c r="B703" s="3" t="s">
        <v>84</v>
      </c>
      <c r="C703" s="70" t="s">
        <v>173</v>
      </c>
      <c r="D703" s="70" t="s">
        <v>173</v>
      </c>
      <c r="E703" s="71" t="s">
        <v>173</v>
      </c>
    </row>
    <row r="704" spans="1:5" x14ac:dyDescent="0.3">
      <c r="A704" s="61">
        <f t="shared" si="10"/>
        <v>46052.124999998305</v>
      </c>
      <c r="B704" s="3" t="s">
        <v>84</v>
      </c>
      <c r="C704" s="70" t="s">
        <v>173</v>
      </c>
      <c r="D704" s="70" t="s">
        <v>173</v>
      </c>
      <c r="E704" s="71" t="s">
        <v>173</v>
      </c>
    </row>
    <row r="705" spans="1:5" x14ac:dyDescent="0.3">
      <c r="A705" s="61">
        <f t="shared" si="10"/>
        <v>46052.166666664969</v>
      </c>
      <c r="B705" s="3" t="s">
        <v>84</v>
      </c>
      <c r="C705" s="70" t="s">
        <v>173</v>
      </c>
      <c r="D705" s="70" t="s">
        <v>173</v>
      </c>
      <c r="E705" s="71" t="s">
        <v>173</v>
      </c>
    </row>
    <row r="706" spans="1:5" x14ac:dyDescent="0.3">
      <c r="A706" s="61">
        <f t="shared" si="10"/>
        <v>46052.208333331633</v>
      </c>
      <c r="B706" s="3" t="s">
        <v>84</v>
      </c>
      <c r="C706" s="70" t="s">
        <v>173</v>
      </c>
      <c r="D706" s="70" t="s">
        <v>173</v>
      </c>
      <c r="E706" s="71" t="s">
        <v>173</v>
      </c>
    </row>
    <row r="707" spans="1:5" x14ac:dyDescent="0.3">
      <c r="A707" s="61">
        <f t="shared" si="10"/>
        <v>46052.249999998297</v>
      </c>
      <c r="B707" s="3" t="s">
        <v>84</v>
      </c>
      <c r="C707" s="70" t="s">
        <v>173</v>
      </c>
      <c r="D707" s="70" t="s">
        <v>173</v>
      </c>
      <c r="E707" s="71" t="s">
        <v>173</v>
      </c>
    </row>
    <row r="708" spans="1:5" x14ac:dyDescent="0.3">
      <c r="A708" s="61">
        <f t="shared" si="10"/>
        <v>46052.291666664962</v>
      </c>
      <c r="B708" s="3" t="s">
        <v>84</v>
      </c>
      <c r="C708" s="70" t="s">
        <v>173</v>
      </c>
      <c r="D708" s="70" t="s">
        <v>173</v>
      </c>
      <c r="E708" s="71" t="s">
        <v>173</v>
      </c>
    </row>
    <row r="709" spans="1:5" x14ac:dyDescent="0.3">
      <c r="A709" s="61">
        <f t="shared" si="10"/>
        <v>46052.333333331626</v>
      </c>
      <c r="B709" s="3" t="s">
        <v>84</v>
      </c>
      <c r="C709" s="70" t="s">
        <v>173</v>
      </c>
      <c r="D709" s="70" t="s">
        <v>173</v>
      </c>
      <c r="E709" s="71" t="s">
        <v>173</v>
      </c>
    </row>
    <row r="710" spans="1:5" x14ac:dyDescent="0.3">
      <c r="A710" s="61">
        <f t="shared" si="10"/>
        <v>46052.37499999829</v>
      </c>
      <c r="B710" s="3" t="s">
        <v>84</v>
      </c>
      <c r="C710" s="70" t="s">
        <v>173</v>
      </c>
      <c r="D710" s="70" t="s">
        <v>173</v>
      </c>
      <c r="E710" s="71" t="s">
        <v>173</v>
      </c>
    </row>
    <row r="711" spans="1:5" x14ac:dyDescent="0.3">
      <c r="A711" s="61">
        <f t="shared" ref="A711:A748" si="11">A710+TIME(1,0,0)</f>
        <v>46052.416666664954</v>
      </c>
      <c r="B711" s="3" t="s">
        <v>84</v>
      </c>
      <c r="C711" s="70" t="s">
        <v>173</v>
      </c>
      <c r="D711" s="70" t="s">
        <v>173</v>
      </c>
      <c r="E711" s="71" t="s">
        <v>173</v>
      </c>
    </row>
    <row r="712" spans="1:5" x14ac:dyDescent="0.3">
      <c r="A712" s="61">
        <f t="shared" si="11"/>
        <v>46052.458333331619</v>
      </c>
      <c r="B712" s="3" t="s">
        <v>84</v>
      </c>
      <c r="C712" s="70" t="s">
        <v>173</v>
      </c>
      <c r="D712" s="70" t="s">
        <v>173</v>
      </c>
      <c r="E712" s="71" t="s">
        <v>173</v>
      </c>
    </row>
    <row r="713" spans="1:5" x14ac:dyDescent="0.3">
      <c r="A713" s="61">
        <f t="shared" si="11"/>
        <v>46052.499999998283</v>
      </c>
      <c r="B713" s="3" t="s">
        <v>84</v>
      </c>
      <c r="C713" s="70" t="s">
        <v>173</v>
      </c>
      <c r="D713" s="70" t="s">
        <v>173</v>
      </c>
      <c r="E713" s="71" t="s">
        <v>173</v>
      </c>
    </row>
    <row r="714" spans="1:5" x14ac:dyDescent="0.3">
      <c r="A714" s="61">
        <f t="shared" si="11"/>
        <v>46052.541666664947</v>
      </c>
      <c r="B714" s="3" t="s">
        <v>84</v>
      </c>
      <c r="C714" s="70" t="s">
        <v>173</v>
      </c>
      <c r="D714" s="70" t="s">
        <v>173</v>
      </c>
      <c r="E714" s="71" t="s">
        <v>173</v>
      </c>
    </row>
    <row r="715" spans="1:5" x14ac:dyDescent="0.3">
      <c r="A715" s="61">
        <f t="shared" si="11"/>
        <v>46052.583333331611</v>
      </c>
      <c r="B715" s="3" t="s">
        <v>84</v>
      </c>
      <c r="C715" s="70" t="s">
        <v>173</v>
      </c>
      <c r="D715" s="70" t="s">
        <v>173</v>
      </c>
      <c r="E715" s="71" t="s">
        <v>173</v>
      </c>
    </row>
    <row r="716" spans="1:5" x14ac:dyDescent="0.3">
      <c r="A716" s="61">
        <f t="shared" si="11"/>
        <v>46052.624999998276</v>
      </c>
      <c r="B716" s="3" t="s">
        <v>84</v>
      </c>
      <c r="C716" s="70" t="s">
        <v>173</v>
      </c>
      <c r="D716" s="70" t="s">
        <v>173</v>
      </c>
      <c r="E716" s="71" t="s">
        <v>173</v>
      </c>
    </row>
    <row r="717" spans="1:5" x14ac:dyDescent="0.3">
      <c r="A717" s="61">
        <f t="shared" si="11"/>
        <v>46052.66666666494</v>
      </c>
      <c r="B717" s="3" t="s">
        <v>84</v>
      </c>
      <c r="C717" s="70" t="s">
        <v>173</v>
      </c>
      <c r="D717" s="70" t="s">
        <v>173</v>
      </c>
      <c r="E717" s="71" t="s">
        <v>173</v>
      </c>
    </row>
    <row r="718" spans="1:5" x14ac:dyDescent="0.3">
      <c r="A718" s="61">
        <f t="shared" si="11"/>
        <v>46052.708333331604</v>
      </c>
      <c r="B718" s="3" t="s">
        <v>84</v>
      </c>
      <c r="C718" s="70" t="s">
        <v>173</v>
      </c>
      <c r="D718" s="70" t="s">
        <v>173</v>
      </c>
      <c r="E718" s="71" t="s">
        <v>173</v>
      </c>
    </row>
    <row r="719" spans="1:5" x14ac:dyDescent="0.3">
      <c r="A719" s="61">
        <f t="shared" si="11"/>
        <v>46052.749999998268</v>
      </c>
      <c r="B719" s="3" t="s">
        <v>84</v>
      </c>
      <c r="C719" s="70" t="s">
        <v>173</v>
      </c>
      <c r="D719" s="70" t="s">
        <v>173</v>
      </c>
      <c r="E719" s="71" t="s">
        <v>173</v>
      </c>
    </row>
    <row r="720" spans="1:5" x14ac:dyDescent="0.3">
      <c r="A720" s="61">
        <f t="shared" si="11"/>
        <v>46052.791666664933</v>
      </c>
      <c r="B720" s="3" t="s">
        <v>84</v>
      </c>
      <c r="C720" s="70" t="s">
        <v>173</v>
      </c>
      <c r="D720" s="70" t="s">
        <v>173</v>
      </c>
      <c r="E720" s="71" t="s">
        <v>173</v>
      </c>
    </row>
    <row r="721" spans="1:5" x14ac:dyDescent="0.3">
      <c r="A721" s="61">
        <f t="shared" si="11"/>
        <v>46052.833333331597</v>
      </c>
      <c r="B721" s="3" t="s">
        <v>84</v>
      </c>
      <c r="C721" s="70" t="s">
        <v>173</v>
      </c>
      <c r="D721" s="70" t="s">
        <v>173</v>
      </c>
      <c r="E721" s="71" t="s">
        <v>173</v>
      </c>
    </row>
    <row r="722" spans="1:5" x14ac:dyDescent="0.3">
      <c r="A722" s="61">
        <f t="shared" si="11"/>
        <v>46052.874999998261</v>
      </c>
      <c r="B722" s="3" t="s">
        <v>84</v>
      </c>
      <c r="C722" s="70" t="s">
        <v>173</v>
      </c>
      <c r="D722" s="70" t="s">
        <v>173</v>
      </c>
      <c r="E722" s="71" t="s">
        <v>173</v>
      </c>
    </row>
    <row r="723" spans="1:5" x14ac:dyDescent="0.3">
      <c r="A723" s="61">
        <f t="shared" si="11"/>
        <v>46052.916666664925</v>
      </c>
      <c r="B723" s="3" t="s">
        <v>84</v>
      </c>
      <c r="C723" s="70" t="s">
        <v>173</v>
      </c>
      <c r="D723" s="70" t="s">
        <v>173</v>
      </c>
      <c r="E723" s="71" t="s">
        <v>173</v>
      </c>
    </row>
    <row r="724" spans="1:5" x14ac:dyDescent="0.3">
      <c r="A724" s="61">
        <f t="shared" si="11"/>
        <v>46052.95833333159</v>
      </c>
      <c r="B724" s="3" t="s">
        <v>84</v>
      </c>
      <c r="C724" s="70" t="s">
        <v>173</v>
      </c>
      <c r="D724" s="70" t="s">
        <v>173</v>
      </c>
      <c r="E724" s="71" t="s">
        <v>173</v>
      </c>
    </row>
    <row r="725" spans="1:5" x14ac:dyDescent="0.3">
      <c r="A725" s="61">
        <f t="shared" si="11"/>
        <v>46052.999999998254</v>
      </c>
      <c r="B725" s="3" t="s">
        <v>84</v>
      </c>
      <c r="C725" s="70" t="s">
        <v>173</v>
      </c>
      <c r="D725" s="70" t="s">
        <v>173</v>
      </c>
      <c r="E725" s="71" t="s">
        <v>173</v>
      </c>
    </row>
    <row r="726" spans="1:5" x14ac:dyDescent="0.3">
      <c r="A726" s="61">
        <f t="shared" si="11"/>
        <v>46053.041666664918</v>
      </c>
      <c r="B726" s="3" t="s">
        <v>84</v>
      </c>
      <c r="C726" s="70" t="s">
        <v>173</v>
      </c>
      <c r="D726" s="70" t="s">
        <v>173</v>
      </c>
      <c r="E726" s="71" t="s">
        <v>173</v>
      </c>
    </row>
    <row r="727" spans="1:5" x14ac:dyDescent="0.3">
      <c r="A727" s="61">
        <f t="shared" si="11"/>
        <v>46053.083333331582</v>
      </c>
      <c r="B727" s="3" t="s">
        <v>84</v>
      </c>
      <c r="C727" s="70" t="s">
        <v>173</v>
      </c>
      <c r="D727" s="70" t="s">
        <v>173</v>
      </c>
      <c r="E727" s="71" t="s">
        <v>173</v>
      </c>
    </row>
    <row r="728" spans="1:5" x14ac:dyDescent="0.3">
      <c r="A728" s="61">
        <f t="shared" si="11"/>
        <v>46053.124999998246</v>
      </c>
      <c r="B728" s="3" t="s">
        <v>84</v>
      </c>
      <c r="C728" s="70" t="s">
        <v>173</v>
      </c>
      <c r="D728" s="70" t="s">
        <v>173</v>
      </c>
      <c r="E728" s="71" t="s">
        <v>173</v>
      </c>
    </row>
    <row r="729" spans="1:5" x14ac:dyDescent="0.3">
      <c r="A729" s="61">
        <f t="shared" si="11"/>
        <v>46053.166666664911</v>
      </c>
      <c r="B729" s="3" t="s">
        <v>84</v>
      </c>
      <c r="C729" s="70" t="s">
        <v>173</v>
      </c>
      <c r="D729" s="70" t="s">
        <v>173</v>
      </c>
      <c r="E729" s="71" t="s">
        <v>173</v>
      </c>
    </row>
    <row r="730" spans="1:5" x14ac:dyDescent="0.3">
      <c r="A730" s="61">
        <f t="shared" si="11"/>
        <v>46053.208333331575</v>
      </c>
      <c r="B730" s="3" t="s">
        <v>84</v>
      </c>
      <c r="C730" s="70" t="s">
        <v>173</v>
      </c>
      <c r="D730" s="70" t="s">
        <v>173</v>
      </c>
      <c r="E730" s="71" t="s">
        <v>173</v>
      </c>
    </row>
    <row r="731" spans="1:5" x14ac:dyDescent="0.3">
      <c r="A731" s="61">
        <f t="shared" si="11"/>
        <v>46053.249999998239</v>
      </c>
      <c r="B731" s="3" t="s">
        <v>84</v>
      </c>
      <c r="C731" s="70" t="s">
        <v>173</v>
      </c>
      <c r="D731" s="70" t="s">
        <v>173</v>
      </c>
      <c r="E731" s="71" t="s">
        <v>173</v>
      </c>
    </row>
    <row r="732" spans="1:5" x14ac:dyDescent="0.3">
      <c r="A732" s="61">
        <f t="shared" si="11"/>
        <v>46053.291666664903</v>
      </c>
      <c r="B732" s="3" t="s">
        <v>84</v>
      </c>
      <c r="C732" s="70" t="s">
        <v>173</v>
      </c>
      <c r="D732" s="70" t="s">
        <v>173</v>
      </c>
      <c r="E732" s="71" t="s">
        <v>173</v>
      </c>
    </row>
    <row r="733" spans="1:5" x14ac:dyDescent="0.3">
      <c r="A733" s="61">
        <f t="shared" si="11"/>
        <v>46053.333333331568</v>
      </c>
      <c r="B733" s="3" t="s">
        <v>84</v>
      </c>
      <c r="C733" s="70" t="s">
        <v>173</v>
      </c>
      <c r="D733" s="70" t="s">
        <v>173</v>
      </c>
      <c r="E733" s="71" t="s">
        <v>173</v>
      </c>
    </row>
    <row r="734" spans="1:5" x14ac:dyDescent="0.3">
      <c r="A734" s="61">
        <f t="shared" si="11"/>
        <v>46053.374999998232</v>
      </c>
      <c r="B734" s="3" t="s">
        <v>84</v>
      </c>
      <c r="C734" s="70" t="s">
        <v>173</v>
      </c>
      <c r="D734" s="70" t="s">
        <v>173</v>
      </c>
      <c r="E734" s="71" t="s">
        <v>173</v>
      </c>
    </row>
    <row r="735" spans="1:5" x14ac:dyDescent="0.3">
      <c r="A735" s="61">
        <f t="shared" si="11"/>
        <v>46053.416666664896</v>
      </c>
      <c r="B735" s="3" t="s">
        <v>84</v>
      </c>
      <c r="C735" s="70" t="s">
        <v>173</v>
      </c>
      <c r="D735" s="70" t="s">
        <v>173</v>
      </c>
      <c r="E735" s="71" t="s">
        <v>173</v>
      </c>
    </row>
    <row r="736" spans="1:5" x14ac:dyDescent="0.3">
      <c r="A736" s="61">
        <f t="shared" si="11"/>
        <v>46053.45833333156</v>
      </c>
      <c r="B736" s="3" t="s">
        <v>84</v>
      </c>
      <c r="C736" s="70" t="s">
        <v>173</v>
      </c>
      <c r="D736" s="70" t="s">
        <v>173</v>
      </c>
      <c r="E736" s="71" t="s">
        <v>173</v>
      </c>
    </row>
    <row r="737" spans="1:5" x14ac:dyDescent="0.3">
      <c r="A737" s="61">
        <f t="shared" si="11"/>
        <v>46053.499999998225</v>
      </c>
      <c r="B737" s="3" t="s">
        <v>84</v>
      </c>
      <c r="C737" s="70" t="s">
        <v>173</v>
      </c>
      <c r="D737" s="70" t="s">
        <v>173</v>
      </c>
      <c r="E737" s="71" t="s">
        <v>173</v>
      </c>
    </row>
    <row r="738" spans="1:5" x14ac:dyDescent="0.3">
      <c r="A738" s="61">
        <f t="shared" si="11"/>
        <v>46053.541666664889</v>
      </c>
      <c r="B738" s="3" t="s">
        <v>84</v>
      </c>
      <c r="C738" s="70" t="s">
        <v>173</v>
      </c>
      <c r="D738" s="70" t="s">
        <v>173</v>
      </c>
      <c r="E738" s="71" t="s">
        <v>173</v>
      </c>
    </row>
    <row r="739" spans="1:5" x14ac:dyDescent="0.3">
      <c r="A739" s="61">
        <f t="shared" si="11"/>
        <v>46053.583333331553</v>
      </c>
      <c r="B739" s="3" t="s">
        <v>84</v>
      </c>
      <c r="C739" s="70" t="s">
        <v>173</v>
      </c>
      <c r="D739" s="70" t="s">
        <v>173</v>
      </c>
      <c r="E739" s="71" t="s">
        <v>173</v>
      </c>
    </row>
    <row r="740" spans="1:5" x14ac:dyDescent="0.3">
      <c r="A740" s="61">
        <f t="shared" si="11"/>
        <v>46053.624999998217</v>
      </c>
      <c r="B740" s="3" t="s">
        <v>84</v>
      </c>
      <c r="C740" s="70" t="s">
        <v>173</v>
      </c>
      <c r="D740" s="70" t="s">
        <v>173</v>
      </c>
      <c r="E740" s="71" t="s">
        <v>173</v>
      </c>
    </row>
    <row r="741" spans="1:5" x14ac:dyDescent="0.3">
      <c r="A741" s="61">
        <f t="shared" si="11"/>
        <v>46053.666666664882</v>
      </c>
      <c r="B741" s="3" t="s">
        <v>84</v>
      </c>
      <c r="C741" s="70" t="s">
        <v>173</v>
      </c>
      <c r="D741" s="70" t="s">
        <v>173</v>
      </c>
      <c r="E741" s="71" t="s">
        <v>173</v>
      </c>
    </row>
    <row r="742" spans="1:5" x14ac:dyDescent="0.3">
      <c r="A742" s="61">
        <f t="shared" si="11"/>
        <v>46053.708333331546</v>
      </c>
      <c r="B742" s="3" t="s">
        <v>84</v>
      </c>
      <c r="C742" s="70" t="s">
        <v>173</v>
      </c>
      <c r="D742" s="70" t="s">
        <v>173</v>
      </c>
      <c r="E742" s="71" t="s">
        <v>173</v>
      </c>
    </row>
    <row r="743" spans="1:5" x14ac:dyDescent="0.3">
      <c r="A743" s="61">
        <f t="shared" si="11"/>
        <v>46053.74999999821</v>
      </c>
      <c r="B743" s="3" t="s">
        <v>84</v>
      </c>
      <c r="C743" s="70" t="s">
        <v>173</v>
      </c>
      <c r="D743" s="70" t="s">
        <v>173</v>
      </c>
      <c r="E743" s="71" t="s">
        <v>173</v>
      </c>
    </row>
    <row r="744" spans="1:5" x14ac:dyDescent="0.3">
      <c r="A744" s="61">
        <f t="shared" si="11"/>
        <v>46053.791666664874</v>
      </c>
      <c r="B744" s="3" t="s">
        <v>84</v>
      </c>
      <c r="C744" s="70" t="s">
        <v>173</v>
      </c>
      <c r="D744" s="70" t="s">
        <v>173</v>
      </c>
      <c r="E744" s="71" t="s">
        <v>173</v>
      </c>
    </row>
    <row r="745" spans="1:5" x14ac:dyDescent="0.3">
      <c r="A745" s="61">
        <f t="shared" si="11"/>
        <v>46053.833333331539</v>
      </c>
      <c r="B745" s="3" t="s">
        <v>84</v>
      </c>
      <c r="C745" s="70" t="s">
        <v>173</v>
      </c>
      <c r="D745" s="70" t="s">
        <v>173</v>
      </c>
      <c r="E745" s="71" t="s">
        <v>173</v>
      </c>
    </row>
    <row r="746" spans="1:5" x14ac:dyDescent="0.3">
      <c r="A746" s="61">
        <f t="shared" si="11"/>
        <v>46053.874999998203</v>
      </c>
      <c r="B746" s="3" t="s">
        <v>84</v>
      </c>
      <c r="C746" s="70" t="s">
        <v>173</v>
      </c>
      <c r="D746" s="70" t="s">
        <v>173</v>
      </c>
      <c r="E746" s="71" t="s">
        <v>173</v>
      </c>
    </row>
    <row r="747" spans="1:5" x14ac:dyDescent="0.3">
      <c r="A747" s="61">
        <f t="shared" si="11"/>
        <v>46053.916666664867</v>
      </c>
      <c r="B747" s="3" t="s">
        <v>84</v>
      </c>
      <c r="C747" s="70" t="s">
        <v>173</v>
      </c>
      <c r="D747" s="70" t="s">
        <v>173</v>
      </c>
      <c r="E747" s="71" t="s">
        <v>173</v>
      </c>
    </row>
    <row r="748" spans="1:5" x14ac:dyDescent="0.3">
      <c r="A748" s="80">
        <f t="shared" si="11"/>
        <v>46053.958333331531</v>
      </c>
      <c r="B748" s="81" t="s">
        <v>84</v>
      </c>
      <c r="C748" s="72" t="s">
        <v>173</v>
      </c>
      <c r="D748" s="72" t="s">
        <v>173</v>
      </c>
      <c r="E748" s="82" t="s">
        <v>173</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4.453125" style="22" bestFit="1" customWidth="1"/>
    <col min="7" max="16384" width="9.1796875" style="22"/>
  </cols>
  <sheetData>
    <row r="1" spans="1:6" x14ac:dyDescent="0.3">
      <c r="A1" s="1" t="s">
        <v>2</v>
      </c>
      <c r="B1" s="19" t="str">
        <f>Metadata!B44</f>
        <v>CSG-NMP1</v>
      </c>
    </row>
    <row r="2" spans="1:6" x14ac:dyDescent="0.3">
      <c r="A2" s="1" t="s">
        <v>3</v>
      </c>
      <c r="B2" s="20" t="str">
        <f>Metadata!C44</f>
        <v>Chalfont St Giles,  Bottom House Farm Lane</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42</v>
      </c>
      <c r="D5" s="70">
        <v>69.2</v>
      </c>
      <c r="E5" s="71">
        <v>32.1</v>
      </c>
      <c r="F5" s="23"/>
    </row>
    <row r="6" spans="1:6" x14ac:dyDescent="0.3">
      <c r="A6" s="61">
        <f>A5+TIME(1,0,0)</f>
        <v>46023.041666666664</v>
      </c>
      <c r="B6" s="3" t="s">
        <v>84</v>
      </c>
      <c r="C6" s="70">
        <v>45.5</v>
      </c>
      <c r="D6" s="70">
        <v>68.5</v>
      </c>
      <c r="E6" s="71">
        <v>34.299999999999997</v>
      </c>
      <c r="F6" s="23"/>
    </row>
    <row r="7" spans="1:6" x14ac:dyDescent="0.3">
      <c r="A7" s="61">
        <f t="shared" ref="A7:A70" si="0">A6+TIME(1,0,0)</f>
        <v>46023.083333333328</v>
      </c>
      <c r="B7" s="3" t="s">
        <v>84</v>
      </c>
      <c r="C7" s="70">
        <v>35.5</v>
      </c>
      <c r="D7" s="70">
        <v>53</v>
      </c>
      <c r="E7" s="71">
        <v>33.299999999999997</v>
      </c>
      <c r="F7" s="23"/>
    </row>
    <row r="8" spans="1:6" x14ac:dyDescent="0.3">
      <c r="A8" s="61">
        <f t="shared" si="0"/>
        <v>46023.124999999993</v>
      </c>
      <c r="B8" s="3" t="s">
        <v>84</v>
      </c>
      <c r="C8" s="70">
        <v>35</v>
      </c>
      <c r="D8" s="70">
        <v>56</v>
      </c>
      <c r="E8" s="71">
        <v>31.3</v>
      </c>
      <c r="F8" s="23"/>
    </row>
    <row r="9" spans="1:6" x14ac:dyDescent="0.3">
      <c r="A9" s="61">
        <f t="shared" si="0"/>
        <v>46023.166666666657</v>
      </c>
      <c r="B9" s="3" t="s">
        <v>84</v>
      </c>
      <c r="C9" s="70">
        <v>32.200000000000003</v>
      </c>
      <c r="D9" s="70">
        <v>51.8</v>
      </c>
      <c r="E9" s="71">
        <v>28.8</v>
      </c>
      <c r="F9" s="23"/>
    </row>
    <row r="10" spans="1:6" x14ac:dyDescent="0.3">
      <c r="A10" s="61">
        <f t="shared" si="0"/>
        <v>46023.208333333321</v>
      </c>
      <c r="B10" s="3" t="s">
        <v>84</v>
      </c>
      <c r="C10" s="70">
        <v>32.700000000000003</v>
      </c>
      <c r="D10" s="70">
        <v>48.9</v>
      </c>
      <c r="E10" s="71">
        <v>28.4</v>
      </c>
      <c r="F10" s="23"/>
    </row>
    <row r="11" spans="1:6" x14ac:dyDescent="0.3">
      <c r="A11" s="61">
        <f t="shared" si="0"/>
        <v>46023.249999999985</v>
      </c>
      <c r="B11" s="3" t="s">
        <v>84</v>
      </c>
      <c r="C11" s="70">
        <v>32.200000000000003</v>
      </c>
      <c r="D11" s="70">
        <v>52.8</v>
      </c>
      <c r="E11" s="71">
        <v>28.7</v>
      </c>
      <c r="F11" s="23"/>
    </row>
    <row r="12" spans="1:6" x14ac:dyDescent="0.3">
      <c r="A12" s="61">
        <f t="shared" si="0"/>
        <v>46023.29166666665</v>
      </c>
      <c r="B12" s="3" t="s">
        <v>84</v>
      </c>
      <c r="C12" s="70">
        <v>37</v>
      </c>
      <c r="D12" s="70">
        <v>61</v>
      </c>
      <c r="E12" s="71">
        <v>30.7</v>
      </c>
      <c r="F12" s="23"/>
    </row>
    <row r="13" spans="1:6" x14ac:dyDescent="0.3">
      <c r="A13" s="61">
        <f t="shared" si="0"/>
        <v>46023.333333333314</v>
      </c>
      <c r="B13" s="3" t="s">
        <v>84</v>
      </c>
      <c r="C13" s="70">
        <v>41.4</v>
      </c>
      <c r="D13" s="70">
        <v>63.8</v>
      </c>
      <c r="E13" s="71">
        <v>35.700000000000003</v>
      </c>
      <c r="F13" s="23"/>
    </row>
    <row r="14" spans="1:6" x14ac:dyDescent="0.3">
      <c r="A14" s="61">
        <f t="shared" si="0"/>
        <v>46023.374999999978</v>
      </c>
      <c r="B14" s="3" t="s">
        <v>84</v>
      </c>
      <c r="C14" s="70">
        <v>43</v>
      </c>
      <c r="D14" s="70">
        <v>67.099999999999994</v>
      </c>
      <c r="E14" s="71">
        <v>37.6</v>
      </c>
      <c r="F14" s="23"/>
    </row>
    <row r="15" spans="1:6" x14ac:dyDescent="0.3">
      <c r="A15" s="61">
        <f t="shared" si="0"/>
        <v>46023.416666666642</v>
      </c>
      <c r="B15" s="3" t="s">
        <v>84</v>
      </c>
      <c r="C15" s="70">
        <v>47</v>
      </c>
      <c r="D15" s="70">
        <v>80.900000000000006</v>
      </c>
      <c r="E15" s="71">
        <v>39.200000000000003</v>
      </c>
      <c r="F15" s="23"/>
    </row>
    <row r="16" spans="1:6" x14ac:dyDescent="0.3">
      <c r="A16" s="61">
        <f t="shared" si="0"/>
        <v>46023.458333333307</v>
      </c>
      <c r="B16" s="3" t="s">
        <v>84</v>
      </c>
      <c r="C16" s="70">
        <v>45.5</v>
      </c>
      <c r="D16" s="70">
        <v>68.400000000000006</v>
      </c>
      <c r="E16" s="71">
        <v>40.1</v>
      </c>
      <c r="F16" s="23"/>
    </row>
    <row r="17" spans="1:6" x14ac:dyDescent="0.3">
      <c r="A17" s="61">
        <f t="shared" si="0"/>
        <v>46023.499999999971</v>
      </c>
      <c r="B17" s="3" t="s">
        <v>84</v>
      </c>
      <c r="C17" s="70">
        <v>45.2</v>
      </c>
      <c r="D17" s="70">
        <v>60.5</v>
      </c>
      <c r="E17" s="71">
        <v>40.9</v>
      </c>
      <c r="F17" s="23"/>
    </row>
    <row r="18" spans="1:6" x14ac:dyDescent="0.3">
      <c r="A18" s="61">
        <f t="shared" si="0"/>
        <v>46023.541666666635</v>
      </c>
      <c r="B18" s="3" t="s">
        <v>84</v>
      </c>
      <c r="C18" s="70">
        <v>45.3</v>
      </c>
      <c r="D18" s="70">
        <v>75.599999999999994</v>
      </c>
      <c r="E18" s="71">
        <v>38.6</v>
      </c>
      <c r="F18" s="23"/>
    </row>
    <row r="19" spans="1:6" x14ac:dyDescent="0.3">
      <c r="A19" s="61">
        <f t="shared" si="0"/>
        <v>46023.583333333299</v>
      </c>
      <c r="B19" s="3" t="s">
        <v>84</v>
      </c>
      <c r="C19" s="70">
        <v>44.6</v>
      </c>
      <c r="D19" s="70">
        <v>77</v>
      </c>
      <c r="E19" s="71">
        <v>38.299999999999997</v>
      </c>
      <c r="F19" s="23"/>
    </row>
    <row r="20" spans="1:6" x14ac:dyDescent="0.3">
      <c r="A20" s="61">
        <f t="shared" si="0"/>
        <v>46023.624999999964</v>
      </c>
      <c r="B20" s="3" t="s">
        <v>84</v>
      </c>
      <c r="C20" s="70">
        <v>41</v>
      </c>
      <c r="D20" s="70">
        <v>60.1</v>
      </c>
      <c r="E20" s="71">
        <v>37.700000000000003</v>
      </c>
      <c r="F20" s="23"/>
    </row>
    <row r="21" spans="1:6" x14ac:dyDescent="0.3">
      <c r="A21" s="61">
        <f t="shared" si="0"/>
        <v>46023.666666666628</v>
      </c>
      <c r="B21" s="3" t="s">
        <v>84</v>
      </c>
      <c r="C21" s="70">
        <v>40.700000000000003</v>
      </c>
      <c r="D21" s="70">
        <v>64.2</v>
      </c>
      <c r="E21" s="71">
        <v>36.4</v>
      </c>
      <c r="F21" s="23"/>
    </row>
    <row r="22" spans="1:6" x14ac:dyDescent="0.3">
      <c r="A22" s="61">
        <f t="shared" si="0"/>
        <v>46023.708333333292</v>
      </c>
      <c r="B22" s="3" t="s">
        <v>84</v>
      </c>
      <c r="C22" s="70">
        <v>47.1</v>
      </c>
      <c r="D22" s="70">
        <v>79.5</v>
      </c>
      <c r="E22" s="71">
        <v>35.799999999999997</v>
      </c>
      <c r="F22" s="23"/>
    </row>
    <row r="23" spans="1:6" x14ac:dyDescent="0.3">
      <c r="A23" s="61">
        <f t="shared" si="0"/>
        <v>46023.749999999956</v>
      </c>
      <c r="B23" s="3" t="s">
        <v>84</v>
      </c>
      <c r="C23" s="70">
        <v>39.5</v>
      </c>
      <c r="D23" s="70">
        <v>60.5</v>
      </c>
      <c r="E23" s="71">
        <v>35.6</v>
      </c>
      <c r="F23" s="23"/>
    </row>
    <row r="24" spans="1:6" x14ac:dyDescent="0.3">
      <c r="A24" s="61">
        <f t="shared" si="0"/>
        <v>46023.791666666621</v>
      </c>
      <c r="B24" s="3" t="s">
        <v>84</v>
      </c>
      <c r="C24" s="70">
        <v>39</v>
      </c>
      <c r="D24" s="70">
        <v>59.8</v>
      </c>
      <c r="E24" s="71">
        <v>34.9</v>
      </c>
      <c r="F24" s="23"/>
    </row>
    <row r="25" spans="1:6" x14ac:dyDescent="0.3">
      <c r="A25" s="61">
        <f t="shared" si="0"/>
        <v>46023.833333333285</v>
      </c>
      <c r="B25" s="3" t="s">
        <v>84</v>
      </c>
      <c r="C25" s="70">
        <v>39.1</v>
      </c>
      <c r="D25" s="70">
        <v>60</v>
      </c>
      <c r="E25" s="71">
        <v>34.4</v>
      </c>
      <c r="F25" s="23"/>
    </row>
    <row r="26" spans="1:6" x14ac:dyDescent="0.3">
      <c r="A26" s="61">
        <f t="shared" si="0"/>
        <v>46023.874999999949</v>
      </c>
      <c r="B26" s="3" t="s">
        <v>84</v>
      </c>
      <c r="C26" s="70">
        <v>40.200000000000003</v>
      </c>
      <c r="D26" s="70">
        <v>58.3</v>
      </c>
      <c r="E26" s="71">
        <v>35</v>
      </c>
      <c r="F26" s="23"/>
    </row>
    <row r="27" spans="1:6" x14ac:dyDescent="0.3">
      <c r="A27" s="61">
        <f t="shared" si="0"/>
        <v>46023.916666666613</v>
      </c>
      <c r="B27" s="3" t="s">
        <v>84</v>
      </c>
      <c r="C27" s="70">
        <v>38.200000000000003</v>
      </c>
      <c r="D27" s="70">
        <v>59.8</v>
      </c>
      <c r="E27" s="71">
        <v>34.4</v>
      </c>
      <c r="F27" s="23"/>
    </row>
    <row r="28" spans="1:6" x14ac:dyDescent="0.3">
      <c r="A28" s="61">
        <f t="shared" si="0"/>
        <v>46023.958333333278</v>
      </c>
      <c r="B28" s="3" t="s">
        <v>84</v>
      </c>
      <c r="C28" s="70">
        <v>36.1</v>
      </c>
      <c r="D28" s="70">
        <v>53.3</v>
      </c>
      <c r="E28" s="71">
        <v>32.6</v>
      </c>
      <c r="F28" s="23"/>
    </row>
    <row r="29" spans="1:6" x14ac:dyDescent="0.3">
      <c r="A29" s="61">
        <f t="shared" si="0"/>
        <v>46023.999999999942</v>
      </c>
      <c r="B29" s="3" t="s">
        <v>84</v>
      </c>
      <c r="C29" s="70">
        <v>34</v>
      </c>
      <c r="D29" s="70">
        <v>46.5</v>
      </c>
      <c r="E29" s="71">
        <v>31.2</v>
      </c>
      <c r="F29" s="23"/>
    </row>
    <row r="30" spans="1:6" x14ac:dyDescent="0.3">
      <c r="A30" s="61">
        <f t="shared" si="0"/>
        <v>46024.041666666606</v>
      </c>
      <c r="B30" s="3" t="s">
        <v>84</v>
      </c>
      <c r="C30" s="70">
        <v>35.299999999999997</v>
      </c>
      <c r="D30" s="70">
        <v>61.1</v>
      </c>
      <c r="E30" s="71">
        <v>29.4</v>
      </c>
      <c r="F30" s="23"/>
    </row>
    <row r="31" spans="1:6" x14ac:dyDescent="0.3">
      <c r="A31" s="61">
        <f t="shared" si="0"/>
        <v>46024.08333333327</v>
      </c>
      <c r="B31" s="3" t="s">
        <v>84</v>
      </c>
      <c r="C31" s="70">
        <v>39.299999999999997</v>
      </c>
      <c r="D31" s="70">
        <v>69.099999999999994</v>
      </c>
      <c r="E31" s="71">
        <v>33.299999999999997</v>
      </c>
      <c r="F31" s="23"/>
    </row>
    <row r="32" spans="1:6" x14ac:dyDescent="0.3">
      <c r="A32" s="61">
        <f t="shared" si="0"/>
        <v>46024.124999999935</v>
      </c>
      <c r="B32" s="3" t="s">
        <v>84</v>
      </c>
      <c r="C32" s="70">
        <v>37.6</v>
      </c>
      <c r="D32" s="70">
        <v>50.2</v>
      </c>
      <c r="E32" s="71">
        <v>32.1</v>
      </c>
      <c r="F32" s="23"/>
    </row>
    <row r="33" spans="1:6" x14ac:dyDescent="0.3">
      <c r="A33" s="61">
        <f t="shared" si="0"/>
        <v>46024.166666666599</v>
      </c>
      <c r="B33" s="3" t="s">
        <v>84</v>
      </c>
      <c r="C33" s="70">
        <v>37.200000000000003</v>
      </c>
      <c r="D33" s="70">
        <v>48.3</v>
      </c>
      <c r="E33" s="71">
        <v>31.6</v>
      </c>
      <c r="F33" s="23"/>
    </row>
    <row r="34" spans="1:6" x14ac:dyDescent="0.3">
      <c r="A34" s="61">
        <f t="shared" si="0"/>
        <v>46024.208333333263</v>
      </c>
      <c r="B34" s="3" t="s">
        <v>84</v>
      </c>
      <c r="C34" s="70">
        <v>37.299999999999997</v>
      </c>
      <c r="D34" s="70">
        <v>49.2</v>
      </c>
      <c r="E34" s="71">
        <v>33.6</v>
      </c>
      <c r="F34" s="23"/>
    </row>
    <row r="35" spans="1:6" x14ac:dyDescent="0.3">
      <c r="A35" s="61">
        <f t="shared" si="0"/>
        <v>46024.249999999927</v>
      </c>
      <c r="B35" s="3" t="s">
        <v>84</v>
      </c>
      <c r="C35" s="70">
        <v>38.6</v>
      </c>
      <c r="D35" s="70">
        <v>55</v>
      </c>
      <c r="E35" s="71">
        <v>34.4</v>
      </c>
      <c r="F35" s="23"/>
    </row>
    <row r="36" spans="1:6" x14ac:dyDescent="0.3">
      <c r="A36" s="61">
        <f t="shared" si="0"/>
        <v>46024.291666666591</v>
      </c>
      <c r="B36" s="3" t="s">
        <v>84</v>
      </c>
      <c r="C36" s="70">
        <v>45</v>
      </c>
      <c r="D36" s="70">
        <v>64.900000000000006</v>
      </c>
      <c r="E36" s="71">
        <v>35.9</v>
      </c>
      <c r="F36" s="23"/>
    </row>
    <row r="37" spans="1:6" x14ac:dyDescent="0.3">
      <c r="A37" s="61">
        <f t="shared" si="0"/>
        <v>46024.333333333256</v>
      </c>
      <c r="B37" s="3" t="s">
        <v>84</v>
      </c>
      <c r="C37" s="70">
        <v>44.8</v>
      </c>
      <c r="D37" s="70">
        <v>69.599999999999994</v>
      </c>
      <c r="E37" s="71">
        <v>38.700000000000003</v>
      </c>
      <c r="F37" s="23"/>
    </row>
    <row r="38" spans="1:6" x14ac:dyDescent="0.3">
      <c r="A38" s="61">
        <f t="shared" si="0"/>
        <v>46024.37499999992</v>
      </c>
      <c r="B38" s="3" t="s">
        <v>84</v>
      </c>
      <c r="C38" s="70">
        <v>44.1</v>
      </c>
      <c r="D38" s="70">
        <v>64.400000000000006</v>
      </c>
      <c r="E38" s="71">
        <v>39.299999999999997</v>
      </c>
      <c r="F38" s="23"/>
    </row>
    <row r="39" spans="1:6" x14ac:dyDescent="0.3">
      <c r="A39" s="61">
        <f t="shared" si="0"/>
        <v>46024.416666666584</v>
      </c>
      <c r="B39" s="3" t="s">
        <v>84</v>
      </c>
      <c r="C39" s="70">
        <v>45.2</v>
      </c>
      <c r="D39" s="70">
        <v>61.9</v>
      </c>
      <c r="E39" s="71">
        <v>39.6</v>
      </c>
      <c r="F39" s="23"/>
    </row>
    <row r="40" spans="1:6" x14ac:dyDescent="0.3">
      <c r="A40" s="61">
        <f t="shared" si="0"/>
        <v>46024.458333333248</v>
      </c>
      <c r="B40" s="3" t="s">
        <v>84</v>
      </c>
      <c r="C40" s="70">
        <v>44.7</v>
      </c>
      <c r="D40" s="70">
        <v>67.900000000000006</v>
      </c>
      <c r="E40" s="71">
        <v>39.200000000000003</v>
      </c>
      <c r="F40" s="23"/>
    </row>
    <row r="41" spans="1:6" x14ac:dyDescent="0.3">
      <c r="A41" s="61">
        <f t="shared" si="0"/>
        <v>46024.499999999913</v>
      </c>
      <c r="B41" s="3" t="s">
        <v>84</v>
      </c>
      <c r="C41" s="70">
        <v>48.8</v>
      </c>
      <c r="D41" s="70">
        <v>79.400000000000006</v>
      </c>
      <c r="E41" s="71">
        <v>38.9</v>
      </c>
      <c r="F41" s="23"/>
    </row>
    <row r="42" spans="1:6" x14ac:dyDescent="0.3">
      <c r="A42" s="61">
        <f t="shared" si="0"/>
        <v>46024.541666666577</v>
      </c>
      <c r="B42" s="3" t="s">
        <v>84</v>
      </c>
      <c r="C42" s="70">
        <v>49.8</v>
      </c>
      <c r="D42" s="70">
        <v>74</v>
      </c>
      <c r="E42" s="71">
        <v>39.6</v>
      </c>
      <c r="F42" s="23"/>
    </row>
    <row r="43" spans="1:6" x14ac:dyDescent="0.3">
      <c r="A43" s="61">
        <f t="shared" si="0"/>
        <v>46024.583333333241</v>
      </c>
      <c r="B43" s="3" t="s">
        <v>84</v>
      </c>
      <c r="C43" s="70">
        <v>44.7</v>
      </c>
      <c r="D43" s="70">
        <v>65.5</v>
      </c>
      <c r="E43" s="71">
        <v>38.5</v>
      </c>
      <c r="F43" s="23"/>
    </row>
    <row r="44" spans="1:6" x14ac:dyDescent="0.3">
      <c r="A44" s="61">
        <f t="shared" si="0"/>
        <v>46024.624999999905</v>
      </c>
      <c r="B44" s="3" t="s">
        <v>84</v>
      </c>
      <c r="C44" s="70">
        <v>44</v>
      </c>
      <c r="D44" s="70">
        <v>71.599999999999994</v>
      </c>
      <c r="E44" s="71">
        <v>38.200000000000003</v>
      </c>
      <c r="F44" s="23"/>
    </row>
    <row r="45" spans="1:6" x14ac:dyDescent="0.3">
      <c r="A45" s="61">
        <f t="shared" si="0"/>
        <v>46024.66666666657</v>
      </c>
      <c r="B45" s="3" t="s">
        <v>84</v>
      </c>
      <c r="C45" s="70">
        <v>49.2</v>
      </c>
      <c r="D45" s="70">
        <v>77.099999999999994</v>
      </c>
      <c r="E45" s="71">
        <v>38</v>
      </c>
      <c r="F45" s="23"/>
    </row>
    <row r="46" spans="1:6" x14ac:dyDescent="0.3">
      <c r="A46" s="61">
        <f t="shared" si="0"/>
        <v>46024.708333333234</v>
      </c>
      <c r="B46" s="3" t="s">
        <v>84</v>
      </c>
      <c r="C46" s="70">
        <v>45.8</v>
      </c>
      <c r="D46" s="70">
        <v>68.400000000000006</v>
      </c>
      <c r="E46" s="71">
        <v>38.5</v>
      </c>
      <c r="F46" s="23"/>
    </row>
    <row r="47" spans="1:6" x14ac:dyDescent="0.3">
      <c r="A47" s="61">
        <f t="shared" si="0"/>
        <v>46024.749999999898</v>
      </c>
      <c r="B47" s="3" t="s">
        <v>84</v>
      </c>
      <c r="C47" s="70">
        <v>42.8</v>
      </c>
      <c r="D47" s="70">
        <v>62.4</v>
      </c>
      <c r="E47" s="71">
        <v>39.1</v>
      </c>
      <c r="F47" s="23"/>
    </row>
    <row r="48" spans="1:6" x14ac:dyDescent="0.3">
      <c r="A48" s="61">
        <f t="shared" si="0"/>
        <v>46024.791666666562</v>
      </c>
      <c r="B48" s="3" t="s">
        <v>84</v>
      </c>
      <c r="C48" s="70">
        <v>42.5</v>
      </c>
      <c r="D48" s="70">
        <v>62.1</v>
      </c>
      <c r="E48" s="71">
        <v>38</v>
      </c>
      <c r="F48" s="23"/>
    </row>
    <row r="49" spans="1:6" x14ac:dyDescent="0.3">
      <c r="A49" s="61">
        <f t="shared" si="0"/>
        <v>46024.833333333227</v>
      </c>
      <c r="B49" s="3" t="s">
        <v>84</v>
      </c>
      <c r="C49" s="70">
        <v>42.4</v>
      </c>
      <c r="D49" s="70">
        <v>64.7</v>
      </c>
      <c r="E49" s="71">
        <v>36.5</v>
      </c>
      <c r="F49" s="23"/>
    </row>
    <row r="50" spans="1:6" x14ac:dyDescent="0.3">
      <c r="A50" s="61">
        <f t="shared" si="0"/>
        <v>46024.874999999891</v>
      </c>
      <c r="B50" s="3" t="s">
        <v>84</v>
      </c>
      <c r="C50" s="70">
        <v>40.1</v>
      </c>
      <c r="D50" s="70">
        <v>58.4</v>
      </c>
      <c r="E50" s="71">
        <v>36.1</v>
      </c>
      <c r="F50" s="23"/>
    </row>
    <row r="51" spans="1:6" x14ac:dyDescent="0.3">
      <c r="A51" s="61">
        <f t="shared" si="0"/>
        <v>46024.916666666555</v>
      </c>
      <c r="B51" s="3" t="s">
        <v>84</v>
      </c>
      <c r="C51" s="70">
        <v>39.9</v>
      </c>
      <c r="D51" s="70">
        <v>59.6</v>
      </c>
      <c r="E51" s="71">
        <v>34.9</v>
      </c>
      <c r="F51" s="23"/>
    </row>
    <row r="52" spans="1:6" x14ac:dyDescent="0.3">
      <c r="A52" s="61">
        <f t="shared" si="0"/>
        <v>46024.958333333219</v>
      </c>
      <c r="B52" s="3" t="s">
        <v>84</v>
      </c>
      <c r="C52" s="70">
        <v>39.799999999999997</v>
      </c>
      <c r="D52" s="70">
        <v>60.5</v>
      </c>
      <c r="E52" s="71">
        <v>35</v>
      </c>
      <c r="F52" s="23"/>
    </row>
    <row r="53" spans="1:6" x14ac:dyDescent="0.3">
      <c r="A53" s="61">
        <f t="shared" si="0"/>
        <v>46024.999999999884</v>
      </c>
      <c r="B53" s="3" t="s">
        <v>84</v>
      </c>
      <c r="C53" s="70">
        <v>36.700000000000003</v>
      </c>
      <c r="D53" s="70">
        <v>54.8</v>
      </c>
      <c r="E53" s="71">
        <v>33.1</v>
      </c>
      <c r="F53" s="23"/>
    </row>
    <row r="54" spans="1:6" x14ac:dyDescent="0.3">
      <c r="A54" s="61">
        <f t="shared" si="0"/>
        <v>46025.041666666548</v>
      </c>
      <c r="B54" s="3" t="s">
        <v>84</v>
      </c>
      <c r="C54" s="70">
        <v>35.5</v>
      </c>
      <c r="D54" s="70">
        <v>59.7</v>
      </c>
      <c r="E54" s="71">
        <v>31.3</v>
      </c>
      <c r="F54" s="23"/>
    </row>
    <row r="55" spans="1:6" x14ac:dyDescent="0.3">
      <c r="A55" s="61">
        <f t="shared" si="0"/>
        <v>46025.083333333212</v>
      </c>
      <c r="B55" s="3" t="s">
        <v>84</v>
      </c>
      <c r="C55" s="70">
        <v>37.5</v>
      </c>
      <c r="D55" s="70">
        <v>68.8</v>
      </c>
      <c r="E55" s="71">
        <v>27.9</v>
      </c>
      <c r="F55" s="23"/>
    </row>
    <row r="56" spans="1:6" x14ac:dyDescent="0.3">
      <c r="A56" s="61">
        <f t="shared" si="0"/>
        <v>46025.124999999876</v>
      </c>
      <c r="B56" s="3" t="s">
        <v>84</v>
      </c>
      <c r="C56" s="70">
        <v>36.700000000000003</v>
      </c>
      <c r="D56" s="70">
        <v>58.6</v>
      </c>
      <c r="E56" s="71">
        <v>26.5</v>
      </c>
      <c r="F56" s="23"/>
    </row>
    <row r="57" spans="1:6" x14ac:dyDescent="0.3">
      <c r="A57" s="61">
        <f t="shared" si="0"/>
        <v>46025.166666666541</v>
      </c>
      <c r="B57" s="3" t="s">
        <v>84</v>
      </c>
      <c r="C57" s="70">
        <v>31.5</v>
      </c>
      <c r="D57" s="70">
        <v>52.5</v>
      </c>
      <c r="E57" s="71">
        <v>26.3</v>
      </c>
      <c r="F57" s="23"/>
    </row>
    <row r="58" spans="1:6" x14ac:dyDescent="0.3">
      <c r="A58" s="61">
        <f t="shared" si="0"/>
        <v>46025.208333333205</v>
      </c>
      <c r="B58" s="3" t="s">
        <v>84</v>
      </c>
      <c r="C58" s="70">
        <v>32</v>
      </c>
      <c r="D58" s="70">
        <v>56.4</v>
      </c>
      <c r="E58" s="71">
        <v>27.3</v>
      </c>
      <c r="F58" s="23"/>
    </row>
    <row r="59" spans="1:6" x14ac:dyDescent="0.3">
      <c r="A59" s="61">
        <f t="shared" si="0"/>
        <v>46025.249999999869</v>
      </c>
      <c r="B59" s="3" t="s">
        <v>84</v>
      </c>
      <c r="C59" s="70">
        <v>38.1</v>
      </c>
      <c r="D59" s="70">
        <v>58.5</v>
      </c>
      <c r="E59" s="71">
        <v>30.1</v>
      </c>
      <c r="F59" s="23"/>
    </row>
    <row r="60" spans="1:6" x14ac:dyDescent="0.3">
      <c r="A60" s="61">
        <f t="shared" si="0"/>
        <v>46025.291666666533</v>
      </c>
      <c r="B60" s="3" t="s">
        <v>84</v>
      </c>
      <c r="C60" s="70">
        <v>37.6</v>
      </c>
      <c r="D60" s="70">
        <v>53.6</v>
      </c>
      <c r="E60" s="71">
        <v>32.799999999999997</v>
      </c>
      <c r="F60" s="23"/>
    </row>
    <row r="61" spans="1:6" x14ac:dyDescent="0.3">
      <c r="A61" s="61">
        <f t="shared" si="0"/>
        <v>46025.333333333198</v>
      </c>
      <c r="B61" s="3" t="s">
        <v>84</v>
      </c>
      <c r="C61" s="70">
        <v>41.4</v>
      </c>
      <c r="D61" s="70">
        <v>63.9</v>
      </c>
      <c r="E61" s="71">
        <v>36.200000000000003</v>
      </c>
      <c r="F61" s="23"/>
    </row>
    <row r="62" spans="1:6" x14ac:dyDescent="0.3">
      <c r="A62" s="61">
        <f t="shared" si="0"/>
        <v>46025.374999999862</v>
      </c>
      <c r="B62" s="3" t="s">
        <v>84</v>
      </c>
      <c r="C62" s="70">
        <v>47.2</v>
      </c>
      <c r="D62" s="70">
        <v>74.2</v>
      </c>
      <c r="E62" s="71">
        <v>37.1</v>
      </c>
      <c r="F62" s="23"/>
    </row>
    <row r="63" spans="1:6" x14ac:dyDescent="0.3">
      <c r="A63" s="61">
        <f t="shared" si="0"/>
        <v>46025.416666666526</v>
      </c>
      <c r="B63" s="3" t="s">
        <v>84</v>
      </c>
      <c r="C63" s="70">
        <v>47.1</v>
      </c>
      <c r="D63" s="70">
        <v>72.099999999999994</v>
      </c>
      <c r="E63" s="71">
        <v>37.799999999999997</v>
      </c>
      <c r="F63" s="23"/>
    </row>
    <row r="64" spans="1:6" x14ac:dyDescent="0.3">
      <c r="A64" s="61">
        <f t="shared" si="0"/>
        <v>46025.45833333319</v>
      </c>
      <c r="B64" s="3" t="s">
        <v>84</v>
      </c>
      <c r="C64" s="70">
        <v>48.6</v>
      </c>
      <c r="D64" s="70">
        <v>73</v>
      </c>
      <c r="E64" s="71">
        <v>40.4</v>
      </c>
      <c r="F64" s="23"/>
    </row>
    <row r="65" spans="1:6" x14ac:dyDescent="0.3">
      <c r="A65" s="61">
        <f t="shared" si="0"/>
        <v>46025.499999999854</v>
      </c>
      <c r="B65" s="3" t="s">
        <v>84</v>
      </c>
      <c r="C65" s="70">
        <v>50.3</v>
      </c>
      <c r="D65" s="70">
        <v>71.099999999999994</v>
      </c>
      <c r="E65" s="71">
        <v>42.8</v>
      </c>
      <c r="F65" s="23"/>
    </row>
    <row r="66" spans="1:6" x14ac:dyDescent="0.3">
      <c r="A66" s="61">
        <f t="shared" si="0"/>
        <v>46025.541666666519</v>
      </c>
      <c r="B66" s="3" t="s">
        <v>84</v>
      </c>
      <c r="C66" s="70">
        <v>47.6</v>
      </c>
      <c r="D66" s="70">
        <v>67.8</v>
      </c>
      <c r="E66" s="71">
        <v>39.5</v>
      </c>
      <c r="F66" s="23"/>
    </row>
    <row r="67" spans="1:6" x14ac:dyDescent="0.3">
      <c r="A67" s="61">
        <f t="shared" si="0"/>
        <v>46025.583333333183</v>
      </c>
      <c r="B67" s="3" t="s">
        <v>84</v>
      </c>
      <c r="C67" s="70">
        <v>49.2</v>
      </c>
      <c r="D67" s="70">
        <v>68.900000000000006</v>
      </c>
      <c r="E67" s="71">
        <v>40.4</v>
      </c>
      <c r="F67" s="23"/>
    </row>
    <row r="68" spans="1:6" x14ac:dyDescent="0.3">
      <c r="A68" s="61">
        <f t="shared" si="0"/>
        <v>46025.624999999847</v>
      </c>
      <c r="B68" s="3" t="s">
        <v>84</v>
      </c>
      <c r="C68" s="70">
        <v>46</v>
      </c>
      <c r="D68" s="70">
        <v>66.3</v>
      </c>
      <c r="E68" s="71">
        <v>39.700000000000003</v>
      </c>
      <c r="F68" s="23"/>
    </row>
    <row r="69" spans="1:6" x14ac:dyDescent="0.3">
      <c r="A69" s="61">
        <f t="shared" si="0"/>
        <v>46025.666666666511</v>
      </c>
      <c r="B69" s="3" t="s">
        <v>84</v>
      </c>
      <c r="C69" s="70">
        <v>49.3</v>
      </c>
      <c r="D69" s="70">
        <v>71.599999999999994</v>
      </c>
      <c r="E69" s="71">
        <v>40.1</v>
      </c>
      <c r="F69" s="23"/>
    </row>
    <row r="70" spans="1:6" x14ac:dyDescent="0.3">
      <c r="A70" s="61">
        <f t="shared" si="0"/>
        <v>46025.708333333176</v>
      </c>
      <c r="B70" s="3" t="s">
        <v>84</v>
      </c>
      <c r="C70" s="70">
        <v>42.4</v>
      </c>
      <c r="D70" s="70">
        <v>62.1</v>
      </c>
      <c r="E70" s="71">
        <v>38.299999999999997</v>
      </c>
      <c r="F70" s="23"/>
    </row>
    <row r="71" spans="1:6" x14ac:dyDescent="0.3">
      <c r="A71" s="61">
        <f t="shared" ref="A71:A134" si="1">A70+TIME(1,0,0)</f>
        <v>46025.74999999984</v>
      </c>
      <c r="B71" s="3" t="s">
        <v>84</v>
      </c>
      <c r="C71" s="70">
        <v>42.3</v>
      </c>
      <c r="D71" s="70">
        <v>63.1</v>
      </c>
      <c r="E71" s="71">
        <v>37.700000000000003</v>
      </c>
      <c r="F71" s="23"/>
    </row>
    <row r="72" spans="1:6" x14ac:dyDescent="0.3">
      <c r="A72" s="61">
        <f t="shared" si="1"/>
        <v>46025.791666666504</v>
      </c>
      <c r="B72" s="3" t="s">
        <v>84</v>
      </c>
      <c r="C72" s="70">
        <v>41.4</v>
      </c>
      <c r="D72" s="70">
        <v>60.1</v>
      </c>
      <c r="E72" s="71">
        <v>37.700000000000003</v>
      </c>
      <c r="F72" s="23"/>
    </row>
    <row r="73" spans="1:6" x14ac:dyDescent="0.3">
      <c r="A73" s="61">
        <f t="shared" si="1"/>
        <v>46025.833333333168</v>
      </c>
      <c r="B73" s="3" t="s">
        <v>84</v>
      </c>
      <c r="C73" s="70">
        <v>39.200000000000003</v>
      </c>
      <c r="D73" s="70">
        <v>53.9</v>
      </c>
      <c r="E73" s="71">
        <v>36.4</v>
      </c>
      <c r="F73" s="23"/>
    </row>
    <row r="74" spans="1:6" x14ac:dyDescent="0.3">
      <c r="A74" s="61">
        <f t="shared" si="1"/>
        <v>46025.874999999833</v>
      </c>
      <c r="B74" s="3" t="s">
        <v>84</v>
      </c>
      <c r="C74" s="70">
        <v>47</v>
      </c>
      <c r="D74" s="70">
        <v>70.2</v>
      </c>
      <c r="E74" s="71">
        <v>34.700000000000003</v>
      </c>
      <c r="F74" s="23"/>
    </row>
    <row r="75" spans="1:6" x14ac:dyDescent="0.3">
      <c r="A75" s="61">
        <f t="shared" si="1"/>
        <v>46025.916666666497</v>
      </c>
      <c r="B75" s="3" t="s">
        <v>84</v>
      </c>
      <c r="C75" s="70">
        <v>38</v>
      </c>
      <c r="D75" s="70">
        <v>64.400000000000006</v>
      </c>
      <c r="E75" s="71">
        <v>34.299999999999997</v>
      </c>
      <c r="F75" s="23"/>
    </row>
    <row r="76" spans="1:6" x14ac:dyDescent="0.3">
      <c r="A76" s="61">
        <f t="shared" si="1"/>
        <v>46025.958333333161</v>
      </c>
      <c r="B76" s="3" t="s">
        <v>84</v>
      </c>
      <c r="C76" s="70">
        <v>45.7</v>
      </c>
      <c r="D76" s="70">
        <v>70.7</v>
      </c>
      <c r="E76" s="71">
        <v>33.6</v>
      </c>
      <c r="F76" s="23"/>
    </row>
    <row r="77" spans="1:6" x14ac:dyDescent="0.3">
      <c r="A77" s="61">
        <f t="shared" si="1"/>
        <v>46025.999999999825</v>
      </c>
      <c r="B77" s="3" t="s">
        <v>84</v>
      </c>
      <c r="C77" s="70">
        <v>36.6</v>
      </c>
      <c r="D77" s="70">
        <v>49.8</v>
      </c>
      <c r="E77" s="71">
        <v>33.5</v>
      </c>
      <c r="F77" s="23"/>
    </row>
    <row r="78" spans="1:6" x14ac:dyDescent="0.3">
      <c r="A78" s="61">
        <f t="shared" si="1"/>
        <v>46026.04166666649</v>
      </c>
      <c r="B78" s="3" t="s">
        <v>84</v>
      </c>
      <c r="C78" s="70">
        <v>33.799999999999997</v>
      </c>
      <c r="D78" s="70">
        <v>55.7</v>
      </c>
      <c r="E78" s="71">
        <v>29.8</v>
      </c>
      <c r="F78" s="23"/>
    </row>
    <row r="79" spans="1:6" x14ac:dyDescent="0.3">
      <c r="A79" s="61">
        <f t="shared" si="1"/>
        <v>46026.083333333154</v>
      </c>
      <c r="B79" s="3" t="s">
        <v>84</v>
      </c>
      <c r="C79" s="70">
        <v>30.3</v>
      </c>
      <c r="D79" s="70">
        <v>58.8</v>
      </c>
      <c r="E79" s="71">
        <v>26</v>
      </c>
      <c r="F79" s="23"/>
    </row>
    <row r="80" spans="1:6" x14ac:dyDescent="0.3">
      <c r="A80" s="61">
        <f t="shared" si="1"/>
        <v>46026.124999999818</v>
      </c>
      <c r="B80" s="3" t="s">
        <v>84</v>
      </c>
      <c r="C80" s="70">
        <v>29.6</v>
      </c>
      <c r="D80" s="70">
        <v>55.3</v>
      </c>
      <c r="E80" s="71">
        <v>25.3</v>
      </c>
      <c r="F80" s="23"/>
    </row>
    <row r="81" spans="1:6" x14ac:dyDescent="0.3">
      <c r="A81" s="61">
        <f t="shared" si="1"/>
        <v>46026.166666666482</v>
      </c>
      <c r="B81" s="3" t="s">
        <v>84</v>
      </c>
      <c r="C81" s="70">
        <v>27.8</v>
      </c>
      <c r="D81" s="70">
        <v>42.4</v>
      </c>
      <c r="E81" s="71">
        <v>23.9</v>
      </c>
      <c r="F81" s="23"/>
    </row>
    <row r="82" spans="1:6" x14ac:dyDescent="0.3">
      <c r="A82" s="61">
        <f t="shared" si="1"/>
        <v>46026.208333333147</v>
      </c>
      <c r="B82" s="3" t="s">
        <v>84</v>
      </c>
      <c r="C82" s="70">
        <v>33.4</v>
      </c>
      <c r="D82" s="70">
        <v>62.9</v>
      </c>
      <c r="E82" s="71">
        <v>24.4</v>
      </c>
      <c r="F82" s="23"/>
    </row>
    <row r="83" spans="1:6" x14ac:dyDescent="0.3">
      <c r="A83" s="61">
        <f t="shared" si="1"/>
        <v>46026.249999999811</v>
      </c>
      <c r="B83" s="3" t="s">
        <v>84</v>
      </c>
      <c r="C83" s="70">
        <v>35.9</v>
      </c>
      <c r="D83" s="70">
        <v>63.2</v>
      </c>
      <c r="E83" s="71">
        <v>27.8</v>
      </c>
      <c r="F83" s="23"/>
    </row>
    <row r="84" spans="1:6" x14ac:dyDescent="0.3">
      <c r="A84" s="61">
        <f t="shared" si="1"/>
        <v>46026.291666666475</v>
      </c>
      <c r="B84" s="3" t="s">
        <v>84</v>
      </c>
      <c r="C84" s="70">
        <v>34.9</v>
      </c>
      <c r="D84" s="70">
        <v>51</v>
      </c>
      <c r="E84" s="71">
        <v>30.6</v>
      </c>
      <c r="F84" s="23"/>
    </row>
    <row r="85" spans="1:6" x14ac:dyDescent="0.3">
      <c r="A85" s="61">
        <f t="shared" si="1"/>
        <v>46026.333333333139</v>
      </c>
      <c r="B85" s="3" t="s">
        <v>84</v>
      </c>
      <c r="C85" s="70">
        <v>39.1</v>
      </c>
      <c r="D85" s="70">
        <v>60.2</v>
      </c>
      <c r="E85" s="71">
        <v>32.9</v>
      </c>
      <c r="F85" s="23"/>
    </row>
    <row r="86" spans="1:6" x14ac:dyDescent="0.3">
      <c r="A86" s="61">
        <f t="shared" si="1"/>
        <v>46026.374999999804</v>
      </c>
      <c r="B86" s="3" t="s">
        <v>84</v>
      </c>
      <c r="C86" s="70">
        <v>40.9</v>
      </c>
      <c r="D86" s="70">
        <v>63.6</v>
      </c>
      <c r="E86" s="71">
        <v>35.299999999999997</v>
      </c>
      <c r="F86" s="23"/>
    </row>
    <row r="87" spans="1:6" x14ac:dyDescent="0.3">
      <c r="A87" s="61">
        <f t="shared" si="1"/>
        <v>46026.416666666468</v>
      </c>
      <c r="B87" s="3" t="s">
        <v>84</v>
      </c>
      <c r="C87" s="70">
        <v>43</v>
      </c>
      <c r="D87" s="70">
        <v>70.7</v>
      </c>
      <c r="E87" s="71">
        <v>36.799999999999997</v>
      </c>
      <c r="F87" s="23"/>
    </row>
    <row r="88" spans="1:6" x14ac:dyDescent="0.3">
      <c r="A88" s="61">
        <f t="shared" si="1"/>
        <v>46026.458333333132</v>
      </c>
      <c r="B88" s="3" t="s">
        <v>84</v>
      </c>
      <c r="C88" s="70">
        <v>47.1</v>
      </c>
      <c r="D88" s="70">
        <v>75.900000000000006</v>
      </c>
      <c r="E88" s="71">
        <v>36.299999999999997</v>
      </c>
      <c r="F88" s="23"/>
    </row>
    <row r="89" spans="1:6" x14ac:dyDescent="0.3">
      <c r="A89" s="61">
        <f t="shared" si="1"/>
        <v>46026.499999999796</v>
      </c>
      <c r="B89" s="3" t="s">
        <v>84</v>
      </c>
      <c r="C89" s="70">
        <v>50.5</v>
      </c>
      <c r="D89" s="70">
        <v>75</v>
      </c>
      <c r="E89" s="71">
        <v>35.5</v>
      </c>
      <c r="F89" s="23"/>
    </row>
    <row r="90" spans="1:6" x14ac:dyDescent="0.3">
      <c r="A90" s="61">
        <f t="shared" si="1"/>
        <v>46026.541666666461</v>
      </c>
      <c r="B90" s="3" t="s">
        <v>84</v>
      </c>
      <c r="C90" s="70">
        <v>51</v>
      </c>
      <c r="D90" s="70">
        <v>73.8</v>
      </c>
      <c r="E90" s="71">
        <v>35.799999999999997</v>
      </c>
      <c r="F90" s="23"/>
    </row>
    <row r="91" spans="1:6" x14ac:dyDescent="0.3">
      <c r="A91" s="61">
        <f t="shared" si="1"/>
        <v>46026.583333333125</v>
      </c>
      <c r="B91" s="3" t="s">
        <v>84</v>
      </c>
      <c r="C91" s="70">
        <v>47.7</v>
      </c>
      <c r="D91" s="70">
        <v>70.5</v>
      </c>
      <c r="E91" s="71">
        <v>34.799999999999997</v>
      </c>
      <c r="F91" s="23"/>
    </row>
    <row r="92" spans="1:6" x14ac:dyDescent="0.3">
      <c r="A92" s="61">
        <f t="shared" si="1"/>
        <v>46026.624999999789</v>
      </c>
      <c r="B92" s="3" t="s">
        <v>84</v>
      </c>
      <c r="C92" s="70">
        <v>46</v>
      </c>
      <c r="D92" s="70">
        <v>66.400000000000006</v>
      </c>
      <c r="E92" s="71">
        <v>34.4</v>
      </c>
      <c r="F92" s="23"/>
    </row>
    <row r="93" spans="1:6" x14ac:dyDescent="0.3">
      <c r="A93" s="61">
        <f t="shared" si="1"/>
        <v>46026.666666666453</v>
      </c>
      <c r="B93" s="3" t="s">
        <v>84</v>
      </c>
      <c r="C93" s="70">
        <v>45.9</v>
      </c>
      <c r="D93" s="70">
        <v>69.5</v>
      </c>
      <c r="E93" s="71">
        <v>35.1</v>
      </c>
      <c r="F93" s="23"/>
    </row>
    <row r="94" spans="1:6" x14ac:dyDescent="0.3">
      <c r="A94" s="61">
        <f t="shared" si="1"/>
        <v>46026.708333333117</v>
      </c>
      <c r="B94" s="3" t="s">
        <v>84</v>
      </c>
      <c r="C94" s="70">
        <v>45.5</v>
      </c>
      <c r="D94" s="70">
        <v>78.900000000000006</v>
      </c>
      <c r="E94" s="71">
        <v>36.299999999999997</v>
      </c>
      <c r="F94" s="23"/>
    </row>
    <row r="95" spans="1:6" x14ac:dyDescent="0.3">
      <c r="A95" s="61">
        <f t="shared" si="1"/>
        <v>46026.749999999782</v>
      </c>
      <c r="B95" s="3" t="s">
        <v>84</v>
      </c>
      <c r="C95" s="70">
        <v>42.2</v>
      </c>
      <c r="D95" s="70">
        <v>62.5</v>
      </c>
      <c r="E95" s="71">
        <v>35.5</v>
      </c>
      <c r="F95" s="23"/>
    </row>
    <row r="96" spans="1:6" x14ac:dyDescent="0.3">
      <c r="A96" s="61">
        <f t="shared" si="1"/>
        <v>46026.791666666446</v>
      </c>
      <c r="B96" s="3" t="s">
        <v>84</v>
      </c>
      <c r="C96" s="70">
        <v>41.8</v>
      </c>
      <c r="D96" s="70">
        <v>64</v>
      </c>
      <c r="E96" s="71">
        <v>37</v>
      </c>
      <c r="F96" s="23"/>
    </row>
    <row r="97" spans="1:6" x14ac:dyDescent="0.3">
      <c r="A97" s="61">
        <f t="shared" si="1"/>
        <v>46026.83333333311</v>
      </c>
      <c r="B97" s="3" t="s">
        <v>84</v>
      </c>
      <c r="C97" s="70">
        <v>40.1</v>
      </c>
      <c r="D97" s="70">
        <v>55.4</v>
      </c>
      <c r="E97" s="71">
        <v>36.5</v>
      </c>
      <c r="F97" s="23"/>
    </row>
    <row r="98" spans="1:6" x14ac:dyDescent="0.3">
      <c r="A98" s="61">
        <f t="shared" si="1"/>
        <v>46026.874999999774</v>
      </c>
      <c r="B98" s="3" t="s">
        <v>84</v>
      </c>
      <c r="C98" s="70">
        <v>39.299999999999997</v>
      </c>
      <c r="D98" s="70">
        <v>57.8</v>
      </c>
      <c r="E98" s="71">
        <v>35</v>
      </c>
      <c r="F98" s="23"/>
    </row>
    <row r="99" spans="1:6" x14ac:dyDescent="0.3">
      <c r="A99" s="61">
        <f t="shared" si="1"/>
        <v>46026.916666666439</v>
      </c>
      <c r="B99" s="3" t="s">
        <v>84</v>
      </c>
      <c r="C99" s="70">
        <v>38</v>
      </c>
      <c r="D99" s="70">
        <v>53.9</v>
      </c>
      <c r="E99" s="71">
        <v>33.799999999999997</v>
      </c>
      <c r="F99" s="23"/>
    </row>
    <row r="100" spans="1:6" x14ac:dyDescent="0.3">
      <c r="A100" s="61">
        <f t="shared" si="1"/>
        <v>46026.958333333103</v>
      </c>
      <c r="B100" s="3" t="s">
        <v>84</v>
      </c>
      <c r="C100" s="70">
        <v>38.799999999999997</v>
      </c>
      <c r="D100" s="70">
        <v>54.7</v>
      </c>
      <c r="E100" s="71">
        <v>32.5</v>
      </c>
      <c r="F100" s="23"/>
    </row>
    <row r="101" spans="1:6" x14ac:dyDescent="0.3">
      <c r="A101" s="61">
        <f t="shared" si="1"/>
        <v>46026.999999999767</v>
      </c>
      <c r="B101" s="3" t="s">
        <v>84</v>
      </c>
      <c r="C101" s="70">
        <v>36.700000000000003</v>
      </c>
      <c r="D101" s="70">
        <v>58.6</v>
      </c>
      <c r="E101" s="71">
        <v>29.7</v>
      </c>
      <c r="F101" s="23"/>
    </row>
    <row r="102" spans="1:6" x14ac:dyDescent="0.3">
      <c r="A102" s="61">
        <f t="shared" si="1"/>
        <v>46027.041666666431</v>
      </c>
      <c r="B102" s="3" t="s">
        <v>84</v>
      </c>
      <c r="C102" s="70">
        <v>33.799999999999997</v>
      </c>
      <c r="D102" s="70">
        <v>59.7</v>
      </c>
      <c r="E102" s="71">
        <v>26.3</v>
      </c>
      <c r="F102" s="23"/>
    </row>
    <row r="103" spans="1:6" x14ac:dyDescent="0.3">
      <c r="A103" s="61">
        <f t="shared" si="1"/>
        <v>46027.083333333096</v>
      </c>
      <c r="B103" s="3" t="s">
        <v>84</v>
      </c>
      <c r="C103" s="70">
        <v>31</v>
      </c>
      <c r="D103" s="70">
        <v>50.9</v>
      </c>
      <c r="E103" s="71">
        <v>23.8</v>
      </c>
      <c r="F103" s="23"/>
    </row>
    <row r="104" spans="1:6" x14ac:dyDescent="0.3">
      <c r="A104" s="61">
        <f t="shared" si="1"/>
        <v>46027.12499999976</v>
      </c>
      <c r="B104" s="3" t="s">
        <v>84</v>
      </c>
      <c r="C104" s="70">
        <v>27.2</v>
      </c>
      <c r="D104" s="70">
        <v>38.200000000000003</v>
      </c>
      <c r="E104" s="71">
        <v>22.7</v>
      </c>
      <c r="F104" s="23"/>
    </row>
    <row r="105" spans="1:6" x14ac:dyDescent="0.3">
      <c r="A105" s="61">
        <f t="shared" si="1"/>
        <v>46027.166666666424</v>
      </c>
      <c r="B105" s="3" t="s">
        <v>84</v>
      </c>
      <c r="C105" s="70">
        <v>31.2</v>
      </c>
      <c r="D105" s="70">
        <v>49</v>
      </c>
      <c r="E105" s="71">
        <v>25.8</v>
      </c>
      <c r="F105" s="23"/>
    </row>
    <row r="106" spans="1:6" x14ac:dyDescent="0.3">
      <c r="A106" s="61">
        <f t="shared" si="1"/>
        <v>46027.208333333088</v>
      </c>
      <c r="B106" s="3" t="s">
        <v>84</v>
      </c>
      <c r="C106" s="70">
        <v>35.700000000000003</v>
      </c>
      <c r="D106" s="70">
        <v>57</v>
      </c>
      <c r="E106" s="71">
        <v>28.3</v>
      </c>
      <c r="F106" s="23"/>
    </row>
    <row r="107" spans="1:6" x14ac:dyDescent="0.3">
      <c r="A107" s="61">
        <f>A106+TIME(1,0,0)</f>
        <v>46027.249999999753</v>
      </c>
      <c r="B107" s="3" t="s">
        <v>84</v>
      </c>
      <c r="C107" s="70">
        <v>38.4</v>
      </c>
      <c r="D107" s="70">
        <v>55</v>
      </c>
      <c r="E107" s="71">
        <v>33.1</v>
      </c>
      <c r="F107" s="23"/>
    </row>
    <row r="108" spans="1:6" x14ac:dyDescent="0.3">
      <c r="A108" s="61">
        <f t="shared" si="1"/>
        <v>46027.291666666417</v>
      </c>
      <c r="B108" s="3" t="s">
        <v>84</v>
      </c>
      <c r="C108" s="70">
        <v>39.799999999999997</v>
      </c>
      <c r="D108" s="70">
        <v>53.1</v>
      </c>
      <c r="E108" s="71">
        <v>36.700000000000003</v>
      </c>
      <c r="F108" s="23"/>
    </row>
    <row r="109" spans="1:6" x14ac:dyDescent="0.3">
      <c r="A109" s="61">
        <f t="shared" si="1"/>
        <v>46027.333333333081</v>
      </c>
      <c r="B109" s="3" t="s">
        <v>84</v>
      </c>
      <c r="C109" s="70">
        <v>43.8</v>
      </c>
      <c r="D109" s="70">
        <v>65.400000000000006</v>
      </c>
      <c r="E109" s="71">
        <v>40.700000000000003</v>
      </c>
      <c r="F109" s="23"/>
    </row>
    <row r="110" spans="1:6" x14ac:dyDescent="0.3">
      <c r="A110" s="61">
        <f t="shared" si="1"/>
        <v>46027.374999999745</v>
      </c>
      <c r="B110" s="3" t="s">
        <v>84</v>
      </c>
      <c r="C110" s="70">
        <v>52.5</v>
      </c>
      <c r="D110" s="70">
        <v>82.9</v>
      </c>
      <c r="E110" s="71">
        <v>40.9</v>
      </c>
      <c r="F110" s="23"/>
    </row>
    <row r="111" spans="1:6" x14ac:dyDescent="0.3">
      <c r="A111" s="61">
        <f t="shared" si="1"/>
        <v>46027.41666666641</v>
      </c>
      <c r="B111" s="3" t="s">
        <v>84</v>
      </c>
      <c r="C111" s="70">
        <v>44.9</v>
      </c>
      <c r="D111" s="70">
        <v>64.099999999999994</v>
      </c>
      <c r="E111" s="71">
        <v>39.299999999999997</v>
      </c>
      <c r="F111" s="23"/>
    </row>
    <row r="112" spans="1:6" x14ac:dyDescent="0.3">
      <c r="A112" s="61">
        <f t="shared" si="1"/>
        <v>46027.458333333074</v>
      </c>
      <c r="B112" s="3" t="s">
        <v>84</v>
      </c>
      <c r="C112" s="70">
        <v>43.1</v>
      </c>
      <c r="D112" s="70">
        <v>74.099999999999994</v>
      </c>
      <c r="E112" s="71">
        <v>37.299999999999997</v>
      </c>
      <c r="F112" s="23"/>
    </row>
    <row r="113" spans="1:6" x14ac:dyDescent="0.3">
      <c r="A113" s="61">
        <f t="shared" si="1"/>
        <v>46027.499999999738</v>
      </c>
      <c r="B113" s="3" t="s">
        <v>84</v>
      </c>
      <c r="C113" s="70">
        <v>44.4</v>
      </c>
      <c r="D113" s="70">
        <v>74.5</v>
      </c>
      <c r="E113" s="71">
        <v>36</v>
      </c>
      <c r="F113" s="23"/>
    </row>
    <row r="114" spans="1:6" x14ac:dyDescent="0.3">
      <c r="A114" s="61">
        <f t="shared" si="1"/>
        <v>46027.541666666402</v>
      </c>
      <c r="B114" s="3" t="s">
        <v>84</v>
      </c>
      <c r="C114" s="70">
        <v>47.6</v>
      </c>
      <c r="D114" s="70">
        <v>67.8</v>
      </c>
      <c r="E114" s="71">
        <v>36.5</v>
      </c>
      <c r="F114" s="23"/>
    </row>
    <row r="115" spans="1:6" x14ac:dyDescent="0.3">
      <c r="A115" s="61">
        <f t="shared" si="1"/>
        <v>46027.583333333067</v>
      </c>
      <c r="B115" s="3" t="s">
        <v>84</v>
      </c>
      <c r="C115" s="70">
        <v>43.6</v>
      </c>
      <c r="D115" s="70">
        <v>66.8</v>
      </c>
      <c r="E115" s="71">
        <v>36.200000000000003</v>
      </c>
      <c r="F115" s="23"/>
    </row>
    <row r="116" spans="1:6" x14ac:dyDescent="0.3">
      <c r="A116" s="61">
        <f t="shared" si="1"/>
        <v>46027.624999999731</v>
      </c>
      <c r="B116" s="3" t="s">
        <v>84</v>
      </c>
      <c r="C116" s="70">
        <v>45.5</v>
      </c>
      <c r="D116" s="70">
        <v>65.5</v>
      </c>
      <c r="E116" s="71">
        <v>37.299999999999997</v>
      </c>
      <c r="F116" s="23"/>
    </row>
    <row r="117" spans="1:6" x14ac:dyDescent="0.3">
      <c r="A117" s="61">
        <f t="shared" si="1"/>
        <v>46027.666666666395</v>
      </c>
      <c r="B117" s="3" t="s">
        <v>84</v>
      </c>
      <c r="C117" s="70">
        <v>45.9</v>
      </c>
      <c r="D117" s="70">
        <v>64.8</v>
      </c>
      <c r="E117" s="71">
        <v>37.700000000000003</v>
      </c>
      <c r="F117" s="23"/>
    </row>
    <row r="118" spans="1:6" x14ac:dyDescent="0.3">
      <c r="A118" s="61">
        <f t="shared" si="1"/>
        <v>46027.708333333059</v>
      </c>
      <c r="B118" s="3" t="s">
        <v>84</v>
      </c>
      <c r="C118" s="70">
        <v>47.1</v>
      </c>
      <c r="D118" s="70">
        <v>70.2</v>
      </c>
      <c r="E118" s="71">
        <v>39.299999999999997</v>
      </c>
      <c r="F118" s="23"/>
    </row>
    <row r="119" spans="1:6" x14ac:dyDescent="0.3">
      <c r="A119" s="61">
        <f t="shared" si="1"/>
        <v>46027.749999999724</v>
      </c>
      <c r="B119" s="3" t="s">
        <v>84</v>
      </c>
      <c r="C119" s="70">
        <v>43.9</v>
      </c>
      <c r="D119" s="70">
        <v>66.8</v>
      </c>
      <c r="E119" s="71">
        <v>39.799999999999997</v>
      </c>
      <c r="F119" s="23"/>
    </row>
    <row r="120" spans="1:6" x14ac:dyDescent="0.3">
      <c r="A120" s="61">
        <f t="shared" si="1"/>
        <v>46027.791666666388</v>
      </c>
      <c r="B120" s="3" t="s">
        <v>84</v>
      </c>
      <c r="C120" s="70">
        <v>41.9</v>
      </c>
      <c r="D120" s="70">
        <v>59.7</v>
      </c>
      <c r="E120" s="71">
        <v>39</v>
      </c>
      <c r="F120" s="23"/>
    </row>
    <row r="121" spans="1:6" x14ac:dyDescent="0.3">
      <c r="A121" s="61">
        <f t="shared" si="1"/>
        <v>46027.833333333052</v>
      </c>
      <c r="B121" s="3" t="s">
        <v>84</v>
      </c>
      <c r="C121" s="70">
        <v>42.6</v>
      </c>
      <c r="D121" s="70">
        <v>65.5</v>
      </c>
      <c r="E121" s="71">
        <v>38.700000000000003</v>
      </c>
      <c r="F121" s="23"/>
    </row>
    <row r="122" spans="1:6" x14ac:dyDescent="0.3">
      <c r="A122" s="61">
        <f t="shared" si="1"/>
        <v>46027.874999999716</v>
      </c>
      <c r="B122" s="3" t="s">
        <v>84</v>
      </c>
      <c r="C122" s="70">
        <v>39.4</v>
      </c>
      <c r="D122" s="70">
        <v>53.5</v>
      </c>
      <c r="E122" s="71">
        <v>36.799999999999997</v>
      </c>
      <c r="F122" s="23"/>
    </row>
    <row r="123" spans="1:6" x14ac:dyDescent="0.3">
      <c r="A123" s="61">
        <f t="shared" si="1"/>
        <v>46027.91666666638</v>
      </c>
      <c r="B123" s="3" t="s">
        <v>84</v>
      </c>
      <c r="C123" s="70">
        <v>42.4</v>
      </c>
      <c r="D123" s="70">
        <v>59.9</v>
      </c>
      <c r="E123" s="71">
        <v>36</v>
      </c>
      <c r="F123" s="23"/>
    </row>
    <row r="124" spans="1:6" x14ac:dyDescent="0.3">
      <c r="A124" s="61">
        <f t="shared" si="1"/>
        <v>46027.958333333045</v>
      </c>
      <c r="B124" s="3" t="s">
        <v>84</v>
      </c>
      <c r="C124" s="70">
        <v>39.700000000000003</v>
      </c>
      <c r="D124" s="70">
        <v>56.6</v>
      </c>
      <c r="E124" s="71">
        <v>32.799999999999997</v>
      </c>
      <c r="F124" s="23"/>
    </row>
    <row r="125" spans="1:6" x14ac:dyDescent="0.3">
      <c r="A125" s="61">
        <f t="shared" si="1"/>
        <v>46027.999999999709</v>
      </c>
      <c r="B125" s="3" t="s">
        <v>84</v>
      </c>
      <c r="C125" s="70">
        <v>35.799999999999997</v>
      </c>
      <c r="D125" s="70">
        <v>52.9</v>
      </c>
      <c r="E125" s="71">
        <v>30.2</v>
      </c>
      <c r="F125" s="23"/>
    </row>
    <row r="126" spans="1:6" x14ac:dyDescent="0.3">
      <c r="A126" s="61">
        <f t="shared" si="1"/>
        <v>46028.041666666373</v>
      </c>
      <c r="B126" s="3" t="s">
        <v>84</v>
      </c>
      <c r="C126" s="70">
        <v>32.6</v>
      </c>
      <c r="D126" s="70">
        <v>59.9</v>
      </c>
      <c r="E126" s="71">
        <v>26.9</v>
      </c>
      <c r="F126" s="23"/>
    </row>
    <row r="127" spans="1:6" x14ac:dyDescent="0.3">
      <c r="A127" s="61">
        <f t="shared" si="1"/>
        <v>46028.083333333037</v>
      </c>
      <c r="B127" s="3" t="s">
        <v>84</v>
      </c>
      <c r="C127" s="70">
        <v>30.1</v>
      </c>
      <c r="D127" s="70">
        <v>52.6</v>
      </c>
      <c r="E127" s="71">
        <v>24</v>
      </c>
      <c r="F127" s="23"/>
    </row>
    <row r="128" spans="1:6" x14ac:dyDescent="0.3">
      <c r="A128" s="61">
        <f t="shared" si="1"/>
        <v>46028.124999999702</v>
      </c>
      <c r="B128" s="3" t="s">
        <v>84</v>
      </c>
      <c r="C128" s="70">
        <v>33.4</v>
      </c>
      <c r="D128" s="70">
        <v>51.7</v>
      </c>
      <c r="E128" s="71">
        <v>24.6</v>
      </c>
      <c r="F128" s="23"/>
    </row>
    <row r="129" spans="1:6" x14ac:dyDescent="0.3">
      <c r="A129" s="61">
        <f t="shared" si="1"/>
        <v>46028.166666666366</v>
      </c>
      <c r="B129" s="3" t="s">
        <v>84</v>
      </c>
      <c r="C129" s="70">
        <v>37.4</v>
      </c>
      <c r="D129" s="70">
        <v>74.8</v>
      </c>
      <c r="E129" s="71">
        <v>26.6</v>
      </c>
      <c r="F129" s="23"/>
    </row>
    <row r="130" spans="1:6" x14ac:dyDescent="0.3">
      <c r="A130" s="61">
        <f t="shared" si="1"/>
        <v>46028.20833333303</v>
      </c>
      <c r="B130" s="3" t="s">
        <v>84</v>
      </c>
      <c r="C130" s="70">
        <v>32.6</v>
      </c>
      <c r="D130" s="70">
        <v>57.8</v>
      </c>
      <c r="E130" s="71">
        <v>28.6</v>
      </c>
      <c r="F130" s="23"/>
    </row>
    <row r="131" spans="1:6" x14ac:dyDescent="0.3">
      <c r="A131" s="61">
        <f t="shared" si="1"/>
        <v>46028.249999999694</v>
      </c>
      <c r="B131" s="3" t="s">
        <v>84</v>
      </c>
      <c r="C131" s="70">
        <v>39</v>
      </c>
      <c r="D131" s="70">
        <v>51.3</v>
      </c>
      <c r="E131" s="71">
        <v>33.299999999999997</v>
      </c>
      <c r="F131" s="23"/>
    </row>
    <row r="132" spans="1:6" x14ac:dyDescent="0.3">
      <c r="A132" s="61">
        <f t="shared" si="1"/>
        <v>46028.291666666359</v>
      </c>
      <c r="B132" s="3" t="s">
        <v>84</v>
      </c>
      <c r="C132" s="70">
        <v>43</v>
      </c>
      <c r="D132" s="70">
        <v>59.2</v>
      </c>
      <c r="E132" s="71">
        <v>39.9</v>
      </c>
      <c r="F132" s="23"/>
    </row>
    <row r="133" spans="1:6" x14ac:dyDescent="0.3">
      <c r="A133" s="61">
        <f t="shared" si="1"/>
        <v>46028.333333333023</v>
      </c>
      <c r="B133" s="3" t="s">
        <v>84</v>
      </c>
      <c r="C133" s="70">
        <v>46.1</v>
      </c>
      <c r="D133" s="70">
        <v>63.3</v>
      </c>
      <c r="E133" s="71">
        <v>43.9</v>
      </c>
      <c r="F133" s="23"/>
    </row>
    <row r="134" spans="1:6" x14ac:dyDescent="0.3">
      <c r="A134" s="61">
        <f t="shared" si="1"/>
        <v>46028.374999999687</v>
      </c>
      <c r="B134" s="3" t="s">
        <v>84</v>
      </c>
      <c r="C134" s="70">
        <v>47.1</v>
      </c>
      <c r="D134" s="70">
        <v>64.7</v>
      </c>
      <c r="E134" s="71">
        <v>44</v>
      </c>
      <c r="F134" s="23"/>
    </row>
    <row r="135" spans="1:6" x14ac:dyDescent="0.3">
      <c r="A135" s="61">
        <f t="shared" ref="A135:A198" si="2">A134+TIME(1,0,0)</f>
        <v>46028.416666666351</v>
      </c>
      <c r="B135" s="3" t="s">
        <v>84</v>
      </c>
      <c r="C135" s="70">
        <v>47.2</v>
      </c>
      <c r="D135" s="70">
        <v>65.5</v>
      </c>
      <c r="E135" s="71">
        <v>43.6</v>
      </c>
      <c r="F135" s="23"/>
    </row>
    <row r="136" spans="1:6" x14ac:dyDescent="0.3">
      <c r="A136" s="61">
        <f t="shared" si="2"/>
        <v>46028.458333333016</v>
      </c>
      <c r="B136" s="3" t="s">
        <v>84</v>
      </c>
      <c r="C136" s="70">
        <v>45.3</v>
      </c>
      <c r="D136" s="70">
        <v>64.599999999999994</v>
      </c>
      <c r="E136" s="71">
        <v>40.299999999999997</v>
      </c>
      <c r="F136" s="23"/>
    </row>
    <row r="137" spans="1:6" x14ac:dyDescent="0.3">
      <c r="A137" s="61">
        <f t="shared" si="2"/>
        <v>46028.49999999968</v>
      </c>
      <c r="B137" s="3" t="s">
        <v>84</v>
      </c>
      <c r="C137" s="70">
        <v>46.2</v>
      </c>
      <c r="D137" s="70">
        <v>72</v>
      </c>
      <c r="E137" s="71">
        <v>39.6</v>
      </c>
      <c r="F137" s="23"/>
    </row>
    <row r="138" spans="1:6" x14ac:dyDescent="0.3">
      <c r="A138" s="61">
        <f t="shared" si="2"/>
        <v>46028.541666666344</v>
      </c>
      <c r="B138" s="3" t="s">
        <v>84</v>
      </c>
      <c r="C138" s="70">
        <v>46.3</v>
      </c>
      <c r="D138" s="70">
        <v>68.599999999999994</v>
      </c>
      <c r="E138" s="71">
        <v>39.4</v>
      </c>
      <c r="F138" s="23"/>
    </row>
    <row r="139" spans="1:6" x14ac:dyDescent="0.3">
      <c r="A139" s="61">
        <f t="shared" si="2"/>
        <v>46028.583333333008</v>
      </c>
      <c r="B139" s="3" t="s">
        <v>84</v>
      </c>
      <c r="C139" s="70">
        <v>45.6</v>
      </c>
      <c r="D139" s="70">
        <v>65.5</v>
      </c>
      <c r="E139" s="71">
        <v>40.5</v>
      </c>
      <c r="F139" s="23"/>
    </row>
    <row r="140" spans="1:6" x14ac:dyDescent="0.3">
      <c r="A140" s="61">
        <f t="shared" si="2"/>
        <v>46028.624999999673</v>
      </c>
      <c r="B140" s="3" t="s">
        <v>84</v>
      </c>
      <c r="C140" s="70">
        <v>44.6</v>
      </c>
      <c r="D140" s="70">
        <v>59.8</v>
      </c>
      <c r="E140" s="71">
        <v>40.1</v>
      </c>
      <c r="F140" s="23"/>
    </row>
    <row r="141" spans="1:6" x14ac:dyDescent="0.3">
      <c r="A141" s="61">
        <f t="shared" si="2"/>
        <v>46028.666666666337</v>
      </c>
      <c r="B141" s="3" t="s">
        <v>84</v>
      </c>
      <c r="C141" s="70">
        <v>46.5</v>
      </c>
      <c r="D141" s="70">
        <v>69.7</v>
      </c>
      <c r="E141" s="71">
        <v>40.799999999999997</v>
      </c>
      <c r="F141" s="23"/>
    </row>
    <row r="142" spans="1:6" x14ac:dyDescent="0.3">
      <c r="A142" s="61">
        <f t="shared" si="2"/>
        <v>46028.708333333001</v>
      </c>
      <c r="B142" s="3" t="s">
        <v>84</v>
      </c>
      <c r="C142" s="70">
        <v>45.1</v>
      </c>
      <c r="D142" s="70">
        <v>54.2</v>
      </c>
      <c r="E142" s="71">
        <v>40.299999999999997</v>
      </c>
      <c r="F142" s="23"/>
    </row>
    <row r="143" spans="1:6" x14ac:dyDescent="0.3">
      <c r="A143" s="61">
        <f t="shared" si="2"/>
        <v>46028.749999999665</v>
      </c>
      <c r="B143" s="3" t="s">
        <v>84</v>
      </c>
      <c r="C143" s="70">
        <v>42.3</v>
      </c>
      <c r="D143" s="70">
        <v>64.099999999999994</v>
      </c>
      <c r="E143" s="71">
        <v>39.299999999999997</v>
      </c>
      <c r="F143" s="23"/>
    </row>
    <row r="144" spans="1:6" x14ac:dyDescent="0.3">
      <c r="A144" s="61">
        <f t="shared" si="2"/>
        <v>46028.79166666633</v>
      </c>
      <c r="B144" s="3" t="s">
        <v>84</v>
      </c>
      <c r="C144" s="70">
        <v>42.7</v>
      </c>
      <c r="D144" s="70">
        <v>62.8</v>
      </c>
      <c r="E144" s="71">
        <v>38.1</v>
      </c>
      <c r="F144" s="23"/>
    </row>
    <row r="145" spans="1:6" x14ac:dyDescent="0.3">
      <c r="A145" s="61">
        <f t="shared" si="2"/>
        <v>46028.833333332994</v>
      </c>
      <c r="B145" s="3" t="s">
        <v>84</v>
      </c>
      <c r="C145" s="70">
        <v>44.6</v>
      </c>
      <c r="D145" s="70">
        <v>60.8</v>
      </c>
      <c r="E145" s="71">
        <v>39.200000000000003</v>
      </c>
      <c r="F145" s="23"/>
    </row>
    <row r="146" spans="1:6" x14ac:dyDescent="0.3">
      <c r="A146" s="61">
        <f t="shared" si="2"/>
        <v>46028.874999999658</v>
      </c>
      <c r="B146" s="3" t="s">
        <v>84</v>
      </c>
      <c r="C146" s="70">
        <v>45.1</v>
      </c>
      <c r="D146" s="70">
        <v>63.5</v>
      </c>
      <c r="E146" s="71">
        <v>38.799999999999997</v>
      </c>
      <c r="F146" s="23"/>
    </row>
    <row r="147" spans="1:6" x14ac:dyDescent="0.3">
      <c r="A147" s="61">
        <f t="shared" si="2"/>
        <v>46028.916666666322</v>
      </c>
      <c r="B147" s="3" t="s">
        <v>84</v>
      </c>
      <c r="C147" s="70">
        <v>40.1</v>
      </c>
      <c r="D147" s="70">
        <v>59.4</v>
      </c>
      <c r="E147" s="71">
        <v>35.9</v>
      </c>
      <c r="F147" s="23"/>
    </row>
    <row r="148" spans="1:6" x14ac:dyDescent="0.3">
      <c r="A148" s="61">
        <f t="shared" si="2"/>
        <v>46028.958333332987</v>
      </c>
      <c r="B148" s="3" t="s">
        <v>84</v>
      </c>
      <c r="C148" s="70">
        <v>38.1</v>
      </c>
      <c r="D148" s="70">
        <v>57.2</v>
      </c>
      <c r="E148" s="71">
        <v>34.6</v>
      </c>
      <c r="F148" s="23"/>
    </row>
    <row r="149" spans="1:6" x14ac:dyDescent="0.3">
      <c r="A149" s="61">
        <f t="shared" si="2"/>
        <v>46028.999999999651</v>
      </c>
      <c r="B149" s="3" t="s">
        <v>84</v>
      </c>
      <c r="C149" s="70">
        <v>51.4</v>
      </c>
      <c r="D149" s="70">
        <v>59.9</v>
      </c>
      <c r="E149" s="71">
        <v>39.5</v>
      </c>
      <c r="F149" s="23"/>
    </row>
    <row r="150" spans="1:6" x14ac:dyDescent="0.3">
      <c r="A150" s="61">
        <f t="shared" si="2"/>
        <v>46029.041666666315</v>
      </c>
      <c r="B150" s="3" t="s">
        <v>84</v>
      </c>
      <c r="C150" s="70">
        <v>49.4</v>
      </c>
      <c r="D150" s="70">
        <v>60.3</v>
      </c>
      <c r="E150" s="71">
        <v>34.1</v>
      </c>
      <c r="F150" s="23"/>
    </row>
    <row r="151" spans="1:6" x14ac:dyDescent="0.3">
      <c r="A151" s="61">
        <f t="shared" si="2"/>
        <v>46029.083333332979</v>
      </c>
      <c r="B151" s="3" t="s">
        <v>84</v>
      </c>
      <c r="C151" s="70">
        <v>31.3</v>
      </c>
      <c r="D151" s="70">
        <v>46.7</v>
      </c>
      <c r="E151" s="71">
        <v>26.5</v>
      </c>
      <c r="F151" s="23"/>
    </row>
    <row r="152" spans="1:6" x14ac:dyDescent="0.3">
      <c r="A152" s="61">
        <f t="shared" si="2"/>
        <v>46029.124999999643</v>
      </c>
      <c r="B152" s="3" t="s">
        <v>84</v>
      </c>
      <c r="C152" s="70">
        <v>35.299999999999997</v>
      </c>
      <c r="D152" s="70">
        <v>58.8</v>
      </c>
      <c r="E152" s="71">
        <v>27.2</v>
      </c>
      <c r="F152" s="23"/>
    </row>
    <row r="153" spans="1:6" x14ac:dyDescent="0.3">
      <c r="A153" s="61">
        <f t="shared" si="2"/>
        <v>46029.166666666308</v>
      </c>
      <c r="B153" s="3" t="s">
        <v>84</v>
      </c>
      <c r="C153" s="70">
        <v>35.299999999999997</v>
      </c>
      <c r="D153" s="70">
        <v>54.3</v>
      </c>
      <c r="E153" s="71">
        <v>27.5</v>
      </c>
      <c r="F153" s="23"/>
    </row>
    <row r="154" spans="1:6" x14ac:dyDescent="0.3">
      <c r="A154" s="61">
        <f t="shared" si="2"/>
        <v>46029.208333332972</v>
      </c>
      <c r="B154" s="3" t="s">
        <v>84</v>
      </c>
      <c r="C154" s="70">
        <v>35.6</v>
      </c>
      <c r="D154" s="70">
        <v>51.2</v>
      </c>
      <c r="E154" s="71">
        <v>29.3</v>
      </c>
      <c r="F154" s="23"/>
    </row>
    <row r="155" spans="1:6" x14ac:dyDescent="0.3">
      <c r="A155" s="61">
        <f t="shared" si="2"/>
        <v>46029.249999999636</v>
      </c>
      <c r="B155" s="3" t="s">
        <v>84</v>
      </c>
      <c r="C155" s="70">
        <v>39.299999999999997</v>
      </c>
      <c r="D155" s="70">
        <v>55.9</v>
      </c>
      <c r="E155" s="71">
        <v>35.299999999999997</v>
      </c>
      <c r="F155" s="23"/>
    </row>
    <row r="156" spans="1:6" x14ac:dyDescent="0.3">
      <c r="A156" s="61">
        <f t="shared" si="2"/>
        <v>46029.2916666663</v>
      </c>
      <c r="B156" s="3" t="s">
        <v>84</v>
      </c>
      <c r="C156" s="70">
        <v>43</v>
      </c>
      <c r="D156" s="70">
        <v>60.2</v>
      </c>
      <c r="E156" s="71">
        <v>38.9</v>
      </c>
      <c r="F156" s="23"/>
    </row>
    <row r="157" spans="1:6" x14ac:dyDescent="0.3">
      <c r="A157" s="61">
        <f t="shared" si="2"/>
        <v>46029.333333332965</v>
      </c>
      <c r="B157" s="3" t="s">
        <v>84</v>
      </c>
      <c r="C157" s="70">
        <v>48</v>
      </c>
      <c r="D157" s="70">
        <v>71.7</v>
      </c>
      <c r="E157" s="71">
        <v>42.5</v>
      </c>
      <c r="F157" s="23"/>
    </row>
    <row r="158" spans="1:6" x14ac:dyDescent="0.3">
      <c r="A158" s="61">
        <f t="shared" si="2"/>
        <v>46029.374999999629</v>
      </c>
      <c r="B158" s="3" t="s">
        <v>84</v>
      </c>
      <c r="C158" s="70">
        <v>50.5</v>
      </c>
      <c r="D158" s="70">
        <v>72.7</v>
      </c>
      <c r="E158" s="71">
        <v>43.7</v>
      </c>
      <c r="F158" s="23"/>
    </row>
    <row r="159" spans="1:6" x14ac:dyDescent="0.3">
      <c r="A159" s="61">
        <f t="shared" si="2"/>
        <v>46029.416666666293</v>
      </c>
      <c r="B159" s="3" t="s">
        <v>84</v>
      </c>
      <c r="C159" s="70">
        <v>48.9</v>
      </c>
      <c r="D159" s="70">
        <v>75.900000000000006</v>
      </c>
      <c r="E159" s="71">
        <v>41.9</v>
      </c>
      <c r="F159" s="23"/>
    </row>
    <row r="160" spans="1:6" x14ac:dyDescent="0.3">
      <c r="A160" s="61">
        <f t="shared" si="2"/>
        <v>46029.458333332957</v>
      </c>
      <c r="B160" s="3" t="s">
        <v>84</v>
      </c>
      <c r="C160" s="70">
        <v>58.4</v>
      </c>
      <c r="D160" s="70">
        <v>98.9</v>
      </c>
      <c r="E160" s="71">
        <v>41.2</v>
      </c>
      <c r="F160" s="23"/>
    </row>
    <row r="161" spans="1:6" x14ac:dyDescent="0.3">
      <c r="A161" s="61">
        <f t="shared" si="2"/>
        <v>46029.499999999622</v>
      </c>
      <c r="B161" s="3" t="s">
        <v>84</v>
      </c>
      <c r="C161" s="70">
        <v>50.9</v>
      </c>
      <c r="D161" s="70">
        <v>83.2</v>
      </c>
      <c r="E161" s="71">
        <v>40.6</v>
      </c>
      <c r="F161" s="23"/>
    </row>
    <row r="162" spans="1:6" x14ac:dyDescent="0.3">
      <c r="A162" s="61">
        <f t="shared" si="2"/>
        <v>46029.541666666286</v>
      </c>
      <c r="B162" s="3" t="s">
        <v>84</v>
      </c>
      <c r="C162" s="70">
        <v>53.5</v>
      </c>
      <c r="D162" s="70">
        <v>78.3</v>
      </c>
      <c r="E162" s="71">
        <v>42.1</v>
      </c>
      <c r="F162" s="23"/>
    </row>
    <row r="163" spans="1:6" x14ac:dyDescent="0.3">
      <c r="A163" s="61">
        <f t="shared" si="2"/>
        <v>46029.58333333295</v>
      </c>
      <c r="B163" s="3" t="s">
        <v>84</v>
      </c>
      <c r="C163" s="70">
        <v>49.3</v>
      </c>
      <c r="D163" s="70">
        <v>72.3</v>
      </c>
      <c r="E163" s="71">
        <v>39.700000000000003</v>
      </c>
      <c r="F163" s="23"/>
    </row>
    <row r="164" spans="1:6" x14ac:dyDescent="0.3">
      <c r="A164" s="61">
        <f t="shared" si="2"/>
        <v>46029.624999999614</v>
      </c>
      <c r="B164" s="3" t="s">
        <v>84</v>
      </c>
      <c r="C164" s="70">
        <v>47.1</v>
      </c>
      <c r="D164" s="70">
        <v>70.8</v>
      </c>
      <c r="E164" s="71">
        <v>39.5</v>
      </c>
      <c r="F164" s="23"/>
    </row>
    <row r="165" spans="1:6" x14ac:dyDescent="0.3">
      <c r="A165" s="61">
        <f t="shared" si="2"/>
        <v>46029.666666666279</v>
      </c>
      <c r="B165" s="3" t="s">
        <v>84</v>
      </c>
      <c r="C165" s="70">
        <v>45.2</v>
      </c>
      <c r="D165" s="70">
        <v>65.3</v>
      </c>
      <c r="E165" s="71">
        <v>40</v>
      </c>
      <c r="F165" s="23"/>
    </row>
    <row r="166" spans="1:6" x14ac:dyDescent="0.3">
      <c r="A166" s="61">
        <f t="shared" si="2"/>
        <v>46029.708333332943</v>
      </c>
      <c r="B166" s="3" t="s">
        <v>84</v>
      </c>
      <c r="C166" s="70">
        <v>53</v>
      </c>
      <c r="D166" s="70">
        <v>77.3</v>
      </c>
      <c r="E166" s="71">
        <v>39.1</v>
      </c>
      <c r="F166" s="23"/>
    </row>
    <row r="167" spans="1:6" x14ac:dyDescent="0.3">
      <c r="A167" s="61">
        <f t="shared" si="2"/>
        <v>46029.749999999607</v>
      </c>
      <c r="B167" s="3" t="s">
        <v>84</v>
      </c>
      <c r="C167" s="70">
        <v>42.7</v>
      </c>
      <c r="D167" s="70">
        <v>61.1</v>
      </c>
      <c r="E167" s="71">
        <v>39.200000000000003</v>
      </c>
      <c r="F167" s="23"/>
    </row>
    <row r="168" spans="1:6" x14ac:dyDescent="0.3">
      <c r="A168" s="61">
        <f t="shared" si="2"/>
        <v>46029.791666666271</v>
      </c>
      <c r="B168" s="3" t="s">
        <v>84</v>
      </c>
      <c r="C168" s="70">
        <v>42.2</v>
      </c>
      <c r="D168" s="70">
        <v>60.1</v>
      </c>
      <c r="E168" s="71">
        <v>39</v>
      </c>
      <c r="F168" s="23"/>
    </row>
    <row r="169" spans="1:6" x14ac:dyDescent="0.3">
      <c r="A169" s="61">
        <f t="shared" si="2"/>
        <v>46029.833333332936</v>
      </c>
      <c r="B169" s="3" t="s">
        <v>84</v>
      </c>
      <c r="C169" s="70">
        <v>49.1</v>
      </c>
      <c r="D169" s="70">
        <v>75.8</v>
      </c>
      <c r="E169" s="71">
        <v>38.6</v>
      </c>
      <c r="F169" s="23"/>
    </row>
    <row r="170" spans="1:6" x14ac:dyDescent="0.3">
      <c r="A170" s="61">
        <f t="shared" si="2"/>
        <v>46029.8749999996</v>
      </c>
      <c r="B170" s="3" t="s">
        <v>84</v>
      </c>
      <c r="C170" s="70">
        <v>40.5</v>
      </c>
      <c r="D170" s="70">
        <v>58.4</v>
      </c>
      <c r="E170" s="71">
        <v>36.5</v>
      </c>
      <c r="F170" s="23"/>
    </row>
    <row r="171" spans="1:6" x14ac:dyDescent="0.3">
      <c r="A171" s="61">
        <f t="shared" si="2"/>
        <v>46029.916666666264</v>
      </c>
      <c r="B171" s="3" t="s">
        <v>84</v>
      </c>
      <c r="C171" s="70">
        <v>40.700000000000003</v>
      </c>
      <c r="D171" s="70">
        <v>57.9</v>
      </c>
      <c r="E171" s="71">
        <v>35.200000000000003</v>
      </c>
      <c r="F171" s="23"/>
    </row>
    <row r="172" spans="1:6" x14ac:dyDescent="0.3">
      <c r="A172" s="61">
        <f t="shared" si="2"/>
        <v>46029.958333332928</v>
      </c>
      <c r="B172" s="3" t="s">
        <v>84</v>
      </c>
      <c r="C172" s="70">
        <v>38.6</v>
      </c>
      <c r="D172" s="70">
        <v>57.4</v>
      </c>
      <c r="E172" s="71">
        <v>33.1</v>
      </c>
      <c r="F172" s="23"/>
    </row>
    <row r="173" spans="1:6" x14ac:dyDescent="0.3">
      <c r="A173" s="61">
        <f t="shared" si="2"/>
        <v>46029.999999999593</v>
      </c>
      <c r="B173" s="3" t="s">
        <v>84</v>
      </c>
      <c r="C173" s="70">
        <v>34.6</v>
      </c>
      <c r="D173" s="70">
        <v>53.4</v>
      </c>
      <c r="E173" s="71">
        <v>28.9</v>
      </c>
      <c r="F173" s="23"/>
    </row>
    <row r="174" spans="1:6" x14ac:dyDescent="0.3">
      <c r="A174" s="61">
        <f t="shared" si="2"/>
        <v>46030.041666666257</v>
      </c>
      <c r="B174" s="3" t="s">
        <v>84</v>
      </c>
      <c r="C174" s="70">
        <v>30.2</v>
      </c>
      <c r="D174" s="70">
        <v>54.6</v>
      </c>
      <c r="E174" s="71">
        <v>24.9</v>
      </c>
      <c r="F174" s="23"/>
    </row>
    <row r="175" spans="1:6" x14ac:dyDescent="0.3">
      <c r="A175" s="61">
        <f t="shared" si="2"/>
        <v>46030.083333332921</v>
      </c>
      <c r="B175" s="3" t="s">
        <v>84</v>
      </c>
      <c r="C175" s="70">
        <v>29.4</v>
      </c>
      <c r="D175" s="70">
        <v>47.2</v>
      </c>
      <c r="E175" s="71">
        <v>23.3</v>
      </c>
      <c r="F175" s="23"/>
    </row>
    <row r="176" spans="1:6" x14ac:dyDescent="0.3">
      <c r="A176" s="61">
        <f t="shared" si="2"/>
        <v>46030.124999999585</v>
      </c>
      <c r="B176" s="3" t="s">
        <v>84</v>
      </c>
      <c r="C176" s="70">
        <v>32.1</v>
      </c>
      <c r="D176" s="70">
        <v>56.3</v>
      </c>
      <c r="E176" s="71">
        <v>23.3</v>
      </c>
      <c r="F176" s="23"/>
    </row>
    <row r="177" spans="1:6" x14ac:dyDescent="0.3">
      <c r="A177" s="61">
        <f t="shared" si="2"/>
        <v>46030.16666666625</v>
      </c>
      <c r="B177" s="3" t="s">
        <v>84</v>
      </c>
      <c r="C177" s="70">
        <v>27</v>
      </c>
      <c r="D177" s="70">
        <v>39.9</v>
      </c>
      <c r="E177" s="71">
        <v>24.3</v>
      </c>
      <c r="F177" s="23"/>
    </row>
    <row r="178" spans="1:6" x14ac:dyDescent="0.3">
      <c r="A178" s="61">
        <f t="shared" si="2"/>
        <v>46030.208333332914</v>
      </c>
      <c r="B178" s="3" t="s">
        <v>84</v>
      </c>
      <c r="C178" s="70">
        <v>34</v>
      </c>
      <c r="D178" s="70">
        <v>65.8</v>
      </c>
      <c r="E178" s="71">
        <v>25.8</v>
      </c>
      <c r="F178" s="23"/>
    </row>
    <row r="179" spans="1:6" x14ac:dyDescent="0.3">
      <c r="A179" s="61">
        <f t="shared" si="2"/>
        <v>46030.249999999578</v>
      </c>
      <c r="B179" s="3" t="s">
        <v>84</v>
      </c>
      <c r="C179" s="70">
        <v>37.299999999999997</v>
      </c>
      <c r="D179" s="70">
        <v>56.5</v>
      </c>
      <c r="E179" s="71">
        <v>28.5</v>
      </c>
      <c r="F179" s="23"/>
    </row>
    <row r="180" spans="1:6" x14ac:dyDescent="0.3">
      <c r="A180" s="61">
        <f t="shared" si="2"/>
        <v>46030.291666666242</v>
      </c>
      <c r="B180" s="3" t="s">
        <v>84</v>
      </c>
      <c r="C180" s="70">
        <v>37</v>
      </c>
      <c r="D180" s="70">
        <v>59.3</v>
      </c>
      <c r="E180" s="71">
        <v>31.4</v>
      </c>
      <c r="F180" s="23"/>
    </row>
    <row r="181" spans="1:6" x14ac:dyDescent="0.3">
      <c r="A181" s="61">
        <f t="shared" si="2"/>
        <v>46030.333333332906</v>
      </c>
      <c r="B181" s="3" t="s">
        <v>84</v>
      </c>
      <c r="C181" s="70">
        <v>42.9</v>
      </c>
      <c r="D181" s="70">
        <v>77.400000000000006</v>
      </c>
      <c r="E181" s="71">
        <v>31.3</v>
      </c>
      <c r="F181" s="23"/>
    </row>
    <row r="182" spans="1:6" x14ac:dyDescent="0.3">
      <c r="A182" s="61">
        <f t="shared" si="2"/>
        <v>46030.374999999571</v>
      </c>
      <c r="B182" s="3" t="s">
        <v>84</v>
      </c>
      <c r="C182" s="70">
        <v>43</v>
      </c>
      <c r="D182" s="70">
        <v>66.2</v>
      </c>
      <c r="E182" s="71">
        <v>32.700000000000003</v>
      </c>
      <c r="F182" s="23"/>
    </row>
    <row r="183" spans="1:6" x14ac:dyDescent="0.3">
      <c r="A183" s="61">
        <f t="shared" si="2"/>
        <v>46030.416666666235</v>
      </c>
      <c r="B183" s="3" t="s">
        <v>84</v>
      </c>
      <c r="C183" s="70">
        <v>41.5</v>
      </c>
      <c r="D183" s="70">
        <v>64.5</v>
      </c>
      <c r="E183" s="71">
        <v>31.1</v>
      </c>
      <c r="F183" s="23"/>
    </row>
    <row r="184" spans="1:6" x14ac:dyDescent="0.3">
      <c r="A184" s="61">
        <f t="shared" si="2"/>
        <v>46030.458333332899</v>
      </c>
      <c r="B184" s="3" t="s">
        <v>84</v>
      </c>
      <c r="C184" s="70">
        <v>39.200000000000003</v>
      </c>
      <c r="D184" s="70">
        <v>61.9</v>
      </c>
      <c r="E184" s="71">
        <v>28.3</v>
      </c>
      <c r="F184" s="23"/>
    </row>
    <row r="185" spans="1:6" x14ac:dyDescent="0.3">
      <c r="A185" s="61">
        <f t="shared" si="2"/>
        <v>46030.499999999563</v>
      </c>
      <c r="B185" s="3" t="s">
        <v>84</v>
      </c>
      <c r="C185" s="70">
        <v>39.5</v>
      </c>
      <c r="D185" s="70">
        <v>68.900000000000006</v>
      </c>
      <c r="E185" s="71">
        <v>26.8</v>
      </c>
      <c r="F185" s="23"/>
    </row>
    <row r="186" spans="1:6" x14ac:dyDescent="0.3">
      <c r="A186" s="61">
        <f t="shared" si="2"/>
        <v>46030.541666666228</v>
      </c>
      <c r="B186" s="3" t="s">
        <v>84</v>
      </c>
      <c r="C186" s="70">
        <v>37.799999999999997</v>
      </c>
      <c r="D186" s="70">
        <v>58.9</v>
      </c>
      <c r="E186" s="71">
        <v>27.8</v>
      </c>
      <c r="F186" s="23"/>
    </row>
    <row r="187" spans="1:6" x14ac:dyDescent="0.3">
      <c r="A187" s="61">
        <f t="shared" si="2"/>
        <v>46030.583333332892</v>
      </c>
      <c r="B187" s="3" t="s">
        <v>84</v>
      </c>
      <c r="C187" s="70">
        <v>43.9</v>
      </c>
      <c r="D187" s="70">
        <v>69.5</v>
      </c>
      <c r="E187" s="71">
        <v>30.2</v>
      </c>
      <c r="F187" s="23"/>
    </row>
    <row r="188" spans="1:6" x14ac:dyDescent="0.3">
      <c r="A188" s="61">
        <f t="shared" si="2"/>
        <v>46030.624999999556</v>
      </c>
      <c r="B188" s="3" t="s">
        <v>84</v>
      </c>
      <c r="C188" s="70">
        <v>47</v>
      </c>
      <c r="D188" s="70">
        <v>69.3</v>
      </c>
      <c r="E188" s="71">
        <v>43.8</v>
      </c>
      <c r="F188" s="23"/>
    </row>
    <row r="189" spans="1:6" x14ac:dyDescent="0.3">
      <c r="A189" s="61">
        <f t="shared" si="2"/>
        <v>46030.66666666622</v>
      </c>
      <c r="B189" s="3" t="s">
        <v>84</v>
      </c>
      <c r="C189" s="70">
        <v>50</v>
      </c>
      <c r="D189" s="70">
        <v>62.2</v>
      </c>
      <c r="E189" s="71">
        <v>45.8</v>
      </c>
      <c r="F189" s="23"/>
    </row>
    <row r="190" spans="1:6" x14ac:dyDescent="0.3">
      <c r="A190" s="61">
        <f t="shared" si="2"/>
        <v>46030.708333332885</v>
      </c>
      <c r="B190" s="3" t="s">
        <v>84</v>
      </c>
      <c r="C190" s="70">
        <v>54.1</v>
      </c>
      <c r="D190" s="70">
        <v>75.2</v>
      </c>
      <c r="E190" s="71">
        <v>49.3</v>
      </c>
      <c r="F190" s="23"/>
    </row>
    <row r="191" spans="1:6" x14ac:dyDescent="0.3">
      <c r="A191" s="61">
        <f t="shared" si="2"/>
        <v>46030.749999999549</v>
      </c>
      <c r="B191" s="3" t="s">
        <v>84</v>
      </c>
      <c r="C191" s="70">
        <v>57.9</v>
      </c>
      <c r="D191" s="70">
        <v>64.8</v>
      </c>
      <c r="E191" s="71">
        <v>55.2</v>
      </c>
      <c r="F191" s="23"/>
    </row>
    <row r="192" spans="1:6" x14ac:dyDescent="0.3">
      <c r="A192" s="61">
        <f t="shared" si="2"/>
        <v>46030.791666666213</v>
      </c>
      <c r="B192" s="3" t="s">
        <v>84</v>
      </c>
      <c r="C192" s="70">
        <v>54.5</v>
      </c>
      <c r="D192" s="70">
        <v>63</v>
      </c>
      <c r="E192" s="71">
        <v>49.7</v>
      </c>
      <c r="F192" s="23"/>
    </row>
    <row r="193" spans="1:6" x14ac:dyDescent="0.3">
      <c r="A193" s="61">
        <f t="shared" si="2"/>
        <v>46030.833333332877</v>
      </c>
      <c r="B193" s="3" t="s">
        <v>84</v>
      </c>
      <c r="C193" s="70">
        <v>50.2</v>
      </c>
      <c r="D193" s="70">
        <v>69</v>
      </c>
      <c r="E193" s="71">
        <v>42.9</v>
      </c>
      <c r="F193" s="23"/>
    </row>
    <row r="194" spans="1:6" x14ac:dyDescent="0.3">
      <c r="A194" s="61">
        <f t="shared" si="2"/>
        <v>46030.874999999542</v>
      </c>
      <c r="B194" s="3" t="s">
        <v>84</v>
      </c>
      <c r="C194" s="70">
        <v>42.4</v>
      </c>
      <c r="D194" s="70">
        <v>66.099999999999994</v>
      </c>
      <c r="E194" s="71">
        <v>37.9</v>
      </c>
      <c r="F194" s="23"/>
    </row>
    <row r="195" spans="1:6" x14ac:dyDescent="0.3">
      <c r="A195" s="61">
        <f t="shared" si="2"/>
        <v>46030.916666666206</v>
      </c>
      <c r="B195" s="3" t="s">
        <v>84</v>
      </c>
      <c r="C195" s="70">
        <v>41</v>
      </c>
      <c r="D195" s="70">
        <v>64.099999999999994</v>
      </c>
      <c r="E195" s="71">
        <v>35.1</v>
      </c>
      <c r="F195" s="23"/>
    </row>
    <row r="196" spans="1:6" x14ac:dyDescent="0.3">
      <c r="A196" s="61">
        <f t="shared" si="2"/>
        <v>46030.95833333287</v>
      </c>
      <c r="B196" s="3" t="s">
        <v>84</v>
      </c>
      <c r="C196" s="70">
        <v>46.1</v>
      </c>
      <c r="D196" s="70">
        <v>57.8</v>
      </c>
      <c r="E196" s="71">
        <v>35.1</v>
      </c>
      <c r="F196" s="23"/>
    </row>
    <row r="197" spans="1:6" x14ac:dyDescent="0.3">
      <c r="A197" s="61">
        <f t="shared" si="2"/>
        <v>46030.999999999534</v>
      </c>
      <c r="B197" s="3" t="s">
        <v>84</v>
      </c>
      <c r="C197" s="70">
        <v>38.1</v>
      </c>
      <c r="D197" s="70">
        <v>66.900000000000006</v>
      </c>
      <c r="E197" s="71">
        <v>32.299999999999997</v>
      </c>
      <c r="F197" s="23"/>
    </row>
    <row r="198" spans="1:6" x14ac:dyDescent="0.3">
      <c r="A198" s="61">
        <f t="shared" si="2"/>
        <v>46031.041666666199</v>
      </c>
      <c r="B198" s="3" t="s">
        <v>84</v>
      </c>
      <c r="C198" s="70">
        <v>36.6</v>
      </c>
      <c r="D198" s="70">
        <v>53.8</v>
      </c>
      <c r="E198" s="71">
        <v>31.6</v>
      </c>
      <c r="F198" s="23"/>
    </row>
    <row r="199" spans="1:6" x14ac:dyDescent="0.3">
      <c r="A199" s="61">
        <f t="shared" ref="A199:A262" si="3">A198+TIME(1,0,0)</f>
        <v>46031.083333332863</v>
      </c>
      <c r="B199" s="3" t="s">
        <v>84</v>
      </c>
      <c r="C199" s="70">
        <v>39</v>
      </c>
      <c r="D199" s="70">
        <v>53.8</v>
      </c>
      <c r="E199" s="71">
        <v>31.3</v>
      </c>
      <c r="F199" s="23"/>
    </row>
    <row r="200" spans="1:6" x14ac:dyDescent="0.3">
      <c r="A200" s="61">
        <f t="shared" si="3"/>
        <v>46031.124999999527</v>
      </c>
      <c r="B200" s="3" t="s">
        <v>84</v>
      </c>
      <c r="C200" s="70">
        <v>44.7</v>
      </c>
      <c r="D200" s="70">
        <v>64</v>
      </c>
      <c r="E200" s="71">
        <v>36.299999999999997</v>
      </c>
      <c r="F200" s="23"/>
    </row>
    <row r="201" spans="1:6" x14ac:dyDescent="0.3">
      <c r="A201" s="61">
        <f t="shared" si="3"/>
        <v>46031.166666666191</v>
      </c>
      <c r="B201" s="3" t="s">
        <v>84</v>
      </c>
      <c r="C201" s="70">
        <v>48.6</v>
      </c>
      <c r="D201" s="70">
        <v>64.3</v>
      </c>
      <c r="E201" s="71">
        <v>40.4</v>
      </c>
      <c r="F201" s="23"/>
    </row>
    <row r="202" spans="1:6" x14ac:dyDescent="0.3">
      <c r="A202" s="61">
        <f t="shared" si="3"/>
        <v>46031.208333332856</v>
      </c>
      <c r="B202" s="3" t="s">
        <v>84</v>
      </c>
      <c r="C202" s="70">
        <v>50.8</v>
      </c>
      <c r="D202" s="70">
        <v>65.3</v>
      </c>
      <c r="E202" s="71">
        <v>44.4</v>
      </c>
      <c r="F202" s="23"/>
    </row>
    <row r="203" spans="1:6" x14ac:dyDescent="0.3">
      <c r="A203" s="61">
        <f t="shared" si="3"/>
        <v>46031.24999999952</v>
      </c>
      <c r="B203" s="3" t="s">
        <v>84</v>
      </c>
      <c r="C203" s="70">
        <v>53.6</v>
      </c>
      <c r="D203" s="70">
        <v>68.8</v>
      </c>
      <c r="E203" s="71">
        <v>46.7</v>
      </c>
      <c r="F203" s="23"/>
    </row>
    <row r="204" spans="1:6" x14ac:dyDescent="0.3">
      <c r="A204" s="61">
        <f t="shared" si="3"/>
        <v>46031.291666666184</v>
      </c>
      <c r="B204" s="3" t="s">
        <v>84</v>
      </c>
      <c r="C204" s="70">
        <v>52.8</v>
      </c>
      <c r="D204" s="70">
        <v>64.900000000000006</v>
      </c>
      <c r="E204" s="71">
        <v>46.5</v>
      </c>
      <c r="F204" s="23"/>
    </row>
    <row r="205" spans="1:6" x14ac:dyDescent="0.3">
      <c r="A205" s="61">
        <f t="shared" si="3"/>
        <v>46031.333333332848</v>
      </c>
      <c r="B205" s="3" t="s">
        <v>84</v>
      </c>
      <c r="C205" s="70">
        <v>53.9</v>
      </c>
      <c r="D205" s="70">
        <v>71.2</v>
      </c>
      <c r="E205" s="71">
        <v>47.1</v>
      </c>
      <c r="F205" s="23"/>
    </row>
    <row r="206" spans="1:6" x14ac:dyDescent="0.3">
      <c r="A206" s="61">
        <f t="shared" si="3"/>
        <v>46031.374999999513</v>
      </c>
      <c r="B206" s="3" t="s">
        <v>84</v>
      </c>
      <c r="C206" s="70">
        <v>52.3</v>
      </c>
      <c r="D206" s="70">
        <v>69.099999999999994</v>
      </c>
      <c r="E206" s="71">
        <v>47</v>
      </c>
      <c r="F206" s="23"/>
    </row>
    <row r="207" spans="1:6" x14ac:dyDescent="0.3">
      <c r="A207" s="61">
        <f>A206+TIME(1,0,0)</f>
        <v>46031.416666666177</v>
      </c>
      <c r="B207" s="3" t="s">
        <v>84</v>
      </c>
      <c r="C207" s="70">
        <v>51.5</v>
      </c>
      <c r="D207" s="70">
        <v>63.5</v>
      </c>
      <c r="E207" s="71">
        <v>46.3</v>
      </c>
      <c r="F207" s="23"/>
    </row>
    <row r="208" spans="1:6" x14ac:dyDescent="0.3">
      <c r="A208" s="61">
        <f t="shared" si="3"/>
        <v>46031.458333332841</v>
      </c>
      <c r="B208" s="3" t="s">
        <v>84</v>
      </c>
      <c r="C208" s="70">
        <v>52</v>
      </c>
      <c r="D208" s="70">
        <v>80</v>
      </c>
      <c r="E208" s="71">
        <v>45.3</v>
      </c>
      <c r="F208" s="23"/>
    </row>
    <row r="209" spans="1:6" x14ac:dyDescent="0.3">
      <c r="A209" s="61">
        <f t="shared" si="3"/>
        <v>46031.499999999505</v>
      </c>
      <c r="B209" s="3" t="s">
        <v>84</v>
      </c>
      <c r="C209" s="70">
        <v>49.3</v>
      </c>
      <c r="D209" s="70">
        <v>75.099999999999994</v>
      </c>
      <c r="E209" s="71">
        <v>43.7</v>
      </c>
      <c r="F209" s="23"/>
    </row>
    <row r="210" spans="1:6" x14ac:dyDescent="0.3">
      <c r="A210" s="61">
        <f t="shared" si="3"/>
        <v>46031.541666666169</v>
      </c>
      <c r="B210" s="3" t="s">
        <v>84</v>
      </c>
      <c r="C210" s="70">
        <v>49</v>
      </c>
      <c r="D210" s="70">
        <v>65.3</v>
      </c>
      <c r="E210" s="71">
        <v>43.7</v>
      </c>
      <c r="F210" s="23"/>
    </row>
    <row r="211" spans="1:6" x14ac:dyDescent="0.3">
      <c r="A211" s="61">
        <f t="shared" si="3"/>
        <v>46031.583333332834</v>
      </c>
      <c r="B211" s="3" t="s">
        <v>84</v>
      </c>
      <c r="C211" s="70">
        <v>48.4</v>
      </c>
      <c r="D211" s="70">
        <v>70.400000000000006</v>
      </c>
      <c r="E211" s="71">
        <v>43.4</v>
      </c>
      <c r="F211" s="23"/>
    </row>
    <row r="212" spans="1:6" x14ac:dyDescent="0.3">
      <c r="A212" s="61">
        <f t="shared" si="3"/>
        <v>46031.624999999498</v>
      </c>
      <c r="B212" s="3" t="s">
        <v>84</v>
      </c>
      <c r="C212" s="70">
        <v>47.8</v>
      </c>
      <c r="D212" s="70">
        <v>64</v>
      </c>
      <c r="E212" s="71">
        <v>43.3</v>
      </c>
      <c r="F212" s="23"/>
    </row>
    <row r="213" spans="1:6" x14ac:dyDescent="0.3">
      <c r="A213" s="61">
        <f t="shared" si="3"/>
        <v>46031.666666666162</v>
      </c>
      <c r="B213" s="3" t="s">
        <v>84</v>
      </c>
      <c r="C213" s="70">
        <v>48.2</v>
      </c>
      <c r="D213" s="70">
        <v>63.8</v>
      </c>
      <c r="E213" s="71">
        <v>43.4</v>
      </c>
      <c r="F213" s="23"/>
    </row>
    <row r="214" spans="1:6" x14ac:dyDescent="0.3">
      <c r="A214" s="61">
        <f t="shared" si="3"/>
        <v>46031.708333332826</v>
      </c>
      <c r="B214" s="3" t="s">
        <v>84</v>
      </c>
      <c r="C214" s="70">
        <v>48.5</v>
      </c>
      <c r="D214" s="70">
        <v>71.099999999999994</v>
      </c>
      <c r="E214" s="71">
        <v>42.3</v>
      </c>
      <c r="F214" s="23"/>
    </row>
    <row r="215" spans="1:6" x14ac:dyDescent="0.3">
      <c r="A215" s="61">
        <f t="shared" si="3"/>
        <v>46031.749999999491</v>
      </c>
      <c r="B215" s="3" t="s">
        <v>84</v>
      </c>
      <c r="C215" s="70">
        <v>45.1</v>
      </c>
      <c r="D215" s="70">
        <v>63.2</v>
      </c>
      <c r="E215" s="71">
        <v>41.6</v>
      </c>
      <c r="F215" s="23"/>
    </row>
    <row r="216" spans="1:6" x14ac:dyDescent="0.3">
      <c r="A216" s="61">
        <f t="shared" si="3"/>
        <v>46031.791666666155</v>
      </c>
      <c r="B216" s="3" t="s">
        <v>84</v>
      </c>
      <c r="C216" s="70">
        <v>44.4</v>
      </c>
      <c r="D216" s="70">
        <v>58.9</v>
      </c>
      <c r="E216" s="71">
        <v>41</v>
      </c>
      <c r="F216" s="23"/>
    </row>
    <row r="217" spans="1:6" x14ac:dyDescent="0.3">
      <c r="A217" s="61">
        <f t="shared" si="3"/>
        <v>46031.833333332819</v>
      </c>
      <c r="B217" s="3" t="s">
        <v>84</v>
      </c>
      <c r="C217" s="70">
        <v>44.6</v>
      </c>
      <c r="D217" s="70">
        <v>57.7</v>
      </c>
      <c r="E217" s="71">
        <v>40.1</v>
      </c>
      <c r="F217" s="23"/>
    </row>
    <row r="218" spans="1:6" x14ac:dyDescent="0.3">
      <c r="A218" s="61">
        <f t="shared" si="3"/>
        <v>46031.874999999483</v>
      </c>
      <c r="B218" s="3" t="s">
        <v>84</v>
      </c>
      <c r="C218" s="70">
        <v>45.3</v>
      </c>
      <c r="D218" s="70">
        <v>61.3</v>
      </c>
      <c r="E218" s="71">
        <v>39.299999999999997</v>
      </c>
      <c r="F218" s="23"/>
    </row>
    <row r="219" spans="1:6" x14ac:dyDescent="0.3">
      <c r="A219" s="61">
        <f t="shared" si="3"/>
        <v>46031.916666666148</v>
      </c>
      <c r="B219" s="3" t="s">
        <v>84</v>
      </c>
      <c r="C219" s="70">
        <v>45.2</v>
      </c>
      <c r="D219" s="70">
        <v>60.5</v>
      </c>
      <c r="E219" s="71">
        <v>39.200000000000003</v>
      </c>
      <c r="F219" s="23"/>
    </row>
    <row r="220" spans="1:6" x14ac:dyDescent="0.3">
      <c r="A220" s="61">
        <f t="shared" si="3"/>
        <v>46031.958333332812</v>
      </c>
      <c r="B220" s="3" t="s">
        <v>84</v>
      </c>
      <c r="C220" s="70">
        <v>43.2</v>
      </c>
      <c r="D220" s="70">
        <v>59.6</v>
      </c>
      <c r="E220" s="71">
        <v>37.299999999999997</v>
      </c>
      <c r="F220" s="23"/>
    </row>
    <row r="221" spans="1:6" x14ac:dyDescent="0.3">
      <c r="A221" s="61">
        <f t="shared" si="3"/>
        <v>46031.999999999476</v>
      </c>
      <c r="B221" s="3" t="s">
        <v>84</v>
      </c>
      <c r="C221" s="70">
        <v>42.3</v>
      </c>
      <c r="D221" s="70">
        <v>55.2</v>
      </c>
      <c r="E221" s="71">
        <v>34</v>
      </c>
      <c r="F221" s="23"/>
    </row>
    <row r="222" spans="1:6" x14ac:dyDescent="0.3">
      <c r="A222" s="61">
        <f t="shared" si="3"/>
        <v>46032.04166666614</v>
      </c>
      <c r="B222" s="3" t="s">
        <v>84</v>
      </c>
      <c r="C222" s="70">
        <v>38.299999999999997</v>
      </c>
      <c r="D222" s="70">
        <v>58.5</v>
      </c>
      <c r="E222" s="71">
        <v>32.5</v>
      </c>
      <c r="F222" s="23"/>
    </row>
    <row r="223" spans="1:6" x14ac:dyDescent="0.3">
      <c r="A223" s="61">
        <f t="shared" si="3"/>
        <v>46032.083333332805</v>
      </c>
      <c r="B223" s="3" t="s">
        <v>84</v>
      </c>
      <c r="C223" s="70">
        <v>35.5</v>
      </c>
      <c r="D223" s="70">
        <v>51</v>
      </c>
      <c r="E223" s="71">
        <v>30.6</v>
      </c>
      <c r="F223" s="23"/>
    </row>
    <row r="224" spans="1:6" x14ac:dyDescent="0.3">
      <c r="A224" s="61">
        <f t="shared" si="3"/>
        <v>46032.124999999469</v>
      </c>
      <c r="B224" s="3" t="s">
        <v>84</v>
      </c>
      <c r="C224" s="70">
        <v>35.299999999999997</v>
      </c>
      <c r="D224" s="70">
        <v>50.8</v>
      </c>
      <c r="E224" s="71">
        <v>29.3</v>
      </c>
      <c r="F224" s="23"/>
    </row>
    <row r="225" spans="1:6" x14ac:dyDescent="0.3">
      <c r="A225" s="61">
        <f t="shared" si="3"/>
        <v>46032.166666666133</v>
      </c>
      <c r="B225" s="3" t="s">
        <v>84</v>
      </c>
      <c r="C225" s="70">
        <v>36</v>
      </c>
      <c r="D225" s="70">
        <v>66.3</v>
      </c>
      <c r="E225" s="71">
        <v>30</v>
      </c>
      <c r="F225" s="23"/>
    </row>
    <row r="226" spans="1:6" x14ac:dyDescent="0.3">
      <c r="A226" s="61">
        <f t="shared" si="3"/>
        <v>46032.208333332797</v>
      </c>
      <c r="B226" s="3" t="s">
        <v>84</v>
      </c>
      <c r="C226" s="70">
        <v>34.200000000000003</v>
      </c>
      <c r="D226" s="70">
        <v>45.3</v>
      </c>
      <c r="E226" s="71">
        <v>30.7</v>
      </c>
      <c r="F226" s="23"/>
    </row>
    <row r="227" spans="1:6" x14ac:dyDescent="0.3">
      <c r="A227" s="61">
        <f t="shared" si="3"/>
        <v>46032.249999999462</v>
      </c>
      <c r="B227" s="3" t="s">
        <v>84</v>
      </c>
      <c r="C227" s="70">
        <v>38.799999999999997</v>
      </c>
      <c r="D227" s="70">
        <v>56.9</v>
      </c>
      <c r="E227" s="71">
        <v>31.9</v>
      </c>
      <c r="F227" s="23"/>
    </row>
    <row r="228" spans="1:6" x14ac:dyDescent="0.3">
      <c r="A228" s="61">
        <f t="shared" si="3"/>
        <v>46032.291666666126</v>
      </c>
      <c r="B228" s="3" t="s">
        <v>84</v>
      </c>
      <c r="C228" s="70">
        <v>40.9</v>
      </c>
      <c r="D228" s="70">
        <v>61.3</v>
      </c>
      <c r="E228" s="71">
        <v>35.299999999999997</v>
      </c>
      <c r="F228" s="23"/>
    </row>
    <row r="229" spans="1:6" x14ac:dyDescent="0.3">
      <c r="A229" s="61">
        <f t="shared" si="3"/>
        <v>46032.33333333279</v>
      </c>
      <c r="B229" s="3" t="s">
        <v>84</v>
      </c>
      <c r="C229" s="70">
        <v>47.9</v>
      </c>
      <c r="D229" s="70">
        <v>69.8</v>
      </c>
      <c r="E229" s="71">
        <v>37.6</v>
      </c>
      <c r="F229" s="23"/>
    </row>
    <row r="230" spans="1:6" x14ac:dyDescent="0.3">
      <c r="A230" s="61">
        <f t="shared" si="3"/>
        <v>46032.374999999454</v>
      </c>
      <c r="B230" s="3" t="s">
        <v>84</v>
      </c>
      <c r="C230" s="70">
        <v>43.8</v>
      </c>
      <c r="D230" s="70">
        <v>59.9</v>
      </c>
      <c r="E230" s="71">
        <v>38.5</v>
      </c>
      <c r="F230" s="23"/>
    </row>
    <row r="231" spans="1:6" x14ac:dyDescent="0.3">
      <c r="A231" s="61">
        <f t="shared" si="3"/>
        <v>46032.416666666119</v>
      </c>
      <c r="B231" s="3" t="s">
        <v>84</v>
      </c>
      <c r="C231" s="70">
        <v>45</v>
      </c>
      <c r="D231" s="70">
        <v>67.7</v>
      </c>
      <c r="E231" s="71">
        <v>39</v>
      </c>
      <c r="F231" s="23"/>
    </row>
    <row r="232" spans="1:6" x14ac:dyDescent="0.3">
      <c r="A232" s="61">
        <f t="shared" si="3"/>
        <v>46032.458333332783</v>
      </c>
      <c r="B232" s="3" t="s">
        <v>84</v>
      </c>
      <c r="C232" s="70">
        <v>48.1</v>
      </c>
      <c r="D232" s="70">
        <v>77.099999999999994</v>
      </c>
      <c r="E232" s="71">
        <v>38.4</v>
      </c>
      <c r="F232" s="23"/>
    </row>
    <row r="233" spans="1:6" x14ac:dyDescent="0.3">
      <c r="A233" s="61">
        <f t="shared" si="3"/>
        <v>46032.499999999447</v>
      </c>
      <c r="B233" s="3" t="s">
        <v>84</v>
      </c>
      <c r="C233" s="70">
        <v>48.6</v>
      </c>
      <c r="D233" s="70">
        <v>71.2</v>
      </c>
      <c r="E233" s="71">
        <v>37.4</v>
      </c>
      <c r="F233" s="23"/>
    </row>
    <row r="234" spans="1:6" x14ac:dyDescent="0.3">
      <c r="A234" s="61">
        <f t="shared" si="3"/>
        <v>46032.541666666111</v>
      </c>
      <c r="B234" s="3" t="s">
        <v>84</v>
      </c>
      <c r="C234" s="70">
        <v>46.9</v>
      </c>
      <c r="D234" s="70">
        <v>71.7</v>
      </c>
      <c r="E234" s="71">
        <v>36.4</v>
      </c>
      <c r="F234" s="23"/>
    </row>
    <row r="235" spans="1:6" x14ac:dyDescent="0.3">
      <c r="A235" s="61">
        <f t="shared" si="3"/>
        <v>46032.583333332776</v>
      </c>
      <c r="B235" s="3" t="s">
        <v>84</v>
      </c>
      <c r="C235" s="70">
        <v>44.2</v>
      </c>
      <c r="D235" s="70">
        <v>64.8</v>
      </c>
      <c r="E235" s="71">
        <v>33.9</v>
      </c>
      <c r="F235" s="23"/>
    </row>
    <row r="236" spans="1:6" x14ac:dyDescent="0.3">
      <c r="A236" s="61">
        <f t="shared" si="3"/>
        <v>46032.62499999944</v>
      </c>
      <c r="B236" s="3" t="s">
        <v>84</v>
      </c>
      <c r="C236" s="70">
        <v>46</v>
      </c>
      <c r="D236" s="70">
        <v>70.900000000000006</v>
      </c>
      <c r="E236" s="71">
        <v>34.6</v>
      </c>
      <c r="F236" s="23"/>
    </row>
    <row r="237" spans="1:6" x14ac:dyDescent="0.3">
      <c r="A237" s="61">
        <f t="shared" si="3"/>
        <v>46032.666666666104</v>
      </c>
      <c r="B237" s="3" t="s">
        <v>84</v>
      </c>
      <c r="C237" s="70">
        <v>44.3</v>
      </c>
      <c r="D237" s="70">
        <v>73.7</v>
      </c>
      <c r="E237" s="71">
        <v>34.4</v>
      </c>
      <c r="F237" s="23"/>
    </row>
    <row r="238" spans="1:6" x14ac:dyDescent="0.3">
      <c r="A238" s="61">
        <f t="shared" si="3"/>
        <v>46032.708333332768</v>
      </c>
      <c r="B238" s="3" t="s">
        <v>84</v>
      </c>
      <c r="C238" s="70">
        <v>42.4</v>
      </c>
      <c r="D238" s="70">
        <v>70.599999999999994</v>
      </c>
      <c r="E238" s="71">
        <v>36.299999999999997</v>
      </c>
      <c r="F238" s="23"/>
    </row>
    <row r="239" spans="1:6" x14ac:dyDescent="0.3">
      <c r="A239" s="61">
        <f t="shared" si="3"/>
        <v>46032.749999999432</v>
      </c>
      <c r="B239" s="3" t="s">
        <v>84</v>
      </c>
      <c r="C239" s="70">
        <v>39.5</v>
      </c>
      <c r="D239" s="70">
        <v>57.4</v>
      </c>
      <c r="E239" s="71">
        <v>34.700000000000003</v>
      </c>
      <c r="F239" s="23"/>
    </row>
    <row r="240" spans="1:6" x14ac:dyDescent="0.3">
      <c r="A240" s="61">
        <f t="shared" si="3"/>
        <v>46032.791666666097</v>
      </c>
      <c r="B240" s="3" t="s">
        <v>84</v>
      </c>
      <c r="C240" s="70">
        <v>42.3</v>
      </c>
      <c r="D240" s="70">
        <v>63.1</v>
      </c>
      <c r="E240" s="71">
        <v>36.700000000000003</v>
      </c>
      <c r="F240" s="23"/>
    </row>
    <row r="241" spans="1:6" x14ac:dyDescent="0.3">
      <c r="A241" s="61">
        <f t="shared" si="3"/>
        <v>46032.833333332761</v>
      </c>
      <c r="B241" s="3" t="s">
        <v>84</v>
      </c>
      <c r="C241" s="70">
        <v>39.9</v>
      </c>
      <c r="D241" s="70">
        <v>54.2</v>
      </c>
      <c r="E241" s="71">
        <v>34.700000000000003</v>
      </c>
      <c r="F241" s="23"/>
    </row>
    <row r="242" spans="1:6" x14ac:dyDescent="0.3">
      <c r="A242" s="61">
        <f t="shared" si="3"/>
        <v>46032.874999999425</v>
      </c>
      <c r="B242" s="3" t="s">
        <v>84</v>
      </c>
      <c r="C242" s="70">
        <v>40.6</v>
      </c>
      <c r="D242" s="70">
        <v>57.3</v>
      </c>
      <c r="E242" s="71">
        <v>34.5</v>
      </c>
      <c r="F242" s="23"/>
    </row>
    <row r="243" spans="1:6" x14ac:dyDescent="0.3">
      <c r="A243" s="61">
        <f t="shared" si="3"/>
        <v>46032.916666666089</v>
      </c>
      <c r="B243" s="3" t="s">
        <v>84</v>
      </c>
      <c r="C243" s="70">
        <v>39</v>
      </c>
      <c r="D243" s="70">
        <v>52.9</v>
      </c>
      <c r="E243" s="71">
        <v>34.1</v>
      </c>
      <c r="F243" s="23"/>
    </row>
    <row r="244" spans="1:6" x14ac:dyDescent="0.3">
      <c r="A244" s="61">
        <f t="shared" si="3"/>
        <v>46032.958333332754</v>
      </c>
      <c r="B244" s="3" t="s">
        <v>84</v>
      </c>
      <c r="C244" s="70">
        <v>37.200000000000003</v>
      </c>
      <c r="D244" s="70">
        <v>51.1</v>
      </c>
      <c r="E244" s="71">
        <v>31.8</v>
      </c>
      <c r="F244" s="23"/>
    </row>
    <row r="245" spans="1:6" x14ac:dyDescent="0.3">
      <c r="A245" s="61">
        <f t="shared" si="3"/>
        <v>46032.999999999418</v>
      </c>
      <c r="B245" s="3" t="s">
        <v>84</v>
      </c>
      <c r="C245" s="70">
        <v>34.200000000000003</v>
      </c>
      <c r="D245" s="70">
        <v>50.9</v>
      </c>
      <c r="E245" s="71">
        <v>30.2</v>
      </c>
      <c r="F245" s="23"/>
    </row>
    <row r="246" spans="1:6" x14ac:dyDescent="0.3">
      <c r="A246" s="61">
        <f t="shared" si="3"/>
        <v>46033.041666666082</v>
      </c>
      <c r="B246" s="3" t="s">
        <v>84</v>
      </c>
      <c r="C246" s="70">
        <v>31.1</v>
      </c>
      <c r="D246" s="70">
        <v>53.3</v>
      </c>
      <c r="E246" s="71">
        <v>27.3</v>
      </c>
      <c r="F246" s="23"/>
    </row>
    <row r="247" spans="1:6" x14ac:dyDescent="0.3">
      <c r="A247" s="61">
        <f t="shared" si="3"/>
        <v>46033.083333332746</v>
      </c>
      <c r="B247" s="3" t="s">
        <v>84</v>
      </c>
      <c r="C247" s="70">
        <v>28.9</v>
      </c>
      <c r="D247" s="70">
        <v>51.9</v>
      </c>
      <c r="E247" s="71">
        <v>24.1</v>
      </c>
      <c r="F247" s="23"/>
    </row>
    <row r="248" spans="1:6" x14ac:dyDescent="0.3">
      <c r="A248" s="61">
        <f t="shared" si="3"/>
        <v>46033.124999999411</v>
      </c>
      <c r="B248" s="3" t="s">
        <v>84</v>
      </c>
      <c r="C248" s="70">
        <v>29.3</v>
      </c>
      <c r="D248" s="70">
        <v>56.8</v>
      </c>
      <c r="E248" s="71">
        <v>23.6</v>
      </c>
      <c r="F248" s="23"/>
    </row>
    <row r="249" spans="1:6" x14ac:dyDescent="0.3">
      <c r="A249" s="61">
        <f t="shared" si="3"/>
        <v>46033.166666666075</v>
      </c>
      <c r="B249" s="3" t="s">
        <v>84</v>
      </c>
      <c r="C249" s="70">
        <v>29.6</v>
      </c>
      <c r="D249" s="70">
        <v>51.5</v>
      </c>
      <c r="E249" s="71">
        <v>23.9</v>
      </c>
      <c r="F249" s="23"/>
    </row>
    <row r="250" spans="1:6" x14ac:dyDescent="0.3">
      <c r="A250" s="61">
        <f t="shared" si="3"/>
        <v>46033.208333332739</v>
      </c>
      <c r="B250" s="3" t="s">
        <v>84</v>
      </c>
      <c r="C250" s="70">
        <v>31.9</v>
      </c>
      <c r="D250" s="70">
        <v>52.1</v>
      </c>
      <c r="E250" s="71">
        <v>26</v>
      </c>
      <c r="F250" s="23"/>
    </row>
    <row r="251" spans="1:6" x14ac:dyDescent="0.3">
      <c r="A251" s="61">
        <f t="shared" si="3"/>
        <v>46033.249999999403</v>
      </c>
      <c r="B251" s="3" t="s">
        <v>84</v>
      </c>
      <c r="C251" s="70">
        <v>39.700000000000003</v>
      </c>
      <c r="D251" s="70">
        <v>59.8</v>
      </c>
      <c r="E251" s="71">
        <v>29.3</v>
      </c>
      <c r="F251" s="23"/>
    </row>
    <row r="252" spans="1:6" x14ac:dyDescent="0.3">
      <c r="A252" s="61">
        <f t="shared" si="3"/>
        <v>46033.291666666068</v>
      </c>
      <c r="B252" s="3" t="s">
        <v>84</v>
      </c>
      <c r="C252" s="70">
        <v>45.1</v>
      </c>
      <c r="D252" s="70">
        <v>67.099999999999994</v>
      </c>
      <c r="E252" s="71">
        <v>33.799999999999997</v>
      </c>
      <c r="F252" s="23"/>
    </row>
    <row r="253" spans="1:6" x14ac:dyDescent="0.3">
      <c r="A253" s="61">
        <f t="shared" si="3"/>
        <v>46033.333333332732</v>
      </c>
      <c r="B253" s="3" t="s">
        <v>84</v>
      </c>
      <c r="C253" s="70">
        <v>44</v>
      </c>
      <c r="D253" s="70">
        <v>65.900000000000006</v>
      </c>
      <c r="E253" s="71">
        <v>36.9</v>
      </c>
      <c r="F253" s="23"/>
    </row>
    <row r="254" spans="1:6" x14ac:dyDescent="0.3">
      <c r="A254" s="61">
        <f t="shared" si="3"/>
        <v>46033.374999999396</v>
      </c>
      <c r="B254" s="3" t="s">
        <v>84</v>
      </c>
      <c r="C254" s="70">
        <v>47.2</v>
      </c>
      <c r="D254" s="70">
        <v>73.7</v>
      </c>
      <c r="E254" s="71">
        <v>38.1</v>
      </c>
      <c r="F254" s="23"/>
    </row>
    <row r="255" spans="1:6" x14ac:dyDescent="0.3">
      <c r="A255" s="61">
        <f t="shared" si="3"/>
        <v>46033.41666666606</v>
      </c>
      <c r="B255" s="3" t="s">
        <v>84</v>
      </c>
      <c r="C255" s="70">
        <v>45.1</v>
      </c>
      <c r="D255" s="70">
        <v>64.2</v>
      </c>
      <c r="E255" s="71">
        <v>39.299999999999997</v>
      </c>
      <c r="F255" s="23"/>
    </row>
    <row r="256" spans="1:6" x14ac:dyDescent="0.3">
      <c r="A256" s="61">
        <f t="shared" si="3"/>
        <v>46033.458333332725</v>
      </c>
      <c r="B256" s="3" t="s">
        <v>84</v>
      </c>
      <c r="C256" s="70">
        <v>45.4</v>
      </c>
      <c r="D256" s="70">
        <v>63.4</v>
      </c>
      <c r="E256" s="71">
        <v>40.5</v>
      </c>
      <c r="F256" s="23"/>
    </row>
    <row r="257" spans="1:6" x14ac:dyDescent="0.3">
      <c r="A257" s="61">
        <f t="shared" si="3"/>
        <v>46033.499999999389</v>
      </c>
      <c r="B257" s="3" t="s">
        <v>84</v>
      </c>
      <c r="C257" s="70">
        <v>50.8</v>
      </c>
      <c r="D257" s="70">
        <v>88</v>
      </c>
      <c r="E257" s="71">
        <v>40.299999999999997</v>
      </c>
      <c r="F257" s="23"/>
    </row>
    <row r="258" spans="1:6" x14ac:dyDescent="0.3">
      <c r="A258" s="61">
        <f t="shared" si="3"/>
        <v>46033.541666666053</v>
      </c>
      <c r="B258" s="3" t="s">
        <v>84</v>
      </c>
      <c r="C258" s="70">
        <v>46.2</v>
      </c>
      <c r="D258" s="70">
        <v>77.2</v>
      </c>
      <c r="E258" s="71">
        <v>40</v>
      </c>
      <c r="F258" s="23"/>
    </row>
    <row r="259" spans="1:6" x14ac:dyDescent="0.3">
      <c r="A259" s="61">
        <f t="shared" si="3"/>
        <v>46033.583333332717</v>
      </c>
      <c r="B259" s="3" t="s">
        <v>84</v>
      </c>
      <c r="C259" s="70">
        <v>45.9</v>
      </c>
      <c r="D259" s="70">
        <v>63.4</v>
      </c>
      <c r="E259" s="71">
        <v>41.1</v>
      </c>
      <c r="F259" s="23"/>
    </row>
    <row r="260" spans="1:6" x14ac:dyDescent="0.3">
      <c r="A260" s="61">
        <f t="shared" si="3"/>
        <v>46033.624999999382</v>
      </c>
      <c r="B260" s="3" t="s">
        <v>84</v>
      </c>
      <c r="C260" s="70">
        <v>45.2</v>
      </c>
      <c r="D260" s="70">
        <v>59.7</v>
      </c>
      <c r="E260" s="71">
        <v>40.4</v>
      </c>
      <c r="F260" s="23"/>
    </row>
    <row r="261" spans="1:6" x14ac:dyDescent="0.3">
      <c r="A261" s="61">
        <f t="shared" si="3"/>
        <v>46033.666666666046</v>
      </c>
      <c r="B261" s="3" t="s">
        <v>84</v>
      </c>
      <c r="C261" s="70">
        <v>42.9</v>
      </c>
      <c r="D261" s="70">
        <v>59.7</v>
      </c>
      <c r="E261" s="71">
        <v>38.700000000000003</v>
      </c>
      <c r="F261" s="23"/>
    </row>
    <row r="262" spans="1:6" x14ac:dyDescent="0.3">
      <c r="A262" s="61">
        <f t="shared" si="3"/>
        <v>46033.70833333271</v>
      </c>
      <c r="B262" s="3" t="s">
        <v>84</v>
      </c>
      <c r="C262" s="70">
        <v>42.4</v>
      </c>
      <c r="D262" s="70">
        <v>67.5</v>
      </c>
      <c r="E262" s="71">
        <v>37.1</v>
      </c>
      <c r="F262" s="23"/>
    </row>
    <row r="263" spans="1:6" x14ac:dyDescent="0.3">
      <c r="A263" s="61">
        <f t="shared" ref="A263:A326" si="4">A262+TIME(1,0,0)</f>
        <v>46033.749999999374</v>
      </c>
      <c r="B263" s="3" t="s">
        <v>84</v>
      </c>
      <c r="C263" s="70">
        <v>42.3</v>
      </c>
      <c r="D263" s="70">
        <v>59.9</v>
      </c>
      <c r="E263" s="71">
        <v>37</v>
      </c>
      <c r="F263" s="23"/>
    </row>
    <row r="264" spans="1:6" x14ac:dyDescent="0.3">
      <c r="A264" s="61">
        <f t="shared" si="4"/>
        <v>46033.791666666039</v>
      </c>
      <c r="B264" s="3" t="s">
        <v>84</v>
      </c>
      <c r="C264" s="70">
        <v>46.3</v>
      </c>
      <c r="D264" s="70">
        <v>60.3</v>
      </c>
      <c r="E264" s="71">
        <v>36.4</v>
      </c>
      <c r="F264" s="23"/>
    </row>
    <row r="265" spans="1:6" x14ac:dyDescent="0.3">
      <c r="A265" s="61">
        <f t="shared" si="4"/>
        <v>46033.833333332703</v>
      </c>
      <c r="B265" s="3" t="s">
        <v>84</v>
      </c>
      <c r="C265" s="70">
        <v>47.4</v>
      </c>
      <c r="D265" s="70">
        <v>64.2</v>
      </c>
      <c r="E265" s="71">
        <v>38</v>
      </c>
      <c r="F265" s="23"/>
    </row>
    <row r="266" spans="1:6" x14ac:dyDescent="0.3">
      <c r="A266" s="61">
        <f t="shared" si="4"/>
        <v>46033.874999999367</v>
      </c>
      <c r="B266" s="3" t="s">
        <v>84</v>
      </c>
      <c r="C266" s="70">
        <v>42.8</v>
      </c>
      <c r="D266" s="70">
        <v>58.2</v>
      </c>
      <c r="E266" s="71">
        <v>38.1</v>
      </c>
      <c r="F266" s="23"/>
    </row>
    <row r="267" spans="1:6" x14ac:dyDescent="0.3">
      <c r="A267" s="61">
        <f t="shared" si="4"/>
        <v>46033.916666666031</v>
      </c>
      <c r="B267" s="3" t="s">
        <v>84</v>
      </c>
      <c r="C267" s="70">
        <v>43.8</v>
      </c>
      <c r="D267" s="70">
        <v>57.4</v>
      </c>
      <c r="E267" s="71">
        <v>36.299999999999997</v>
      </c>
      <c r="F267" s="23"/>
    </row>
    <row r="268" spans="1:6" x14ac:dyDescent="0.3">
      <c r="A268" s="61">
        <f t="shared" si="4"/>
        <v>46033.958333332695</v>
      </c>
      <c r="B268" s="3" t="s">
        <v>84</v>
      </c>
      <c r="C268" s="70">
        <v>47</v>
      </c>
      <c r="D268" s="70">
        <v>63.2</v>
      </c>
      <c r="E268" s="71">
        <v>37.9</v>
      </c>
      <c r="F268" s="23"/>
    </row>
    <row r="269" spans="1:6" x14ac:dyDescent="0.3">
      <c r="A269" s="61">
        <f t="shared" si="4"/>
        <v>46033.99999999936</v>
      </c>
      <c r="B269" s="3" t="s">
        <v>84</v>
      </c>
      <c r="C269" s="70">
        <v>37.799999999999997</v>
      </c>
      <c r="D269" s="70">
        <v>52</v>
      </c>
      <c r="E269" s="71">
        <v>31.3</v>
      </c>
      <c r="F269" s="23"/>
    </row>
    <row r="270" spans="1:6" x14ac:dyDescent="0.3">
      <c r="A270" s="61">
        <f t="shared" si="4"/>
        <v>46034.041666666024</v>
      </c>
      <c r="B270" s="3" t="s">
        <v>84</v>
      </c>
      <c r="C270" s="70">
        <v>31</v>
      </c>
      <c r="D270" s="70">
        <v>52.4</v>
      </c>
      <c r="E270" s="71">
        <v>28.7</v>
      </c>
      <c r="F270" s="23"/>
    </row>
    <row r="271" spans="1:6" x14ac:dyDescent="0.3">
      <c r="A271" s="61">
        <f t="shared" si="4"/>
        <v>46034.083333332688</v>
      </c>
      <c r="B271" s="3" t="s">
        <v>84</v>
      </c>
      <c r="C271" s="70">
        <v>29.4</v>
      </c>
      <c r="D271" s="70">
        <v>41</v>
      </c>
      <c r="E271" s="71">
        <v>26.9</v>
      </c>
      <c r="F271" s="23"/>
    </row>
    <row r="272" spans="1:6" x14ac:dyDescent="0.3">
      <c r="A272" s="61">
        <f t="shared" si="4"/>
        <v>46034.124999999352</v>
      </c>
      <c r="B272" s="3" t="s">
        <v>84</v>
      </c>
      <c r="C272" s="70">
        <v>28.5</v>
      </c>
      <c r="D272" s="70">
        <v>44.1</v>
      </c>
      <c r="E272" s="71">
        <v>26</v>
      </c>
      <c r="F272" s="23"/>
    </row>
    <row r="273" spans="1:6" x14ac:dyDescent="0.3">
      <c r="A273" s="61">
        <f t="shared" si="4"/>
        <v>46034.166666666017</v>
      </c>
      <c r="B273" s="3" t="s">
        <v>84</v>
      </c>
      <c r="C273" s="70">
        <v>29.6</v>
      </c>
      <c r="D273" s="70">
        <v>45.5</v>
      </c>
      <c r="E273" s="71">
        <v>27.4</v>
      </c>
      <c r="F273" s="23"/>
    </row>
    <row r="274" spans="1:6" x14ac:dyDescent="0.3">
      <c r="A274" s="61">
        <f t="shared" si="4"/>
        <v>46034.208333332681</v>
      </c>
      <c r="B274" s="3" t="s">
        <v>84</v>
      </c>
      <c r="C274" s="70">
        <v>33.299999999999997</v>
      </c>
      <c r="D274" s="70">
        <v>61.7</v>
      </c>
      <c r="E274" s="71">
        <v>27.1</v>
      </c>
      <c r="F274" s="23"/>
    </row>
    <row r="275" spans="1:6" x14ac:dyDescent="0.3">
      <c r="A275" s="61">
        <f t="shared" si="4"/>
        <v>46034.249999999345</v>
      </c>
      <c r="B275" s="3" t="s">
        <v>84</v>
      </c>
      <c r="C275" s="70">
        <v>36.799999999999997</v>
      </c>
      <c r="D275" s="70">
        <v>65.900000000000006</v>
      </c>
      <c r="E275" s="71">
        <v>30.7</v>
      </c>
      <c r="F275" s="23"/>
    </row>
    <row r="276" spans="1:6" x14ac:dyDescent="0.3">
      <c r="A276" s="61">
        <f t="shared" si="4"/>
        <v>46034.291666666009</v>
      </c>
      <c r="B276" s="3" t="s">
        <v>84</v>
      </c>
      <c r="C276" s="70">
        <v>41.9</v>
      </c>
      <c r="D276" s="70">
        <v>66.099999999999994</v>
      </c>
      <c r="E276" s="71">
        <v>35.799999999999997</v>
      </c>
      <c r="F276" s="23"/>
    </row>
    <row r="277" spans="1:6" x14ac:dyDescent="0.3">
      <c r="A277" s="61">
        <f t="shared" si="4"/>
        <v>46034.333333332674</v>
      </c>
      <c r="B277" s="3" t="s">
        <v>84</v>
      </c>
      <c r="C277" s="70">
        <v>43.6</v>
      </c>
      <c r="D277" s="70">
        <v>65</v>
      </c>
      <c r="E277" s="71">
        <v>37.9</v>
      </c>
      <c r="F277" s="23"/>
    </row>
    <row r="278" spans="1:6" x14ac:dyDescent="0.3">
      <c r="A278" s="61">
        <f t="shared" si="4"/>
        <v>46034.374999999338</v>
      </c>
      <c r="B278" s="3" t="s">
        <v>84</v>
      </c>
      <c r="C278" s="70">
        <v>46.8</v>
      </c>
      <c r="D278" s="70">
        <v>70.099999999999994</v>
      </c>
      <c r="E278" s="71">
        <v>38.700000000000003</v>
      </c>
      <c r="F278" s="23"/>
    </row>
    <row r="279" spans="1:6" x14ac:dyDescent="0.3">
      <c r="A279" s="61">
        <f t="shared" si="4"/>
        <v>46034.416666666002</v>
      </c>
      <c r="B279" s="3" t="s">
        <v>84</v>
      </c>
      <c r="C279" s="70">
        <v>51</v>
      </c>
      <c r="D279" s="70">
        <v>78.900000000000006</v>
      </c>
      <c r="E279" s="71">
        <v>38.5</v>
      </c>
      <c r="F279" s="23"/>
    </row>
    <row r="280" spans="1:6" x14ac:dyDescent="0.3">
      <c r="A280" s="61">
        <f t="shared" si="4"/>
        <v>46034.458333332666</v>
      </c>
      <c r="B280" s="3" t="s">
        <v>84</v>
      </c>
      <c r="C280" s="70">
        <v>43.9</v>
      </c>
      <c r="D280" s="70">
        <v>71.7</v>
      </c>
      <c r="E280" s="71">
        <v>36.700000000000003</v>
      </c>
      <c r="F280" s="23"/>
    </row>
    <row r="281" spans="1:6" x14ac:dyDescent="0.3">
      <c r="A281" s="61">
        <f t="shared" si="4"/>
        <v>46034.499999999331</v>
      </c>
      <c r="B281" s="3" t="s">
        <v>84</v>
      </c>
      <c r="C281" s="70">
        <v>44.2</v>
      </c>
      <c r="D281" s="70">
        <v>66.3</v>
      </c>
      <c r="E281" s="71">
        <v>36.5</v>
      </c>
      <c r="F281" s="23"/>
    </row>
    <row r="282" spans="1:6" x14ac:dyDescent="0.3">
      <c r="A282" s="61">
        <f t="shared" si="4"/>
        <v>46034.541666665995</v>
      </c>
      <c r="B282" s="3" t="s">
        <v>84</v>
      </c>
      <c r="C282" s="70">
        <v>44.5</v>
      </c>
      <c r="D282" s="70">
        <v>63.8</v>
      </c>
      <c r="E282" s="71">
        <v>37</v>
      </c>
      <c r="F282" s="23"/>
    </row>
    <row r="283" spans="1:6" x14ac:dyDescent="0.3">
      <c r="A283" s="61">
        <f t="shared" si="4"/>
        <v>46034.583333332659</v>
      </c>
      <c r="B283" s="3" t="s">
        <v>84</v>
      </c>
      <c r="C283" s="70">
        <v>46.3</v>
      </c>
      <c r="D283" s="70">
        <v>70.900000000000006</v>
      </c>
      <c r="E283" s="71">
        <v>36.5</v>
      </c>
      <c r="F283" s="23"/>
    </row>
    <row r="284" spans="1:6" x14ac:dyDescent="0.3">
      <c r="A284" s="61">
        <f t="shared" si="4"/>
        <v>46034.624999999323</v>
      </c>
      <c r="B284" s="3" t="s">
        <v>84</v>
      </c>
      <c r="C284" s="70">
        <v>46.3</v>
      </c>
      <c r="D284" s="70">
        <v>73.900000000000006</v>
      </c>
      <c r="E284" s="71">
        <v>36.9</v>
      </c>
      <c r="F284" s="23"/>
    </row>
    <row r="285" spans="1:6" x14ac:dyDescent="0.3">
      <c r="A285" s="61">
        <f t="shared" si="4"/>
        <v>46034.666666665988</v>
      </c>
      <c r="B285" s="3" t="s">
        <v>84</v>
      </c>
      <c r="C285" s="70">
        <v>45.9</v>
      </c>
      <c r="D285" s="70">
        <v>68.2</v>
      </c>
      <c r="E285" s="71">
        <v>37</v>
      </c>
      <c r="F285" s="23"/>
    </row>
    <row r="286" spans="1:6" x14ac:dyDescent="0.3">
      <c r="A286" s="61">
        <f t="shared" si="4"/>
        <v>46034.708333332652</v>
      </c>
      <c r="B286" s="3" t="s">
        <v>84</v>
      </c>
      <c r="C286" s="70">
        <v>45.9</v>
      </c>
      <c r="D286" s="70">
        <v>69.7</v>
      </c>
      <c r="E286" s="71">
        <v>36.9</v>
      </c>
      <c r="F286" s="23"/>
    </row>
    <row r="287" spans="1:6" x14ac:dyDescent="0.3">
      <c r="A287" s="61">
        <f t="shared" si="4"/>
        <v>46034.749999999316</v>
      </c>
      <c r="B287" s="3" t="s">
        <v>84</v>
      </c>
      <c r="C287" s="70">
        <v>44.1</v>
      </c>
      <c r="D287" s="70">
        <v>69.3</v>
      </c>
      <c r="E287" s="71">
        <v>36</v>
      </c>
      <c r="F287" s="23"/>
    </row>
    <row r="288" spans="1:6" x14ac:dyDescent="0.3">
      <c r="A288" s="61">
        <f t="shared" si="4"/>
        <v>46034.79166666598</v>
      </c>
      <c r="B288" s="3" t="s">
        <v>84</v>
      </c>
      <c r="C288" s="70">
        <v>40.4</v>
      </c>
      <c r="D288" s="70">
        <v>61.6</v>
      </c>
      <c r="E288" s="71">
        <v>35.5</v>
      </c>
      <c r="F288" s="23"/>
    </row>
    <row r="289" spans="1:6" x14ac:dyDescent="0.3">
      <c r="A289" s="61">
        <f t="shared" si="4"/>
        <v>46034.833333332645</v>
      </c>
      <c r="B289" s="3" t="s">
        <v>84</v>
      </c>
      <c r="C289" s="70">
        <v>38</v>
      </c>
      <c r="D289" s="70">
        <v>58.6</v>
      </c>
      <c r="E289" s="71">
        <v>34.700000000000003</v>
      </c>
      <c r="F289" s="23"/>
    </row>
    <row r="290" spans="1:6" x14ac:dyDescent="0.3">
      <c r="A290" s="61">
        <f t="shared" si="4"/>
        <v>46034.874999999309</v>
      </c>
      <c r="B290" s="3" t="s">
        <v>84</v>
      </c>
      <c r="C290" s="70">
        <v>39.299999999999997</v>
      </c>
      <c r="D290" s="70">
        <v>61</v>
      </c>
      <c r="E290" s="71">
        <v>32.799999999999997</v>
      </c>
      <c r="F290" s="23"/>
    </row>
    <row r="291" spans="1:6" x14ac:dyDescent="0.3">
      <c r="A291" s="61">
        <f t="shared" si="4"/>
        <v>46034.916666665973</v>
      </c>
      <c r="B291" s="3" t="s">
        <v>84</v>
      </c>
      <c r="C291" s="70">
        <v>38.6</v>
      </c>
      <c r="D291" s="70">
        <v>56.6</v>
      </c>
      <c r="E291" s="71">
        <v>31.7</v>
      </c>
      <c r="F291" s="23"/>
    </row>
    <row r="292" spans="1:6" x14ac:dyDescent="0.3">
      <c r="A292" s="61">
        <f t="shared" si="4"/>
        <v>46034.958333332637</v>
      </c>
      <c r="B292" s="3" t="s">
        <v>84</v>
      </c>
      <c r="C292" s="70">
        <v>34.200000000000003</v>
      </c>
      <c r="D292" s="70">
        <v>58.4</v>
      </c>
      <c r="E292" s="71">
        <v>29.2</v>
      </c>
      <c r="F292" s="23"/>
    </row>
    <row r="293" spans="1:6" x14ac:dyDescent="0.3">
      <c r="A293" s="61">
        <f t="shared" si="4"/>
        <v>46034.999999999302</v>
      </c>
      <c r="B293" s="3" t="s">
        <v>84</v>
      </c>
      <c r="C293" s="70">
        <v>30.8</v>
      </c>
      <c r="D293" s="70">
        <v>54.2</v>
      </c>
      <c r="E293" s="71">
        <v>26.8</v>
      </c>
      <c r="F293" s="23"/>
    </row>
    <row r="294" spans="1:6" x14ac:dyDescent="0.3">
      <c r="A294" s="61">
        <f t="shared" si="4"/>
        <v>46035.041666665966</v>
      </c>
      <c r="B294" s="3" t="s">
        <v>84</v>
      </c>
      <c r="C294" s="70">
        <v>36.5</v>
      </c>
      <c r="D294" s="70">
        <v>66.7</v>
      </c>
      <c r="E294" s="71">
        <v>24.8</v>
      </c>
      <c r="F294" s="23"/>
    </row>
    <row r="295" spans="1:6" x14ac:dyDescent="0.3">
      <c r="A295" s="61">
        <f t="shared" si="4"/>
        <v>46035.08333333263</v>
      </c>
      <c r="B295" s="3" t="s">
        <v>84</v>
      </c>
      <c r="C295" s="70">
        <v>26.7</v>
      </c>
      <c r="D295" s="70">
        <v>53.1</v>
      </c>
      <c r="E295" s="71">
        <v>22.4</v>
      </c>
      <c r="F295" s="23"/>
    </row>
    <row r="296" spans="1:6" x14ac:dyDescent="0.3">
      <c r="A296" s="61">
        <f t="shared" si="4"/>
        <v>46035.124999999294</v>
      </c>
      <c r="B296" s="3" t="s">
        <v>84</v>
      </c>
      <c r="C296" s="70">
        <v>26.3</v>
      </c>
      <c r="D296" s="70">
        <v>47.3</v>
      </c>
      <c r="E296" s="71">
        <v>22.8</v>
      </c>
      <c r="F296" s="23"/>
    </row>
    <row r="297" spans="1:6" x14ac:dyDescent="0.3">
      <c r="A297" s="61">
        <f t="shared" si="4"/>
        <v>46035.166666665958</v>
      </c>
      <c r="B297" s="3" t="s">
        <v>84</v>
      </c>
      <c r="C297" s="70">
        <v>30.5</v>
      </c>
      <c r="D297" s="70">
        <v>59.3</v>
      </c>
      <c r="E297" s="71">
        <v>23.6</v>
      </c>
      <c r="F297" s="23"/>
    </row>
    <row r="298" spans="1:6" x14ac:dyDescent="0.3">
      <c r="A298" s="61">
        <f t="shared" si="4"/>
        <v>46035.208333332623</v>
      </c>
      <c r="B298" s="3" t="s">
        <v>84</v>
      </c>
      <c r="C298" s="70">
        <v>31.5</v>
      </c>
      <c r="D298" s="70">
        <v>60.2</v>
      </c>
      <c r="E298" s="71">
        <v>25.6</v>
      </c>
      <c r="F298" s="23"/>
    </row>
    <row r="299" spans="1:6" x14ac:dyDescent="0.3">
      <c r="A299" s="61">
        <f t="shared" si="4"/>
        <v>46035.249999999287</v>
      </c>
      <c r="B299" s="3" t="s">
        <v>84</v>
      </c>
      <c r="C299" s="70">
        <v>37.299999999999997</v>
      </c>
      <c r="D299" s="70">
        <v>59.2</v>
      </c>
      <c r="E299" s="71">
        <v>27.5</v>
      </c>
      <c r="F299" s="23"/>
    </row>
    <row r="300" spans="1:6" x14ac:dyDescent="0.3">
      <c r="A300" s="61">
        <f t="shared" si="4"/>
        <v>46035.291666665951</v>
      </c>
      <c r="B300" s="3" t="s">
        <v>84</v>
      </c>
      <c r="C300" s="70">
        <v>38.5</v>
      </c>
      <c r="D300" s="70">
        <v>54.2</v>
      </c>
      <c r="E300" s="71">
        <v>32.4</v>
      </c>
      <c r="F300" s="23"/>
    </row>
    <row r="301" spans="1:6" x14ac:dyDescent="0.3">
      <c r="A301" s="61">
        <f t="shared" si="4"/>
        <v>46035.333333332615</v>
      </c>
      <c r="B301" s="3" t="s">
        <v>84</v>
      </c>
      <c r="C301" s="70">
        <v>46.4</v>
      </c>
      <c r="D301" s="70">
        <v>69.5</v>
      </c>
      <c r="E301" s="71">
        <v>35</v>
      </c>
      <c r="F301" s="23"/>
    </row>
    <row r="302" spans="1:6" x14ac:dyDescent="0.3">
      <c r="A302" s="61">
        <f t="shared" si="4"/>
        <v>46035.37499999928</v>
      </c>
      <c r="B302" s="3" t="s">
        <v>84</v>
      </c>
      <c r="C302" s="70">
        <v>46.4</v>
      </c>
      <c r="D302" s="70">
        <v>70.5</v>
      </c>
      <c r="E302" s="71">
        <v>36.4</v>
      </c>
      <c r="F302" s="23"/>
    </row>
    <row r="303" spans="1:6" x14ac:dyDescent="0.3">
      <c r="A303" s="61">
        <f t="shared" si="4"/>
        <v>46035.416666665944</v>
      </c>
      <c r="B303" s="3" t="s">
        <v>84</v>
      </c>
      <c r="C303" s="70">
        <v>47</v>
      </c>
      <c r="D303" s="70">
        <v>64.400000000000006</v>
      </c>
      <c r="E303" s="71">
        <v>38.1</v>
      </c>
      <c r="F303" s="23"/>
    </row>
    <row r="304" spans="1:6" x14ac:dyDescent="0.3">
      <c r="A304" s="61">
        <f t="shared" si="4"/>
        <v>46035.458333332608</v>
      </c>
      <c r="B304" s="3" t="s">
        <v>84</v>
      </c>
      <c r="C304" s="70">
        <v>47.1</v>
      </c>
      <c r="D304" s="70">
        <v>62.8</v>
      </c>
      <c r="E304" s="71">
        <v>41.8</v>
      </c>
      <c r="F304" s="23"/>
    </row>
    <row r="305" spans="1:6" x14ac:dyDescent="0.3">
      <c r="A305" s="61">
        <f t="shared" si="4"/>
        <v>46035.499999999272</v>
      </c>
      <c r="B305" s="3" t="s">
        <v>84</v>
      </c>
      <c r="C305" s="70">
        <v>45.9</v>
      </c>
      <c r="D305" s="70">
        <v>73.2</v>
      </c>
      <c r="E305" s="71">
        <v>39.9</v>
      </c>
      <c r="F305" s="23"/>
    </row>
    <row r="306" spans="1:6" x14ac:dyDescent="0.3">
      <c r="A306" s="61">
        <f t="shared" si="4"/>
        <v>46035.541666665937</v>
      </c>
      <c r="B306" s="3" t="s">
        <v>84</v>
      </c>
      <c r="C306" s="70">
        <v>47.4</v>
      </c>
      <c r="D306" s="70">
        <v>64.900000000000006</v>
      </c>
      <c r="E306" s="71">
        <v>41.2</v>
      </c>
      <c r="F306" s="23"/>
    </row>
    <row r="307" spans="1:6" x14ac:dyDescent="0.3">
      <c r="A307" s="61">
        <f>A306+TIME(1,0,0)</f>
        <v>46035.583333332601</v>
      </c>
      <c r="B307" s="3" t="s">
        <v>84</v>
      </c>
      <c r="C307" s="70">
        <v>45.6</v>
      </c>
      <c r="D307" s="70">
        <v>60.2</v>
      </c>
      <c r="E307" s="71">
        <v>39.1</v>
      </c>
      <c r="F307" s="23"/>
    </row>
    <row r="308" spans="1:6" x14ac:dyDescent="0.3">
      <c r="A308" s="61">
        <f t="shared" si="4"/>
        <v>46035.624999999265</v>
      </c>
      <c r="B308" s="3" t="s">
        <v>84</v>
      </c>
      <c r="C308" s="70">
        <v>48.1</v>
      </c>
      <c r="D308" s="70">
        <v>60.2</v>
      </c>
      <c r="E308" s="71">
        <v>42.4</v>
      </c>
      <c r="F308" s="23"/>
    </row>
    <row r="309" spans="1:6" x14ac:dyDescent="0.3">
      <c r="A309" s="61">
        <f t="shared" si="4"/>
        <v>46035.666666665929</v>
      </c>
      <c r="B309" s="3" t="s">
        <v>84</v>
      </c>
      <c r="C309" s="70">
        <v>43.8</v>
      </c>
      <c r="D309" s="70">
        <v>65.599999999999994</v>
      </c>
      <c r="E309" s="71">
        <v>38.299999999999997</v>
      </c>
      <c r="F309" s="23"/>
    </row>
    <row r="310" spans="1:6" x14ac:dyDescent="0.3">
      <c r="A310" s="61">
        <f t="shared" si="4"/>
        <v>46035.708333332594</v>
      </c>
      <c r="B310" s="3" t="s">
        <v>84</v>
      </c>
      <c r="C310" s="70">
        <v>48.1</v>
      </c>
      <c r="D310" s="70">
        <v>69.2</v>
      </c>
      <c r="E310" s="71">
        <v>39.299999999999997</v>
      </c>
      <c r="F310" s="23"/>
    </row>
    <row r="311" spans="1:6" x14ac:dyDescent="0.3">
      <c r="A311" s="61">
        <f t="shared" si="4"/>
        <v>46035.749999999258</v>
      </c>
      <c r="B311" s="3" t="s">
        <v>84</v>
      </c>
      <c r="C311" s="70">
        <v>43.8</v>
      </c>
      <c r="D311" s="70">
        <v>68.400000000000006</v>
      </c>
      <c r="E311" s="71">
        <v>38.299999999999997</v>
      </c>
      <c r="F311" s="23"/>
    </row>
    <row r="312" spans="1:6" x14ac:dyDescent="0.3">
      <c r="A312" s="61">
        <f t="shared" si="4"/>
        <v>46035.791666665922</v>
      </c>
      <c r="B312" s="3" t="s">
        <v>84</v>
      </c>
      <c r="C312" s="70">
        <v>44.6</v>
      </c>
      <c r="D312" s="70">
        <v>70.900000000000006</v>
      </c>
      <c r="E312" s="71">
        <v>37.700000000000003</v>
      </c>
      <c r="F312" s="23"/>
    </row>
    <row r="313" spans="1:6" x14ac:dyDescent="0.3">
      <c r="A313" s="61">
        <f t="shared" si="4"/>
        <v>46035.833333332586</v>
      </c>
      <c r="B313" s="3" t="s">
        <v>84</v>
      </c>
      <c r="C313" s="70">
        <v>41.9</v>
      </c>
      <c r="D313" s="70">
        <v>63.3</v>
      </c>
      <c r="E313" s="71">
        <v>36.6</v>
      </c>
      <c r="F313" s="23"/>
    </row>
    <row r="314" spans="1:6" x14ac:dyDescent="0.3">
      <c r="A314" s="61">
        <f t="shared" si="4"/>
        <v>46035.874999999251</v>
      </c>
      <c r="B314" s="3" t="s">
        <v>84</v>
      </c>
      <c r="C314" s="70">
        <v>43.4</v>
      </c>
      <c r="D314" s="70">
        <v>65.400000000000006</v>
      </c>
      <c r="E314" s="71">
        <v>34.799999999999997</v>
      </c>
      <c r="F314" s="23"/>
    </row>
    <row r="315" spans="1:6" x14ac:dyDescent="0.3">
      <c r="A315" s="61">
        <f t="shared" si="4"/>
        <v>46035.916666665915</v>
      </c>
      <c r="B315" s="3" t="s">
        <v>84</v>
      </c>
      <c r="C315" s="70">
        <v>37.5</v>
      </c>
      <c r="D315" s="70">
        <v>56.1</v>
      </c>
      <c r="E315" s="71">
        <v>33.9</v>
      </c>
      <c r="F315" s="23"/>
    </row>
    <row r="316" spans="1:6" x14ac:dyDescent="0.3">
      <c r="A316" s="61">
        <f t="shared" si="4"/>
        <v>46035.958333332579</v>
      </c>
      <c r="B316" s="3" t="s">
        <v>84</v>
      </c>
      <c r="C316" s="70">
        <v>37.700000000000003</v>
      </c>
      <c r="D316" s="70">
        <v>56.9</v>
      </c>
      <c r="E316" s="71">
        <v>32.299999999999997</v>
      </c>
      <c r="F316" s="23"/>
    </row>
    <row r="317" spans="1:6" x14ac:dyDescent="0.3">
      <c r="A317" s="61">
        <f t="shared" si="4"/>
        <v>46035.999999999243</v>
      </c>
      <c r="B317" s="3" t="s">
        <v>84</v>
      </c>
      <c r="C317" s="70">
        <v>34.1</v>
      </c>
      <c r="D317" s="70">
        <v>49</v>
      </c>
      <c r="E317" s="71">
        <v>30.3</v>
      </c>
      <c r="F317" s="23"/>
    </row>
    <row r="318" spans="1:6" x14ac:dyDescent="0.3">
      <c r="A318" s="61">
        <f t="shared" si="4"/>
        <v>46036.041666665908</v>
      </c>
      <c r="B318" s="3" t="s">
        <v>84</v>
      </c>
      <c r="C318" s="70">
        <v>31.6</v>
      </c>
      <c r="D318" s="70">
        <v>57.5</v>
      </c>
      <c r="E318" s="71">
        <v>27.8</v>
      </c>
      <c r="F318" s="23"/>
    </row>
    <row r="319" spans="1:6" x14ac:dyDescent="0.3">
      <c r="A319" s="61">
        <f t="shared" si="4"/>
        <v>46036.083333332572</v>
      </c>
      <c r="B319" s="3" t="s">
        <v>84</v>
      </c>
      <c r="C319" s="70">
        <v>29.3</v>
      </c>
      <c r="D319" s="70">
        <v>41.5</v>
      </c>
      <c r="E319" s="71">
        <v>25.8</v>
      </c>
      <c r="F319" s="23"/>
    </row>
    <row r="320" spans="1:6" x14ac:dyDescent="0.3">
      <c r="A320" s="61">
        <f t="shared" si="4"/>
        <v>46036.124999999236</v>
      </c>
      <c r="B320" s="3" t="s">
        <v>84</v>
      </c>
      <c r="C320" s="70">
        <v>31.4</v>
      </c>
      <c r="D320" s="70">
        <v>48.6</v>
      </c>
      <c r="E320" s="71">
        <v>26.1</v>
      </c>
      <c r="F320" s="23"/>
    </row>
    <row r="321" spans="1:6" x14ac:dyDescent="0.3">
      <c r="A321" s="61">
        <f t="shared" si="4"/>
        <v>46036.1666666659</v>
      </c>
      <c r="B321" s="3" t="s">
        <v>84</v>
      </c>
      <c r="C321" s="70">
        <v>37.299999999999997</v>
      </c>
      <c r="D321" s="70">
        <v>62.4</v>
      </c>
      <c r="E321" s="71">
        <v>26.8</v>
      </c>
      <c r="F321" s="23"/>
    </row>
    <row r="322" spans="1:6" x14ac:dyDescent="0.3">
      <c r="A322" s="61">
        <f t="shared" si="4"/>
        <v>46036.208333332565</v>
      </c>
      <c r="B322" s="3" t="s">
        <v>84</v>
      </c>
      <c r="C322" s="70">
        <v>34.1</v>
      </c>
      <c r="D322" s="70">
        <v>43.4</v>
      </c>
      <c r="E322" s="71">
        <v>30.1</v>
      </c>
      <c r="F322" s="23"/>
    </row>
    <row r="323" spans="1:6" x14ac:dyDescent="0.3">
      <c r="A323" s="61">
        <f t="shared" si="4"/>
        <v>46036.249999999229</v>
      </c>
      <c r="B323" s="3" t="s">
        <v>84</v>
      </c>
      <c r="C323" s="70">
        <v>39.5</v>
      </c>
      <c r="D323" s="70">
        <v>52.5</v>
      </c>
      <c r="E323" s="71">
        <v>35.1</v>
      </c>
      <c r="F323" s="23"/>
    </row>
    <row r="324" spans="1:6" x14ac:dyDescent="0.3">
      <c r="A324" s="61">
        <f t="shared" si="4"/>
        <v>46036.291666665893</v>
      </c>
      <c r="B324" s="3" t="s">
        <v>84</v>
      </c>
      <c r="C324" s="70">
        <v>43.3</v>
      </c>
      <c r="D324" s="70">
        <v>59.1</v>
      </c>
      <c r="E324" s="71">
        <v>40.4</v>
      </c>
      <c r="F324" s="23"/>
    </row>
    <row r="325" spans="1:6" x14ac:dyDescent="0.3">
      <c r="A325" s="61">
        <f t="shared" si="4"/>
        <v>46036.333333332557</v>
      </c>
      <c r="B325" s="3" t="s">
        <v>84</v>
      </c>
      <c r="C325" s="70">
        <v>48.7</v>
      </c>
      <c r="D325" s="70">
        <v>69.400000000000006</v>
      </c>
      <c r="E325" s="71">
        <v>41.1</v>
      </c>
      <c r="F325" s="23"/>
    </row>
    <row r="326" spans="1:6" x14ac:dyDescent="0.3">
      <c r="A326" s="61">
        <f t="shared" si="4"/>
        <v>46036.374999999221</v>
      </c>
      <c r="B326" s="3" t="s">
        <v>84</v>
      </c>
      <c r="C326" s="70">
        <v>49.3</v>
      </c>
      <c r="D326" s="70">
        <v>73.5</v>
      </c>
      <c r="E326" s="71">
        <v>42.3</v>
      </c>
      <c r="F326" s="23"/>
    </row>
    <row r="327" spans="1:6" x14ac:dyDescent="0.3">
      <c r="A327" s="61">
        <f t="shared" ref="A327:A390" si="5">A326+TIME(1,0,0)</f>
        <v>46036.416666665886</v>
      </c>
      <c r="B327" s="3" t="s">
        <v>84</v>
      </c>
      <c r="C327" s="70">
        <v>52</v>
      </c>
      <c r="D327" s="70">
        <v>74.2</v>
      </c>
      <c r="E327" s="71">
        <v>42.1</v>
      </c>
      <c r="F327" s="23"/>
    </row>
    <row r="328" spans="1:6" x14ac:dyDescent="0.3">
      <c r="A328" s="61">
        <f t="shared" si="5"/>
        <v>46036.45833333255</v>
      </c>
      <c r="B328" s="3" t="s">
        <v>84</v>
      </c>
      <c r="C328" s="70">
        <v>56.2</v>
      </c>
      <c r="D328" s="70">
        <v>94.4</v>
      </c>
      <c r="E328" s="71">
        <v>40.9</v>
      </c>
      <c r="F328" s="23"/>
    </row>
    <row r="329" spans="1:6" x14ac:dyDescent="0.3">
      <c r="A329" s="61">
        <f t="shared" si="5"/>
        <v>46036.499999999214</v>
      </c>
      <c r="B329" s="3" t="s">
        <v>84</v>
      </c>
      <c r="C329" s="70">
        <v>48.7</v>
      </c>
      <c r="D329" s="70">
        <v>72.3</v>
      </c>
      <c r="E329" s="71">
        <v>37.299999999999997</v>
      </c>
      <c r="F329" s="23"/>
    </row>
    <row r="330" spans="1:6" x14ac:dyDescent="0.3">
      <c r="A330" s="61">
        <f t="shared" si="5"/>
        <v>46036.541666665878</v>
      </c>
      <c r="B330" s="3" t="s">
        <v>84</v>
      </c>
      <c r="C330" s="70">
        <v>54</v>
      </c>
      <c r="D330" s="70">
        <v>77.900000000000006</v>
      </c>
      <c r="E330" s="71">
        <v>36.200000000000003</v>
      </c>
      <c r="F330" s="23"/>
    </row>
    <row r="331" spans="1:6" x14ac:dyDescent="0.3">
      <c r="A331" s="61">
        <f t="shared" si="5"/>
        <v>46036.583333332543</v>
      </c>
      <c r="B331" s="3" t="s">
        <v>84</v>
      </c>
      <c r="C331" s="70">
        <v>52.7</v>
      </c>
      <c r="D331" s="70">
        <v>77.900000000000006</v>
      </c>
      <c r="E331" s="71">
        <v>35.299999999999997</v>
      </c>
      <c r="F331" s="23"/>
    </row>
    <row r="332" spans="1:6" x14ac:dyDescent="0.3">
      <c r="A332" s="61">
        <f t="shared" si="5"/>
        <v>46036.624999999207</v>
      </c>
      <c r="B332" s="3" t="s">
        <v>84</v>
      </c>
      <c r="C332" s="70">
        <v>43.9</v>
      </c>
      <c r="D332" s="70">
        <v>63</v>
      </c>
      <c r="E332" s="71">
        <v>38.5</v>
      </c>
      <c r="F332" s="23"/>
    </row>
    <row r="333" spans="1:6" x14ac:dyDescent="0.3">
      <c r="A333" s="61">
        <f t="shared" si="5"/>
        <v>46036.666666665871</v>
      </c>
      <c r="B333" s="3" t="s">
        <v>84</v>
      </c>
      <c r="C333" s="70">
        <v>45.3</v>
      </c>
      <c r="D333" s="70">
        <v>63.1</v>
      </c>
      <c r="E333" s="71">
        <v>39.5</v>
      </c>
      <c r="F333" s="23"/>
    </row>
    <row r="334" spans="1:6" x14ac:dyDescent="0.3">
      <c r="A334" s="61">
        <f t="shared" si="5"/>
        <v>46036.708333332535</v>
      </c>
      <c r="B334" s="3" t="s">
        <v>84</v>
      </c>
      <c r="C334" s="70">
        <v>44</v>
      </c>
      <c r="D334" s="70">
        <v>68.5</v>
      </c>
      <c r="E334" s="71">
        <v>39</v>
      </c>
      <c r="F334" s="23"/>
    </row>
    <row r="335" spans="1:6" x14ac:dyDescent="0.3">
      <c r="A335" s="61">
        <f t="shared" si="5"/>
        <v>46036.7499999992</v>
      </c>
      <c r="B335" s="3" t="s">
        <v>84</v>
      </c>
      <c r="C335" s="70">
        <v>43.1</v>
      </c>
      <c r="D335" s="70">
        <v>68</v>
      </c>
      <c r="E335" s="71">
        <v>38.4</v>
      </c>
      <c r="F335" s="23"/>
    </row>
    <row r="336" spans="1:6" x14ac:dyDescent="0.3">
      <c r="A336" s="61">
        <f t="shared" si="5"/>
        <v>46036.791666665864</v>
      </c>
      <c r="B336" s="3" t="s">
        <v>84</v>
      </c>
      <c r="C336" s="70">
        <v>37.700000000000003</v>
      </c>
      <c r="D336" s="70">
        <v>49.6</v>
      </c>
      <c r="E336" s="71">
        <v>34.4</v>
      </c>
      <c r="F336" s="23"/>
    </row>
    <row r="337" spans="1:6" x14ac:dyDescent="0.3">
      <c r="A337" s="61">
        <f t="shared" si="5"/>
        <v>46036.833333332528</v>
      </c>
      <c r="B337" s="3" t="s">
        <v>84</v>
      </c>
      <c r="C337" s="70">
        <v>35</v>
      </c>
      <c r="D337" s="70">
        <v>68.2</v>
      </c>
      <c r="E337" s="71">
        <v>29.4</v>
      </c>
      <c r="F337" s="23"/>
    </row>
    <row r="338" spans="1:6" x14ac:dyDescent="0.3">
      <c r="A338" s="61">
        <f t="shared" si="5"/>
        <v>46036.874999999192</v>
      </c>
      <c r="B338" s="3" t="s">
        <v>84</v>
      </c>
      <c r="C338" s="70">
        <v>34.5</v>
      </c>
      <c r="D338" s="70">
        <v>52.7</v>
      </c>
      <c r="E338" s="71">
        <v>28.6</v>
      </c>
      <c r="F338" s="23"/>
    </row>
    <row r="339" spans="1:6" x14ac:dyDescent="0.3">
      <c r="A339" s="61">
        <f t="shared" si="5"/>
        <v>46036.916666665857</v>
      </c>
      <c r="B339" s="3" t="s">
        <v>84</v>
      </c>
      <c r="C339" s="70">
        <v>45.4</v>
      </c>
      <c r="D339" s="70">
        <v>57.7</v>
      </c>
      <c r="E339" s="71">
        <v>29.9</v>
      </c>
      <c r="F339" s="23"/>
    </row>
    <row r="340" spans="1:6" x14ac:dyDescent="0.3">
      <c r="A340" s="61">
        <f t="shared" si="5"/>
        <v>46036.958333332521</v>
      </c>
      <c r="B340" s="3" t="s">
        <v>84</v>
      </c>
      <c r="C340" s="70">
        <v>43.6</v>
      </c>
      <c r="D340" s="70">
        <v>57.9</v>
      </c>
      <c r="E340" s="71">
        <v>34.299999999999997</v>
      </c>
      <c r="F340" s="23"/>
    </row>
    <row r="341" spans="1:6" x14ac:dyDescent="0.3">
      <c r="A341" s="61">
        <f t="shared" si="5"/>
        <v>46036.999999999185</v>
      </c>
      <c r="B341" s="3" t="s">
        <v>84</v>
      </c>
      <c r="C341" s="70">
        <v>34</v>
      </c>
      <c r="D341" s="70">
        <v>55.2</v>
      </c>
      <c r="E341" s="71">
        <v>29.2</v>
      </c>
      <c r="F341" s="23"/>
    </row>
    <row r="342" spans="1:6" x14ac:dyDescent="0.3">
      <c r="A342" s="61">
        <f t="shared" si="5"/>
        <v>46037.041666665849</v>
      </c>
      <c r="B342" s="3" t="s">
        <v>84</v>
      </c>
      <c r="C342" s="70">
        <v>29.2</v>
      </c>
      <c r="D342" s="70">
        <v>40.299999999999997</v>
      </c>
      <c r="E342" s="71">
        <v>26.7</v>
      </c>
      <c r="F342" s="23"/>
    </row>
    <row r="343" spans="1:6" x14ac:dyDescent="0.3">
      <c r="A343" s="61">
        <f t="shared" si="5"/>
        <v>46037.083333332514</v>
      </c>
      <c r="B343" s="3" t="s">
        <v>84</v>
      </c>
      <c r="C343" s="70">
        <v>34.5</v>
      </c>
      <c r="D343" s="70">
        <v>62.6</v>
      </c>
      <c r="E343" s="71">
        <v>25.6</v>
      </c>
      <c r="F343" s="23"/>
    </row>
    <row r="344" spans="1:6" x14ac:dyDescent="0.3">
      <c r="A344" s="61">
        <f t="shared" si="5"/>
        <v>46037.124999999178</v>
      </c>
      <c r="B344" s="3" t="s">
        <v>84</v>
      </c>
      <c r="C344" s="70">
        <v>36.5</v>
      </c>
      <c r="D344" s="70">
        <v>61.6</v>
      </c>
      <c r="E344" s="71">
        <v>26.6</v>
      </c>
      <c r="F344" s="23"/>
    </row>
    <row r="345" spans="1:6" x14ac:dyDescent="0.3">
      <c r="A345" s="61">
        <f t="shared" si="5"/>
        <v>46037.166666665842</v>
      </c>
      <c r="B345" s="3" t="s">
        <v>84</v>
      </c>
      <c r="C345" s="70">
        <v>36.799999999999997</v>
      </c>
      <c r="D345" s="70">
        <v>56.1</v>
      </c>
      <c r="E345" s="71">
        <v>24.9</v>
      </c>
      <c r="F345" s="23"/>
    </row>
    <row r="346" spans="1:6" x14ac:dyDescent="0.3">
      <c r="A346" s="61">
        <f t="shared" si="5"/>
        <v>46037.208333332506</v>
      </c>
      <c r="B346" s="3" t="s">
        <v>84</v>
      </c>
      <c r="C346" s="70">
        <v>37.200000000000003</v>
      </c>
      <c r="D346" s="70">
        <v>63.4</v>
      </c>
      <c r="E346" s="71">
        <v>31.4</v>
      </c>
      <c r="F346" s="23"/>
    </row>
    <row r="347" spans="1:6" x14ac:dyDescent="0.3">
      <c r="A347" s="61">
        <f t="shared" si="5"/>
        <v>46037.249999999171</v>
      </c>
      <c r="B347" s="3" t="s">
        <v>84</v>
      </c>
      <c r="C347" s="70">
        <v>39.200000000000003</v>
      </c>
      <c r="D347" s="70">
        <v>55.4</v>
      </c>
      <c r="E347" s="71">
        <v>32.6</v>
      </c>
      <c r="F347" s="23"/>
    </row>
    <row r="348" spans="1:6" x14ac:dyDescent="0.3">
      <c r="A348" s="61">
        <f t="shared" si="5"/>
        <v>46037.291666665835</v>
      </c>
      <c r="B348" s="3" t="s">
        <v>84</v>
      </c>
      <c r="C348" s="70">
        <v>40.700000000000003</v>
      </c>
      <c r="D348" s="70">
        <v>74.3</v>
      </c>
      <c r="E348" s="71">
        <v>32.9</v>
      </c>
      <c r="F348" s="23"/>
    </row>
    <row r="349" spans="1:6" x14ac:dyDescent="0.3">
      <c r="A349" s="61">
        <f t="shared" si="5"/>
        <v>46037.333333332499</v>
      </c>
      <c r="B349" s="3" t="s">
        <v>84</v>
      </c>
      <c r="C349" s="70">
        <v>50.1</v>
      </c>
      <c r="D349" s="70">
        <v>84.3</v>
      </c>
      <c r="E349" s="71">
        <v>37.6</v>
      </c>
      <c r="F349" s="23"/>
    </row>
    <row r="350" spans="1:6" x14ac:dyDescent="0.3">
      <c r="A350" s="61">
        <f t="shared" si="5"/>
        <v>46037.374999999163</v>
      </c>
      <c r="B350" s="3" t="s">
        <v>84</v>
      </c>
      <c r="C350" s="70">
        <v>49.1</v>
      </c>
      <c r="D350" s="70">
        <v>70.3</v>
      </c>
      <c r="E350" s="71">
        <v>39.299999999999997</v>
      </c>
      <c r="F350" s="23"/>
    </row>
    <row r="351" spans="1:6" x14ac:dyDescent="0.3">
      <c r="A351" s="61">
        <f t="shared" si="5"/>
        <v>46037.416666665828</v>
      </c>
      <c r="B351" s="3" t="s">
        <v>84</v>
      </c>
      <c r="C351" s="70">
        <v>48.2</v>
      </c>
      <c r="D351" s="70">
        <v>68.7</v>
      </c>
      <c r="E351" s="71">
        <v>38.700000000000003</v>
      </c>
      <c r="F351" s="23"/>
    </row>
    <row r="352" spans="1:6" x14ac:dyDescent="0.3">
      <c r="A352" s="61">
        <f t="shared" si="5"/>
        <v>46037.458333332492</v>
      </c>
      <c r="B352" s="3" t="s">
        <v>84</v>
      </c>
      <c r="C352" s="70">
        <v>47.5</v>
      </c>
      <c r="D352" s="70">
        <v>68.099999999999994</v>
      </c>
      <c r="E352" s="71">
        <v>37.5</v>
      </c>
      <c r="F352" s="23"/>
    </row>
    <row r="353" spans="1:6" x14ac:dyDescent="0.3">
      <c r="A353" s="61">
        <f t="shared" si="5"/>
        <v>46037.499999999156</v>
      </c>
      <c r="B353" s="3" t="s">
        <v>84</v>
      </c>
      <c r="C353" s="70">
        <v>46.9</v>
      </c>
      <c r="D353" s="70">
        <v>66.599999999999994</v>
      </c>
      <c r="E353" s="71">
        <v>38.6</v>
      </c>
      <c r="F353" s="23"/>
    </row>
    <row r="354" spans="1:6" x14ac:dyDescent="0.3">
      <c r="A354" s="61">
        <f t="shared" si="5"/>
        <v>46037.54166666582</v>
      </c>
      <c r="B354" s="3" t="s">
        <v>84</v>
      </c>
      <c r="C354" s="70">
        <v>48.3</v>
      </c>
      <c r="D354" s="70">
        <v>71</v>
      </c>
      <c r="E354" s="71">
        <v>37.6</v>
      </c>
      <c r="F354" s="23"/>
    </row>
    <row r="355" spans="1:6" x14ac:dyDescent="0.3">
      <c r="A355" s="61">
        <f t="shared" si="5"/>
        <v>46037.583333332484</v>
      </c>
      <c r="B355" s="3" t="s">
        <v>84</v>
      </c>
      <c r="C355" s="70">
        <v>48.9</v>
      </c>
      <c r="D355" s="70">
        <v>64.900000000000006</v>
      </c>
      <c r="E355" s="71">
        <v>45.7</v>
      </c>
      <c r="F355" s="23"/>
    </row>
    <row r="356" spans="1:6" x14ac:dyDescent="0.3">
      <c r="A356" s="61">
        <f t="shared" si="5"/>
        <v>46037.624999999149</v>
      </c>
      <c r="B356" s="3" t="s">
        <v>84</v>
      </c>
      <c r="C356" s="70">
        <v>53.2</v>
      </c>
      <c r="D356" s="70">
        <v>65.8</v>
      </c>
      <c r="E356" s="71">
        <v>50</v>
      </c>
      <c r="F356" s="23"/>
    </row>
    <row r="357" spans="1:6" x14ac:dyDescent="0.3">
      <c r="A357" s="61">
        <f t="shared" si="5"/>
        <v>46037.666666665813</v>
      </c>
      <c r="B357" s="3" t="s">
        <v>84</v>
      </c>
      <c r="C357" s="70">
        <v>51.5</v>
      </c>
      <c r="D357" s="70">
        <v>65</v>
      </c>
      <c r="E357" s="71">
        <v>49</v>
      </c>
      <c r="F357" s="23"/>
    </row>
    <row r="358" spans="1:6" x14ac:dyDescent="0.3">
      <c r="A358" s="61">
        <f t="shared" si="5"/>
        <v>46037.708333332477</v>
      </c>
      <c r="B358" s="3" t="s">
        <v>84</v>
      </c>
      <c r="C358" s="70">
        <v>49.5</v>
      </c>
      <c r="D358" s="70">
        <v>72.5</v>
      </c>
      <c r="E358" s="71">
        <v>39.6</v>
      </c>
      <c r="F358" s="23"/>
    </row>
    <row r="359" spans="1:6" x14ac:dyDescent="0.3">
      <c r="A359" s="61">
        <f t="shared" si="5"/>
        <v>46037.749999999141</v>
      </c>
      <c r="B359" s="3" t="s">
        <v>84</v>
      </c>
      <c r="C359" s="70">
        <v>40.799999999999997</v>
      </c>
      <c r="D359" s="70">
        <v>53.5</v>
      </c>
      <c r="E359" s="71">
        <v>38.4</v>
      </c>
      <c r="F359" s="23"/>
    </row>
    <row r="360" spans="1:6" x14ac:dyDescent="0.3">
      <c r="A360" s="61">
        <f t="shared" si="5"/>
        <v>46037.791666665806</v>
      </c>
      <c r="B360" s="3" t="s">
        <v>84</v>
      </c>
      <c r="C360" s="70">
        <v>43.2</v>
      </c>
      <c r="D360" s="70">
        <v>63</v>
      </c>
      <c r="E360" s="71">
        <v>36.700000000000003</v>
      </c>
      <c r="F360" s="23"/>
    </row>
    <row r="361" spans="1:6" x14ac:dyDescent="0.3">
      <c r="A361" s="61">
        <f t="shared" si="5"/>
        <v>46037.83333333247</v>
      </c>
      <c r="B361" s="3" t="s">
        <v>84</v>
      </c>
      <c r="C361" s="70">
        <v>39.6</v>
      </c>
      <c r="D361" s="70">
        <v>64.3</v>
      </c>
      <c r="E361" s="71">
        <v>33.1</v>
      </c>
      <c r="F361" s="23"/>
    </row>
    <row r="362" spans="1:6" x14ac:dyDescent="0.3">
      <c r="A362" s="61">
        <f t="shared" si="5"/>
        <v>46037.874999999134</v>
      </c>
      <c r="B362" s="3" t="s">
        <v>84</v>
      </c>
      <c r="C362" s="70">
        <v>40.4</v>
      </c>
      <c r="D362" s="70">
        <v>58.6</v>
      </c>
      <c r="E362" s="71">
        <v>36.1</v>
      </c>
      <c r="F362" s="23"/>
    </row>
    <row r="363" spans="1:6" x14ac:dyDescent="0.3">
      <c r="A363" s="61">
        <f t="shared" si="5"/>
        <v>46037.916666665798</v>
      </c>
      <c r="B363" s="3" t="s">
        <v>84</v>
      </c>
      <c r="C363" s="70">
        <v>39.299999999999997</v>
      </c>
      <c r="D363" s="70">
        <v>60.4</v>
      </c>
      <c r="E363" s="71">
        <v>32.799999999999997</v>
      </c>
      <c r="F363" s="23"/>
    </row>
    <row r="364" spans="1:6" x14ac:dyDescent="0.3">
      <c r="A364" s="61">
        <f t="shared" si="5"/>
        <v>46037.958333332463</v>
      </c>
      <c r="B364" s="3" t="s">
        <v>84</v>
      </c>
      <c r="C364" s="70">
        <v>39.6</v>
      </c>
      <c r="D364" s="70">
        <v>64.599999999999994</v>
      </c>
      <c r="E364" s="71">
        <v>32</v>
      </c>
      <c r="F364" s="23"/>
    </row>
    <row r="365" spans="1:6" x14ac:dyDescent="0.3">
      <c r="A365" s="61">
        <f t="shared" si="5"/>
        <v>46037.999999999127</v>
      </c>
      <c r="B365" s="3" t="s">
        <v>84</v>
      </c>
      <c r="C365" s="70">
        <v>34</v>
      </c>
      <c r="D365" s="70">
        <v>59.4</v>
      </c>
      <c r="E365" s="71">
        <v>29.2</v>
      </c>
      <c r="F365" s="23"/>
    </row>
    <row r="366" spans="1:6" x14ac:dyDescent="0.3">
      <c r="A366" s="61">
        <f t="shared" si="5"/>
        <v>46038.041666665791</v>
      </c>
      <c r="B366" s="3" t="s">
        <v>84</v>
      </c>
      <c r="C366" s="70">
        <v>30.5</v>
      </c>
      <c r="D366" s="70">
        <v>41.7</v>
      </c>
      <c r="E366" s="71">
        <v>26.3</v>
      </c>
      <c r="F366" s="23"/>
    </row>
    <row r="367" spans="1:6" x14ac:dyDescent="0.3">
      <c r="A367" s="61">
        <f t="shared" si="5"/>
        <v>46038.083333332455</v>
      </c>
      <c r="B367" s="3" t="s">
        <v>84</v>
      </c>
      <c r="C367" s="70">
        <v>28.4</v>
      </c>
      <c r="D367" s="70">
        <v>39.6</v>
      </c>
      <c r="E367" s="71">
        <v>24.1</v>
      </c>
      <c r="F367" s="23"/>
    </row>
    <row r="368" spans="1:6" x14ac:dyDescent="0.3">
      <c r="A368" s="61">
        <f t="shared" si="5"/>
        <v>46038.12499999912</v>
      </c>
      <c r="B368" s="3" t="s">
        <v>84</v>
      </c>
      <c r="C368" s="70">
        <v>28.8</v>
      </c>
      <c r="D368" s="70">
        <v>48.2</v>
      </c>
      <c r="E368" s="71">
        <v>22.2</v>
      </c>
      <c r="F368" s="23"/>
    </row>
    <row r="369" spans="1:6" x14ac:dyDescent="0.3">
      <c r="A369" s="61">
        <f t="shared" si="5"/>
        <v>46038.166666665784</v>
      </c>
      <c r="B369" s="3" t="s">
        <v>84</v>
      </c>
      <c r="C369" s="70">
        <v>26.7</v>
      </c>
      <c r="D369" s="70">
        <v>42.8</v>
      </c>
      <c r="E369" s="71">
        <v>24.5</v>
      </c>
      <c r="F369" s="23"/>
    </row>
    <row r="370" spans="1:6" x14ac:dyDescent="0.3">
      <c r="A370" s="61">
        <f t="shared" si="5"/>
        <v>46038.208333332448</v>
      </c>
      <c r="B370" s="3" t="s">
        <v>84</v>
      </c>
      <c r="C370" s="70">
        <v>37.200000000000003</v>
      </c>
      <c r="D370" s="70">
        <v>60.8</v>
      </c>
      <c r="E370" s="71">
        <v>25.8</v>
      </c>
      <c r="F370" s="23"/>
    </row>
    <row r="371" spans="1:6" x14ac:dyDescent="0.3">
      <c r="A371" s="61">
        <f t="shared" si="5"/>
        <v>46038.249999999112</v>
      </c>
      <c r="B371" s="3" t="s">
        <v>84</v>
      </c>
      <c r="C371" s="70">
        <v>40.799999999999997</v>
      </c>
      <c r="D371" s="70">
        <v>62.1</v>
      </c>
      <c r="E371" s="71">
        <v>30.4</v>
      </c>
      <c r="F371" s="23"/>
    </row>
    <row r="372" spans="1:6" x14ac:dyDescent="0.3">
      <c r="A372" s="61">
        <f t="shared" si="5"/>
        <v>46038.291666665777</v>
      </c>
      <c r="B372" s="3" t="s">
        <v>84</v>
      </c>
      <c r="C372" s="70">
        <v>48.9</v>
      </c>
      <c r="D372" s="70">
        <v>67</v>
      </c>
      <c r="E372" s="71">
        <v>33.4</v>
      </c>
      <c r="F372" s="23"/>
    </row>
    <row r="373" spans="1:6" x14ac:dyDescent="0.3">
      <c r="A373" s="61">
        <f t="shared" si="5"/>
        <v>46038.333333332441</v>
      </c>
      <c r="B373" s="3" t="s">
        <v>84</v>
      </c>
      <c r="C373" s="70">
        <v>49.8</v>
      </c>
      <c r="D373" s="70">
        <v>71.900000000000006</v>
      </c>
      <c r="E373" s="71">
        <v>37.5</v>
      </c>
      <c r="F373" s="23"/>
    </row>
    <row r="374" spans="1:6" x14ac:dyDescent="0.3">
      <c r="A374" s="61">
        <f t="shared" si="5"/>
        <v>46038.374999999105</v>
      </c>
      <c r="B374" s="3" t="s">
        <v>84</v>
      </c>
      <c r="C374" s="70">
        <v>49.9</v>
      </c>
      <c r="D374" s="70">
        <v>73.7</v>
      </c>
      <c r="E374" s="71">
        <v>38.799999999999997</v>
      </c>
      <c r="F374" s="23"/>
    </row>
    <row r="375" spans="1:6" x14ac:dyDescent="0.3">
      <c r="A375" s="61">
        <f t="shared" si="5"/>
        <v>46038.416666665769</v>
      </c>
      <c r="B375" s="3" t="s">
        <v>84</v>
      </c>
      <c r="C375" s="70">
        <v>48.8</v>
      </c>
      <c r="D375" s="70">
        <v>69.900000000000006</v>
      </c>
      <c r="E375" s="71">
        <v>40.5</v>
      </c>
      <c r="F375" s="23"/>
    </row>
    <row r="376" spans="1:6" x14ac:dyDescent="0.3">
      <c r="A376" s="61">
        <f t="shared" si="5"/>
        <v>46038.458333332434</v>
      </c>
      <c r="B376" s="3" t="s">
        <v>84</v>
      </c>
      <c r="C376" s="70">
        <v>49.1</v>
      </c>
      <c r="D376" s="70">
        <v>71.400000000000006</v>
      </c>
      <c r="E376" s="71">
        <v>39.5</v>
      </c>
      <c r="F376" s="23"/>
    </row>
    <row r="377" spans="1:6" x14ac:dyDescent="0.3">
      <c r="A377" s="61">
        <f t="shared" si="5"/>
        <v>46038.499999999098</v>
      </c>
      <c r="B377" s="3" t="s">
        <v>84</v>
      </c>
      <c r="C377" s="70">
        <v>47.6</v>
      </c>
      <c r="D377" s="70">
        <v>78.8</v>
      </c>
      <c r="E377" s="71">
        <v>37.700000000000003</v>
      </c>
      <c r="F377" s="23"/>
    </row>
    <row r="378" spans="1:6" x14ac:dyDescent="0.3">
      <c r="A378" s="61">
        <f t="shared" si="5"/>
        <v>46038.541666665762</v>
      </c>
      <c r="B378" s="3" t="s">
        <v>84</v>
      </c>
      <c r="C378" s="70">
        <v>47.4</v>
      </c>
      <c r="D378" s="70">
        <v>66</v>
      </c>
      <c r="E378" s="71">
        <v>37.5</v>
      </c>
      <c r="F378" s="23"/>
    </row>
    <row r="379" spans="1:6" x14ac:dyDescent="0.3">
      <c r="A379" s="61">
        <f t="shared" si="5"/>
        <v>46038.583333332426</v>
      </c>
      <c r="B379" s="3" t="s">
        <v>84</v>
      </c>
      <c r="C379" s="70">
        <v>48.2</v>
      </c>
      <c r="D379" s="70">
        <v>70.400000000000006</v>
      </c>
      <c r="E379" s="71">
        <v>35.700000000000003</v>
      </c>
      <c r="F379" s="23"/>
    </row>
    <row r="380" spans="1:6" x14ac:dyDescent="0.3">
      <c r="A380" s="61">
        <f t="shared" si="5"/>
        <v>46038.624999999091</v>
      </c>
      <c r="B380" s="3" t="s">
        <v>84</v>
      </c>
      <c r="C380" s="70">
        <v>45.4</v>
      </c>
      <c r="D380" s="70">
        <v>71.3</v>
      </c>
      <c r="E380" s="71">
        <v>35.299999999999997</v>
      </c>
      <c r="F380" s="23"/>
    </row>
    <row r="381" spans="1:6" x14ac:dyDescent="0.3">
      <c r="A381" s="61">
        <f t="shared" si="5"/>
        <v>46038.666666665755</v>
      </c>
      <c r="B381" s="3" t="s">
        <v>84</v>
      </c>
      <c r="C381" s="70">
        <v>47.4</v>
      </c>
      <c r="D381" s="70">
        <v>68.7</v>
      </c>
      <c r="E381" s="71">
        <v>36.4</v>
      </c>
      <c r="F381" s="23"/>
    </row>
    <row r="382" spans="1:6" x14ac:dyDescent="0.3">
      <c r="A382" s="61">
        <f t="shared" si="5"/>
        <v>46038.708333332419</v>
      </c>
      <c r="B382" s="3" t="s">
        <v>84</v>
      </c>
      <c r="C382" s="70">
        <v>46.3</v>
      </c>
      <c r="D382" s="70">
        <v>62.8</v>
      </c>
      <c r="E382" s="71">
        <v>37.799999999999997</v>
      </c>
      <c r="F382" s="23"/>
    </row>
    <row r="383" spans="1:6" x14ac:dyDescent="0.3">
      <c r="A383" s="61">
        <f t="shared" si="5"/>
        <v>46038.749999999083</v>
      </c>
      <c r="B383" s="3" t="s">
        <v>84</v>
      </c>
      <c r="C383" s="70">
        <v>45.2</v>
      </c>
      <c r="D383" s="70">
        <v>65.7</v>
      </c>
      <c r="E383" s="71">
        <v>37.799999999999997</v>
      </c>
      <c r="F383" s="23"/>
    </row>
    <row r="384" spans="1:6" x14ac:dyDescent="0.3">
      <c r="A384" s="61">
        <f t="shared" si="5"/>
        <v>46038.791666665747</v>
      </c>
      <c r="B384" s="3" t="s">
        <v>84</v>
      </c>
      <c r="C384" s="70">
        <v>46</v>
      </c>
      <c r="D384" s="70">
        <v>59.3</v>
      </c>
      <c r="E384" s="71">
        <v>38.700000000000003</v>
      </c>
      <c r="F384" s="23"/>
    </row>
    <row r="385" spans="1:6" x14ac:dyDescent="0.3">
      <c r="A385" s="61">
        <f t="shared" si="5"/>
        <v>46038.833333332412</v>
      </c>
      <c r="B385" s="3" t="s">
        <v>84</v>
      </c>
      <c r="C385" s="70">
        <v>41.6</v>
      </c>
      <c r="D385" s="70">
        <v>65.5</v>
      </c>
      <c r="E385" s="71">
        <v>37</v>
      </c>
      <c r="F385" s="23"/>
    </row>
    <row r="386" spans="1:6" x14ac:dyDescent="0.3">
      <c r="A386" s="61">
        <f t="shared" si="5"/>
        <v>46038.874999999076</v>
      </c>
      <c r="B386" s="3" t="s">
        <v>84</v>
      </c>
      <c r="C386" s="70">
        <v>37.6</v>
      </c>
      <c r="D386" s="70">
        <v>50.7</v>
      </c>
      <c r="E386" s="71">
        <v>35.4</v>
      </c>
      <c r="F386" s="23"/>
    </row>
    <row r="387" spans="1:6" x14ac:dyDescent="0.3">
      <c r="A387" s="61">
        <f t="shared" si="5"/>
        <v>46038.91666666574</v>
      </c>
      <c r="B387" s="3" t="s">
        <v>84</v>
      </c>
      <c r="C387" s="70">
        <v>38.9</v>
      </c>
      <c r="D387" s="70">
        <v>53.8</v>
      </c>
      <c r="E387" s="71">
        <v>35.299999999999997</v>
      </c>
      <c r="F387" s="23"/>
    </row>
    <row r="388" spans="1:6" x14ac:dyDescent="0.3">
      <c r="A388" s="61">
        <f t="shared" si="5"/>
        <v>46038.958333332404</v>
      </c>
      <c r="B388" s="3" t="s">
        <v>84</v>
      </c>
      <c r="C388" s="70">
        <v>36</v>
      </c>
      <c r="D388" s="70">
        <v>58</v>
      </c>
      <c r="E388" s="71">
        <v>34</v>
      </c>
      <c r="F388" s="23"/>
    </row>
    <row r="389" spans="1:6" x14ac:dyDescent="0.3">
      <c r="A389" s="61">
        <f t="shared" si="5"/>
        <v>46038.999999999069</v>
      </c>
      <c r="B389" s="3" t="s">
        <v>84</v>
      </c>
      <c r="C389" s="70">
        <v>40.799999999999997</v>
      </c>
      <c r="D389" s="70">
        <v>57.3</v>
      </c>
      <c r="E389" s="71">
        <v>32.1</v>
      </c>
      <c r="F389" s="23"/>
    </row>
    <row r="390" spans="1:6" x14ac:dyDescent="0.3">
      <c r="A390" s="61">
        <f t="shared" si="5"/>
        <v>46039.041666665733</v>
      </c>
      <c r="B390" s="3" t="s">
        <v>84</v>
      </c>
      <c r="C390" s="70">
        <v>32.299999999999997</v>
      </c>
      <c r="D390" s="70">
        <v>50.5</v>
      </c>
      <c r="E390" s="71">
        <v>29.3</v>
      </c>
      <c r="F390" s="23"/>
    </row>
    <row r="391" spans="1:6" x14ac:dyDescent="0.3">
      <c r="A391" s="61">
        <f t="shared" ref="A391:A454" si="6">A390+TIME(1,0,0)</f>
        <v>46039.083333332397</v>
      </c>
      <c r="B391" s="3" t="s">
        <v>84</v>
      </c>
      <c r="C391" s="70">
        <v>29.7</v>
      </c>
      <c r="D391" s="70">
        <v>50.3</v>
      </c>
      <c r="E391" s="71">
        <v>27.6</v>
      </c>
      <c r="F391" s="23"/>
    </row>
    <row r="392" spans="1:6" x14ac:dyDescent="0.3">
      <c r="A392" s="61">
        <f t="shared" si="6"/>
        <v>46039.124999999061</v>
      </c>
      <c r="B392" s="3" t="s">
        <v>84</v>
      </c>
      <c r="C392" s="70">
        <v>32.4</v>
      </c>
      <c r="D392" s="70">
        <v>55</v>
      </c>
      <c r="E392" s="71">
        <v>26.8</v>
      </c>
      <c r="F392" s="23"/>
    </row>
    <row r="393" spans="1:6" x14ac:dyDescent="0.3">
      <c r="A393" s="61">
        <f t="shared" si="6"/>
        <v>46039.166666665726</v>
      </c>
      <c r="B393" s="3" t="s">
        <v>84</v>
      </c>
      <c r="C393" s="70">
        <v>36.700000000000003</v>
      </c>
      <c r="D393" s="70">
        <v>66</v>
      </c>
      <c r="E393" s="71">
        <v>26.3</v>
      </c>
      <c r="F393" s="23"/>
    </row>
    <row r="394" spans="1:6" x14ac:dyDescent="0.3">
      <c r="A394" s="61">
        <f t="shared" si="6"/>
        <v>46039.20833333239</v>
      </c>
      <c r="B394" s="3" t="s">
        <v>84</v>
      </c>
      <c r="C394" s="70">
        <v>42.4</v>
      </c>
      <c r="D394" s="70">
        <v>57.1</v>
      </c>
      <c r="E394" s="71">
        <v>29.3</v>
      </c>
      <c r="F394" s="23"/>
    </row>
    <row r="395" spans="1:6" x14ac:dyDescent="0.3">
      <c r="A395" s="61">
        <f t="shared" si="6"/>
        <v>46039.249999999054</v>
      </c>
      <c r="B395" s="3" t="s">
        <v>84</v>
      </c>
      <c r="C395" s="70">
        <v>46.5</v>
      </c>
      <c r="D395" s="70">
        <v>61.6</v>
      </c>
      <c r="E395" s="71">
        <v>30.2</v>
      </c>
      <c r="F395" s="23"/>
    </row>
    <row r="396" spans="1:6" x14ac:dyDescent="0.3">
      <c r="A396" s="61">
        <f t="shared" si="6"/>
        <v>46039.291666665718</v>
      </c>
      <c r="B396" s="3" t="s">
        <v>84</v>
      </c>
      <c r="C396" s="70">
        <v>43.3</v>
      </c>
      <c r="D396" s="70">
        <v>66.599999999999994</v>
      </c>
      <c r="E396" s="71">
        <v>33.299999999999997</v>
      </c>
      <c r="F396" s="23"/>
    </row>
    <row r="397" spans="1:6" x14ac:dyDescent="0.3">
      <c r="A397" s="61">
        <f t="shared" si="6"/>
        <v>46039.333333332383</v>
      </c>
      <c r="B397" s="3" t="s">
        <v>84</v>
      </c>
      <c r="C397" s="70">
        <v>53.9</v>
      </c>
      <c r="D397" s="70">
        <v>73.5</v>
      </c>
      <c r="E397" s="71">
        <v>39.9</v>
      </c>
      <c r="F397" s="23"/>
    </row>
    <row r="398" spans="1:6" x14ac:dyDescent="0.3">
      <c r="A398" s="61">
        <f t="shared" si="6"/>
        <v>46039.374999999047</v>
      </c>
      <c r="B398" s="3" t="s">
        <v>84</v>
      </c>
      <c r="C398" s="70">
        <v>50.1</v>
      </c>
      <c r="D398" s="70">
        <v>67.599999999999994</v>
      </c>
      <c r="E398" s="71">
        <v>40.9</v>
      </c>
      <c r="F398" s="23"/>
    </row>
    <row r="399" spans="1:6" x14ac:dyDescent="0.3">
      <c r="A399" s="61">
        <f t="shared" si="6"/>
        <v>46039.416666665711</v>
      </c>
      <c r="B399" s="3" t="s">
        <v>84</v>
      </c>
      <c r="C399" s="70">
        <v>55.6</v>
      </c>
      <c r="D399" s="70">
        <v>68.8</v>
      </c>
      <c r="E399" s="71">
        <v>45.2</v>
      </c>
      <c r="F399" s="23"/>
    </row>
    <row r="400" spans="1:6" x14ac:dyDescent="0.3">
      <c r="A400" s="61">
        <f t="shared" si="6"/>
        <v>46039.458333332375</v>
      </c>
      <c r="B400" s="3" t="s">
        <v>84</v>
      </c>
      <c r="C400" s="70">
        <v>48.7</v>
      </c>
      <c r="D400" s="70">
        <v>62.7</v>
      </c>
      <c r="E400" s="71">
        <v>39.6</v>
      </c>
      <c r="F400" s="23"/>
    </row>
    <row r="401" spans="1:6" x14ac:dyDescent="0.3">
      <c r="A401" s="61">
        <f t="shared" si="6"/>
        <v>46039.49999999904</v>
      </c>
      <c r="B401" s="3" t="s">
        <v>84</v>
      </c>
      <c r="C401" s="70">
        <v>47</v>
      </c>
      <c r="D401" s="70">
        <v>70.3</v>
      </c>
      <c r="E401" s="71">
        <v>36.799999999999997</v>
      </c>
      <c r="F401" s="23"/>
    </row>
    <row r="402" spans="1:6" x14ac:dyDescent="0.3">
      <c r="A402" s="61">
        <f t="shared" si="6"/>
        <v>46039.541666665704</v>
      </c>
      <c r="B402" s="3" t="s">
        <v>84</v>
      </c>
      <c r="C402" s="70">
        <v>50.8</v>
      </c>
      <c r="D402" s="70">
        <v>78</v>
      </c>
      <c r="E402" s="71">
        <v>35.200000000000003</v>
      </c>
      <c r="F402" s="23"/>
    </row>
    <row r="403" spans="1:6" x14ac:dyDescent="0.3">
      <c r="A403" s="61">
        <f t="shared" si="6"/>
        <v>46039.583333332368</v>
      </c>
      <c r="B403" s="3" t="s">
        <v>84</v>
      </c>
      <c r="C403" s="70">
        <v>47.1</v>
      </c>
      <c r="D403" s="70">
        <v>68.8</v>
      </c>
      <c r="E403" s="71">
        <v>34.6</v>
      </c>
      <c r="F403" s="23"/>
    </row>
    <row r="404" spans="1:6" x14ac:dyDescent="0.3">
      <c r="A404" s="61">
        <f t="shared" si="6"/>
        <v>46039.624999999032</v>
      </c>
      <c r="B404" s="3" t="s">
        <v>84</v>
      </c>
      <c r="C404" s="70">
        <v>44.5</v>
      </c>
      <c r="D404" s="70">
        <v>66.3</v>
      </c>
      <c r="E404" s="71">
        <v>34.299999999999997</v>
      </c>
      <c r="F404" s="23"/>
    </row>
    <row r="405" spans="1:6" x14ac:dyDescent="0.3">
      <c r="A405" s="61">
        <f t="shared" si="6"/>
        <v>46039.666666665697</v>
      </c>
      <c r="B405" s="3" t="s">
        <v>84</v>
      </c>
      <c r="C405" s="70">
        <v>43.5</v>
      </c>
      <c r="D405" s="70">
        <v>65.2</v>
      </c>
      <c r="E405" s="71">
        <v>33.9</v>
      </c>
      <c r="F405" s="23"/>
    </row>
    <row r="406" spans="1:6" x14ac:dyDescent="0.3">
      <c r="A406" s="61">
        <f t="shared" si="6"/>
        <v>46039.708333332361</v>
      </c>
      <c r="B406" s="3" t="s">
        <v>84</v>
      </c>
      <c r="C406" s="70">
        <v>49.5</v>
      </c>
      <c r="D406" s="70">
        <v>77.2</v>
      </c>
      <c r="E406" s="71">
        <v>36.4</v>
      </c>
      <c r="F406" s="23"/>
    </row>
    <row r="407" spans="1:6" x14ac:dyDescent="0.3">
      <c r="A407" s="61">
        <f>A406+TIME(1,0,0)</f>
        <v>46039.749999999025</v>
      </c>
      <c r="B407" s="3" t="s">
        <v>84</v>
      </c>
      <c r="C407" s="70">
        <v>41.3</v>
      </c>
      <c r="D407" s="70">
        <v>63.4</v>
      </c>
      <c r="E407" s="71">
        <v>36.299999999999997</v>
      </c>
      <c r="F407" s="23"/>
    </row>
    <row r="408" spans="1:6" x14ac:dyDescent="0.3">
      <c r="A408" s="61">
        <f t="shared" si="6"/>
        <v>46039.791666665689</v>
      </c>
      <c r="B408" s="3" t="s">
        <v>84</v>
      </c>
      <c r="C408" s="70">
        <v>40.9</v>
      </c>
      <c r="D408" s="70">
        <v>64.2</v>
      </c>
      <c r="E408" s="71">
        <v>35.9</v>
      </c>
      <c r="F408" s="23"/>
    </row>
    <row r="409" spans="1:6" x14ac:dyDescent="0.3">
      <c r="A409" s="61">
        <f t="shared" si="6"/>
        <v>46039.833333332354</v>
      </c>
      <c r="B409" s="3" t="s">
        <v>84</v>
      </c>
      <c r="C409" s="70">
        <v>40.799999999999997</v>
      </c>
      <c r="D409" s="70">
        <v>65.8</v>
      </c>
      <c r="E409" s="71">
        <v>35.700000000000003</v>
      </c>
      <c r="F409" s="23"/>
    </row>
    <row r="410" spans="1:6" x14ac:dyDescent="0.3">
      <c r="A410" s="61">
        <f t="shared" si="6"/>
        <v>46039.874999999018</v>
      </c>
      <c r="B410" s="3" t="s">
        <v>84</v>
      </c>
      <c r="C410" s="70">
        <v>36.700000000000003</v>
      </c>
      <c r="D410" s="70">
        <v>54.1</v>
      </c>
      <c r="E410" s="71">
        <v>33.799999999999997</v>
      </c>
      <c r="F410" s="23"/>
    </row>
    <row r="411" spans="1:6" x14ac:dyDescent="0.3">
      <c r="A411" s="61">
        <f t="shared" si="6"/>
        <v>46039.916666665682</v>
      </c>
      <c r="B411" s="3" t="s">
        <v>84</v>
      </c>
      <c r="C411" s="70">
        <v>34.200000000000003</v>
      </c>
      <c r="D411" s="70">
        <v>51.4</v>
      </c>
      <c r="E411" s="71">
        <v>31.1</v>
      </c>
      <c r="F411" s="23"/>
    </row>
    <row r="412" spans="1:6" x14ac:dyDescent="0.3">
      <c r="A412" s="61">
        <f t="shared" si="6"/>
        <v>46039.958333332346</v>
      </c>
      <c r="B412" s="3" t="s">
        <v>84</v>
      </c>
      <c r="C412" s="70">
        <v>32</v>
      </c>
      <c r="D412" s="70">
        <v>44.8</v>
      </c>
      <c r="E412" s="71">
        <v>29.4</v>
      </c>
      <c r="F412" s="23"/>
    </row>
    <row r="413" spans="1:6" x14ac:dyDescent="0.3">
      <c r="A413" s="61">
        <f t="shared" si="6"/>
        <v>46039.99999999901</v>
      </c>
      <c r="B413" s="3" t="s">
        <v>84</v>
      </c>
      <c r="C413" s="70">
        <v>30.4</v>
      </c>
      <c r="D413" s="70">
        <v>45.5</v>
      </c>
      <c r="E413" s="71">
        <v>27.6</v>
      </c>
      <c r="F413" s="23"/>
    </row>
    <row r="414" spans="1:6" x14ac:dyDescent="0.3">
      <c r="A414" s="61">
        <f t="shared" si="6"/>
        <v>46040.041666665675</v>
      </c>
      <c r="B414" s="3" t="s">
        <v>84</v>
      </c>
      <c r="C414" s="70">
        <v>29.7</v>
      </c>
      <c r="D414" s="70">
        <v>53</v>
      </c>
      <c r="E414" s="71">
        <v>24.7</v>
      </c>
      <c r="F414" s="23"/>
    </row>
    <row r="415" spans="1:6" x14ac:dyDescent="0.3">
      <c r="A415" s="61">
        <f t="shared" si="6"/>
        <v>46040.083333332339</v>
      </c>
      <c r="B415" s="3" t="s">
        <v>84</v>
      </c>
      <c r="C415" s="70">
        <v>29</v>
      </c>
      <c r="D415" s="70">
        <v>47.3</v>
      </c>
      <c r="E415" s="71">
        <v>22.4</v>
      </c>
      <c r="F415" s="23"/>
    </row>
    <row r="416" spans="1:6" x14ac:dyDescent="0.3">
      <c r="A416" s="61">
        <f t="shared" si="6"/>
        <v>46040.124999999003</v>
      </c>
      <c r="B416" s="3" t="s">
        <v>84</v>
      </c>
      <c r="C416" s="70">
        <v>31.4</v>
      </c>
      <c r="D416" s="70">
        <v>53.3</v>
      </c>
      <c r="E416" s="71">
        <v>22.3</v>
      </c>
      <c r="F416" s="23"/>
    </row>
    <row r="417" spans="1:6" x14ac:dyDescent="0.3">
      <c r="A417" s="61">
        <f t="shared" si="6"/>
        <v>46040.166666665667</v>
      </c>
      <c r="B417" s="3" t="s">
        <v>84</v>
      </c>
      <c r="C417" s="70">
        <v>37.299999999999997</v>
      </c>
      <c r="D417" s="70">
        <v>55.1</v>
      </c>
      <c r="E417" s="71">
        <v>23.1</v>
      </c>
      <c r="F417" s="23"/>
    </row>
    <row r="418" spans="1:6" x14ac:dyDescent="0.3">
      <c r="A418" s="61">
        <f t="shared" si="6"/>
        <v>46040.208333332332</v>
      </c>
      <c r="B418" s="3" t="s">
        <v>84</v>
      </c>
      <c r="C418" s="70">
        <v>38.9</v>
      </c>
      <c r="D418" s="70">
        <v>65.900000000000006</v>
      </c>
      <c r="E418" s="71">
        <v>25.1</v>
      </c>
      <c r="F418" s="23"/>
    </row>
    <row r="419" spans="1:6" x14ac:dyDescent="0.3">
      <c r="A419" s="61">
        <f t="shared" si="6"/>
        <v>46040.249999998996</v>
      </c>
      <c r="B419" s="3" t="s">
        <v>84</v>
      </c>
      <c r="C419" s="70">
        <v>39.799999999999997</v>
      </c>
      <c r="D419" s="70">
        <v>55</v>
      </c>
      <c r="E419" s="71">
        <v>27.3</v>
      </c>
      <c r="F419" s="23"/>
    </row>
    <row r="420" spans="1:6" x14ac:dyDescent="0.3">
      <c r="A420" s="61">
        <f t="shared" si="6"/>
        <v>46040.29166666566</v>
      </c>
      <c r="B420" s="3" t="s">
        <v>84</v>
      </c>
      <c r="C420" s="70">
        <v>44.6</v>
      </c>
      <c r="D420" s="70">
        <v>64.5</v>
      </c>
      <c r="E420" s="71">
        <v>27.7</v>
      </c>
      <c r="F420" s="23"/>
    </row>
    <row r="421" spans="1:6" x14ac:dyDescent="0.3">
      <c r="A421" s="61">
        <f t="shared" si="6"/>
        <v>46040.333333332324</v>
      </c>
      <c r="B421" s="3" t="s">
        <v>84</v>
      </c>
      <c r="C421" s="70">
        <v>52.9</v>
      </c>
      <c r="D421" s="70">
        <v>70.400000000000006</v>
      </c>
      <c r="E421" s="71">
        <v>36.200000000000003</v>
      </c>
      <c r="F421" s="23"/>
    </row>
    <row r="422" spans="1:6" x14ac:dyDescent="0.3">
      <c r="A422" s="61">
        <f t="shared" si="6"/>
        <v>46040.374999998989</v>
      </c>
      <c r="B422" s="3" t="s">
        <v>84</v>
      </c>
      <c r="C422" s="70">
        <v>48.4</v>
      </c>
      <c r="D422" s="70">
        <v>69.599999999999994</v>
      </c>
      <c r="E422" s="71">
        <v>36.1</v>
      </c>
      <c r="F422" s="23"/>
    </row>
    <row r="423" spans="1:6" x14ac:dyDescent="0.3">
      <c r="A423" s="61">
        <f t="shared" si="6"/>
        <v>46040.416666665653</v>
      </c>
      <c r="B423" s="3" t="s">
        <v>84</v>
      </c>
      <c r="C423" s="70">
        <v>45.8</v>
      </c>
      <c r="D423" s="70">
        <v>63.5</v>
      </c>
      <c r="E423" s="71">
        <v>35.4</v>
      </c>
      <c r="F423" s="23"/>
    </row>
    <row r="424" spans="1:6" x14ac:dyDescent="0.3">
      <c r="A424" s="61">
        <f t="shared" si="6"/>
        <v>46040.458333332317</v>
      </c>
      <c r="B424" s="3" t="s">
        <v>84</v>
      </c>
      <c r="C424" s="70">
        <v>47.2</v>
      </c>
      <c r="D424" s="70">
        <v>65.400000000000006</v>
      </c>
      <c r="E424" s="71">
        <v>35.5</v>
      </c>
      <c r="F424" s="23"/>
    </row>
    <row r="425" spans="1:6" x14ac:dyDescent="0.3">
      <c r="A425" s="61">
        <f t="shared" si="6"/>
        <v>46040.499999998981</v>
      </c>
      <c r="B425" s="3" t="s">
        <v>84</v>
      </c>
      <c r="C425" s="70">
        <v>47.4</v>
      </c>
      <c r="D425" s="70">
        <v>80.7</v>
      </c>
      <c r="E425" s="71">
        <v>34.4</v>
      </c>
      <c r="F425" s="23"/>
    </row>
    <row r="426" spans="1:6" x14ac:dyDescent="0.3">
      <c r="A426" s="61">
        <f t="shared" si="6"/>
        <v>46040.541666665646</v>
      </c>
      <c r="B426" s="3" t="s">
        <v>84</v>
      </c>
      <c r="C426" s="70">
        <v>47.4</v>
      </c>
      <c r="D426" s="70">
        <v>76.5</v>
      </c>
      <c r="E426" s="71">
        <v>35.9</v>
      </c>
      <c r="F426" s="23"/>
    </row>
    <row r="427" spans="1:6" x14ac:dyDescent="0.3">
      <c r="A427" s="61">
        <f t="shared" si="6"/>
        <v>46040.58333333231</v>
      </c>
      <c r="B427" s="3" t="s">
        <v>84</v>
      </c>
      <c r="C427" s="70">
        <v>47.2</v>
      </c>
      <c r="D427" s="70">
        <v>67.8</v>
      </c>
      <c r="E427" s="71">
        <v>38.799999999999997</v>
      </c>
      <c r="F427" s="23"/>
    </row>
    <row r="428" spans="1:6" x14ac:dyDescent="0.3">
      <c r="A428" s="61">
        <f t="shared" si="6"/>
        <v>46040.624999998974</v>
      </c>
      <c r="B428" s="3" t="s">
        <v>84</v>
      </c>
      <c r="C428" s="70">
        <v>47.5</v>
      </c>
      <c r="D428" s="70">
        <v>68</v>
      </c>
      <c r="E428" s="71">
        <v>39.1</v>
      </c>
      <c r="F428" s="23"/>
    </row>
    <row r="429" spans="1:6" x14ac:dyDescent="0.3">
      <c r="A429" s="61">
        <f t="shared" si="6"/>
        <v>46040.666666665638</v>
      </c>
      <c r="B429" s="3" t="s">
        <v>84</v>
      </c>
      <c r="C429" s="70">
        <v>52.9</v>
      </c>
      <c r="D429" s="70">
        <v>74.7</v>
      </c>
      <c r="E429" s="71">
        <v>37.799999999999997</v>
      </c>
      <c r="F429" s="23"/>
    </row>
    <row r="430" spans="1:6" x14ac:dyDescent="0.3">
      <c r="A430" s="61">
        <f t="shared" si="6"/>
        <v>46040.708333332303</v>
      </c>
      <c r="B430" s="3" t="s">
        <v>84</v>
      </c>
      <c r="C430" s="70">
        <v>49.2</v>
      </c>
      <c r="D430" s="70">
        <v>75.2</v>
      </c>
      <c r="E430" s="71">
        <v>39.200000000000003</v>
      </c>
      <c r="F430" s="23"/>
    </row>
    <row r="431" spans="1:6" x14ac:dyDescent="0.3">
      <c r="A431" s="61">
        <f t="shared" si="6"/>
        <v>46040.749999998967</v>
      </c>
      <c r="B431" s="3" t="s">
        <v>84</v>
      </c>
      <c r="C431" s="70">
        <v>42.2</v>
      </c>
      <c r="D431" s="70">
        <v>62.8</v>
      </c>
      <c r="E431" s="71">
        <v>37.799999999999997</v>
      </c>
      <c r="F431" s="23"/>
    </row>
    <row r="432" spans="1:6" x14ac:dyDescent="0.3">
      <c r="A432" s="61">
        <f t="shared" si="6"/>
        <v>46040.791666665631</v>
      </c>
      <c r="B432" s="3" t="s">
        <v>84</v>
      </c>
      <c r="C432" s="70">
        <v>44</v>
      </c>
      <c r="D432" s="70">
        <v>65</v>
      </c>
      <c r="E432" s="71">
        <v>37.4</v>
      </c>
      <c r="F432" s="23"/>
    </row>
    <row r="433" spans="1:6" x14ac:dyDescent="0.3">
      <c r="A433" s="61">
        <f t="shared" si="6"/>
        <v>46040.833333332295</v>
      </c>
      <c r="B433" s="3" t="s">
        <v>84</v>
      </c>
      <c r="C433" s="70">
        <v>39.6</v>
      </c>
      <c r="D433" s="70">
        <v>59.2</v>
      </c>
      <c r="E433" s="71">
        <v>35.799999999999997</v>
      </c>
      <c r="F433" s="23"/>
    </row>
    <row r="434" spans="1:6" x14ac:dyDescent="0.3">
      <c r="A434" s="61">
        <f t="shared" si="6"/>
        <v>46040.87499999896</v>
      </c>
      <c r="B434" s="3" t="s">
        <v>84</v>
      </c>
      <c r="C434" s="70">
        <v>39</v>
      </c>
      <c r="D434" s="70">
        <v>59.3</v>
      </c>
      <c r="E434" s="71">
        <v>34.5</v>
      </c>
      <c r="F434" s="23"/>
    </row>
    <row r="435" spans="1:6" x14ac:dyDescent="0.3">
      <c r="A435" s="61">
        <f t="shared" si="6"/>
        <v>46040.916666665624</v>
      </c>
      <c r="B435" s="3" t="s">
        <v>84</v>
      </c>
      <c r="C435" s="70">
        <v>38.4</v>
      </c>
      <c r="D435" s="70">
        <v>54.7</v>
      </c>
      <c r="E435" s="71">
        <v>33.9</v>
      </c>
      <c r="F435" s="23"/>
    </row>
    <row r="436" spans="1:6" x14ac:dyDescent="0.3">
      <c r="A436" s="61">
        <f t="shared" si="6"/>
        <v>46040.958333332288</v>
      </c>
      <c r="B436" s="3" t="s">
        <v>84</v>
      </c>
      <c r="C436" s="70">
        <v>42.8</v>
      </c>
      <c r="D436" s="70">
        <v>69.2</v>
      </c>
      <c r="E436" s="71">
        <v>31.2</v>
      </c>
      <c r="F436" s="23"/>
    </row>
    <row r="437" spans="1:6" x14ac:dyDescent="0.3">
      <c r="A437" s="61">
        <f t="shared" si="6"/>
        <v>46040.999999998952</v>
      </c>
      <c r="B437" s="3" t="s">
        <v>84</v>
      </c>
      <c r="C437" s="70">
        <v>33.200000000000003</v>
      </c>
      <c r="D437" s="70">
        <v>58.4</v>
      </c>
      <c r="E437" s="71">
        <v>26.9</v>
      </c>
      <c r="F437" s="23"/>
    </row>
    <row r="438" spans="1:6" x14ac:dyDescent="0.3">
      <c r="A438" s="61">
        <f t="shared" si="6"/>
        <v>46041.041666665617</v>
      </c>
      <c r="B438" s="3" t="s">
        <v>84</v>
      </c>
      <c r="C438" s="70">
        <v>30.2</v>
      </c>
      <c r="D438" s="70">
        <v>56.8</v>
      </c>
      <c r="E438" s="71">
        <v>27.9</v>
      </c>
      <c r="F438" s="23"/>
    </row>
    <row r="439" spans="1:6" x14ac:dyDescent="0.3">
      <c r="A439" s="61">
        <f t="shared" si="6"/>
        <v>46041.083333332281</v>
      </c>
      <c r="B439" s="3" t="s">
        <v>84</v>
      </c>
      <c r="C439" s="70">
        <v>28.7</v>
      </c>
      <c r="D439" s="70">
        <v>46.4</v>
      </c>
      <c r="E439" s="71">
        <v>26</v>
      </c>
      <c r="F439" s="23"/>
    </row>
    <row r="440" spans="1:6" x14ac:dyDescent="0.3">
      <c r="A440" s="61">
        <f t="shared" si="6"/>
        <v>46041.124999998945</v>
      </c>
      <c r="B440" s="3" t="s">
        <v>84</v>
      </c>
      <c r="C440" s="70">
        <v>29.8</v>
      </c>
      <c r="D440" s="70">
        <v>46.7</v>
      </c>
      <c r="E440" s="71">
        <v>23.4</v>
      </c>
      <c r="F440" s="23"/>
    </row>
    <row r="441" spans="1:6" x14ac:dyDescent="0.3">
      <c r="A441" s="61">
        <f t="shared" si="6"/>
        <v>46041.166666665609</v>
      </c>
      <c r="B441" s="3" t="s">
        <v>84</v>
      </c>
      <c r="C441" s="70">
        <v>34.299999999999997</v>
      </c>
      <c r="D441" s="70">
        <v>59.6</v>
      </c>
      <c r="E441" s="71">
        <v>24.7</v>
      </c>
      <c r="F441" s="23"/>
    </row>
    <row r="442" spans="1:6" x14ac:dyDescent="0.3">
      <c r="A442" s="61">
        <f t="shared" si="6"/>
        <v>46041.208333332273</v>
      </c>
      <c r="B442" s="3" t="s">
        <v>84</v>
      </c>
      <c r="C442" s="70">
        <v>36.799999999999997</v>
      </c>
      <c r="D442" s="70">
        <v>60.5</v>
      </c>
      <c r="E442" s="71">
        <v>26.8</v>
      </c>
      <c r="F442" s="23"/>
    </row>
    <row r="443" spans="1:6" x14ac:dyDescent="0.3">
      <c r="A443" s="61">
        <f t="shared" si="6"/>
        <v>46041.249999998938</v>
      </c>
      <c r="B443" s="3" t="s">
        <v>84</v>
      </c>
      <c r="C443" s="70">
        <v>39.299999999999997</v>
      </c>
      <c r="D443" s="70">
        <v>57.5</v>
      </c>
      <c r="E443" s="71">
        <v>32</v>
      </c>
      <c r="F443" s="23"/>
    </row>
    <row r="444" spans="1:6" x14ac:dyDescent="0.3">
      <c r="A444" s="61">
        <f t="shared" si="6"/>
        <v>46041.291666665602</v>
      </c>
      <c r="B444" s="3" t="s">
        <v>84</v>
      </c>
      <c r="C444" s="70">
        <v>48.4</v>
      </c>
      <c r="D444" s="70">
        <v>66.7</v>
      </c>
      <c r="E444" s="71">
        <v>35.4</v>
      </c>
      <c r="F444" s="23"/>
    </row>
    <row r="445" spans="1:6" x14ac:dyDescent="0.3">
      <c r="A445" s="61">
        <f t="shared" si="6"/>
        <v>46041.333333332266</v>
      </c>
      <c r="B445" s="3" t="s">
        <v>84</v>
      </c>
      <c r="C445" s="70">
        <v>52.6</v>
      </c>
      <c r="D445" s="70">
        <v>66.900000000000006</v>
      </c>
      <c r="E445" s="71">
        <v>38.799999999999997</v>
      </c>
      <c r="F445" s="23"/>
    </row>
    <row r="446" spans="1:6" x14ac:dyDescent="0.3">
      <c r="A446" s="61">
        <f t="shared" si="6"/>
        <v>46041.37499999893</v>
      </c>
      <c r="B446" s="3" t="s">
        <v>84</v>
      </c>
      <c r="C446" s="70">
        <v>49.3</v>
      </c>
      <c r="D446" s="70">
        <v>69.5</v>
      </c>
      <c r="E446" s="71">
        <v>37.700000000000003</v>
      </c>
      <c r="F446" s="23"/>
    </row>
    <row r="447" spans="1:6" x14ac:dyDescent="0.3">
      <c r="A447" s="61">
        <f t="shared" si="6"/>
        <v>46041.416666665595</v>
      </c>
      <c r="B447" s="3" t="s">
        <v>84</v>
      </c>
      <c r="C447" s="70">
        <v>50.1</v>
      </c>
      <c r="D447" s="70">
        <v>73</v>
      </c>
      <c r="E447" s="71">
        <v>36.6</v>
      </c>
      <c r="F447" s="23"/>
    </row>
    <row r="448" spans="1:6" x14ac:dyDescent="0.3">
      <c r="A448" s="61">
        <f t="shared" si="6"/>
        <v>46041.458333332259</v>
      </c>
      <c r="B448" s="3" t="s">
        <v>84</v>
      </c>
      <c r="C448" s="70">
        <v>49.1</v>
      </c>
      <c r="D448" s="70">
        <v>71.099999999999994</v>
      </c>
      <c r="E448" s="71">
        <v>36.700000000000003</v>
      </c>
      <c r="F448" s="23"/>
    </row>
    <row r="449" spans="1:6" x14ac:dyDescent="0.3">
      <c r="A449" s="61">
        <f t="shared" si="6"/>
        <v>46041.499999998923</v>
      </c>
      <c r="B449" s="3" t="s">
        <v>84</v>
      </c>
      <c r="C449" s="70">
        <v>47</v>
      </c>
      <c r="D449" s="70">
        <v>64.5</v>
      </c>
      <c r="E449" s="71">
        <v>35.200000000000003</v>
      </c>
      <c r="F449" s="23"/>
    </row>
    <row r="450" spans="1:6" x14ac:dyDescent="0.3">
      <c r="A450" s="61">
        <f t="shared" si="6"/>
        <v>46041.541666665587</v>
      </c>
      <c r="B450" s="3" t="s">
        <v>84</v>
      </c>
      <c r="C450" s="70">
        <v>44</v>
      </c>
      <c r="D450" s="70">
        <v>69</v>
      </c>
      <c r="E450" s="71">
        <v>34.4</v>
      </c>
      <c r="F450" s="23"/>
    </row>
    <row r="451" spans="1:6" x14ac:dyDescent="0.3">
      <c r="A451" s="61">
        <f t="shared" si="6"/>
        <v>46041.583333332252</v>
      </c>
      <c r="B451" s="3" t="s">
        <v>84</v>
      </c>
      <c r="C451" s="70">
        <v>46.4</v>
      </c>
      <c r="D451" s="70">
        <v>67.3</v>
      </c>
      <c r="E451" s="71">
        <v>35.1</v>
      </c>
      <c r="F451" s="23"/>
    </row>
    <row r="452" spans="1:6" x14ac:dyDescent="0.3">
      <c r="A452" s="61">
        <f t="shared" si="6"/>
        <v>46041.624999998916</v>
      </c>
      <c r="B452" s="3" t="s">
        <v>84</v>
      </c>
      <c r="C452" s="70">
        <v>44.3</v>
      </c>
      <c r="D452" s="70">
        <v>65.7</v>
      </c>
      <c r="E452" s="71">
        <v>35.799999999999997</v>
      </c>
      <c r="F452" s="23"/>
    </row>
    <row r="453" spans="1:6" x14ac:dyDescent="0.3">
      <c r="A453" s="61">
        <f t="shared" si="6"/>
        <v>46041.66666666558</v>
      </c>
      <c r="B453" s="3" t="s">
        <v>84</v>
      </c>
      <c r="C453" s="70">
        <v>45.9</v>
      </c>
      <c r="D453" s="70">
        <v>69.2</v>
      </c>
      <c r="E453" s="71">
        <v>36.4</v>
      </c>
      <c r="F453" s="23"/>
    </row>
    <row r="454" spans="1:6" x14ac:dyDescent="0.3">
      <c r="A454" s="61">
        <f t="shared" si="6"/>
        <v>46041.708333332244</v>
      </c>
      <c r="B454" s="3" t="s">
        <v>84</v>
      </c>
      <c r="C454" s="70">
        <v>49.1</v>
      </c>
      <c r="D454" s="70">
        <v>81.7</v>
      </c>
      <c r="E454" s="71">
        <v>36.9</v>
      </c>
      <c r="F454" s="23"/>
    </row>
    <row r="455" spans="1:6" x14ac:dyDescent="0.3">
      <c r="A455" s="61">
        <f t="shared" ref="A455:A518" si="7">A454+TIME(1,0,0)</f>
        <v>46041.749999998909</v>
      </c>
      <c r="B455" s="3" t="s">
        <v>84</v>
      </c>
      <c r="C455" s="70">
        <v>40.1</v>
      </c>
      <c r="D455" s="70">
        <v>64.2</v>
      </c>
      <c r="E455" s="71">
        <v>35.299999999999997</v>
      </c>
      <c r="F455" s="23"/>
    </row>
    <row r="456" spans="1:6" x14ac:dyDescent="0.3">
      <c r="A456" s="61">
        <f t="shared" si="7"/>
        <v>46041.791666665573</v>
      </c>
      <c r="B456" s="3" t="s">
        <v>84</v>
      </c>
      <c r="C456" s="70">
        <v>37.9</v>
      </c>
      <c r="D456" s="70">
        <v>64.3</v>
      </c>
      <c r="E456" s="71">
        <v>34.299999999999997</v>
      </c>
      <c r="F456" s="23"/>
    </row>
    <row r="457" spans="1:6" x14ac:dyDescent="0.3">
      <c r="A457" s="61">
        <f t="shared" si="7"/>
        <v>46041.833333332237</v>
      </c>
      <c r="B457" s="3" t="s">
        <v>84</v>
      </c>
      <c r="C457" s="70">
        <v>35.9</v>
      </c>
      <c r="D457" s="70">
        <v>56.4</v>
      </c>
      <c r="E457" s="71">
        <v>32.5</v>
      </c>
      <c r="F457" s="23"/>
    </row>
    <row r="458" spans="1:6" x14ac:dyDescent="0.3">
      <c r="A458" s="61">
        <f t="shared" si="7"/>
        <v>46041.874999998901</v>
      </c>
      <c r="B458" s="3" t="s">
        <v>84</v>
      </c>
      <c r="C458" s="70">
        <v>39.799999999999997</v>
      </c>
      <c r="D458" s="70">
        <v>69.900000000000006</v>
      </c>
      <c r="E458" s="71">
        <v>31.3</v>
      </c>
      <c r="F458" s="23"/>
    </row>
    <row r="459" spans="1:6" x14ac:dyDescent="0.3">
      <c r="A459" s="61">
        <f t="shared" si="7"/>
        <v>46041.916666665566</v>
      </c>
      <c r="B459" s="3" t="s">
        <v>84</v>
      </c>
      <c r="C459" s="70">
        <v>32.6</v>
      </c>
      <c r="D459" s="70">
        <v>47.7</v>
      </c>
      <c r="E459" s="71">
        <v>30.2</v>
      </c>
      <c r="F459" s="23"/>
    </row>
    <row r="460" spans="1:6" x14ac:dyDescent="0.3">
      <c r="A460" s="61">
        <f t="shared" si="7"/>
        <v>46041.95833333223</v>
      </c>
      <c r="B460" s="3" t="s">
        <v>84</v>
      </c>
      <c r="C460" s="70">
        <v>33.799999999999997</v>
      </c>
      <c r="D460" s="70">
        <v>46.6</v>
      </c>
      <c r="E460" s="71">
        <v>29.6</v>
      </c>
      <c r="F460" s="23"/>
    </row>
    <row r="461" spans="1:6" x14ac:dyDescent="0.3">
      <c r="A461" s="61">
        <f t="shared" si="7"/>
        <v>46041.999999998894</v>
      </c>
      <c r="B461" s="3" t="s">
        <v>84</v>
      </c>
      <c r="C461" s="70">
        <v>32.700000000000003</v>
      </c>
      <c r="D461" s="70">
        <v>60.4</v>
      </c>
      <c r="E461" s="71">
        <v>27.7</v>
      </c>
      <c r="F461" s="23"/>
    </row>
    <row r="462" spans="1:6" x14ac:dyDescent="0.3">
      <c r="A462" s="61">
        <f t="shared" si="7"/>
        <v>46042.041666665558</v>
      </c>
      <c r="B462" s="3" t="s">
        <v>84</v>
      </c>
      <c r="C462" s="70">
        <v>30.4</v>
      </c>
      <c r="D462" s="70">
        <v>55.1</v>
      </c>
      <c r="E462" s="71">
        <v>24.9</v>
      </c>
      <c r="F462" s="23"/>
    </row>
    <row r="463" spans="1:6" x14ac:dyDescent="0.3">
      <c r="A463" s="61">
        <f t="shared" si="7"/>
        <v>46042.083333332223</v>
      </c>
      <c r="B463" s="3" t="s">
        <v>84</v>
      </c>
      <c r="C463" s="70">
        <v>30.6</v>
      </c>
      <c r="D463" s="70">
        <v>49.5</v>
      </c>
      <c r="E463" s="71">
        <v>25.5</v>
      </c>
      <c r="F463" s="23"/>
    </row>
    <row r="464" spans="1:6" x14ac:dyDescent="0.3">
      <c r="A464" s="61">
        <f t="shared" si="7"/>
        <v>46042.124999998887</v>
      </c>
      <c r="B464" s="3" t="s">
        <v>84</v>
      </c>
      <c r="C464" s="70">
        <v>33</v>
      </c>
      <c r="D464" s="70">
        <v>48.6</v>
      </c>
      <c r="E464" s="71">
        <v>26.7</v>
      </c>
      <c r="F464" s="23"/>
    </row>
    <row r="465" spans="1:6" x14ac:dyDescent="0.3">
      <c r="A465" s="61">
        <f t="shared" si="7"/>
        <v>46042.166666665551</v>
      </c>
      <c r="B465" s="3" t="s">
        <v>84</v>
      </c>
      <c r="C465" s="70">
        <v>41.9</v>
      </c>
      <c r="D465" s="70">
        <v>67</v>
      </c>
      <c r="E465" s="71">
        <v>28.1</v>
      </c>
      <c r="F465" s="23"/>
    </row>
    <row r="466" spans="1:6" x14ac:dyDescent="0.3">
      <c r="A466" s="61">
        <f t="shared" si="7"/>
        <v>46042.208333332215</v>
      </c>
      <c r="B466" s="3" t="s">
        <v>84</v>
      </c>
      <c r="C466" s="70">
        <v>35.9</v>
      </c>
      <c r="D466" s="70">
        <v>57.4</v>
      </c>
      <c r="E466" s="71">
        <v>30.2</v>
      </c>
      <c r="F466" s="23"/>
    </row>
    <row r="467" spans="1:6" x14ac:dyDescent="0.3">
      <c r="A467" s="61">
        <f t="shared" si="7"/>
        <v>46042.24999999888</v>
      </c>
      <c r="B467" s="3" t="s">
        <v>84</v>
      </c>
      <c r="C467" s="70">
        <v>39.1</v>
      </c>
      <c r="D467" s="70">
        <v>56.4</v>
      </c>
      <c r="E467" s="71">
        <v>32.799999999999997</v>
      </c>
      <c r="F467" s="23"/>
    </row>
    <row r="468" spans="1:6" x14ac:dyDescent="0.3">
      <c r="A468" s="61">
        <f t="shared" si="7"/>
        <v>46042.291666665544</v>
      </c>
      <c r="B468" s="3" t="s">
        <v>84</v>
      </c>
      <c r="C468" s="70">
        <v>41.6</v>
      </c>
      <c r="D468" s="70">
        <v>59.1</v>
      </c>
      <c r="E468" s="71">
        <v>37.299999999999997</v>
      </c>
      <c r="F468" s="23"/>
    </row>
    <row r="469" spans="1:6" x14ac:dyDescent="0.3">
      <c r="A469" s="61">
        <f t="shared" si="7"/>
        <v>46042.333333332208</v>
      </c>
      <c r="B469" s="3" t="s">
        <v>84</v>
      </c>
      <c r="C469" s="70">
        <v>51.9</v>
      </c>
      <c r="D469" s="70">
        <v>68.900000000000006</v>
      </c>
      <c r="E469" s="71">
        <v>39.799999999999997</v>
      </c>
      <c r="F469" s="23"/>
    </row>
    <row r="470" spans="1:6" x14ac:dyDescent="0.3">
      <c r="A470" s="61">
        <f t="shared" si="7"/>
        <v>46042.374999998872</v>
      </c>
      <c r="B470" s="3" t="s">
        <v>84</v>
      </c>
      <c r="C470" s="70">
        <v>52</v>
      </c>
      <c r="D470" s="70">
        <v>84.8</v>
      </c>
      <c r="E470" s="71">
        <v>41.8</v>
      </c>
      <c r="F470" s="23"/>
    </row>
    <row r="471" spans="1:6" x14ac:dyDescent="0.3">
      <c r="A471" s="61">
        <f t="shared" si="7"/>
        <v>46042.416666665536</v>
      </c>
      <c r="B471" s="3" t="s">
        <v>84</v>
      </c>
      <c r="C471" s="70">
        <v>47.9</v>
      </c>
      <c r="D471" s="70">
        <v>66.099999999999994</v>
      </c>
      <c r="E471" s="71">
        <v>39.9</v>
      </c>
      <c r="F471" s="23"/>
    </row>
    <row r="472" spans="1:6" x14ac:dyDescent="0.3">
      <c r="A472" s="61">
        <f t="shared" si="7"/>
        <v>46042.458333332201</v>
      </c>
      <c r="B472" s="3" t="s">
        <v>84</v>
      </c>
      <c r="C472" s="70">
        <v>51.4</v>
      </c>
      <c r="D472" s="70">
        <v>74.5</v>
      </c>
      <c r="E472" s="71">
        <v>39.5</v>
      </c>
      <c r="F472" s="23"/>
    </row>
    <row r="473" spans="1:6" x14ac:dyDescent="0.3">
      <c r="A473" s="61">
        <f t="shared" si="7"/>
        <v>46042.499999998865</v>
      </c>
      <c r="B473" s="3" t="s">
        <v>84</v>
      </c>
      <c r="C473" s="70">
        <v>47.8</v>
      </c>
      <c r="D473" s="70">
        <v>69.400000000000006</v>
      </c>
      <c r="E473" s="71">
        <v>40.200000000000003</v>
      </c>
      <c r="F473" s="23"/>
    </row>
    <row r="474" spans="1:6" x14ac:dyDescent="0.3">
      <c r="A474" s="61">
        <f t="shared" si="7"/>
        <v>46042.541666665529</v>
      </c>
      <c r="B474" s="3" t="s">
        <v>84</v>
      </c>
      <c r="C474" s="70">
        <v>48.5</v>
      </c>
      <c r="D474" s="70">
        <v>71.7</v>
      </c>
      <c r="E474" s="71">
        <v>40.6</v>
      </c>
      <c r="F474" s="23"/>
    </row>
    <row r="475" spans="1:6" x14ac:dyDescent="0.3">
      <c r="A475" s="61">
        <f t="shared" si="7"/>
        <v>46042.583333332193</v>
      </c>
      <c r="B475" s="3" t="s">
        <v>84</v>
      </c>
      <c r="C475" s="70">
        <v>46.2</v>
      </c>
      <c r="D475" s="70">
        <v>59.7</v>
      </c>
      <c r="E475" s="71">
        <v>40.799999999999997</v>
      </c>
      <c r="F475" s="23"/>
    </row>
    <row r="476" spans="1:6" x14ac:dyDescent="0.3">
      <c r="A476" s="61">
        <f t="shared" si="7"/>
        <v>46042.624999998858</v>
      </c>
      <c r="B476" s="3" t="s">
        <v>84</v>
      </c>
      <c r="C476" s="70">
        <v>48.1</v>
      </c>
      <c r="D476" s="70">
        <v>62.8</v>
      </c>
      <c r="E476" s="71">
        <v>40.4</v>
      </c>
      <c r="F476" s="23"/>
    </row>
    <row r="477" spans="1:6" x14ac:dyDescent="0.3">
      <c r="A477" s="61">
        <f t="shared" si="7"/>
        <v>46042.666666665522</v>
      </c>
      <c r="B477" s="3" t="s">
        <v>84</v>
      </c>
      <c r="C477" s="70">
        <v>48.5</v>
      </c>
      <c r="D477" s="70">
        <v>71.5</v>
      </c>
      <c r="E477" s="71">
        <v>40.799999999999997</v>
      </c>
      <c r="F477" s="23"/>
    </row>
    <row r="478" spans="1:6" x14ac:dyDescent="0.3">
      <c r="A478" s="61">
        <f t="shared" si="7"/>
        <v>46042.708333332186</v>
      </c>
      <c r="B478" s="3" t="s">
        <v>84</v>
      </c>
      <c r="C478" s="70">
        <v>49</v>
      </c>
      <c r="D478" s="70">
        <v>75.5</v>
      </c>
      <c r="E478" s="71">
        <v>39.9</v>
      </c>
      <c r="F478" s="23"/>
    </row>
    <row r="479" spans="1:6" x14ac:dyDescent="0.3">
      <c r="A479" s="61">
        <f t="shared" si="7"/>
        <v>46042.74999999885</v>
      </c>
      <c r="B479" s="3" t="s">
        <v>84</v>
      </c>
      <c r="C479" s="70">
        <v>46.1</v>
      </c>
      <c r="D479" s="70">
        <v>77</v>
      </c>
      <c r="E479" s="71">
        <v>40.299999999999997</v>
      </c>
      <c r="F479" s="23"/>
    </row>
    <row r="480" spans="1:6" x14ac:dyDescent="0.3">
      <c r="A480" s="61">
        <f t="shared" si="7"/>
        <v>46042.791666665515</v>
      </c>
      <c r="B480" s="3" t="s">
        <v>84</v>
      </c>
      <c r="C480" s="70">
        <v>46</v>
      </c>
      <c r="D480" s="70">
        <v>67.7</v>
      </c>
      <c r="E480" s="71">
        <v>40.9</v>
      </c>
      <c r="F480" s="23"/>
    </row>
    <row r="481" spans="1:6" x14ac:dyDescent="0.3">
      <c r="A481" s="61">
        <f t="shared" si="7"/>
        <v>46042.833333332179</v>
      </c>
      <c r="B481" s="3" t="s">
        <v>84</v>
      </c>
      <c r="C481" s="70">
        <v>44.7</v>
      </c>
      <c r="D481" s="70">
        <v>56.5</v>
      </c>
      <c r="E481" s="71">
        <v>39.700000000000003</v>
      </c>
      <c r="F481" s="23"/>
    </row>
    <row r="482" spans="1:6" x14ac:dyDescent="0.3">
      <c r="A482" s="61">
        <f t="shared" si="7"/>
        <v>46042.874999998843</v>
      </c>
      <c r="B482" s="3" t="s">
        <v>84</v>
      </c>
      <c r="C482" s="70">
        <v>55.9</v>
      </c>
      <c r="D482" s="70">
        <v>64.900000000000006</v>
      </c>
      <c r="E482" s="71">
        <v>41.6</v>
      </c>
      <c r="F482" s="23"/>
    </row>
    <row r="483" spans="1:6" x14ac:dyDescent="0.3">
      <c r="A483" s="61">
        <f t="shared" si="7"/>
        <v>46042.916666665507</v>
      </c>
      <c r="B483" s="3" t="s">
        <v>84</v>
      </c>
      <c r="C483" s="70">
        <v>49.9</v>
      </c>
      <c r="D483" s="70">
        <v>65.3</v>
      </c>
      <c r="E483" s="71">
        <v>46.4</v>
      </c>
      <c r="F483" s="23"/>
    </row>
    <row r="484" spans="1:6" x14ac:dyDescent="0.3">
      <c r="A484" s="61">
        <f t="shared" si="7"/>
        <v>46042.958333332172</v>
      </c>
      <c r="B484" s="3" t="s">
        <v>84</v>
      </c>
      <c r="C484" s="70">
        <v>45.9</v>
      </c>
      <c r="D484" s="70">
        <v>66.900000000000006</v>
      </c>
      <c r="E484" s="71">
        <v>38.200000000000003</v>
      </c>
      <c r="F484" s="23"/>
    </row>
    <row r="485" spans="1:6" x14ac:dyDescent="0.3">
      <c r="A485" s="61">
        <f t="shared" si="7"/>
        <v>46042.999999998836</v>
      </c>
      <c r="B485" s="3" t="s">
        <v>84</v>
      </c>
      <c r="C485" s="70">
        <v>38.6</v>
      </c>
      <c r="D485" s="70">
        <v>55.3</v>
      </c>
      <c r="E485" s="71">
        <v>30.1</v>
      </c>
      <c r="F485" s="23"/>
    </row>
    <row r="486" spans="1:6" x14ac:dyDescent="0.3">
      <c r="A486" s="61">
        <f t="shared" si="7"/>
        <v>46043.0416666655</v>
      </c>
      <c r="B486" s="3" t="s">
        <v>84</v>
      </c>
      <c r="C486" s="70">
        <v>45.1</v>
      </c>
      <c r="D486" s="70">
        <v>61.6</v>
      </c>
      <c r="E486" s="71">
        <v>28.9</v>
      </c>
      <c r="F486" s="23"/>
    </row>
    <row r="487" spans="1:6" x14ac:dyDescent="0.3">
      <c r="A487" s="61">
        <f t="shared" si="7"/>
        <v>46043.083333332164</v>
      </c>
      <c r="B487" s="3" t="s">
        <v>84</v>
      </c>
      <c r="C487" s="70">
        <v>45.1</v>
      </c>
      <c r="D487" s="70">
        <v>57.4</v>
      </c>
      <c r="E487" s="71">
        <v>27.2</v>
      </c>
      <c r="F487" s="23"/>
    </row>
    <row r="488" spans="1:6" x14ac:dyDescent="0.3">
      <c r="A488" s="61">
        <f t="shared" si="7"/>
        <v>46043.124999998829</v>
      </c>
      <c r="B488" s="3" t="s">
        <v>84</v>
      </c>
      <c r="C488" s="70">
        <v>31.7</v>
      </c>
      <c r="D488" s="70">
        <v>53.5</v>
      </c>
      <c r="E488" s="71">
        <v>26.7</v>
      </c>
      <c r="F488" s="23"/>
    </row>
    <row r="489" spans="1:6" x14ac:dyDescent="0.3">
      <c r="A489" s="61">
        <f t="shared" si="7"/>
        <v>46043.166666665493</v>
      </c>
      <c r="B489" s="3" t="s">
        <v>84</v>
      </c>
      <c r="C489" s="70">
        <v>33.6</v>
      </c>
      <c r="D489" s="70">
        <v>66.099999999999994</v>
      </c>
      <c r="E489" s="71">
        <v>27.8</v>
      </c>
      <c r="F489" s="23"/>
    </row>
    <row r="490" spans="1:6" x14ac:dyDescent="0.3">
      <c r="A490" s="61">
        <f t="shared" si="7"/>
        <v>46043.208333332157</v>
      </c>
      <c r="B490" s="3" t="s">
        <v>84</v>
      </c>
      <c r="C490" s="70">
        <v>34.700000000000003</v>
      </c>
      <c r="D490" s="70">
        <v>53.2</v>
      </c>
      <c r="E490" s="71">
        <v>29.5</v>
      </c>
      <c r="F490" s="23"/>
    </row>
    <row r="491" spans="1:6" x14ac:dyDescent="0.3">
      <c r="A491" s="61">
        <f t="shared" si="7"/>
        <v>46043.249999998821</v>
      </c>
      <c r="B491" s="3" t="s">
        <v>84</v>
      </c>
      <c r="C491" s="70">
        <v>40.700000000000003</v>
      </c>
      <c r="D491" s="70">
        <v>62.5</v>
      </c>
      <c r="E491" s="71">
        <v>34.700000000000003</v>
      </c>
      <c r="F491" s="23"/>
    </row>
    <row r="492" spans="1:6" x14ac:dyDescent="0.3">
      <c r="A492" s="61">
        <f t="shared" si="7"/>
        <v>46043.291666665486</v>
      </c>
      <c r="B492" s="3" t="s">
        <v>84</v>
      </c>
      <c r="C492" s="70">
        <v>46.5</v>
      </c>
      <c r="D492" s="70">
        <v>72.099999999999994</v>
      </c>
      <c r="E492" s="71">
        <v>39.9</v>
      </c>
      <c r="F492" s="23"/>
    </row>
    <row r="493" spans="1:6" x14ac:dyDescent="0.3">
      <c r="A493" s="61">
        <f t="shared" si="7"/>
        <v>46043.33333333215</v>
      </c>
      <c r="B493" s="3" t="s">
        <v>84</v>
      </c>
      <c r="C493" s="70">
        <v>54</v>
      </c>
      <c r="D493" s="70">
        <v>71</v>
      </c>
      <c r="E493" s="71">
        <v>43.5</v>
      </c>
      <c r="F493" s="23"/>
    </row>
    <row r="494" spans="1:6" x14ac:dyDescent="0.3">
      <c r="A494" s="61">
        <f t="shared" si="7"/>
        <v>46043.374999998814</v>
      </c>
      <c r="B494" s="3" t="s">
        <v>84</v>
      </c>
      <c r="C494" s="70">
        <v>52.4</v>
      </c>
      <c r="D494" s="70">
        <v>79.400000000000006</v>
      </c>
      <c r="E494" s="71">
        <v>42.7</v>
      </c>
      <c r="F494" s="23"/>
    </row>
    <row r="495" spans="1:6" x14ac:dyDescent="0.3">
      <c r="A495" s="61">
        <f t="shared" si="7"/>
        <v>46043.416666665478</v>
      </c>
      <c r="B495" s="3" t="s">
        <v>84</v>
      </c>
      <c r="C495" s="70">
        <v>48.2</v>
      </c>
      <c r="D495" s="70">
        <v>67.5</v>
      </c>
      <c r="E495" s="71">
        <v>41.3</v>
      </c>
      <c r="F495" s="23"/>
    </row>
    <row r="496" spans="1:6" x14ac:dyDescent="0.3">
      <c r="A496" s="61">
        <f t="shared" si="7"/>
        <v>46043.458333332143</v>
      </c>
      <c r="B496" s="3" t="s">
        <v>84</v>
      </c>
      <c r="C496" s="70">
        <v>56.1</v>
      </c>
      <c r="D496" s="70">
        <v>80.400000000000006</v>
      </c>
      <c r="E496" s="71">
        <v>42.6</v>
      </c>
      <c r="F496" s="23"/>
    </row>
    <row r="497" spans="1:6" x14ac:dyDescent="0.3">
      <c r="A497" s="61">
        <f t="shared" si="7"/>
        <v>46043.499999998807</v>
      </c>
      <c r="B497" s="3" t="s">
        <v>84</v>
      </c>
      <c r="C497" s="70">
        <v>51.3</v>
      </c>
      <c r="D497" s="70">
        <v>78.599999999999994</v>
      </c>
      <c r="E497" s="71">
        <v>42.7</v>
      </c>
      <c r="F497" s="23"/>
    </row>
    <row r="498" spans="1:6" x14ac:dyDescent="0.3">
      <c r="A498" s="61">
        <f t="shared" si="7"/>
        <v>46043.541666665471</v>
      </c>
      <c r="B498" s="3" t="s">
        <v>84</v>
      </c>
      <c r="C498" s="70">
        <v>50.4</v>
      </c>
      <c r="D498" s="70">
        <v>74</v>
      </c>
      <c r="E498" s="71">
        <v>42.1</v>
      </c>
      <c r="F498" s="23"/>
    </row>
    <row r="499" spans="1:6" x14ac:dyDescent="0.3">
      <c r="A499" s="61">
        <f t="shared" si="7"/>
        <v>46043.583333332135</v>
      </c>
      <c r="B499" s="3" t="s">
        <v>84</v>
      </c>
      <c r="C499" s="70">
        <v>54.5</v>
      </c>
      <c r="D499" s="70">
        <v>79.599999999999994</v>
      </c>
      <c r="E499" s="71">
        <v>41.3</v>
      </c>
      <c r="F499" s="23"/>
    </row>
    <row r="500" spans="1:6" x14ac:dyDescent="0.3">
      <c r="A500" s="61">
        <f t="shared" si="7"/>
        <v>46043.624999998799</v>
      </c>
      <c r="B500" s="3" t="s">
        <v>84</v>
      </c>
      <c r="C500" s="70">
        <v>49</v>
      </c>
      <c r="D500" s="70">
        <v>72.7</v>
      </c>
      <c r="E500" s="71">
        <v>41.9</v>
      </c>
      <c r="F500" s="23"/>
    </row>
    <row r="501" spans="1:6" x14ac:dyDescent="0.3">
      <c r="A501" s="61">
        <f t="shared" si="7"/>
        <v>46043.666666665464</v>
      </c>
      <c r="B501" s="3" t="s">
        <v>84</v>
      </c>
      <c r="C501" s="70">
        <v>45.8</v>
      </c>
      <c r="D501" s="70">
        <v>66.5</v>
      </c>
      <c r="E501" s="71">
        <v>40.6</v>
      </c>
      <c r="F501" s="23"/>
    </row>
    <row r="502" spans="1:6" x14ac:dyDescent="0.3">
      <c r="A502" s="61">
        <f t="shared" si="7"/>
        <v>46043.708333332128</v>
      </c>
      <c r="B502" s="3" t="s">
        <v>84</v>
      </c>
      <c r="C502" s="70">
        <v>46.6</v>
      </c>
      <c r="D502" s="70">
        <v>72.599999999999994</v>
      </c>
      <c r="E502" s="71">
        <v>41</v>
      </c>
      <c r="F502" s="23"/>
    </row>
    <row r="503" spans="1:6" x14ac:dyDescent="0.3">
      <c r="A503" s="61">
        <f t="shared" si="7"/>
        <v>46043.749999998792</v>
      </c>
      <c r="B503" s="3" t="s">
        <v>84</v>
      </c>
      <c r="C503" s="70">
        <v>46</v>
      </c>
      <c r="D503" s="70">
        <v>57.1</v>
      </c>
      <c r="E503" s="71">
        <v>40.9</v>
      </c>
      <c r="F503" s="23"/>
    </row>
    <row r="504" spans="1:6" x14ac:dyDescent="0.3">
      <c r="A504" s="61">
        <f t="shared" si="7"/>
        <v>46043.791666665456</v>
      </c>
      <c r="B504" s="3" t="s">
        <v>84</v>
      </c>
      <c r="C504" s="70">
        <v>43.5</v>
      </c>
      <c r="D504" s="70">
        <v>63.7</v>
      </c>
      <c r="E504" s="71">
        <v>39.200000000000003</v>
      </c>
      <c r="F504" s="23"/>
    </row>
    <row r="505" spans="1:6" x14ac:dyDescent="0.3">
      <c r="A505" s="61">
        <f t="shared" si="7"/>
        <v>46043.833333332121</v>
      </c>
      <c r="B505" s="3" t="s">
        <v>84</v>
      </c>
      <c r="C505" s="70">
        <v>44.1</v>
      </c>
      <c r="D505" s="70">
        <v>72.5</v>
      </c>
      <c r="E505" s="71">
        <v>37.799999999999997</v>
      </c>
      <c r="F505" s="23"/>
    </row>
    <row r="506" spans="1:6" x14ac:dyDescent="0.3">
      <c r="A506" s="61">
        <f t="shared" si="7"/>
        <v>46043.874999998785</v>
      </c>
      <c r="B506" s="3" t="s">
        <v>84</v>
      </c>
      <c r="C506" s="70">
        <v>46.3</v>
      </c>
      <c r="D506" s="70">
        <v>60.8</v>
      </c>
      <c r="E506" s="71">
        <v>39.5</v>
      </c>
      <c r="F506" s="23"/>
    </row>
    <row r="507" spans="1:6" x14ac:dyDescent="0.3">
      <c r="A507" s="61">
        <f>A506+TIME(1,0,0)</f>
        <v>46043.916666665449</v>
      </c>
      <c r="B507" s="3" t="s">
        <v>84</v>
      </c>
      <c r="C507" s="70">
        <v>44.5</v>
      </c>
      <c r="D507" s="70">
        <v>61.1</v>
      </c>
      <c r="E507" s="71">
        <v>37.299999999999997</v>
      </c>
      <c r="F507" s="23"/>
    </row>
    <row r="508" spans="1:6" x14ac:dyDescent="0.3">
      <c r="A508" s="61">
        <f t="shared" si="7"/>
        <v>46043.958333332113</v>
      </c>
      <c r="B508" s="3" t="s">
        <v>84</v>
      </c>
      <c r="C508" s="70">
        <v>39</v>
      </c>
      <c r="D508" s="70">
        <v>58.5</v>
      </c>
      <c r="E508" s="71">
        <v>35</v>
      </c>
      <c r="F508" s="23"/>
    </row>
    <row r="509" spans="1:6" x14ac:dyDescent="0.3">
      <c r="A509" s="61">
        <f t="shared" si="7"/>
        <v>46043.999999998778</v>
      </c>
      <c r="B509" s="3" t="s">
        <v>84</v>
      </c>
      <c r="C509" s="70">
        <v>43.4</v>
      </c>
      <c r="D509" s="70">
        <v>57.2</v>
      </c>
      <c r="E509" s="71">
        <v>33.9</v>
      </c>
      <c r="F509" s="23"/>
    </row>
    <row r="510" spans="1:6" x14ac:dyDescent="0.3">
      <c r="A510" s="61">
        <f t="shared" si="7"/>
        <v>46044.041666665442</v>
      </c>
      <c r="B510" s="3" t="s">
        <v>84</v>
      </c>
      <c r="C510" s="70">
        <v>39</v>
      </c>
      <c r="D510" s="70">
        <v>54.1</v>
      </c>
      <c r="E510" s="71">
        <v>30.5</v>
      </c>
      <c r="F510" s="23"/>
    </row>
    <row r="511" spans="1:6" x14ac:dyDescent="0.3">
      <c r="A511" s="61">
        <f t="shared" si="7"/>
        <v>46044.083333332106</v>
      </c>
      <c r="B511" s="3" t="s">
        <v>84</v>
      </c>
      <c r="C511" s="70">
        <v>33.6</v>
      </c>
      <c r="D511" s="70">
        <v>48.5</v>
      </c>
      <c r="E511" s="71">
        <v>29</v>
      </c>
      <c r="F511" s="23"/>
    </row>
    <row r="512" spans="1:6" x14ac:dyDescent="0.3">
      <c r="A512" s="61">
        <f t="shared" si="7"/>
        <v>46044.12499999877</v>
      </c>
      <c r="B512" s="3" t="s">
        <v>84</v>
      </c>
      <c r="C512" s="70">
        <v>35.1</v>
      </c>
      <c r="D512" s="70">
        <v>50.3</v>
      </c>
      <c r="E512" s="71">
        <v>28.3</v>
      </c>
      <c r="F512" s="23"/>
    </row>
    <row r="513" spans="1:6" x14ac:dyDescent="0.3">
      <c r="A513" s="61">
        <f t="shared" si="7"/>
        <v>46044.166666665435</v>
      </c>
      <c r="B513" s="3" t="s">
        <v>84</v>
      </c>
      <c r="C513" s="70">
        <v>37.4</v>
      </c>
      <c r="D513" s="70">
        <v>53.4</v>
      </c>
      <c r="E513" s="71">
        <v>30.9</v>
      </c>
      <c r="F513" s="23"/>
    </row>
    <row r="514" spans="1:6" x14ac:dyDescent="0.3">
      <c r="A514" s="61">
        <f t="shared" si="7"/>
        <v>46044.208333332099</v>
      </c>
      <c r="B514" s="3" t="s">
        <v>84</v>
      </c>
      <c r="C514" s="70">
        <v>43.9</v>
      </c>
      <c r="D514" s="70">
        <v>55.9</v>
      </c>
      <c r="E514" s="71">
        <v>38</v>
      </c>
      <c r="F514" s="23"/>
    </row>
    <row r="515" spans="1:6" x14ac:dyDescent="0.3">
      <c r="A515" s="61">
        <f t="shared" si="7"/>
        <v>46044.249999998763</v>
      </c>
      <c r="B515" s="3" t="s">
        <v>84</v>
      </c>
      <c r="C515" s="70">
        <v>43.5</v>
      </c>
      <c r="D515" s="70">
        <v>57.2</v>
      </c>
      <c r="E515" s="71">
        <v>37.6</v>
      </c>
      <c r="F515" s="23"/>
    </row>
    <row r="516" spans="1:6" x14ac:dyDescent="0.3">
      <c r="A516" s="61">
        <f t="shared" si="7"/>
        <v>46044.291666665427</v>
      </c>
      <c r="B516" s="3" t="s">
        <v>84</v>
      </c>
      <c r="C516" s="70">
        <v>47.9</v>
      </c>
      <c r="D516" s="70">
        <v>67</v>
      </c>
      <c r="E516" s="71">
        <v>38.6</v>
      </c>
      <c r="F516" s="23"/>
    </row>
    <row r="517" spans="1:6" x14ac:dyDescent="0.3">
      <c r="A517" s="61">
        <f t="shared" si="7"/>
        <v>46044.333333332092</v>
      </c>
      <c r="B517" s="3" t="s">
        <v>84</v>
      </c>
      <c r="C517" s="70">
        <v>53.2</v>
      </c>
      <c r="D517" s="70">
        <v>71.400000000000006</v>
      </c>
      <c r="E517" s="71">
        <v>39.9</v>
      </c>
      <c r="F517" s="23"/>
    </row>
    <row r="518" spans="1:6" x14ac:dyDescent="0.3">
      <c r="A518" s="61">
        <f t="shared" si="7"/>
        <v>46044.374999998756</v>
      </c>
      <c r="B518" s="3" t="s">
        <v>84</v>
      </c>
      <c r="C518" s="70">
        <v>51</v>
      </c>
      <c r="D518" s="70">
        <v>73.7</v>
      </c>
      <c r="E518" s="71">
        <v>40.700000000000003</v>
      </c>
      <c r="F518" s="23"/>
    </row>
    <row r="519" spans="1:6" x14ac:dyDescent="0.3">
      <c r="A519" s="61">
        <f t="shared" ref="A519:A582" si="8">A518+TIME(1,0,0)</f>
        <v>46044.41666666542</v>
      </c>
      <c r="B519" s="3" t="s">
        <v>84</v>
      </c>
      <c r="C519" s="70">
        <v>48.5</v>
      </c>
      <c r="D519" s="70">
        <v>65.900000000000006</v>
      </c>
      <c r="E519" s="71">
        <v>39.299999999999997</v>
      </c>
      <c r="F519" s="23"/>
    </row>
    <row r="520" spans="1:6" x14ac:dyDescent="0.3">
      <c r="A520" s="61">
        <f t="shared" si="8"/>
        <v>46044.458333332084</v>
      </c>
      <c r="B520" s="3" t="s">
        <v>84</v>
      </c>
      <c r="C520" s="70">
        <v>49</v>
      </c>
      <c r="D520" s="70">
        <v>69.5</v>
      </c>
      <c r="E520" s="71">
        <v>38.200000000000003</v>
      </c>
      <c r="F520" s="23"/>
    </row>
    <row r="521" spans="1:6" x14ac:dyDescent="0.3">
      <c r="A521" s="61">
        <f t="shared" si="8"/>
        <v>46044.499999998749</v>
      </c>
      <c r="B521" s="3" t="s">
        <v>84</v>
      </c>
      <c r="C521" s="70">
        <v>51.6</v>
      </c>
      <c r="D521" s="70">
        <v>72.5</v>
      </c>
      <c r="E521" s="71">
        <v>38.299999999999997</v>
      </c>
      <c r="F521" s="23"/>
    </row>
    <row r="522" spans="1:6" x14ac:dyDescent="0.3">
      <c r="A522" s="61">
        <f t="shared" si="8"/>
        <v>46044.541666665413</v>
      </c>
      <c r="B522" s="3" t="s">
        <v>84</v>
      </c>
      <c r="C522" s="70">
        <v>50</v>
      </c>
      <c r="D522" s="70">
        <v>75.900000000000006</v>
      </c>
      <c r="E522" s="71">
        <v>38.1</v>
      </c>
      <c r="F522" s="23"/>
    </row>
    <row r="523" spans="1:6" x14ac:dyDescent="0.3">
      <c r="A523" s="61">
        <f t="shared" si="8"/>
        <v>46044.583333332077</v>
      </c>
      <c r="B523" s="3" t="s">
        <v>84</v>
      </c>
      <c r="C523" s="70">
        <v>46.3</v>
      </c>
      <c r="D523" s="70">
        <v>65.099999999999994</v>
      </c>
      <c r="E523" s="71">
        <v>38.5</v>
      </c>
      <c r="F523" s="23"/>
    </row>
    <row r="524" spans="1:6" x14ac:dyDescent="0.3">
      <c r="A524" s="61">
        <f t="shared" si="8"/>
        <v>46044.624999998741</v>
      </c>
      <c r="B524" s="3" t="s">
        <v>84</v>
      </c>
      <c r="C524" s="70">
        <v>44.5</v>
      </c>
      <c r="D524" s="70">
        <v>66.599999999999994</v>
      </c>
      <c r="E524" s="71">
        <v>38.4</v>
      </c>
      <c r="F524" s="23"/>
    </row>
    <row r="525" spans="1:6" x14ac:dyDescent="0.3">
      <c r="A525" s="61">
        <f t="shared" si="8"/>
        <v>46044.666666665406</v>
      </c>
      <c r="B525" s="3" t="s">
        <v>84</v>
      </c>
      <c r="C525" s="70">
        <v>45.5</v>
      </c>
      <c r="D525" s="70">
        <v>63.6</v>
      </c>
      <c r="E525" s="71">
        <v>39.1</v>
      </c>
      <c r="F525" s="23"/>
    </row>
    <row r="526" spans="1:6" x14ac:dyDescent="0.3">
      <c r="A526" s="61">
        <f t="shared" si="8"/>
        <v>46044.70833333207</v>
      </c>
      <c r="B526" s="3" t="s">
        <v>84</v>
      </c>
      <c r="C526" s="70">
        <v>49.5</v>
      </c>
      <c r="D526" s="70">
        <v>72.3</v>
      </c>
      <c r="E526" s="71">
        <v>39.9</v>
      </c>
      <c r="F526" s="23"/>
    </row>
    <row r="527" spans="1:6" x14ac:dyDescent="0.3">
      <c r="A527" s="61">
        <f t="shared" si="8"/>
        <v>46044.749999998734</v>
      </c>
      <c r="B527" s="3" t="s">
        <v>84</v>
      </c>
      <c r="C527" s="70">
        <v>43.8</v>
      </c>
      <c r="D527" s="70">
        <v>69.400000000000006</v>
      </c>
      <c r="E527" s="71">
        <v>37.299999999999997</v>
      </c>
      <c r="F527" s="23"/>
    </row>
    <row r="528" spans="1:6" x14ac:dyDescent="0.3">
      <c r="A528" s="61">
        <f t="shared" si="8"/>
        <v>46044.791666665398</v>
      </c>
      <c r="B528" s="3" t="s">
        <v>84</v>
      </c>
      <c r="C528" s="70">
        <v>39.299999999999997</v>
      </c>
      <c r="D528" s="70">
        <v>56.3</v>
      </c>
      <c r="E528" s="71">
        <v>36.200000000000003</v>
      </c>
      <c r="F528" s="23"/>
    </row>
    <row r="529" spans="1:6" x14ac:dyDescent="0.3">
      <c r="A529" s="61">
        <f t="shared" si="8"/>
        <v>46044.833333332062</v>
      </c>
      <c r="B529" s="3" t="s">
        <v>84</v>
      </c>
      <c r="C529" s="70">
        <v>40.1</v>
      </c>
      <c r="D529" s="70">
        <v>63.8</v>
      </c>
      <c r="E529" s="71">
        <v>35.299999999999997</v>
      </c>
      <c r="F529" s="23"/>
    </row>
    <row r="530" spans="1:6" x14ac:dyDescent="0.3">
      <c r="A530" s="61">
        <f t="shared" si="8"/>
        <v>46044.874999998727</v>
      </c>
      <c r="B530" s="3" t="s">
        <v>84</v>
      </c>
      <c r="C530" s="70">
        <v>41.8</v>
      </c>
      <c r="D530" s="70">
        <v>69.7</v>
      </c>
      <c r="E530" s="71">
        <v>34.799999999999997</v>
      </c>
      <c r="F530" s="23"/>
    </row>
    <row r="531" spans="1:6" x14ac:dyDescent="0.3">
      <c r="A531" s="61">
        <f t="shared" si="8"/>
        <v>46044.916666665391</v>
      </c>
      <c r="B531" s="3" t="s">
        <v>84</v>
      </c>
      <c r="C531" s="70">
        <v>41.5</v>
      </c>
      <c r="D531" s="70">
        <v>55.9</v>
      </c>
      <c r="E531" s="71">
        <v>34.9</v>
      </c>
      <c r="F531" s="23"/>
    </row>
    <row r="532" spans="1:6" x14ac:dyDescent="0.3">
      <c r="A532" s="61">
        <f t="shared" si="8"/>
        <v>46044.958333332055</v>
      </c>
      <c r="B532" s="3" t="s">
        <v>84</v>
      </c>
      <c r="C532" s="70">
        <v>39.200000000000003</v>
      </c>
      <c r="D532" s="70">
        <v>58.1</v>
      </c>
      <c r="E532" s="71">
        <v>31.5</v>
      </c>
      <c r="F532" s="23"/>
    </row>
    <row r="533" spans="1:6" x14ac:dyDescent="0.3">
      <c r="A533" s="61">
        <f t="shared" si="8"/>
        <v>46044.999999998719</v>
      </c>
      <c r="B533" s="3" t="s">
        <v>84</v>
      </c>
      <c r="C533" s="70">
        <v>34.6</v>
      </c>
      <c r="D533" s="70">
        <v>57.7</v>
      </c>
      <c r="E533" s="71">
        <v>29</v>
      </c>
      <c r="F533" s="23"/>
    </row>
    <row r="534" spans="1:6" x14ac:dyDescent="0.3">
      <c r="A534" s="61">
        <f t="shared" si="8"/>
        <v>46045.041666665384</v>
      </c>
      <c r="B534" s="3" t="s">
        <v>84</v>
      </c>
      <c r="C534" s="70">
        <v>29.9</v>
      </c>
      <c r="D534" s="70">
        <v>43.3</v>
      </c>
      <c r="E534" s="71">
        <v>27.1</v>
      </c>
      <c r="F534" s="23"/>
    </row>
    <row r="535" spans="1:6" x14ac:dyDescent="0.3">
      <c r="A535" s="61">
        <f t="shared" si="8"/>
        <v>46045.083333332048</v>
      </c>
      <c r="B535" s="3" t="s">
        <v>84</v>
      </c>
      <c r="C535" s="70">
        <v>32.299999999999997</v>
      </c>
      <c r="D535" s="70">
        <v>48</v>
      </c>
      <c r="E535" s="71">
        <v>26.8</v>
      </c>
      <c r="F535" s="23"/>
    </row>
    <row r="536" spans="1:6" x14ac:dyDescent="0.3">
      <c r="A536" s="61">
        <f t="shared" si="8"/>
        <v>46045.124999998712</v>
      </c>
      <c r="B536" s="3" t="s">
        <v>84</v>
      </c>
      <c r="C536" s="70">
        <v>35.299999999999997</v>
      </c>
      <c r="D536" s="70">
        <v>66.5</v>
      </c>
      <c r="E536" s="71">
        <v>26.4</v>
      </c>
      <c r="F536" s="23"/>
    </row>
    <row r="537" spans="1:6" x14ac:dyDescent="0.3">
      <c r="A537" s="61">
        <f t="shared" si="8"/>
        <v>46045.166666665376</v>
      </c>
      <c r="B537" s="3" t="s">
        <v>84</v>
      </c>
      <c r="C537" s="70">
        <v>32.6</v>
      </c>
      <c r="D537" s="70">
        <v>48.9</v>
      </c>
      <c r="E537" s="71">
        <v>28.1</v>
      </c>
      <c r="F537" s="23"/>
    </row>
    <row r="538" spans="1:6" x14ac:dyDescent="0.3">
      <c r="A538" s="61">
        <f t="shared" si="8"/>
        <v>46045.208333332041</v>
      </c>
      <c r="B538" s="3" t="s">
        <v>84</v>
      </c>
      <c r="C538" s="70">
        <v>38.200000000000003</v>
      </c>
      <c r="D538" s="70">
        <v>59</v>
      </c>
      <c r="E538" s="71">
        <v>32.799999999999997</v>
      </c>
      <c r="F538" s="23"/>
    </row>
    <row r="539" spans="1:6" x14ac:dyDescent="0.3">
      <c r="A539" s="61">
        <f t="shared" si="8"/>
        <v>46045.249999998705</v>
      </c>
      <c r="B539" s="3" t="s">
        <v>84</v>
      </c>
      <c r="C539" s="70">
        <v>42.3</v>
      </c>
      <c r="D539" s="70">
        <v>59.2</v>
      </c>
      <c r="E539" s="71">
        <v>36.4</v>
      </c>
      <c r="F539" s="23"/>
    </row>
    <row r="540" spans="1:6" x14ac:dyDescent="0.3">
      <c r="A540" s="61">
        <f t="shared" si="8"/>
        <v>46045.291666665369</v>
      </c>
      <c r="B540" s="3" t="s">
        <v>84</v>
      </c>
      <c r="C540" s="70">
        <v>47.9</v>
      </c>
      <c r="D540" s="70">
        <v>69.7</v>
      </c>
      <c r="E540" s="71">
        <v>40.5</v>
      </c>
      <c r="F540" s="23"/>
    </row>
    <row r="541" spans="1:6" x14ac:dyDescent="0.3">
      <c r="A541" s="61">
        <f t="shared" si="8"/>
        <v>46045.333333332033</v>
      </c>
      <c r="B541" s="3" t="s">
        <v>84</v>
      </c>
      <c r="C541" s="70">
        <v>56.1</v>
      </c>
      <c r="D541" s="70">
        <v>74.099999999999994</v>
      </c>
      <c r="E541" s="71">
        <v>42.6</v>
      </c>
      <c r="F541" s="23"/>
    </row>
    <row r="542" spans="1:6" x14ac:dyDescent="0.3">
      <c r="A542" s="61">
        <f t="shared" si="8"/>
        <v>46045.374999998698</v>
      </c>
      <c r="B542" s="3" t="s">
        <v>84</v>
      </c>
      <c r="C542" s="70">
        <v>49.5</v>
      </c>
      <c r="D542" s="70">
        <v>67.599999999999994</v>
      </c>
      <c r="E542" s="71">
        <v>43.2</v>
      </c>
      <c r="F542" s="23"/>
    </row>
    <row r="543" spans="1:6" x14ac:dyDescent="0.3">
      <c r="A543" s="61">
        <f t="shared" si="8"/>
        <v>46045.416666665362</v>
      </c>
      <c r="B543" s="3" t="s">
        <v>84</v>
      </c>
      <c r="C543" s="70">
        <v>48</v>
      </c>
      <c r="D543" s="70">
        <v>68.5</v>
      </c>
      <c r="E543" s="71">
        <v>41.8</v>
      </c>
      <c r="F543" s="23"/>
    </row>
    <row r="544" spans="1:6" x14ac:dyDescent="0.3">
      <c r="A544" s="61">
        <f t="shared" si="8"/>
        <v>46045.458333332026</v>
      </c>
      <c r="B544" s="3" t="s">
        <v>84</v>
      </c>
      <c r="C544" s="70">
        <v>47.4</v>
      </c>
      <c r="D544" s="70">
        <v>68.099999999999994</v>
      </c>
      <c r="E544" s="71">
        <v>40.9</v>
      </c>
      <c r="F544" s="23"/>
    </row>
    <row r="545" spans="1:6" x14ac:dyDescent="0.3">
      <c r="A545" s="61">
        <f t="shared" si="8"/>
        <v>46045.49999999869</v>
      </c>
      <c r="B545" s="3" t="s">
        <v>84</v>
      </c>
      <c r="C545" s="70">
        <v>52</v>
      </c>
      <c r="D545" s="70">
        <v>80.099999999999994</v>
      </c>
      <c r="E545" s="71">
        <v>39.9</v>
      </c>
      <c r="F545" s="23"/>
    </row>
    <row r="546" spans="1:6" x14ac:dyDescent="0.3">
      <c r="A546" s="61">
        <f t="shared" si="8"/>
        <v>46045.541666665355</v>
      </c>
      <c r="B546" s="3" t="s">
        <v>84</v>
      </c>
      <c r="C546" s="70">
        <v>49</v>
      </c>
      <c r="D546" s="70">
        <v>67.900000000000006</v>
      </c>
      <c r="E546" s="71">
        <v>39.5</v>
      </c>
      <c r="F546" s="23"/>
    </row>
    <row r="547" spans="1:6" x14ac:dyDescent="0.3">
      <c r="A547" s="61">
        <f t="shared" si="8"/>
        <v>46045.583333332019</v>
      </c>
      <c r="B547" s="3" t="s">
        <v>84</v>
      </c>
      <c r="C547" s="70">
        <v>44.5</v>
      </c>
      <c r="D547" s="70">
        <v>63.3</v>
      </c>
      <c r="E547" s="71">
        <v>38.6</v>
      </c>
      <c r="F547" s="23"/>
    </row>
    <row r="548" spans="1:6" x14ac:dyDescent="0.3">
      <c r="A548" s="61">
        <f t="shared" si="8"/>
        <v>46045.624999998683</v>
      </c>
      <c r="B548" s="3" t="s">
        <v>84</v>
      </c>
      <c r="C548" s="70">
        <v>50.1</v>
      </c>
      <c r="D548" s="70">
        <v>67.099999999999994</v>
      </c>
      <c r="E548" s="71">
        <v>39.299999999999997</v>
      </c>
      <c r="F548" s="23"/>
    </row>
    <row r="549" spans="1:6" x14ac:dyDescent="0.3">
      <c r="A549" s="61">
        <f t="shared" si="8"/>
        <v>46045.666666665347</v>
      </c>
      <c r="B549" s="3" t="s">
        <v>84</v>
      </c>
      <c r="C549" s="70">
        <v>46.7</v>
      </c>
      <c r="D549" s="70">
        <v>70.7</v>
      </c>
      <c r="E549" s="71">
        <v>39.1</v>
      </c>
      <c r="F549" s="23"/>
    </row>
    <row r="550" spans="1:6" x14ac:dyDescent="0.3">
      <c r="A550" s="61">
        <f t="shared" si="8"/>
        <v>46045.708333332012</v>
      </c>
      <c r="B550" s="3" t="s">
        <v>84</v>
      </c>
      <c r="C550" s="70">
        <v>44</v>
      </c>
      <c r="D550" s="70">
        <v>66.900000000000006</v>
      </c>
      <c r="E550" s="71">
        <v>39.1</v>
      </c>
      <c r="F550" s="23"/>
    </row>
    <row r="551" spans="1:6" x14ac:dyDescent="0.3">
      <c r="A551" s="61">
        <f t="shared" si="8"/>
        <v>46045.749999998676</v>
      </c>
      <c r="B551" s="3" t="s">
        <v>84</v>
      </c>
      <c r="C551" s="70">
        <v>45.6</v>
      </c>
      <c r="D551" s="70">
        <v>72.099999999999994</v>
      </c>
      <c r="E551" s="71">
        <v>39.4</v>
      </c>
      <c r="F551" s="23"/>
    </row>
    <row r="552" spans="1:6" x14ac:dyDescent="0.3">
      <c r="A552" s="61">
        <f t="shared" si="8"/>
        <v>46045.79166666534</v>
      </c>
      <c r="B552" s="3" t="s">
        <v>84</v>
      </c>
      <c r="C552" s="70">
        <v>45.9</v>
      </c>
      <c r="D552" s="70">
        <v>70.599999999999994</v>
      </c>
      <c r="E552" s="71">
        <v>38.799999999999997</v>
      </c>
      <c r="F552" s="23"/>
    </row>
    <row r="553" spans="1:6" x14ac:dyDescent="0.3">
      <c r="A553" s="61">
        <f t="shared" si="8"/>
        <v>46045.833333332004</v>
      </c>
      <c r="B553" s="3" t="s">
        <v>84</v>
      </c>
      <c r="C553" s="70">
        <v>48.6</v>
      </c>
      <c r="D553" s="70">
        <v>66.099999999999994</v>
      </c>
      <c r="E553" s="71">
        <v>38.299999999999997</v>
      </c>
      <c r="F553" s="23"/>
    </row>
    <row r="554" spans="1:6" x14ac:dyDescent="0.3">
      <c r="A554" s="61">
        <f t="shared" si="8"/>
        <v>46045.874999998668</v>
      </c>
      <c r="B554" s="3" t="s">
        <v>84</v>
      </c>
      <c r="C554" s="70">
        <v>40.299999999999997</v>
      </c>
      <c r="D554" s="70">
        <v>58.8</v>
      </c>
      <c r="E554" s="71">
        <v>36.200000000000003</v>
      </c>
      <c r="F554" s="23"/>
    </row>
    <row r="555" spans="1:6" x14ac:dyDescent="0.3">
      <c r="A555" s="61">
        <f t="shared" si="8"/>
        <v>46045.916666665333</v>
      </c>
      <c r="B555" s="3" t="s">
        <v>84</v>
      </c>
      <c r="C555" s="70">
        <v>44</v>
      </c>
      <c r="D555" s="70">
        <v>67</v>
      </c>
      <c r="E555" s="71">
        <v>35.700000000000003</v>
      </c>
      <c r="F555" s="23"/>
    </row>
    <row r="556" spans="1:6" x14ac:dyDescent="0.3">
      <c r="A556" s="61">
        <f t="shared" si="8"/>
        <v>46045.958333331997</v>
      </c>
      <c r="B556" s="3" t="s">
        <v>84</v>
      </c>
      <c r="C556" s="70">
        <v>38.6</v>
      </c>
      <c r="D556" s="70">
        <v>56.4</v>
      </c>
      <c r="E556" s="71">
        <v>34.299999999999997</v>
      </c>
      <c r="F556" s="23"/>
    </row>
    <row r="557" spans="1:6" x14ac:dyDescent="0.3">
      <c r="A557" s="61">
        <f t="shared" si="8"/>
        <v>46045.999999998661</v>
      </c>
      <c r="B557" s="3" t="s">
        <v>84</v>
      </c>
      <c r="C557" s="70">
        <v>37.4</v>
      </c>
      <c r="D557" s="70">
        <v>49.2</v>
      </c>
      <c r="E557" s="71">
        <v>33.799999999999997</v>
      </c>
      <c r="F557" s="23"/>
    </row>
    <row r="558" spans="1:6" x14ac:dyDescent="0.3">
      <c r="A558" s="61">
        <f t="shared" si="8"/>
        <v>46046.041666665325</v>
      </c>
      <c r="B558" s="3" t="s">
        <v>84</v>
      </c>
      <c r="C558" s="70">
        <v>37.299999999999997</v>
      </c>
      <c r="D558" s="70">
        <v>51.4</v>
      </c>
      <c r="E558" s="71">
        <v>32.9</v>
      </c>
      <c r="F558" s="23"/>
    </row>
    <row r="559" spans="1:6" x14ac:dyDescent="0.3">
      <c r="A559" s="61">
        <f t="shared" si="8"/>
        <v>46046.08333333199</v>
      </c>
      <c r="B559" s="3" t="s">
        <v>84</v>
      </c>
      <c r="C559" s="70">
        <v>35.799999999999997</v>
      </c>
      <c r="D559" s="70">
        <v>47.8</v>
      </c>
      <c r="E559" s="71">
        <v>31.4</v>
      </c>
      <c r="F559" s="23"/>
    </row>
    <row r="560" spans="1:6" x14ac:dyDescent="0.3">
      <c r="A560" s="61">
        <f t="shared" si="8"/>
        <v>46046.124999998654</v>
      </c>
      <c r="B560" s="3" t="s">
        <v>84</v>
      </c>
      <c r="C560" s="70">
        <v>35.4</v>
      </c>
      <c r="D560" s="70">
        <v>55.2</v>
      </c>
      <c r="E560" s="71">
        <v>30.3</v>
      </c>
      <c r="F560" s="23"/>
    </row>
    <row r="561" spans="1:6" x14ac:dyDescent="0.3">
      <c r="A561" s="61">
        <f t="shared" si="8"/>
        <v>46046.166666665318</v>
      </c>
      <c r="B561" s="3" t="s">
        <v>84</v>
      </c>
      <c r="C561" s="70">
        <v>36.4</v>
      </c>
      <c r="D561" s="70">
        <v>61.6</v>
      </c>
      <c r="E561" s="71">
        <v>30.8</v>
      </c>
      <c r="F561" s="23"/>
    </row>
    <row r="562" spans="1:6" x14ac:dyDescent="0.3">
      <c r="A562" s="61">
        <f t="shared" si="8"/>
        <v>46046.208333331982</v>
      </c>
      <c r="B562" s="3" t="s">
        <v>84</v>
      </c>
      <c r="C562" s="70">
        <v>36.700000000000003</v>
      </c>
      <c r="D562" s="70">
        <v>61</v>
      </c>
      <c r="E562" s="71">
        <v>32</v>
      </c>
      <c r="F562" s="23"/>
    </row>
    <row r="563" spans="1:6" x14ac:dyDescent="0.3">
      <c r="A563" s="61">
        <f t="shared" si="8"/>
        <v>46046.249999998647</v>
      </c>
      <c r="B563" s="3" t="s">
        <v>84</v>
      </c>
      <c r="C563" s="70">
        <v>41</v>
      </c>
      <c r="D563" s="70">
        <v>59.7</v>
      </c>
      <c r="E563" s="71">
        <v>33.700000000000003</v>
      </c>
      <c r="F563" s="23"/>
    </row>
    <row r="564" spans="1:6" x14ac:dyDescent="0.3">
      <c r="A564" s="61">
        <f t="shared" si="8"/>
        <v>46046.291666665311</v>
      </c>
      <c r="B564" s="3" t="s">
        <v>84</v>
      </c>
      <c r="C564" s="70">
        <v>47.2</v>
      </c>
      <c r="D564" s="70">
        <v>69.5</v>
      </c>
      <c r="E564" s="71">
        <v>36.9</v>
      </c>
      <c r="F564" s="23"/>
    </row>
    <row r="565" spans="1:6" x14ac:dyDescent="0.3">
      <c r="A565" s="61">
        <f t="shared" si="8"/>
        <v>46046.333333331975</v>
      </c>
      <c r="B565" s="3" t="s">
        <v>84</v>
      </c>
      <c r="C565" s="70">
        <v>53.5</v>
      </c>
      <c r="D565" s="70">
        <v>72.8</v>
      </c>
      <c r="E565" s="71">
        <v>40.5</v>
      </c>
      <c r="F565" s="23"/>
    </row>
    <row r="566" spans="1:6" x14ac:dyDescent="0.3">
      <c r="A566" s="61">
        <f t="shared" si="8"/>
        <v>46046.374999998639</v>
      </c>
      <c r="B566" s="3" t="s">
        <v>84</v>
      </c>
      <c r="C566" s="70">
        <v>51.8</v>
      </c>
      <c r="D566" s="70">
        <v>69.7</v>
      </c>
      <c r="E566" s="71">
        <v>41.8</v>
      </c>
      <c r="F566" s="23"/>
    </row>
    <row r="567" spans="1:6" x14ac:dyDescent="0.3">
      <c r="A567" s="61">
        <f t="shared" si="8"/>
        <v>46046.416666665304</v>
      </c>
      <c r="B567" s="3" t="s">
        <v>84</v>
      </c>
      <c r="C567" s="70">
        <v>51.3</v>
      </c>
      <c r="D567" s="70">
        <v>71</v>
      </c>
      <c r="E567" s="71">
        <v>42.2</v>
      </c>
      <c r="F567" s="23"/>
    </row>
    <row r="568" spans="1:6" x14ac:dyDescent="0.3">
      <c r="A568" s="61">
        <f t="shared" si="8"/>
        <v>46046.458333331968</v>
      </c>
      <c r="B568" s="3" t="s">
        <v>84</v>
      </c>
      <c r="C568" s="70">
        <v>49.5</v>
      </c>
      <c r="D568" s="70">
        <v>67.099999999999994</v>
      </c>
      <c r="E568" s="71">
        <v>41.1</v>
      </c>
      <c r="F568" s="23"/>
    </row>
    <row r="569" spans="1:6" x14ac:dyDescent="0.3">
      <c r="A569" s="61">
        <f t="shared" si="8"/>
        <v>46046.499999998632</v>
      </c>
      <c r="B569" s="3" t="s">
        <v>84</v>
      </c>
      <c r="C569" s="70">
        <v>48.6</v>
      </c>
      <c r="D569" s="70">
        <v>68.5</v>
      </c>
      <c r="E569" s="71">
        <v>40.6</v>
      </c>
      <c r="F569" s="23"/>
    </row>
    <row r="570" spans="1:6" x14ac:dyDescent="0.3">
      <c r="A570" s="61">
        <f t="shared" si="8"/>
        <v>46046.541666665296</v>
      </c>
      <c r="B570" s="3" t="s">
        <v>84</v>
      </c>
      <c r="C570" s="70">
        <v>49.7</v>
      </c>
      <c r="D570" s="70">
        <v>72</v>
      </c>
      <c r="E570" s="71">
        <v>40.799999999999997</v>
      </c>
      <c r="F570" s="23"/>
    </row>
    <row r="571" spans="1:6" x14ac:dyDescent="0.3">
      <c r="A571" s="61">
        <f t="shared" si="8"/>
        <v>46046.583333331961</v>
      </c>
      <c r="B571" s="3" t="s">
        <v>84</v>
      </c>
      <c r="C571" s="70">
        <v>49</v>
      </c>
      <c r="D571" s="70">
        <v>78.7</v>
      </c>
      <c r="E571" s="71">
        <v>39</v>
      </c>
      <c r="F571" s="23"/>
    </row>
    <row r="572" spans="1:6" x14ac:dyDescent="0.3">
      <c r="A572" s="61">
        <f t="shared" si="8"/>
        <v>46046.624999998625</v>
      </c>
      <c r="B572" s="3" t="s">
        <v>84</v>
      </c>
      <c r="C572" s="70">
        <v>48.5</v>
      </c>
      <c r="D572" s="70">
        <v>73.099999999999994</v>
      </c>
      <c r="E572" s="71">
        <v>38.5</v>
      </c>
      <c r="F572" s="23"/>
    </row>
    <row r="573" spans="1:6" x14ac:dyDescent="0.3">
      <c r="A573" s="61">
        <f t="shared" si="8"/>
        <v>46046.666666665289</v>
      </c>
      <c r="B573" s="3" t="s">
        <v>84</v>
      </c>
      <c r="C573" s="70">
        <v>44.9</v>
      </c>
      <c r="D573" s="70">
        <v>63.4</v>
      </c>
      <c r="E573" s="71">
        <v>39.5</v>
      </c>
      <c r="F573" s="23"/>
    </row>
    <row r="574" spans="1:6" x14ac:dyDescent="0.3">
      <c r="A574" s="61">
        <f t="shared" si="8"/>
        <v>46046.708333331953</v>
      </c>
      <c r="B574" s="3" t="s">
        <v>84</v>
      </c>
      <c r="C574" s="70">
        <v>51.6</v>
      </c>
      <c r="D574" s="70">
        <v>78</v>
      </c>
      <c r="E574" s="71">
        <v>39.799999999999997</v>
      </c>
      <c r="F574" s="23"/>
    </row>
    <row r="575" spans="1:6" x14ac:dyDescent="0.3">
      <c r="A575" s="61">
        <f t="shared" si="8"/>
        <v>46046.749999998618</v>
      </c>
      <c r="B575" s="3" t="s">
        <v>84</v>
      </c>
      <c r="C575" s="70">
        <v>48.1</v>
      </c>
      <c r="D575" s="70">
        <v>69.8</v>
      </c>
      <c r="E575" s="71">
        <v>40.200000000000003</v>
      </c>
      <c r="F575" s="23"/>
    </row>
    <row r="576" spans="1:6" x14ac:dyDescent="0.3">
      <c r="A576" s="61">
        <f t="shared" si="8"/>
        <v>46046.791666665282</v>
      </c>
      <c r="B576" s="3" t="s">
        <v>84</v>
      </c>
      <c r="C576" s="70">
        <v>45.9</v>
      </c>
      <c r="D576" s="70">
        <v>62.2</v>
      </c>
      <c r="E576" s="71">
        <v>41.4</v>
      </c>
      <c r="F576" s="23"/>
    </row>
    <row r="577" spans="1:6" x14ac:dyDescent="0.3">
      <c r="A577" s="61">
        <f t="shared" si="8"/>
        <v>46046.833333331946</v>
      </c>
      <c r="B577" s="3" t="s">
        <v>84</v>
      </c>
      <c r="C577" s="70">
        <v>44.2</v>
      </c>
      <c r="D577" s="70">
        <v>69.8</v>
      </c>
      <c r="E577" s="71">
        <v>40</v>
      </c>
      <c r="F577" s="23"/>
    </row>
    <row r="578" spans="1:6" x14ac:dyDescent="0.3">
      <c r="A578" s="61">
        <f t="shared" si="8"/>
        <v>46046.87499999861</v>
      </c>
      <c r="B578" s="3" t="s">
        <v>84</v>
      </c>
      <c r="C578" s="70">
        <v>47.1</v>
      </c>
      <c r="D578" s="70">
        <v>62.6</v>
      </c>
      <c r="E578" s="71">
        <v>39.9</v>
      </c>
      <c r="F578" s="23"/>
    </row>
    <row r="579" spans="1:6" x14ac:dyDescent="0.3">
      <c r="A579" s="61">
        <f t="shared" si="8"/>
        <v>46046.916666665275</v>
      </c>
      <c r="B579" s="3" t="s">
        <v>84</v>
      </c>
      <c r="C579" s="70">
        <v>41.7</v>
      </c>
      <c r="D579" s="70">
        <v>68.8</v>
      </c>
      <c r="E579" s="71">
        <v>35.9</v>
      </c>
      <c r="F579" s="23"/>
    </row>
    <row r="580" spans="1:6" x14ac:dyDescent="0.3">
      <c r="A580" s="61">
        <f t="shared" si="8"/>
        <v>46046.958333331939</v>
      </c>
      <c r="B580" s="3" t="s">
        <v>84</v>
      </c>
      <c r="C580" s="70">
        <v>39.700000000000003</v>
      </c>
      <c r="D580" s="70">
        <v>58.3</v>
      </c>
      <c r="E580" s="71">
        <v>34.5</v>
      </c>
      <c r="F580" s="23"/>
    </row>
    <row r="581" spans="1:6" x14ac:dyDescent="0.3">
      <c r="A581" s="61">
        <f t="shared" si="8"/>
        <v>46046.999999998603</v>
      </c>
      <c r="B581" s="3" t="s">
        <v>84</v>
      </c>
      <c r="C581" s="70">
        <v>35</v>
      </c>
      <c r="D581" s="70">
        <v>49.8</v>
      </c>
      <c r="E581" s="71">
        <v>31.6</v>
      </c>
      <c r="F581" s="23"/>
    </row>
    <row r="582" spans="1:6" x14ac:dyDescent="0.3">
      <c r="A582" s="61">
        <f t="shared" si="8"/>
        <v>46047.041666665267</v>
      </c>
      <c r="B582" s="3" t="s">
        <v>84</v>
      </c>
      <c r="C582" s="70">
        <v>35</v>
      </c>
      <c r="D582" s="70">
        <v>50.4</v>
      </c>
      <c r="E582" s="71">
        <v>29.9</v>
      </c>
      <c r="F582" s="23"/>
    </row>
    <row r="583" spans="1:6" x14ac:dyDescent="0.3">
      <c r="A583" s="61">
        <f t="shared" ref="A583:A646" si="9">A582+TIME(1,0,0)</f>
        <v>46047.083333331931</v>
      </c>
      <c r="B583" s="3" t="s">
        <v>84</v>
      </c>
      <c r="C583" s="70">
        <v>45.7</v>
      </c>
      <c r="D583" s="70">
        <v>58.6</v>
      </c>
      <c r="E583" s="71">
        <v>29.5</v>
      </c>
      <c r="F583" s="23"/>
    </row>
    <row r="584" spans="1:6" x14ac:dyDescent="0.3">
      <c r="A584" s="61">
        <f t="shared" si="9"/>
        <v>46047.124999998596</v>
      </c>
      <c r="B584" s="3" t="s">
        <v>84</v>
      </c>
      <c r="C584" s="70">
        <v>38.5</v>
      </c>
      <c r="D584" s="70">
        <v>55</v>
      </c>
      <c r="E584" s="71">
        <v>27.9</v>
      </c>
      <c r="F584" s="23"/>
    </row>
    <row r="585" spans="1:6" x14ac:dyDescent="0.3">
      <c r="A585" s="61">
        <f t="shared" si="9"/>
        <v>46047.16666666526</v>
      </c>
      <c r="B585" s="3" t="s">
        <v>84</v>
      </c>
      <c r="C585" s="70">
        <v>31.4</v>
      </c>
      <c r="D585" s="70">
        <v>49.1</v>
      </c>
      <c r="E585" s="71">
        <v>25.8</v>
      </c>
      <c r="F585" s="23"/>
    </row>
    <row r="586" spans="1:6" x14ac:dyDescent="0.3">
      <c r="A586" s="61">
        <f t="shared" si="9"/>
        <v>46047.208333331924</v>
      </c>
      <c r="B586" s="3" t="s">
        <v>84</v>
      </c>
      <c r="C586" s="70">
        <v>39.6</v>
      </c>
      <c r="D586" s="70">
        <v>57.1</v>
      </c>
      <c r="E586" s="71">
        <v>26.5</v>
      </c>
      <c r="F586" s="23"/>
    </row>
    <row r="587" spans="1:6" x14ac:dyDescent="0.3">
      <c r="A587" s="61">
        <f t="shared" si="9"/>
        <v>46047.249999998588</v>
      </c>
      <c r="B587" s="3" t="s">
        <v>84</v>
      </c>
      <c r="C587" s="70">
        <v>40.9</v>
      </c>
      <c r="D587" s="70">
        <v>57.2</v>
      </c>
      <c r="E587" s="71">
        <v>28.7</v>
      </c>
      <c r="F587" s="23"/>
    </row>
    <row r="588" spans="1:6" x14ac:dyDescent="0.3">
      <c r="A588" s="61">
        <f t="shared" si="9"/>
        <v>46047.291666665253</v>
      </c>
      <c r="B588" s="3" t="s">
        <v>84</v>
      </c>
      <c r="C588" s="70">
        <v>48.5</v>
      </c>
      <c r="D588" s="70">
        <v>68.400000000000006</v>
      </c>
      <c r="E588" s="71">
        <v>29.6</v>
      </c>
      <c r="F588" s="23"/>
    </row>
    <row r="589" spans="1:6" x14ac:dyDescent="0.3">
      <c r="A589" s="61">
        <f t="shared" si="9"/>
        <v>46047.333333331917</v>
      </c>
      <c r="B589" s="3" t="s">
        <v>84</v>
      </c>
      <c r="C589" s="70">
        <v>52.4</v>
      </c>
      <c r="D589" s="70">
        <v>72.099999999999994</v>
      </c>
      <c r="E589" s="71">
        <v>36</v>
      </c>
      <c r="F589" s="23"/>
    </row>
    <row r="590" spans="1:6" x14ac:dyDescent="0.3">
      <c r="A590" s="61">
        <f t="shared" si="9"/>
        <v>46047.374999998581</v>
      </c>
      <c r="B590" s="3" t="s">
        <v>84</v>
      </c>
      <c r="C590" s="70">
        <v>47.4</v>
      </c>
      <c r="D590" s="70">
        <v>67.099999999999994</v>
      </c>
      <c r="E590" s="71">
        <v>36.799999999999997</v>
      </c>
      <c r="F590" s="23"/>
    </row>
    <row r="591" spans="1:6" x14ac:dyDescent="0.3">
      <c r="A591" s="61">
        <f t="shared" si="9"/>
        <v>46047.416666665245</v>
      </c>
      <c r="B591" s="3" t="s">
        <v>84</v>
      </c>
      <c r="C591" s="70">
        <v>60.9</v>
      </c>
      <c r="D591" s="70">
        <v>87.8</v>
      </c>
      <c r="E591" s="71">
        <v>38.9</v>
      </c>
      <c r="F591" s="23"/>
    </row>
    <row r="592" spans="1:6" x14ac:dyDescent="0.3">
      <c r="A592" s="61">
        <f t="shared" si="9"/>
        <v>46047.45833333191</v>
      </c>
      <c r="B592" s="3" t="s">
        <v>84</v>
      </c>
      <c r="C592" s="70">
        <v>50.4</v>
      </c>
      <c r="D592" s="70">
        <v>72.7</v>
      </c>
      <c r="E592" s="71">
        <v>37.4</v>
      </c>
      <c r="F592" s="23"/>
    </row>
    <row r="593" spans="1:6" x14ac:dyDescent="0.3">
      <c r="A593" s="61">
        <f t="shared" si="9"/>
        <v>46047.499999998574</v>
      </c>
      <c r="B593" s="3" t="s">
        <v>84</v>
      </c>
      <c r="C593" s="70">
        <v>51.8</v>
      </c>
      <c r="D593" s="70">
        <v>69.5</v>
      </c>
      <c r="E593" s="71">
        <v>38.4</v>
      </c>
      <c r="F593" s="23"/>
    </row>
    <row r="594" spans="1:6" x14ac:dyDescent="0.3">
      <c r="A594" s="61">
        <f t="shared" si="9"/>
        <v>46047.541666665238</v>
      </c>
      <c r="B594" s="3" t="s">
        <v>84</v>
      </c>
      <c r="C594" s="70">
        <v>46.3</v>
      </c>
      <c r="D594" s="70">
        <v>72.8</v>
      </c>
      <c r="E594" s="71">
        <v>36.700000000000003</v>
      </c>
      <c r="F594" s="23"/>
    </row>
    <row r="595" spans="1:6" x14ac:dyDescent="0.3">
      <c r="A595" s="61">
        <f t="shared" si="9"/>
        <v>46047.583333331902</v>
      </c>
      <c r="B595" s="3" t="s">
        <v>84</v>
      </c>
      <c r="C595" s="70">
        <v>46.1</v>
      </c>
      <c r="D595" s="70">
        <v>67.5</v>
      </c>
      <c r="E595" s="71">
        <v>36.700000000000003</v>
      </c>
      <c r="F595" s="23"/>
    </row>
    <row r="596" spans="1:6" x14ac:dyDescent="0.3">
      <c r="A596" s="61">
        <f t="shared" si="9"/>
        <v>46047.624999998567</v>
      </c>
      <c r="B596" s="3" t="s">
        <v>84</v>
      </c>
      <c r="C596" s="70">
        <v>47.5</v>
      </c>
      <c r="D596" s="70">
        <v>72.8</v>
      </c>
      <c r="E596" s="71">
        <v>36.799999999999997</v>
      </c>
      <c r="F596" s="23"/>
    </row>
    <row r="597" spans="1:6" x14ac:dyDescent="0.3">
      <c r="A597" s="61">
        <f t="shared" si="9"/>
        <v>46047.666666665231</v>
      </c>
      <c r="B597" s="3" t="s">
        <v>84</v>
      </c>
      <c r="C597" s="70">
        <v>52.3</v>
      </c>
      <c r="D597" s="70">
        <v>95.3</v>
      </c>
      <c r="E597" s="71">
        <v>37.4</v>
      </c>
      <c r="F597" s="23"/>
    </row>
    <row r="598" spans="1:6" x14ac:dyDescent="0.3">
      <c r="A598" s="61">
        <f t="shared" si="9"/>
        <v>46047.708333331895</v>
      </c>
      <c r="B598" s="3" t="s">
        <v>84</v>
      </c>
      <c r="C598" s="70">
        <v>48.8</v>
      </c>
      <c r="D598" s="70">
        <v>72.7</v>
      </c>
      <c r="E598" s="71">
        <v>37.9</v>
      </c>
      <c r="F598" s="23"/>
    </row>
    <row r="599" spans="1:6" x14ac:dyDescent="0.3">
      <c r="A599" s="61">
        <f t="shared" si="9"/>
        <v>46047.749999998559</v>
      </c>
      <c r="B599" s="3" t="s">
        <v>84</v>
      </c>
      <c r="C599" s="70">
        <v>42.9</v>
      </c>
      <c r="D599" s="70">
        <v>68.099999999999994</v>
      </c>
      <c r="E599" s="71">
        <v>33.9</v>
      </c>
      <c r="F599" s="23"/>
    </row>
    <row r="600" spans="1:6" x14ac:dyDescent="0.3">
      <c r="A600" s="61">
        <f t="shared" si="9"/>
        <v>46047.791666665224</v>
      </c>
      <c r="B600" s="3" t="s">
        <v>84</v>
      </c>
      <c r="C600" s="70">
        <v>37</v>
      </c>
      <c r="D600" s="70">
        <v>57.2</v>
      </c>
      <c r="E600" s="71">
        <v>33.799999999999997</v>
      </c>
      <c r="F600" s="23"/>
    </row>
    <row r="601" spans="1:6" x14ac:dyDescent="0.3">
      <c r="A601" s="61">
        <f t="shared" si="9"/>
        <v>46047.833333331888</v>
      </c>
      <c r="B601" s="3" t="s">
        <v>84</v>
      </c>
      <c r="C601" s="70">
        <v>37.4</v>
      </c>
      <c r="D601" s="70">
        <v>56.4</v>
      </c>
      <c r="E601" s="71">
        <v>33.700000000000003</v>
      </c>
      <c r="F601" s="23"/>
    </row>
    <row r="602" spans="1:6" x14ac:dyDescent="0.3">
      <c r="A602" s="61">
        <f t="shared" si="9"/>
        <v>46047.874999998552</v>
      </c>
      <c r="B602" s="3" t="s">
        <v>84</v>
      </c>
      <c r="C602" s="70">
        <v>35.700000000000003</v>
      </c>
      <c r="D602" s="70">
        <v>54</v>
      </c>
      <c r="E602" s="71">
        <v>32.200000000000003</v>
      </c>
      <c r="F602" s="23"/>
    </row>
    <row r="603" spans="1:6" x14ac:dyDescent="0.3">
      <c r="A603" s="61">
        <f t="shared" si="9"/>
        <v>46047.916666665216</v>
      </c>
      <c r="B603" s="3" t="s">
        <v>84</v>
      </c>
      <c r="C603" s="70">
        <v>36.4</v>
      </c>
      <c r="D603" s="70">
        <v>59.1</v>
      </c>
      <c r="E603" s="71">
        <v>30.2</v>
      </c>
      <c r="F603" s="23"/>
    </row>
    <row r="604" spans="1:6" x14ac:dyDescent="0.3">
      <c r="A604" s="61">
        <f t="shared" si="9"/>
        <v>46047.958333331881</v>
      </c>
      <c r="B604" s="3" t="s">
        <v>84</v>
      </c>
      <c r="C604" s="70">
        <v>31.3</v>
      </c>
      <c r="D604" s="70">
        <v>51.5</v>
      </c>
      <c r="E604" s="71">
        <v>27.5</v>
      </c>
      <c r="F604" s="23"/>
    </row>
    <row r="605" spans="1:6" x14ac:dyDescent="0.3">
      <c r="A605" s="61">
        <f t="shared" si="9"/>
        <v>46047.999999998545</v>
      </c>
      <c r="B605" s="3" t="s">
        <v>84</v>
      </c>
      <c r="C605" s="70">
        <v>30.5</v>
      </c>
      <c r="D605" s="70">
        <v>54.1</v>
      </c>
      <c r="E605" s="71">
        <v>25.2</v>
      </c>
      <c r="F605" s="23"/>
    </row>
    <row r="606" spans="1:6" x14ac:dyDescent="0.3">
      <c r="A606" s="61">
        <f t="shared" si="9"/>
        <v>46048.041666665209</v>
      </c>
      <c r="B606" s="3" t="s">
        <v>84</v>
      </c>
      <c r="C606" s="70">
        <v>26.3</v>
      </c>
      <c r="D606" s="70">
        <v>42.8</v>
      </c>
      <c r="E606" s="71">
        <v>23.9</v>
      </c>
      <c r="F606" s="23"/>
    </row>
    <row r="607" spans="1:6" x14ac:dyDescent="0.3">
      <c r="A607" s="61">
        <f>A606+TIME(1,0,0)</f>
        <v>46048.083333331873</v>
      </c>
      <c r="B607" s="3" t="s">
        <v>84</v>
      </c>
      <c r="C607" s="70">
        <v>28.1</v>
      </c>
      <c r="D607" s="70">
        <v>46.9</v>
      </c>
      <c r="E607" s="71">
        <v>23.2</v>
      </c>
      <c r="F607" s="23"/>
    </row>
    <row r="608" spans="1:6" x14ac:dyDescent="0.3">
      <c r="A608" s="61">
        <f t="shared" si="9"/>
        <v>46048.124999998538</v>
      </c>
      <c r="B608" s="3" t="s">
        <v>84</v>
      </c>
      <c r="C608" s="70">
        <v>26.1</v>
      </c>
      <c r="D608" s="70">
        <v>48.1</v>
      </c>
      <c r="E608" s="71">
        <v>23.2</v>
      </c>
      <c r="F608" s="23"/>
    </row>
    <row r="609" spans="1:6" x14ac:dyDescent="0.3">
      <c r="A609" s="61">
        <f t="shared" si="9"/>
        <v>46048.166666665202</v>
      </c>
      <c r="B609" s="3" t="s">
        <v>84</v>
      </c>
      <c r="C609" s="70">
        <v>26.4</v>
      </c>
      <c r="D609" s="70">
        <v>48.4</v>
      </c>
      <c r="E609" s="71">
        <v>23.1</v>
      </c>
      <c r="F609" s="23"/>
    </row>
    <row r="610" spans="1:6" x14ac:dyDescent="0.3">
      <c r="A610" s="61">
        <f t="shared" si="9"/>
        <v>46048.208333331866</v>
      </c>
      <c r="B610" s="3" t="s">
        <v>84</v>
      </c>
      <c r="C610" s="70">
        <v>32.200000000000003</v>
      </c>
      <c r="D610" s="70">
        <v>51.9</v>
      </c>
      <c r="E610" s="71">
        <v>23.9</v>
      </c>
      <c r="F610" s="23"/>
    </row>
    <row r="611" spans="1:6" x14ac:dyDescent="0.3">
      <c r="A611" s="61">
        <f t="shared" si="9"/>
        <v>46048.24999999853</v>
      </c>
      <c r="B611" s="3" t="s">
        <v>84</v>
      </c>
      <c r="C611" s="70">
        <v>36.200000000000003</v>
      </c>
      <c r="D611" s="70">
        <v>61.4</v>
      </c>
      <c r="E611" s="71">
        <v>25.4</v>
      </c>
      <c r="F611" s="23"/>
    </row>
    <row r="612" spans="1:6" x14ac:dyDescent="0.3">
      <c r="A612" s="61">
        <f t="shared" si="9"/>
        <v>46048.291666665194</v>
      </c>
      <c r="B612" s="3" t="s">
        <v>84</v>
      </c>
      <c r="C612" s="70">
        <v>46.6</v>
      </c>
      <c r="D612" s="70">
        <v>69.099999999999994</v>
      </c>
      <c r="E612" s="71">
        <v>30.1</v>
      </c>
      <c r="F612" s="23"/>
    </row>
    <row r="613" spans="1:6" x14ac:dyDescent="0.3">
      <c r="A613" s="61">
        <f t="shared" si="9"/>
        <v>46048.333333331859</v>
      </c>
      <c r="B613" s="3" t="s">
        <v>84</v>
      </c>
      <c r="C613" s="70">
        <v>53.9</v>
      </c>
      <c r="D613" s="70">
        <v>74.3</v>
      </c>
      <c r="E613" s="71">
        <v>35.799999999999997</v>
      </c>
      <c r="F613" s="23"/>
    </row>
    <row r="614" spans="1:6" x14ac:dyDescent="0.3">
      <c r="A614" s="61">
        <f t="shared" si="9"/>
        <v>46048.374999998523</v>
      </c>
      <c r="B614" s="3" t="s">
        <v>84</v>
      </c>
      <c r="C614" s="70">
        <v>47.5</v>
      </c>
      <c r="D614" s="70">
        <v>68.900000000000006</v>
      </c>
      <c r="E614" s="71">
        <v>34.700000000000003</v>
      </c>
      <c r="F614" s="23"/>
    </row>
    <row r="615" spans="1:6" x14ac:dyDescent="0.3">
      <c r="A615" s="61">
        <f t="shared" si="9"/>
        <v>46048.416666665187</v>
      </c>
      <c r="B615" s="3" t="s">
        <v>84</v>
      </c>
      <c r="C615" s="70">
        <v>53.1</v>
      </c>
      <c r="D615" s="70">
        <v>81</v>
      </c>
      <c r="E615" s="71">
        <v>35.5</v>
      </c>
      <c r="F615" s="23"/>
    </row>
    <row r="616" spans="1:6" x14ac:dyDescent="0.3">
      <c r="A616" s="61">
        <f t="shared" si="9"/>
        <v>46048.458333331851</v>
      </c>
      <c r="B616" s="3" t="s">
        <v>84</v>
      </c>
      <c r="C616" s="70">
        <v>45.3</v>
      </c>
      <c r="D616" s="70">
        <v>71.599999999999994</v>
      </c>
      <c r="E616" s="71">
        <v>33.799999999999997</v>
      </c>
      <c r="F616" s="23"/>
    </row>
    <row r="617" spans="1:6" x14ac:dyDescent="0.3">
      <c r="A617" s="61">
        <f t="shared" si="9"/>
        <v>46048.499999998516</v>
      </c>
      <c r="B617" s="3" t="s">
        <v>84</v>
      </c>
      <c r="C617" s="70">
        <v>44.9</v>
      </c>
      <c r="D617" s="70">
        <v>67.599999999999994</v>
      </c>
      <c r="E617" s="71">
        <v>35</v>
      </c>
      <c r="F617" s="23"/>
    </row>
    <row r="618" spans="1:6" x14ac:dyDescent="0.3">
      <c r="A618" s="61">
        <f t="shared" si="9"/>
        <v>46048.54166666518</v>
      </c>
      <c r="B618" s="3" t="s">
        <v>84</v>
      </c>
      <c r="C618" s="70">
        <v>43.1</v>
      </c>
      <c r="D618" s="70">
        <v>70.400000000000006</v>
      </c>
      <c r="E618" s="71">
        <v>33.1</v>
      </c>
      <c r="F618" s="23"/>
    </row>
    <row r="619" spans="1:6" x14ac:dyDescent="0.3">
      <c r="A619" s="61">
        <f t="shared" si="9"/>
        <v>46048.583333331844</v>
      </c>
      <c r="B619" s="3" t="s">
        <v>84</v>
      </c>
      <c r="C619" s="70">
        <v>44.5</v>
      </c>
      <c r="D619" s="70">
        <v>68</v>
      </c>
      <c r="E619" s="71">
        <v>34</v>
      </c>
      <c r="F619" s="23"/>
    </row>
    <row r="620" spans="1:6" x14ac:dyDescent="0.3">
      <c r="A620" s="61">
        <f t="shared" si="9"/>
        <v>46048.624999998508</v>
      </c>
      <c r="B620" s="3" t="s">
        <v>84</v>
      </c>
      <c r="C620" s="70">
        <v>40.299999999999997</v>
      </c>
      <c r="D620" s="70">
        <v>61.8</v>
      </c>
      <c r="E620" s="71">
        <v>35.4</v>
      </c>
      <c r="F620" s="23"/>
    </row>
    <row r="621" spans="1:6" x14ac:dyDescent="0.3">
      <c r="A621" s="61">
        <f t="shared" si="9"/>
        <v>46048.666666665173</v>
      </c>
      <c r="B621" s="3" t="s">
        <v>84</v>
      </c>
      <c r="C621" s="70">
        <v>45.6</v>
      </c>
      <c r="D621" s="70">
        <v>65.599999999999994</v>
      </c>
      <c r="E621" s="71">
        <v>36.6</v>
      </c>
      <c r="F621" s="23"/>
    </row>
    <row r="622" spans="1:6" x14ac:dyDescent="0.3">
      <c r="A622" s="61">
        <f t="shared" si="9"/>
        <v>46048.708333331837</v>
      </c>
      <c r="B622" s="3" t="s">
        <v>84</v>
      </c>
      <c r="C622" s="70">
        <v>46.8</v>
      </c>
      <c r="D622" s="70">
        <v>72.3</v>
      </c>
      <c r="E622" s="71">
        <v>37.299999999999997</v>
      </c>
      <c r="F622" s="23"/>
    </row>
    <row r="623" spans="1:6" x14ac:dyDescent="0.3">
      <c r="A623" s="61">
        <f t="shared" si="9"/>
        <v>46048.749999998501</v>
      </c>
      <c r="B623" s="3" t="s">
        <v>84</v>
      </c>
      <c r="C623" s="70">
        <v>43</v>
      </c>
      <c r="D623" s="70">
        <v>66.900000000000006</v>
      </c>
      <c r="E623" s="71">
        <v>37.299999999999997</v>
      </c>
      <c r="F623" s="23"/>
    </row>
    <row r="624" spans="1:6" x14ac:dyDescent="0.3">
      <c r="A624" s="61">
        <f t="shared" si="9"/>
        <v>46048.791666665165</v>
      </c>
      <c r="B624" s="3" t="s">
        <v>84</v>
      </c>
      <c r="C624" s="70">
        <v>39.9</v>
      </c>
      <c r="D624" s="70">
        <v>54</v>
      </c>
      <c r="E624" s="71">
        <v>36.9</v>
      </c>
      <c r="F624" s="23"/>
    </row>
    <row r="625" spans="1:6" x14ac:dyDescent="0.3">
      <c r="A625" s="61">
        <f t="shared" si="9"/>
        <v>46048.83333333183</v>
      </c>
      <c r="B625" s="3" t="s">
        <v>84</v>
      </c>
      <c r="C625" s="70">
        <v>40.1</v>
      </c>
      <c r="D625" s="70">
        <v>56.4</v>
      </c>
      <c r="E625" s="71">
        <v>37.1</v>
      </c>
      <c r="F625" s="23"/>
    </row>
    <row r="626" spans="1:6" x14ac:dyDescent="0.3">
      <c r="A626" s="61">
        <f t="shared" si="9"/>
        <v>46048.874999998494</v>
      </c>
      <c r="B626" s="3" t="s">
        <v>84</v>
      </c>
      <c r="C626" s="70">
        <v>38.200000000000003</v>
      </c>
      <c r="D626" s="70">
        <v>50.3</v>
      </c>
      <c r="E626" s="71">
        <v>36.1</v>
      </c>
      <c r="F626" s="23"/>
    </row>
    <row r="627" spans="1:6" x14ac:dyDescent="0.3">
      <c r="A627" s="61">
        <f t="shared" si="9"/>
        <v>46048.916666665158</v>
      </c>
      <c r="B627" s="3" t="s">
        <v>84</v>
      </c>
      <c r="C627" s="70">
        <v>39.9</v>
      </c>
      <c r="D627" s="70">
        <v>56.2</v>
      </c>
      <c r="E627" s="71">
        <v>35.5</v>
      </c>
      <c r="F627" s="23"/>
    </row>
    <row r="628" spans="1:6" x14ac:dyDescent="0.3">
      <c r="A628" s="61">
        <f t="shared" si="9"/>
        <v>46048.958333331822</v>
      </c>
      <c r="B628" s="3" t="s">
        <v>84</v>
      </c>
      <c r="C628" s="70">
        <v>39</v>
      </c>
      <c r="D628" s="70">
        <v>55.5</v>
      </c>
      <c r="E628" s="71">
        <v>33.700000000000003</v>
      </c>
      <c r="F628" s="23"/>
    </row>
    <row r="629" spans="1:6" x14ac:dyDescent="0.3">
      <c r="A629" s="61">
        <f t="shared" si="9"/>
        <v>46048.999999998487</v>
      </c>
      <c r="B629" s="3" t="s">
        <v>84</v>
      </c>
      <c r="C629" s="70">
        <v>38.4</v>
      </c>
      <c r="D629" s="70">
        <v>56</v>
      </c>
      <c r="E629" s="71">
        <v>32.9</v>
      </c>
      <c r="F629" s="23"/>
    </row>
    <row r="630" spans="1:6" x14ac:dyDescent="0.3">
      <c r="A630" s="61">
        <f t="shared" si="9"/>
        <v>46049.041666665151</v>
      </c>
      <c r="B630" s="3" t="s">
        <v>84</v>
      </c>
      <c r="C630" s="70">
        <v>48.1</v>
      </c>
      <c r="D630" s="70">
        <v>57</v>
      </c>
      <c r="E630" s="71">
        <v>34.700000000000003</v>
      </c>
      <c r="F630" s="23"/>
    </row>
    <row r="631" spans="1:6" x14ac:dyDescent="0.3">
      <c r="A631" s="61">
        <f t="shared" si="9"/>
        <v>46049.083333331815</v>
      </c>
      <c r="B631" s="3" t="s">
        <v>84</v>
      </c>
      <c r="C631" s="70">
        <v>50.2</v>
      </c>
      <c r="D631" s="70">
        <v>59.5</v>
      </c>
      <c r="E631" s="71">
        <v>45.5</v>
      </c>
      <c r="F631" s="23"/>
    </row>
    <row r="632" spans="1:6" x14ac:dyDescent="0.3">
      <c r="A632" s="61">
        <f t="shared" si="9"/>
        <v>46049.124999998479</v>
      </c>
      <c r="B632" s="3" t="s">
        <v>84</v>
      </c>
      <c r="C632" s="70">
        <v>42.4</v>
      </c>
      <c r="D632" s="70">
        <v>53.2</v>
      </c>
      <c r="E632" s="71">
        <v>36</v>
      </c>
      <c r="F632" s="23"/>
    </row>
    <row r="633" spans="1:6" x14ac:dyDescent="0.3">
      <c r="A633" s="61">
        <f t="shared" si="9"/>
        <v>46049.166666665144</v>
      </c>
      <c r="B633" s="3" t="s">
        <v>84</v>
      </c>
      <c r="C633" s="70">
        <v>45.9</v>
      </c>
      <c r="D633" s="70">
        <v>56.4</v>
      </c>
      <c r="E633" s="71">
        <v>38.799999999999997</v>
      </c>
      <c r="F633" s="23"/>
    </row>
    <row r="634" spans="1:6" x14ac:dyDescent="0.3">
      <c r="A634" s="61">
        <f t="shared" si="9"/>
        <v>46049.208333331808</v>
      </c>
      <c r="B634" s="3" t="s">
        <v>84</v>
      </c>
      <c r="C634" s="70">
        <v>50.8</v>
      </c>
      <c r="D634" s="70">
        <v>68</v>
      </c>
      <c r="E634" s="71">
        <v>44.2</v>
      </c>
      <c r="F634" s="23"/>
    </row>
    <row r="635" spans="1:6" x14ac:dyDescent="0.3">
      <c r="A635" s="61">
        <f t="shared" si="9"/>
        <v>46049.249999998472</v>
      </c>
      <c r="B635" s="3" t="s">
        <v>84</v>
      </c>
      <c r="C635" s="70">
        <v>50.5</v>
      </c>
      <c r="D635" s="70">
        <v>59.9</v>
      </c>
      <c r="E635" s="71">
        <v>45.8</v>
      </c>
      <c r="F635" s="23"/>
    </row>
    <row r="636" spans="1:6" x14ac:dyDescent="0.3">
      <c r="A636" s="61">
        <f t="shared" si="9"/>
        <v>46049.291666665136</v>
      </c>
      <c r="B636" s="3" t="s">
        <v>84</v>
      </c>
      <c r="C636" s="70">
        <v>54.3</v>
      </c>
      <c r="D636" s="70">
        <v>65.3</v>
      </c>
      <c r="E636" s="71">
        <v>47.4</v>
      </c>
      <c r="F636" s="23"/>
    </row>
    <row r="637" spans="1:6" x14ac:dyDescent="0.3">
      <c r="A637" s="61">
        <f t="shared" si="9"/>
        <v>46049.333333331801</v>
      </c>
      <c r="B637" s="3" t="s">
        <v>84</v>
      </c>
      <c r="C637" s="70">
        <v>57.2</v>
      </c>
      <c r="D637" s="70">
        <v>77.3</v>
      </c>
      <c r="E637" s="71">
        <v>46.2</v>
      </c>
      <c r="F637" s="23"/>
    </row>
    <row r="638" spans="1:6" x14ac:dyDescent="0.3">
      <c r="A638" s="61">
        <f t="shared" si="9"/>
        <v>46049.374999998465</v>
      </c>
      <c r="B638" s="3" t="s">
        <v>84</v>
      </c>
      <c r="C638" s="70">
        <v>50.8</v>
      </c>
      <c r="D638" s="70">
        <v>72.8</v>
      </c>
      <c r="E638" s="71">
        <v>44.2</v>
      </c>
      <c r="F638" s="23"/>
    </row>
    <row r="639" spans="1:6" x14ac:dyDescent="0.3">
      <c r="A639" s="61">
        <f t="shared" si="9"/>
        <v>46049.416666665129</v>
      </c>
      <c r="B639" s="3" t="s">
        <v>84</v>
      </c>
      <c r="C639" s="70">
        <v>52.5</v>
      </c>
      <c r="D639" s="70">
        <v>70.599999999999994</v>
      </c>
      <c r="E639" s="71">
        <v>45.9</v>
      </c>
      <c r="F639" s="23"/>
    </row>
    <row r="640" spans="1:6" x14ac:dyDescent="0.3">
      <c r="A640" s="61">
        <f t="shared" si="9"/>
        <v>46049.458333331793</v>
      </c>
      <c r="B640" s="3" t="s">
        <v>84</v>
      </c>
      <c r="C640" s="70">
        <v>51.6</v>
      </c>
      <c r="D640" s="70">
        <v>72.900000000000006</v>
      </c>
      <c r="E640" s="71">
        <v>41.4</v>
      </c>
      <c r="F640" s="23"/>
    </row>
    <row r="641" spans="1:6" x14ac:dyDescent="0.3">
      <c r="A641" s="61">
        <f t="shared" si="9"/>
        <v>46049.499999998457</v>
      </c>
      <c r="B641" s="3" t="s">
        <v>84</v>
      </c>
      <c r="C641" s="70">
        <v>48.3</v>
      </c>
      <c r="D641" s="70">
        <v>69.5</v>
      </c>
      <c r="E641" s="71">
        <v>39.200000000000003</v>
      </c>
      <c r="F641" s="23"/>
    </row>
    <row r="642" spans="1:6" x14ac:dyDescent="0.3">
      <c r="A642" s="61">
        <f t="shared" si="9"/>
        <v>46049.541666665122</v>
      </c>
      <c r="B642" s="3" t="s">
        <v>84</v>
      </c>
      <c r="C642" s="70">
        <v>56.2</v>
      </c>
      <c r="D642" s="70">
        <v>84.2</v>
      </c>
      <c r="E642" s="71">
        <v>37.9</v>
      </c>
      <c r="F642" s="23"/>
    </row>
    <row r="643" spans="1:6" x14ac:dyDescent="0.3">
      <c r="A643" s="61">
        <f t="shared" si="9"/>
        <v>46049.583333331786</v>
      </c>
      <c r="B643" s="3" t="s">
        <v>84</v>
      </c>
      <c r="C643" s="70">
        <v>48.2</v>
      </c>
      <c r="D643" s="70">
        <v>67.7</v>
      </c>
      <c r="E643" s="71">
        <v>37.5</v>
      </c>
      <c r="F643" s="23"/>
    </row>
    <row r="644" spans="1:6" x14ac:dyDescent="0.3">
      <c r="A644" s="61">
        <f t="shared" si="9"/>
        <v>46049.62499999845</v>
      </c>
      <c r="B644" s="3" t="s">
        <v>84</v>
      </c>
      <c r="C644" s="70">
        <v>49.9</v>
      </c>
      <c r="D644" s="70">
        <v>71.099999999999994</v>
      </c>
      <c r="E644" s="71">
        <v>38.5</v>
      </c>
      <c r="F644" s="23"/>
    </row>
    <row r="645" spans="1:6" x14ac:dyDescent="0.3">
      <c r="A645" s="61">
        <f t="shared" si="9"/>
        <v>46049.666666665114</v>
      </c>
      <c r="B645" s="3" t="s">
        <v>84</v>
      </c>
      <c r="C645" s="70">
        <v>60.4</v>
      </c>
      <c r="D645" s="70">
        <v>85.8</v>
      </c>
      <c r="E645" s="71">
        <v>38.4</v>
      </c>
      <c r="F645" s="23"/>
    </row>
    <row r="646" spans="1:6" x14ac:dyDescent="0.3">
      <c r="A646" s="61">
        <f t="shared" si="9"/>
        <v>46049.708333331779</v>
      </c>
      <c r="B646" s="3" t="s">
        <v>84</v>
      </c>
      <c r="C646" s="70">
        <v>49.7</v>
      </c>
      <c r="D646" s="70">
        <v>74.3</v>
      </c>
      <c r="E646" s="71">
        <v>37.700000000000003</v>
      </c>
      <c r="F646" s="23"/>
    </row>
    <row r="647" spans="1:6" x14ac:dyDescent="0.3">
      <c r="A647" s="61">
        <f t="shared" ref="A647:A710" si="10">A646+TIME(1,0,0)</f>
        <v>46049.749999998443</v>
      </c>
      <c r="B647" s="3" t="s">
        <v>84</v>
      </c>
      <c r="C647" s="70">
        <v>53.1</v>
      </c>
      <c r="D647" s="70">
        <v>78.7</v>
      </c>
      <c r="E647" s="71">
        <v>37.299999999999997</v>
      </c>
      <c r="F647" s="23"/>
    </row>
    <row r="648" spans="1:6" x14ac:dyDescent="0.3">
      <c r="A648" s="61">
        <f t="shared" si="10"/>
        <v>46049.791666665107</v>
      </c>
      <c r="B648" s="3" t="s">
        <v>84</v>
      </c>
      <c r="C648" s="70">
        <v>39.9</v>
      </c>
      <c r="D648" s="70">
        <v>64.3</v>
      </c>
      <c r="E648" s="71">
        <v>36.299999999999997</v>
      </c>
      <c r="F648" s="23"/>
    </row>
    <row r="649" spans="1:6" x14ac:dyDescent="0.3">
      <c r="A649" s="61">
        <f t="shared" si="10"/>
        <v>46049.833333331771</v>
      </c>
      <c r="B649" s="3" t="s">
        <v>84</v>
      </c>
      <c r="C649" s="70">
        <v>48.1</v>
      </c>
      <c r="D649" s="70">
        <v>60.2</v>
      </c>
      <c r="E649" s="71">
        <v>36.700000000000003</v>
      </c>
      <c r="F649" s="23"/>
    </row>
    <row r="650" spans="1:6" x14ac:dyDescent="0.3">
      <c r="A650" s="61">
        <f t="shared" si="10"/>
        <v>46049.874999998436</v>
      </c>
      <c r="B650" s="3" t="s">
        <v>84</v>
      </c>
      <c r="C650" s="70">
        <v>51.7</v>
      </c>
      <c r="D650" s="70">
        <v>61.9</v>
      </c>
      <c r="E650" s="71">
        <v>35.799999999999997</v>
      </c>
      <c r="F650" s="23"/>
    </row>
    <row r="651" spans="1:6" x14ac:dyDescent="0.3">
      <c r="A651" s="61">
        <f t="shared" si="10"/>
        <v>46049.9166666651</v>
      </c>
      <c r="B651" s="3" t="s">
        <v>84</v>
      </c>
      <c r="C651" s="70">
        <v>51.6</v>
      </c>
      <c r="D651" s="70">
        <v>65.599999999999994</v>
      </c>
      <c r="E651" s="71">
        <v>34.299999999999997</v>
      </c>
      <c r="F651" s="23"/>
    </row>
    <row r="652" spans="1:6" x14ac:dyDescent="0.3">
      <c r="A652" s="61">
        <f t="shared" si="10"/>
        <v>46049.958333331764</v>
      </c>
      <c r="B652" s="3" t="s">
        <v>84</v>
      </c>
      <c r="C652" s="70">
        <v>45.3</v>
      </c>
      <c r="D652" s="70">
        <v>63.8</v>
      </c>
      <c r="E652" s="71">
        <v>31.9</v>
      </c>
      <c r="F652" s="23"/>
    </row>
    <row r="653" spans="1:6" x14ac:dyDescent="0.3">
      <c r="A653" s="61">
        <f t="shared" si="10"/>
        <v>46049.999999998428</v>
      </c>
      <c r="B653" s="3" t="s">
        <v>84</v>
      </c>
      <c r="C653" s="70">
        <v>36.299999999999997</v>
      </c>
      <c r="D653" s="70">
        <v>62.8</v>
      </c>
      <c r="E653" s="71">
        <v>30</v>
      </c>
      <c r="F653" s="23"/>
    </row>
    <row r="654" spans="1:6" x14ac:dyDescent="0.3">
      <c r="A654" s="61">
        <f t="shared" si="10"/>
        <v>46050.041666665093</v>
      </c>
      <c r="B654" s="3" t="s">
        <v>84</v>
      </c>
      <c r="C654" s="70">
        <v>31</v>
      </c>
      <c r="D654" s="70">
        <v>41</v>
      </c>
      <c r="E654" s="71">
        <v>28</v>
      </c>
      <c r="F654" s="23"/>
    </row>
    <row r="655" spans="1:6" x14ac:dyDescent="0.3">
      <c r="A655" s="61">
        <f t="shared" si="10"/>
        <v>46050.083333331757</v>
      </c>
      <c r="B655" s="3" t="s">
        <v>84</v>
      </c>
      <c r="C655" s="70">
        <v>30.1</v>
      </c>
      <c r="D655" s="70">
        <v>44.7</v>
      </c>
      <c r="E655" s="71">
        <v>26.9</v>
      </c>
      <c r="F655" s="23"/>
    </row>
    <row r="656" spans="1:6" x14ac:dyDescent="0.3">
      <c r="A656" s="61">
        <f t="shared" si="10"/>
        <v>46050.124999998421</v>
      </c>
      <c r="B656" s="3" t="s">
        <v>84</v>
      </c>
      <c r="C656" s="70">
        <v>30.1</v>
      </c>
      <c r="D656" s="70">
        <v>45</v>
      </c>
      <c r="E656" s="71">
        <v>26.2</v>
      </c>
      <c r="F656" s="23"/>
    </row>
    <row r="657" spans="1:6" x14ac:dyDescent="0.3">
      <c r="A657" s="61">
        <f t="shared" si="10"/>
        <v>46050.166666665085</v>
      </c>
      <c r="B657" s="3" t="s">
        <v>84</v>
      </c>
      <c r="C657" s="70">
        <v>32.9</v>
      </c>
      <c r="D657" s="70">
        <v>53.2</v>
      </c>
      <c r="E657" s="71">
        <v>26.2</v>
      </c>
      <c r="F657" s="23"/>
    </row>
    <row r="658" spans="1:6" x14ac:dyDescent="0.3">
      <c r="A658" s="61">
        <f t="shared" si="10"/>
        <v>46050.20833333175</v>
      </c>
      <c r="B658" s="3" t="s">
        <v>84</v>
      </c>
      <c r="C658" s="70">
        <v>37.6</v>
      </c>
      <c r="D658" s="70">
        <v>52.5</v>
      </c>
      <c r="E658" s="71">
        <v>27.9</v>
      </c>
      <c r="F658" s="23"/>
    </row>
    <row r="659" spans="1:6" x14ac:dyDescent="0.3">
      <c r="A659" s="61">
        <f t="shared" si="10"/>
        <v>46050.249999998414</v>
      </c>
      <c r="B659" s="3" t="s">
        <v>84</v>
      </c>
      <c r="C659" s="70">
        <v>41.5</v>
      </c>
      <c r="D659" s="70">
        <v>60.2</v>
      </c>
      <c r="E659" s="71">
        <v>31.1</v>
      </c>
      <c r="F659" s="23"/>
    </row>
    <row r="660" spans="1:6" x14ac:dyDescent="0.3">
      <c r="A660" s="61">
        <f t="shared" si="10"/>
        <v>46050.291666665078</v>
      </c>
      <c r="B660" s="3" t="s">
        <v>84</v>
      </c>
      <c r="C660" s="70">
        <v>50.7</v>
      </c>
      <c r="D660" s="70">
        <v>69.900000000000006</v>
      </c>
      <c r="E660" s="71">
        <v>37.9</v>
      </c>
      <c r="F660" s="23"/>
    </row>
    <row r="661" spans="1:6" x14ac:dyDescent="0.3">
      <c r="A661" s="61">
        <f t="shared" si="10"/>
        <v>46050.333333331742</v>
      </c>
      <c r="B661" s="3" t="s">
        <v>84</v>
      </c>
      <c r="C661" s="70">
        <v>53.8</v>
      </c>
      <c r="D661" s="70">
        <v>80</v>
      </c>
      <c r="E661" s="71">
        <v>41</v>
      </c>
      <c r="F661" s="23"/>
    </row>
    <row r="662" spans="1:6" x14ac:dyDescent="0.3">
      <c r="A662" s="61">
        <f t="shared" si="10"/>
        <v>46050.374999998407</v>
      </c>
      <c r="B662" s="3" t="s">
        <v>84</v>
      </c>
      <c r="C662" s="70">
        <v>52.3</v>
      </c>
      <c r="D662" s="70">
        <v>74</v>
      </c>
      <c r="E662" s="71">
        <v>43</v>
      </c>
      <c r="F662" s="23"/>
    </row>
    <row r="663" spans="1:6" x14ac:dyDescent="0.3">
      <c r="A663" s="61">
        <f t="shared" si="10"/>
        <v>46050.416666665071</v>
      </c>
      <c r="B663" s="3" t="s">
        <v>84</v>
      </c>
      <c r="C663" s="70">
        <v>60.8</v>
      </c>
      <c r="D663" s="70">
        <v>90.7</v>
      </c>
      <c r="E663" s="71">
        <v>43.3</v>
      </c>
      <c r="F663" s="23"/>
    </row>
    <row r="664" spans="1:6" x14ac:dyDescent="0.3">
      <c r="A664" s="61">
        <f t="shared" si="10"/>
        <v>46050.458333331735</v>
      </c>
      <c r="B664" s="3" t="s">
        <v>84</v>
      </c>
      <c r="C664" s="70">
        <v>58.5</v>
      </c>
      <c r="D664" s="70">
        <v>85.3</v>
      </c>
      <c r="E664" s="71">
        <v>38.6</v>
      </c>
      <c r="F664" s="23"/>
    </row>
    <row r="665" spans="1:6" x14ac:dyDescent="0.3">
      <c r="A665" s="61">
        <f t="shared" si="10"/>
        <v>46050.499999998399</v>
      </c>
      <c r="B665" s="3" t="s">
        <v>84</v>
      </c>
      <c r="C665" s="70">
        <v>53</v>
      </c>
      <c r="D665" s="70">
        <v>88.9</v>
      </c>
      <c r="E665" s="71">
        <v>36.9</v>
      </c>
      <c r="F665" s="23"/>
    </row>
    <row r="666" spans="1:6" x14ac:dyDescent="0.3">
      <c r="A666" s="61">
        <f t="shared" si="10"/>
        <v>46050.541666665064</v>
      </c>
      <c r="B666" s="3" t="s">
        <v>84</v>
      </c>
      <c r="C666" s="70">
        <v>53.3</v>
      </c>
      <c r="D666" s="70">
        <v>80.900000000000006</v>
      </c>
      <c r="E666" s="71">
        <v>33.799999999999997</v>
      </c>
      <c r="F666" s="23"/>
    </row>
    <row r="667" spans="1:6" x14ac:dyDescent="0.3">
      <c r="A667" s="61">
        <f t="shared" si="10"/>
        <v>46050.583333331728</v>
      </c>
      <c r="B667" s="3" t="s">
        <v>84</v>
      </c>
      <c r="C667" s="70">
        <v>50.2</v>
      </c>
      <c r="D667" s="70">
        <v>72.900000000000006</v>
      </c>
      <c r="E667" s="71">
        <v>31</v>
      </c>
      <c r="F667" s="23"/>
    </row>
    <row r="668" spans="1:6" x14ac:dyDescent="0.3">
      <c r="A668" s="61">
        <f t="shared" si="10"/>
        <v>46050.624999998392</v>
      </c>
      <c r="B668" s="3" t="s">
        <v>84</v>
      </c>
      <c r="C668" s="70">
        <v>53.7</v>
      </c>
      <c r="D668" s="70">
        <v>84.5</v>
      </c>
      <c r="E668" s="71">
        <v>31.4</v>
      </c>
      <c r="F668" s="23"/>
    </row>
    <row r="669" spans="1:6" x14ac:dyDescent="0.3">
      <c r="A669" s="61">
        <f t="shared" si="10"/>
        <v>46050.666666665056</v>
      </c>
      <c r="B669" s="3" t="s">
        <v>84</v>
      </c>
      <c r="C669" s="70">
        <v>51.8</v>
      </c>
      <c r="D669" s="70">
        <v>72.2</v>
      </c>
      <c r="E669" s="71">
        <v>36.1</v>
      </c>
      <c r="F669" s="23"/>
    </row>
    <row r="670" spans="1:6" x14ac:dyDescent="0.3">
      <c r="A670" s="61">
        <f t="shared" si="10"/>
        <v>46050.70833333172</v>
      </c>
      <c r="B670" s="3" t="s">
        <v>84</v>
      </c>
      <c r="C670" s="70">
        <v>47.7</v>
      </c>
      <c r="D670" s="70">
        <v>71.3</v>
      </c>
      <c r="E670" s="71">
        <v>38.799999999999997</v>
      </c>
      <c r="F670" s="23"/>
    </row>
    <row r="671" spans="1:6" x14ac:dyDescent="0.3">
      <c r="A671" s="61">
        <f t="shared" si="10"/>
        <v>46050.749999998385</v>
      </c>
      <c r="B671" s="3" t="s">
        <v>84</v>
      </c>
      <c r="C671" s="70">
        <v>49.2</v>
      </c>
      <c r="D671" s="70">
        <v>69.3</v>
      </c>
      <c r="E671" s="71">
        <v>39.4</v>
      </c>
      <c r="F671" s="23"/>
    </row>
    <row r="672" spans="1:6" x14ac:dyDescent="0.3">
      <c r="A672" s="61">
        <f t="shared" si="10"/>
        <v>46050.791666665049</v>
      </c>
      <c r="B672" s="3" t="s">
        <v>84</v>
      </c>
      <c r="C672" s="70">
        <v>51.5</v>
      </c>
      <c r="D672" s="70">
        <v>79.099999999999994</v>
      </c>
      <c r="E672" s="71">
        <v>37.700000000000003</v>
      </c>
      <c r="F672" s="23"/>
    </row>
    <row r="673" spans="1:6" x14ac:dyDescent="0.3">
      <c r="A673" s="61">
        <f t="shared" si="10"/>
        <v>46050.833333331713</v>
      </c>
      <c r="B673" s="3" t="s">
        <v>84</v>
      </c>
      <c r="C673" s="70">
        <v>41.8</v>
      </c>
      <c r="D673" s="70">
        <v>62.6</v>
      </c>
      <c r="E673" s="71">
        <v>35.9</v>
      </c>
      <c r="F673" s="23"/>
    </row>
    <row r="674" spans="1:6" x14ac:dyDescent="0.3">
      <c r="A674" s="61">
        <f t="shared" si="10"/>
        <v>46050.874999998377</v>
      </c>
      <c r="B674" s="3" t="s">
        <v>84</v>
      </c>
      <c r="C674" s="70">
        <v>40.299999999999997</v>
      </c>
      <c r="D674" s="70">
        <v>56.4</v>
      </c>
      <c r="E674" s="71">
        <v>34.5</v>
      </c>
      <c r="F674" s="23"/>
    </row>
    <row r="675" spans="1:6" x14ac:dyDescent="0.3">
      <c r="A675" s="61">
        <f t="shared" si="10"/>
        <v>46050.916666665042</v>
      </c>
      <c r="B675" s="3" t="s">
        <v>84</v>
      </c>
      <c r="C675" s="70">
        <v>42.4</v>
      </c>
      <c r="D675" s="70">
        <v>64.8</v>
      </c>
      <c r="E675" s="71">
        <v>34.700000000000003</v>
      </c>
      <c r="F675" s="23"/>
    </row>
    <row r="676" spans="1:6" x14ac:dyDescent="0.3">
      <c r="A676" s="61">
        <f t="shared" si="10"/>
        <v>46050.958333331706</v>
      </c>
      <c r="B676" s="3" t="s">
        <v>84</v>
      </c>
      <c r="C676" s="70">
        <v>37.700000000000003</v>
      </c>
      <c r="D676" s="70">
        <v>65.8</v>
      </c>
      <c r="E676" s="71">
        <v>29.5</v>
      </c>
      <c r="F676" s="23"/>
    </row>
    <row r="677" spans="1:6" x14ac:dyDescent="0.3">
      <c r="A677" s="61">
        <f t="shared" si="10"/>
        <v>46050.99999999837</v>
      </c>
      <c r="B677" s="3" t="s">
        <v>84</v>
      </c>
      <c r="C677" s="70">
        <v>31.5</v>
      </c>
      <c r="D677" s="70">
        <v>52.1</v>
      </c>
      <c r="E677" s="71">
        <v>26.4</v>
      </c>
    </row>
    <row r="678" spans="1:6" x14ac:dyDescent="0.3">
      <c r="A678" s="61">
        <f t="shared" si="10"/>
        <v>46051.041666665034</v>
      </c>
      <c r="B678" s="3" t="s">
        <v>84</v>
      </c>
      <c r="C678" s="70">
        <v>29.8</v>
      </c>
      <c r="D678" s="70">
        <v>51.3</v>
      </c>
      <c r="E678" s="71">
        <v>24.4</v>
      </c>
    </row>
    <row r="679" spans="1:6" x14ac:dyDescent="0.3">
      <c r="A679" s="61">
        <f t="shared" si="10"/>
        <v>46051.083333331699</v>
      </c>
      <c r="B679" s="3" t="s">
        <v>84</v>
      </c>
      <c r="C679" s="70">
        <v>30.2</v>
      </c>
      <c r="D679" s="70">
        <v>46</v>
      </c>
      <c r="E679" s="71">
        <v>25.8</v>
      </c>
    </row>
    <row r="680" spans="1:6" x14ac:dyDescent="0.3">
      <c r="A680" s="61">
        <f t="shared" si="10"/>
        <v>46051.124999998363</v>
      </c>
      <c r="B680" s="3" t="s">
        <v>84</v>
      </c>
      <c r="C680" s="70">
        <v>31</v>
      </c>
      <c r="D680" s="70">
        <v>44.3</v>
      </c>
      <c r="E680" s="71">
        <v>24.1</v>
      </c>
    </row>
    <row r="681" spans="1:6" x14ac:dyDescent="0.3">
      <c r="A681" s="61">
        <f t="shared" si="10"/>
        <v>46051.166666665027</v>
      </c>
      <c r="B681" s="3" t="s">
        <v>84</v>
      </c>
      <c r="C681" s="70">
        <v>38</v>
      </c>
      <c r="D681" s="70">
        <v>55</v>
      </c>
      <c r="E681" s="71">
        <v>25</v>
      </c>
    </row>
    <row r="682" spans="1:6" x14ac:dyDescent="0.3">
      <c r="A682" s="61">
        <f t="shared" si="10"/>
        <v>46051.208333331691</v>
      </c>
      <c r="B682" s="3" t="s">
        <v>84</v>
      </c>
      <c r="C682" s="70">
        <v>39.5</v>
      </c>
      <c r="D682" s="70">
        <v>52.5</v>
      </c>
      <c r="E682" s="71">
        <v>28.7</v>
      </c>
    </row>
    <row r="683" spans="1:6" x14ac:dyDescent="0.3">
      <c r="A683" s="61">
        <f t="shared" si="10"/>
        <v>46051.249999998356</v>
      </c>
      <c r="B683" s="3" t="s">
        <v>84</v>
      </c>
      <c r="C683" s="70">
        <v>48.9</v>
      </c>
      <c r="D683" s="70">
        <v>71.099999999999994</v>
      </c>
      <c r="E683" s="71">
        <v>32.299999999999997</v>
      </c>
    </row>
    <row r="684" spans="1:6" x14ac:dyDescent="0.3">
      <c r="A684" s="61">
        <f t="shared" si="10"/>
        <v>46051.29166666502</v>
      </c>
      <c r="B684" s="3" t="s">
        <v>84</v>
      </c>
      <c r="C684" s="70">
        <v>53.6</v>
      </c>
      <c r="D684" s="70">
        <v>70.099999999999994</v>
      </c>
      <c r="E684" s="71">
        <v>37.5</v>
      </c>
    </row>
    <row r="685" spans="1:6" x14ac:dyDescent="0.3">
      <c r="A685" s="61">
        <f t="shared" si="10"/>
        <v>46051.333333331684</v>
      </c>
      <c r="B685" s="3" t="s">
        <v>84</v>
      </c>
      <c r="C685" s="70">
        <v>54</v>
      </c>
      <c r="D685" s="70">
        <v>71.8</v>
      </c>
      <c r="E685" s="71">
        <v>42</v>
      </c>
    </row>
    <row r="686" spans="1:6" x14ac:dyDescent="0.3">
      <c r="A686" s="61">
        <f t="shared" si="10"/>
        <v>46051.374999998348</v>
      </c>
      <c r="B686" s="3" t="s">
        <v>84</v>
      </c>
      <c r="C686" s="70">
        <v>50.7</v>
      </c>
      <c r="D686" s="70">
        <v>78.7</v>
      </c>
      <c r="E686" s="71">
        <v>40.200000000000003</v>
      </c>
    </row>
    <row r="687" spans="1:6" x14ac:dyDescent="0.3">
      <c r="A687" s="61">
        <f t="shared" si="10"/>
        <v>46051.416666665013</v>
      </c>
      <c r="B687" s="3" t="s">
        <v>84</v>
      </c>
      <c r="C687" s="70">
        <v>50.5</v>
      </c>
      <c r="D687" s="70">
        <v>73</v>
      </c>
      <c r="E687" s="71">
        <v>38</v>
      </c>
    </row>
    <row r="688" spans="1:6" x14ac:dyDescent="0.3">
      <c r="A688" s="61">
        <f t="shared" si="10"/>
        <v>46051.458333331677</v>
      </c>
      <c r="B688" s="3" t="s">
        <v>84</v>
      </c>
      <c r="C688" s="70">
        <v>51.6</v>
      </c>
      <c r="D688" s="70">
        <v>83.7</v>
      </c>
      <c r="E688" s="71">
        <v>37.4</v>
      </c>
    </row>
    <row r="689" spans="1:5" x14ac:dyDescent="0.3">
      <c r="A689" s="61">
        <f t="shared" si="10"/>
        <v>46051.499999998341</v>
      </c>
      <c r="B689" s="3" t="s">
        <v>84</v>
      </c>
      <c r="C689" s="70">
        <v>49.8</v>
      </c>
      <c r="D689" s="70">
        <v>79</v>
      </c>
      <c r="E689" s="71">
        <v>36.5</v>
      </c>
    </row>
    <row r="690" spans="1:5" x14ac:dyDescent="0.3">
      <c r="A690" s="61">
        <f t="shared" si="10"/>
        <v>46051.541666665005</v>
      </c>
      <c r="B690" s="3" t="s">
        <v>84</v>
      </c>
      <c r="C690" s="70">
        <v>51.4</v>
      </c>
      <c r="D690" s="70">
        <v>77</v>
      </c>
      <c r="E690" s="71">
        <v>36.200000000000003</v>
      </c>
    </row>
    <row r="691" spans="1:5" x14ac:dyDescent="0.3">
      <c r="A691" s="61">
        <f t="shared" si="10"/>
        <v>46051.58333333167</v>
      </c>
      <c r="B691" s="3" t="s">
        <v>84</v>
      </c>
      <c r="C691" s="70">
        <v>48.9</v>
      </c>
      <c r="D691" s="70">
        <v>71.400000000000006</v>
      </c>
      <c r="E691" s="71">
        <v>35</v>
      </c>
    </row>
    <row r="692" spans="1:5" x14ac:dyDescent="0.3">
      <c r="A692" s="61">
        <f t="shared" si="10"/>
        <v>46051.624999998334</v>
      </c>
      <c r="B692" s="3" t="s">
        <v>84</v>
      </c>
      <c r="C692" s="70">
        <v>45.2</v>
      </c>
      <c r="D692" s="70">
        <v>67.3</v>
      </c>
      <c r="E692" s="71">
        <v>36.200000000000003</v>
      </c>
    </row>
    <row r="693" spans="1:5" x14ac:dyDescent="0.3">
      <c r="A693" s="61">
        <f t="shared" si="10"/>
        <v>46051.666666664998</v>
      </c>
      <c r="B693" s="3" t="s">
        <v>84</v>
      </c>
      <c r="C693" s="70">
        <v>49.6</v>
      </c>
      <c r="D693" s="70">
        <v>73.5</v>
      </c>
      <c r="E693" s="71">
        <v>37.6</v>
      </c>
    </row>
    <row r="694" spans="1:5" x14ac:dyDescent="0.3">
      <c r="A694" s="61">
        <f t="shared" si="10"/>
        <v>46051.708333331662</v>
      </c>
      <c r="B694" s="3" t="s">
        <v>84</v>
      </c>
      <c r="C694" s="70">
        <v>50</v>
      </c>
      <c r="D694" s="70">
        <v>81.3</v>
      </c>
      <c r="E694" s="71">
        <v>37.9</v>
      </c>
    </row>
    <row r="695" spans="1:5" x14ac:dyDescent="0.3">
      <c r="A695" s="61">
        <f t="shared" si="10"/>
        <v>46051.749999998327</v>
      </c>
      <c r="B695" s="3" t="s">
        <v>84</v>
      </c>
      <c r="C695" s="70">
        <v>43.6</v>
      </c>
      <c r="D695" s="70">
        <v>71.7</v>
      </c>
      <c r="E695" s="71">
        <v>37.799999999999997</v>
      </c>
    </row>
    <row r="696" spans="1:5" x14ac:dyDescent="0.3">
      <c r="A696" s="61">
        <f t="shared" si="10"/>
        <v>46051.791666664991</v>
      </c>
      <c r="B696" s="3" t="s">
        <v>84</v>
      </c>
      <c r="C696" s="70">
        <v>40.1</v>
      </c>
      <c r="D696" s="70">
        <v>60.9</v>
      </c>
      <c r="E696" s="71">
        <v>36.4</v>
      </c>
    </row>
    <row r="697" spans="1:5" x14ac:dyDescent="0.3">
      <c r="A697" s="61">
        <f t="shared" si="10"/>
        <v>46051.833333331655</v>
      </c>
      <c r="B697" s="3" t="s">
        <v>84</v>
      </c>
      <c r="C697" s="70">
        <v>38.700000000000003</v>
      </c>
      <c r="D697" s="70">
        <v>56.5</v>
      </c>
      <c r="E697" s="71">
        <v>34.799999999999997</v>
      </c>
    </row>
    <row r="698" spans="1:5" x14ac:dyDescent="0.3">
      <c r="A698" s="61">
        <f t="shared" si="10"/>
        <v>46051.874999998319</v>
      </c>
      <c r="B698" s="3" t="s">
        <v>84</v>
      </c>
      <c r="C698" s="70">
        <v>40.799999999999997</v>
      </c>
      <c r="D698" s="70">
        <v>72.5</v>
      </c>
      <c r="E698" s="71">
        <v>35.6</v>
      </c>
    </row>
    <row r="699" spans="1:5" x14ac:dyDescent="0.3">
      <c r="A699" s="61">
        <f t="shared" si="10"/>
        <v>46051.916666664983</v>
      </c>
      <c r="B699" s="3" t="s">
        <v>84</v>
      </c>
      <c r="C699" s="70">
        <v>40</v>
      </c>
      <c r="D699" s="70">
        <v>57.5</v>
      </c>
      <c r="E699" s="71">
        <v>34.799999999999997</v>
      </c>
    </row>
    <row r="700" spans="1:5" x14ac:dyDescent="0.3">
      <c r="A700" s="61">
        <f t="shared" si="10"/>
        <v>46051.958333331648</v>
      </c>
      <c r="B700" s="3" t="s">
        <v>84</v>
      </c>
      <c r="C700" s="70">
        <v>40.200000000000003</v>
      </c>
      <c r="D700" s="70">
        <v>58.2</v>
      </c>
      <c r="E700" s="71">
        <v>33.299999999999997</v>
      </c>
    </row>
    <row r="701" spans="1:5" x14ac:dyDescent="0.3">
      <c r="A701" s="61">
        <f t="shared" si="10"/>
        <v>46051.999999998312</v>
      </c>
      <c r="B701" s="3" t="s">
        <v>84</v>
      </c>
      <c r="C701" s="70">
        <v>39.6</v>
      </c>
      <c r="D701" s="70">
        <v>60.9</v>
      </c>
      <c r="E701" s="71">
        <v>32.5</v>
      </c>
    </row>
    <row r="702" spans="1:5" x14ac:dyDescent="0.3">
      <c r="A702" s="61">
        <f t="shared" si="10"/>
        <v>46052.041666664976</v>
      </c>
      <c r="B702" s="3" t="s">
        <v>84</v>
      </c>
      <c r="C702" s="70">
        <v>42.3</v>
      </c>
      <c r="D702" s="70">
        <v>51.4</v>
      </c>
      <c r="E702" s="71">
        <v>32.299999999999997</v>
      </c>
    </row>
    <row r="703" spans="1:5" x14ac:dyDescent="0.3">
      <c r="A703" s="61">
        <f t="shared" si="10"/>
        <v>46052.08333333164</v>
      </c>
      <c r="B703" s="3" t="s">
        <v>84</v>
      </c>
      <c r="C703" s="70">
        <v>39</v>
      </c>
      <c r="D703" s="70">
        <v>50.7</v>
      </c>
      <c r="E703" s="71">
        <v>33.200000000000003</v>
      </c>
    </row>
    <row r="704" spans="1:5" x14ac:dyDescent="0.3">
      <c r="A704" s="61">
        <f t="shared" si="10"/>
        <v>46052.124999998305</v>
      </c>
      <c r="B704" s="3" t="s">
        <v>84</v>
      </c>
      <c r="C704" s="70">
        <v>40.6</v>
      </c>
      <c r="D704" s="70">
        <v>59.5</v>
      </c>
      <c r="E704" s="71">
        <v>34.4</v>
      </c>
    </row>
    <row r="705" spans="1:5" x14ac:dyDescent="0.3">
      <c r="A705" s="61">
        <f t="shared" si="10"/>
        <v>46052.166666664969</v>
      </c>
      <c r="B705" s="3" t="s">
        <v>84</v>
      </c>
      <c r="C705" s="70">
        <v>39.700000000000003</v>
      </c>
      <c r="D705" s="70">
        <v>56.6</v>
      </c>
      <c r="E705" s="71">
        <v>32.799999999999997</v>
      </c>
    </row>
    <row r="706" spans="1:5" x14ac:dyDescent="0.3">
      <c r="A706" s="61">
        <f t="shared" si="10"/>
        <v>46052.208333331633</v>
      </c>
      <c r="B706" s="3" t="s">
        <v>84</v>
      </c>
      <c r="C706" s="70">
        <v>39.200000000000003</v>
      </c>
      <c r="D706" s="70">
        <v>57.4</v>
      </c>
      <c r="E706" s="71">
        <v>30.7</v>
      </c>
    </row>
    <row r="707" spans="1:5" x14ac:dyDescent="0.3">
      <c r="A707" s="61">
        <f t="shared" si="10"/>
        <v>46052.249999998297</v>
      </c>
      <c r="B707" s="3" t="s">
        <v>84</v>
      </c>
      <c r="C707" s="70">
        <v>44.1</v>
      </c>
      <c r="D707" s="70">
        <v>71.2</v>
      </c>
      <c r="E707" s="71">
        <v>32.4</v>
      </c>
    </row>
    <row r="708" spans="1:5" x14ac:dyDescent="0.3">
      <c r="A708" s="61">
        <f t="shared" si="10"/>
        <v>46052.291666664962</v>
      </c>
      <c r="B708" s="3" t="s">
        <v>84</v>
      </c>
      <c r="C708" s="70">
        <v>53.9</v>
      </c>
      <c r="D708" s="70">
        <v>74</v>
      </c>
      <c r="E708" s="71">
        <v>40.299999999999997</v>
      </c>
    </row>
    <row r="709" spans="1:5" x14ac:dyDescent="0.3">
      <c r="A709" s="61">
        <f t="shared" si="10"/>
        <v>46052.333333331626</v>
      </c>
      <c r="B709" s="3" t="s">
        <v>84</v>
      </c>
      <c r="C709" s="70">
        <v>58.5</v>
      </c>
      <c r="D709" s="70">
        <v>86.1</v>
      </c>
      <c r="E709" s="71">
        <v>40.200000000000003</v>
      </c>
    </row>
    <row r="710" spans="1:5" x14ac:dyDescent="0.3">
      <c r="A710" s="61">
        <f t="shared" si="10"/>
        <v>46052.37499999829</v>
      </c>
      <c r="B710" s="3" t="s">
        <v>84</v>
      </c>
      <c r="C710" s="70">
        <v>51.1</v>
      </c>
      <c r="D710" s="70">
        <v>69.900000000000006</v>
      </c>
      <c r="E710" s="71">
        <v>39.1</v>
      </c>
    </row>
    <row r="711" spans="1:5" x14ac:dyDescent="0.3">
      <c r="A711" s="61">
        <f t="shared" ref="A711:A748" si="11">A710+TIME(1,0,0)</f>
        <v>46052.416666664954</v>
      </c>
      <c r="B711" s="3" t="s">
        <v>84</v>
      </c>
      <c r="C711" s="70">
        <v>51</v>
      </c>
      <c r="D711" s="70">
        <v>72.2</v>
      </c>
      <c r="E711" s="71">
        <v>37.299999999999997</v>
      </c>
    </row>
    <row r="712" spans="1:5" x14ac:dyDescent="0.3">
      <c r="A712" s="61">
        <f t="shared" si="11"/>
        <v>46052.458333331619</v>
      </c>
      <c r="B712" s="3" t="s">
        <v>84</v>
      </c>
      <c r="C712" s="70">
        <v>58.7</v>
      </c>
      <c r="D712" s="70">
        <v>85.3</v>
      </c>
      <c r="E712" s="71">
        <v>36.5</v>
      </c>
    </row>
    <row r="713" spans="1:5" x14ac:dyDescent="0.3">
      <c r="A713" s="61">
        <f t="shared" si="11"/>
        <v>46052.499999998283</v>
      </c>
      <c r="B713" s="3" t="s">
        <v>84</v>
      </c>
      <c r="C713" s="70">
        <v>48.4</v>
      </c>
      <c r="D713" s="70">
        <v>69.5</v>
      </c>
      <c r="E713" s="71">
        <v>35.200000000000003</v>
      </c>
    </row>
    <row r="714" spans="1:5" x14ac:dyDescent="0.3">
      <c r="A714" s="61">
        <f t="shared" si="11"/>
        <v>46052.541666664947</v>
      </c>
      <c r="B714" s="3" t="s">
        <v>84</v>
      </c>
      <c r="C714" s="70">
        <v>50.4</v>
      </c>
      <c r="D714" s="70">
        <v>76.5</v>
      </c>
      <c r="E714" s="71">
        <v>36.6</v>
      </c>
    </row>
    <row r="715" spans="1:5" x14ac:dyDescent="0.3">
      <c r="A715" s="61">
        <f t="shared" si="11"/>
        <v>46052.583333331611</v>
      </c>
      <c r="B715" s="3" t="s">
        <v>84</v>
      </c>
      <c r="C715" s="70">
        <v>55.4</v>
      </c>
      <c r="D715" s="70">
        <v>88.4</v>
      </c>
      <c r="E715" s="71">
        <v>35.4</v>
      </c>
    </row>
    <row r="716" spans="1:5" x14ac:dyDescent="0.3">
      <c r="A716" s="61">
        <f t="shared" si="11"/>
        <v>46052.624999998276</v>
      </c>
      <c r="B716" s="3" t="s">
        <v>84</v>
      </c>
      <c r="C716" s="70">
        <v>48.5</v>
      </c>
      <c r="D716" s="70">
        <v>77.2</v>
      </c>
      <c r="E716" s="71">
        <v>37</v>
      </c>
    </row>
    <row r="717" spans="1:5" x14ac:dyDescent="0.3">
      <c r="A717" s="61">
        <f t="shared" si="11"/>
        <v>46052.66666666494</v>
      </c>
      <c r="B717" s="3" t="s">
        <v>84</v>
      </c>
      <c r="C717" s="70">
        <v>52.8</v>
      </c>
      <c r="D717" s="70">
        <v>80</v>
      </c>
      <c r="E717" s="71">
        <v>39.4</v>
      </c>
    </row>
    <row r="718" spans="1:5" x14ac:dyDescent="0.3">
      <c r="A718" s="61">
        <f t="shared" si="11"/>
        <v>46052.708333331604</v>
      </c>
      <c r="B718" s="3" t="s">
        <v>84</v>
      </c>
      <c r="C718" s="70">
        <v>45.7</v>
      </c>
      <c r="D718" s="70">
        <v>65</v>
      </c>
      <c r="E718" s="71">
        <v>39.700000000000003</v>
      </c>
    </row>
    <row r="719" spans="1:5" x14ac:dyDescent="0.3">
      <c r="A719" s="61">
        <f t="shared" si="11"/>
        <v>46052.749999998268</v>
      </c>
      <c r="B719" s="3" t="s">
        <v>84</v>
      </c>
      <c r="C719" s="70">
        <v>49.8</v>
      </c>
      <c r="D719" s="70">
        <v>73.099999999999994</v>
      </c>
      <c r="E719" s="71">
        <v>42.1</v>
      </c>
    </row>
    <row r="720" spans="1:5" x14ac:dyDescent="0.3">
      <c r="A720" s="61">
        <f t="shared" si="11"/>
        <v>46052.791666664933</v>
      </c>
      <c r="B720" s="3" t="s">
        <v>84</v>
      </c>
      <c r="C720" s="70">
        <v>48.6</v>
      </c>
      <c r="D720" s="70">
        <v>57.9</v>
      </c>
      <c r="E720" s="71">
        <v>44.6</v>
      </c>
    </row>
    <row r="721" spans="1:5" x14ac:dyDescent="0.3">
      <c r="A721" s="61">
        <f t="shared" si="11"/>
        <v>46052.833333331597</v>
      </c>
      <c r="B721" s="3" t="s">
        <v>84</v>
      </c>
      <c r="C721" s="70">
        <v>46.1</v>
      </c>
      <c r="D721" s="70">
        <v>62.8</v>
      </c>
      <c r="E721" s="71">
        <v>38.200000000000003</v>
      </c>
    </row>
    <row r="722" spans="1:5" x14ac:dyDescent="0.3">
      <c r="A722" s="61">
        <f t="shared" si="11"/>
        <v>46052.874999998261</v>
      </c>
      <c r="B722" s="3" t="s">
        <v>84</v>
      </c>
      <c r="C722" s="70">
        <v>38.6</v>
      </c>
      <c r="D722" s="70">
        <v>58.1</v>
      </c>
      <c r="E722" s="71">
        <v>33.799999999999997</v>
      </c>
    </row>
    <row r="723" spans="1:5" x14ac:dyDescent="0.3">
      <c r="A723" s="61">
        <f t="shared" si="11"/>
        <v>46052.916666664925</v>
      </c>
      <c r="B723" s="3" t="s">
        <v>84</v>
      </c>
      <c r="C723" s="70">
        <v>44.4</v>
      </c>
      <c r="D723" s="70">
        <v>69.599999999999994</v>
      </c>
      <c r="E723" s="71">
        <v>33.799999999999997</v>
      </c>
    </row>
    <row r="724" spans="1:5" x14ac:dyDescent="0.3">
      <c r="A724" s="61">
        <f t="shared" si="11"/>
        <v>46052.95833333159</v>
      </c>
      <c r="B724" s="3" t="s">
        <v>84</v>
      </c>
      <c r="C724" s="70">
        <v>38.200000000000003</v>
      </c>
      <c r="D724" s="70">
        <v>61.3</v>
      </c>
      <c r="E724" s="71">
        <v>33.700000000000003</v>
      </c>
    </row>
    <row r="725" spans="1:5" x14ac:dyDescent="0.3">
      <c r="A725" s="61">
        <f t="shared" si="11"/>
        <v>46052.999999998254</v>
      </c>
      <c r="B725" s="3" t="s">
        <v>84</v>
      </c>
      <c r="C725" s="70">
        <v>35.5</v>
      </c>
      <c r="D725" s="70">
        <v>54.8</v>
      </c>
      <c r="E725" s="71">
        <v>32.299999999999997</v>
      </c>
    </row>
    <row r="726" spans="1:5" x14ac:dyDescent="0.3">
      <c r="A726" s="61">
        <f t="shared" si="11"/>
        <v>46053.041666664918</v>
      </c>
      <c r="B726" s="3" t="s">
        <v>84</v>
      </c>
      <c r="C726" s="70">
        <v>32.5</v>
      </c>
      <c r="D726" s="70">
        <v>52.6</v>
      </c>
      <c r="E726" s="71">
        <v>29.3</v>
      </c>
    </row>
    <row r="727" spans="1:5" x14ac:dyDescent="0.3">
      <c r="A727" s="61">
        <f t="shared" si="11"/>
        <v>46053.083333331582</v>
      </c>
      <c r="B727" s="3" t="s">
        <v>84</v>
      </c>
      <c r="C727" s="70">
        <v>29.6</v>
      </c>
      <c r="D727" s="70">
        <v>40</v>
      </c>
      <c r="E727" s="71">
        <v>26.9</v>
      </c>
    </row>
    <row r="728" spans="1:5" x14ac:dyDescent="0.3">
      <c r="A728" s="61">
        <f t="shared" si="11"/>
        <v>46053.124999998246</v>
      </c>
      <c r="B728" s="3" t="s">
        <v>84</v>
      </c>
      <c r="C728" s="70">
        <v>34.200000000000003</v>
      </c>
      <c r="D728" s="70">
        <v>52.4</v>
      </c>
      <c r="E728" s="71">
        <v>26.8</v>
      </c>
    </row>
    <row r="729" spans="1:5" x14ac:dyDescent="0.3">
      <c r="A729" s="61">
        <f t="shared" si="11"/>
        <v>46053.166666664911</v>
      </c>
      <c r="B729" s="3" t="s">
        <v>84</v>
      </c>
      <c r="C729" s="70">
        <v>38.700000000000003</v>
      </c>
      <c r="D729" s="70">
        <v>54.4</v>
      </c>
      <c r="E729" s="71">
        <v>29.3</v>
      </c>
    </row>
    <row r="730" spans="1:5" x14ac:dyDescent="0.3">
      <c r="A730" s="61">
        <f t="shared" si="11"/>
        <v>46053.208333331575</v>
      </c>
      <c r="B730" s="3" t="s">
        <v>84</v>
      </c>
      <c r="C730" s="70">
        <v>39.200000000000003</v>
      </c>
      <c r="D730" s="70">
        <v>55</v>
      </c>
      <c r="E730" s="71">
        <v>29.3</v>
      </c>
    </row>
    <row r="731" spans="1:5" x14ac:dyDescent="0.3">
      <c r="A731" s="61">
        <f t="shared" si="11"/>
        <v>46053.249999998239</v>
      </c>
      <c r="B731" s="3" t="s">
        <v>84</v>
      </c>
      <c r="C731" s="70">
        <v>40.799999999999997</v>
      </c>
      <c r="D731" s="70">
        <v>63.7</v>
      </c>
      <c r="E731" s="71">
        <v>30.7</v>
      </c>
    </row>
    <row r="732" spans="1:5" x14ac:dyDescent="0.3">
      <c r="A732" s="61">
        <f t="shared" si="11"/>
        <v>46053.291666664903</v>
      </c>
      <c r="B732" s="3" t="s">
        <v>84</v>
      </c>
      <c r="C732" s="70">
        <v>54.2</v>
      </c>
      <c r="D732" s="70">
        <v>72.400000000000006</v>
      </c>
      <c r="E732" s="71">
        <v>34.700000000000003</v>
      </c>
    </row>
    <row r="733" spans="1:5" x14ac:dyDescent="0.3">
      <c r="A733" s="61">
        <f t="shared" si="11"/>
        <v>46053.333333331568</v>
      </c>
      <c r="B733" s="3" t="s">
        <v>84</v>
      </c>
      <c r="C733" s="70">
        <v>56.8</v>
      </c>
      <c r="D733" s="70">
        <v>84</v>
      </c>
      <c r="E733" s="71">
        <v>38.5</v>
      </c>
    </row>
    <row r="734" spans="1:5" x14ac:dyDescent="0.3">
      <c r="A734" s="61">
        <f t="shared" si="11"/>
        <v>46053.374999998232</v>
      </c>
      <c r="B734" s="3" t="s">
        <v>84</v>
      </c>
      <c r="C734" s="70">
        <v>56.1</v>
      </c>
      <c r="D734" s="70">
        <v>84.8</v>
      </c>
      <c r="E734" s="71">
        <v>39.4</v>
      </c>
    </row>
    <row r="735" spans="1:5" x14ac:dyDescent="0.3">
      <c r="A735" s="61">
        <f t="shared" si="11"/>
        <v>46053.416666664896</v>
      </c>
      <c r="B735" s="3" t="s">
        <v>84</v>
      </c>
      <c r="C735" s="70">
        <v>53.4</v>
      </c>
      <c r="D735" s="70">
        <v>79</v>
      </c>
      <c r="E735" s="71">
        <v>38.6</v>
      </c>
    </row>
    <row r="736" spans="1:5" x14ac:dyDescent="0.3">
      <c r="A736" s="61">
        <f t="shared" si="11"/>
        <v>46053.45833333156</v>
      </c>
      <c r="B736" s="3" t="s">
        <v>84</v>
      </c>
      <c r="C736" s="70">
        <v>56.9</v>
      </c>
      <c r="D736" s="70">
        <v>84.3</v>
      </c>
      <c r="E736" s="71">
        <v>38.6</v>
      </c>
    </row>
    <row r="737" spans="1:5" x14ac:dyDescent="0.3">
      <c r="A737" s="61">
        <f t="shared" si="11"/>
        <v>46053.499999998225</v>
      </c>
      <c r="B737" s="3" t="s">
        <v>84</v>
      </c>
      <c r="C737" s="70">
        <v>51.7</v>
      </c>
      <c r="D737" s="70">
        <v>71.7</v>
      </c>
      <c r="E737" s="71">
        <v>36.6</v>
      </c>
    </row>
    <row r="738" spans="1:5" x14ac:dyDescent="0.3">
      <c r="A738" s="61">
        <f t="shared" si="11"/>
        <v>46053.541666664889</v>
      </c>
      <c r="B738" s="3" t="s">
        <v>84</v>
      </c>
      <c r="C738" s="70">
        <v>55</v>
      </c>
      <c r="D738" s="70">
        <v>82.9</v>
      </c>
      <c r="E738" s="71">
        <v>36.299999999999997</v>
      </c>
    </row>
    <row r="739" spans="1:5" x14ac:dyDescent="0.3">
      <c r="A739" s="61">
        <f t="shared" si="11"/>
        <v>46053.583333331553</v>
      </c>
      <c r="B739" s="3" t="s">
        <v>84</v>
      </c>
      <c r="C739" s="70">
        <v>64.5</v>
      </c>
      <c r="D739" s="70">
        <v>100.2</v>
      </c>
      <c r="E739" s="71">
        <v>35.6</v>
      </c>
    </row>
    <row r="740" spans="1:5" x14ac:dyDescent="0.3">
      <c r="A740" s="61">
        <f t="shared" si="11"/>
        <v>46053.624999998217</v>
      </c>
      <c r="B740" s="3" t="s">
        <v>84</v>
      </c>
      <c r="C740" s="70">
        <v>49.6</v>
      </c>
      <c r="D740" s="70">
        <v>74.099999999999994</v>
      </c>
      <c r="E740" s="71">
        <v>34.6</v>
      </c>
    </row>
    <row r="741" spans="1:5" x14ac:dyDescent="0.3">
      <c r="A741" s="61">
        <f t="shared" si="11"/>
        <v>46053.666666664882</v>
      </c>
      <c r="B741" s="3" t="s">
        <v>84</v>
      </c>
      <c r="C741" s="70">
        <v>56.8</v>
      </c>
      <c r="D741" s="70">
        <v>85.8</v>
      </c>
      <c r="E741" s="71">
        <v>37.1</v>
      </c>
    </row>
    <row r="742" spans="1:5" x14ac:dyDescent="0.3">
      <c r="A742" s="61">
        <f t="shared" si="11"/>
        <v>46053.708333331546</v>
      </c>
      <c r="B742" s="3" t="s">
        <v>84</v>
      </c>
      <c r="C742" s="70">
        <v>50.1</v>
      </c>
      <c r="D742" s="70">
        <v>72.7</v>
      </c>
      <c r="E742" s="71">
        <v>37.1</v>
      </c>
    </row>
    <row r="743" spans="1:5" x14ac:dyDescent="0.3">
      <c r="A743" s="61">
        <f t="shared" si="11"/>
        <v>46053.74999999821</v>
      </c>
      <c r="B743" s="3" t="s">
        <v>84</v>
      </c>
      <c r="C743" s="70">
        <v>57.5</v>
      </c>
      <c r="D743" s="70">
        <v>86.4</v>
      </c>
      <c r="E743" s="71">
        <v>35.1</v>
      </c>
    </row>
    <row r="744" spans="1:5" x14ac:dyDescent="0.3">
      <c r="A744" s="61">
        <f t="shared" si="11"/>
        <v>46053.791666664874</v>
      </c>
      <c r="B744" s="3" t="s">
        <v>84</v>
      </c>
      <c r="C744" s="70">
        <v>41.4</v>
      </c>
      <c r="D744" s="70">
        <v>63.9</v>
      </c>
      <c r="E744" s="71">
        <v>34.700000000000003</v>
      </c>
    </row>
    <row r="745" spans="1:5" x14ac:dyDescent="0.3">
      <c r="A745" s="61">
        <f t="shared" si="11"/>
        <v>46053.833333331539</v>
      </c>
      <c r="B745" s="3" t="s">
        <v>84</v>
      </c>
      <c r="C745" s="70">
        <v>53.5</v>
      </c>
      <c r="D745" s="70">
        <v>92</v>
      </c>
      <c r="E745" s="71">
        <v>34.799999999999997</v>
      </c>
    </row>
    <row r="746" spans="1:5" x14ac:dyDescent="0.3">
      <c r="A746" s="61">
        <f t="shared" si="11"/>
        <v>46053.874999998203</v>
      </c>
      <c r="B746" s="3" t="s">
        <v>84</v>
      </c>
      <c r="C746" s="70">
        <v>40.5</v>
      </c>
      <c r="D746" s="70">
        <v>59.4</v>
      </c>
      <c r="E746" s="71">
        <v>33.700000000000003</v>
      </c>
    </row>
    <row r="747" spans="1:5" x14ac:dyDescent="0.3">
      <c r="A747" s="61">
        <f t="shared" si="11"/>
        <v>46053.916666664867</v>
      </c>
      <c r="B747" s="3" t="s">
        <v>84</v>
      </c>
      <c r="C747" s="70">
        <v>40.4</v>
      </c>
      <c r="D747" s="70">
        <v>63.7</v>
      </c>
      <c r="E747" s="71">
        <v>32.9</v>
      </c>
    </row>
    <row r="748" spans="1:5" x14ac:dyDescent="0.3">
      <c r="A748" s="80">
        <f t="shared" si="11"/>
        <v>46053.958333331531</v>
      </c>
      <c r="B748" s="81" t="s">
        <v>84</v>
      </c>
      <c r="C748" s="72">
        <v>37.1</v>
      </c>
      <c r="D748" s="72">
        <v>60.3</v>
      </c>
      <c r="E748" s="82">
        <v>31.2</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4.453125" style="22" bestFit="1" customWidth="1"/>
    <col min="7" max="16384" width="9.1796875" style="22"/>
  </cols>
  <sheetData>
    <row r="1" spans="1:6" x14ac:dyDescent="0.3">
      <c r="A1" s="1" t="s">
        <v>2</v>
      </c>
      <c r="B1" s="19" t="str">
        <f>Metadata!B45</f>
        <v>CSP-NMP2</v>
      </c>
    </row>
    <row r="2" spans="1:6" x14ac:dyDescent="0.3">
      <c r="A2" s="1" t="s">
        <v>3</v>
      </c>
      <c r="B2" s="20" t="str">
        <f>Metadata!C45</f>
        <v>Chesham Lane, Chalfont St Peter</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50.1</v>
      </c>
      <c r="D5" s="70">
        <v>81.7</v>
      </c>
      <c r="E5" s="71">
        <v>35.200000000000003</v>
      </c>
      <c r="F5" s="23"/>
    </row>
    <row r="6" spans="1:6" x14ac:dyDescent="0.3">
      <c r="A6" s="61">
        <f>A5+TIME(1,0,0)</f>
        <v>46023.041666666664</v>
      </c>
      <c r="B6" s="3" t="s">
        <v>84</v>
      </c>
      <c r="C6" s="70">
        <v>55.5</v>
      </c>
      <c r="D6" s="70">
        <v>82.5</v>
      </c>
      <c r="E6" s="71">
        <v>39.200000000000003</v>
      </c>
      <c r="F6" s="23"/>
    </row>
    <row r="7" spans="1:6" x14ac:dyDescent="0.3">
      <c r="A7" s="61">
        <f t="shared" ref="A7:A70" si="0">A6+TIME(1,0,0)</f>
        <v>46023.083333333328</v>
      </c>
      <c r="B7" s="3" t="s">
        <v>84</v>
      </c>
      <c r="C7" s="70">
        <v>39.4</v>
      </c>
      <c r="D7" s="70">
        <v>50.5</v>
      </c>
      <c r="E7" s="71">
        <v>36.5</v>
      </c>
      <c r="F7" s="23"/>
    </row>
    <row r="8" spans="1:6" x14ac:dyDescent="0.3">
      <c r="A8" s="61">
        <f t="shared" si="0"/>
        <v>46023.124999999993</v>
      </c>
      <c r="B8" s="3" t="s">
        <v>84</v>
      </c>
      <c r="C8" s="70">
        <v>36.9</v>
      </c>
      <c r="D8" s="70">
        <v>49.6</v>
      </c>
      <c r="E8" s="71">
        <v>32.9</v>
      </c>
      <c r="F8" s="23"/>
    </row>
    <row r="9" spans="1:6" x14ac:dyDescent="0.3">
      <c r="A9" s="61">
        <f t="shared" si="0"/>
        <v>46023.166666666657</v>
      </c>
      <c r="B9" s="3" t="s">
        <v>84</v>
      </c>
      <c r="C9" s="70">
        <v>35.700000000000003</v>
      </c>
      <c r="D9" s="70">
        <v>59.4</v>
      </c>
      <c r="E9" s="71">
        <v>30.7</v>
      </c>
      <c r="F9" s="23"/>
    </row>
    <row r="10" spans="1:6" x14ac:dyDescent="0.3">
      <c r="A10" s="61">
        <f t="shared" si="0"/>
        <v>46023.208333333321</v>
      </c>
      <c r="B10" s="3" t="s">
        <v>84</v>
      </c>
      <c r="C10" s="70">
        <v>36.9</v>
      </c>
      <c r="D10" s="70">
        <v>52.4</v>
      </c>
      <c r="E10" s="71">
        <v>30.7</v>
      </c>
      <c r="F10" s="23"/>
    </row>
    <row r="11" spans="1:6" x14ac:dyDescent="0.3">
      <c r="A11" s="61">
        <f t="shared" si="0"/>
        <v>46023.249999999985</v>
      </c>
      <c r="B11" s="3" t="s">
        <v>84</v>
      </c>
      <c r="C11" s="70">
        <v>34.9</v>
      </c>
      <c r="D11" s="70">
        <v>54</v>
      </c>
      <c r="E11" s="71">
        <v>28.4</v>
      </c>
      <c r="F11" s="23"/>
    </row>
    <row r="12" spans="1:6" x14ac:dyDescent="0.3">
      <c r="A12" s="61">
        <f t="shared" si="0"/>
        <v>46023.29166666665</v>
      </c>
      <c r="B12" s="3" t="s">
        <v>84</v>
      </c>
      <c r="C12" s="70">
        <v>36.9</v>
      </c>
      <c r="D12" s="70">
        <v>55.7</v>
      </c>
      <c r="E12" s="71">
        <v>30.3</v>
      </c>
      <c r="F12" s="23"/>
    </row>
    <row r="13" spans="1:6" x14ac:dyDescent="0.3">
      <c r="A13" s="61">
        <f t="shared" si="0"/>
        <v>46023.333333333314</v>
      </c>
      <c r="B13" s="3" t="s">
        <v>84</v>
      </c>
      <c r="C13" s="70">
        <v>41</v>
      </c>
      <c r="D13" s="70">
        <v>58.3</v>
      </c>
      <c r="E13" s="71">
        <v>34.200000000000003</v>
      </c>
      <c r="F13" s="23"/>
    </row>
    <row r="14" spans="1:6" x14ac:dyDescent="0.3">
      <c r="A14" s="61">
        <f t="shared" si="0"/>
        <v>46023.374999999978</v>
      </c>
      <c r="B14" s="3" t="s">
        <v>84</v>
      </c>
      <c r="C14" s="70">
        <v>42.7</v>
      </c>
      <c r="D14" s="70">
        <v>61.2</v>
      </c>
      <c r="E14" s="71">
        <v>37.5</v>
      </c>
      <c r="F14" s="23"/>
    </row>
    <row r="15" spans="1:6" x14ac:dyDescent="0.3">
      <c r="A15" s="61">
        <f t="shared" si="0"/>
        <v>46023.416666666642</v>
      </c>
      <c r="B15" s="3" t="s">
        <v>84</v>
      </c>
      <c r="C15" s="70">
        <v>44.3</v>
      </c>
      <c r="D15" s="70">
        <v>60</v>
      </c>
      <c r="E15" s="71">
        <v>38.1</v>
      </c>
      <c r="F15" s="23"/>
    </row>
    <row r="16" spans="1:6" x14ac:dyDescent="0.3">
      <c r="A16" s="61">
        <f t="shared" si="0"/>
        <v>46023.458333333307</v>
      </c>
      <c r="B16" s="3" t="s">
        <v>84</v>
      </c>
      <c r="C16" s="70">
        <v>45.3</v>
      </c>
      <c r="D16" s="70">
        <v>63.9</v>
      </c>
      <c r="E16" s="71">
        <v>40.700000000000003</v>
      </c>
      <c r="F16" s="23"/>
    </row>
    <row r="17" spans="1:6" x14ac:dyDescent="0.3">
      <c r="A17" s="61">
        <f t="shared" si="0"/>
        <v>46023.499999999971</v>
      </c>
      <c r="B17" s="3" t="s">
        <v>84</v>
      </c>
      <c r="C17" s="70">
        <v>45.4</v>
      </c>
      <c r="D17" s="70">
        <v>61</v>
      </c>
      <c r="E17" s="71">
        <v>42</v>
      </c>
      <c r="F17" s="23"/>
    </row>
    <row r="18" spans="1:6" x14ac:dyDescent="0.3">
      <c r="A18" s="61">
        <f t="shared" si="0"/>
        <v>46023.541666666635</v>
      </c>
      <c r="B18" s="3" t="s">
        <v>84</v>
      </c>
      <c r="C18" s="70">
        <v>44.3</v>
      </c>
      <c r="D18" s="70">
        <v>61.5</v>
      </c>
      <c r="E18" s="71">
        <v>41</v>
      </c>
      <c r="F18" s="23"/>
    </row>
    <row r="19" spans="1:6" x14ac:dyDescent="0.3">
      <c r="A19" s="61">
        <f t="shared" si="0"/>
        <v>46023.583333333299</v>
      </c>
      <c r="B19" s="3" t="s">
        <v>84</v>
      </c>
      <c r="C19" s="70">
        <v>44.8</v>
      </c>
      <c r="D19" s="70">
        <v>77</v>
      </c>
      <c r="E19" s="71">
        <v>41</v>
      </c>
      <c r="F19" s="23"/>
    </row>
    <row r="20" spans="1:6" x14ac:dyDescent="0.3">
      <c r="A20" s="61">
        <f t="shared" si="0"/>
        <v>46023.624999999964</v>
      </c>
      <c r="B20" s="3" t="s">
        <v>84</v>
      </c>
      <c r="C20" s="70">
        <v>44.1</v>
      </c>
      <c r="D20" s="70">
        <v>67.7</v>
      </c>
      <c r="E20" s="71">
        <v>40.700000000000003</v>
      </c>
      <c r="F20" s="23"/>
    </row>
    <row r="21" spans="1:6" x14ac:dyDescent="0.3">
      <c r="A21" s="61">
        <f t="shared" si="0"/>
        <v>46023.666666666628</v>
      </c>
      <c r="B21" s="3" t="s">
        <v>84</v>
      </c>
      <c r="C21" s="70">
        <v>44.9</v>
      </c>
      <c r="D21" s="70">
        <v>77</v>
      </c>
      <c r="E21" s="71">
        <v>39.5</v>
      </c>
      <c r="F21" s="23"/>
    </row>
    <row r="22" spans="1:6" x14ac:dyDescent="0.3">
      <c r="A22" s="61">
        <f t="shared" si="0"/>
        <v>46023.708333333292</v>
      </c>
      <c r="B22" s="3" t="s">
        <v>84</v>
      </c>
      <c r="C22" s="70">
        <v>42.6</v>
      </c>
      <c r="D22" s="70">
        <v>70.8</v>
      </c>
      <c r="E22" s="71">
        <v>38.6</v>
      </c>
      <c r="F22" s="23"/>
    </row>
    <row r="23" spans="1:6" x14ac:dyDescent="0.3">
      <c r="A23" s="61">
        <f t="shared" si="0"/>
        <v>46023.749999999956</v>
      </c>
      <c r="B23" s="3" t="s">
        <v>84</v>
      </c>
      <c r="C23" s="70">
        <v>41.8</v>
      </c>
      <c r="D23" s="70">
        <v>60.1</v>
      </c>
      <c r="E23" s="71">
        <v>38.4</v>
      </c>
      <c r="F23" s="23"/>
    </row>
    <row r="24" spans="1:6" x14ac:dyDescent="0.3">
      <c r="A24" s="61">
        <f t="shared" si="0"/>
        <v>46023.791666666621</v>
      </c>
      <c r="B24" s="3" t="s">
        <v>84</v>
      </c>
      <c r="C24" s="70">
        <v>42.6</v>
      </c>
      <c r="D24" s="70">
        <v>61.8</v>
      </c>
      <c r="E24" s="71">
        <v>38.299999999999997</v>
      </c>
      <c r="F24" s="23"/>
    </row>
    <row r="25" spans="1:6" x14ac:dyDescent="0.3">
      <c r="A25" s="61">
        <f t="shared" si="0"/>
        <v>46023.833333333285</v>
      </c>
      <c r="B25" s="3" t="s">
        <v>84</v>
      </c>
      <c r="C25" s="70">
        <v>41</v>
      </c>
      <c r="D25" s="70">
        <v>56.2</v>
      </c>
      <c r="E25" s="71">
        <v>37.4</v>
      </c>
      <c r="F25" s="23"/>
    </row>
    <row r="26" spans="1:6" x14ac:dyDescent="0.3">
      <c r="A26" s="61">
        <f t="shared" si="0"/>
        <v>46023.874999999949</v>
      </c>
      <c r="B26" s="3" t="s">
        <v>84</v>
      </c>
      <c r="C26" s="70">
        <v>43.4</v>
      </c>
      <c r="D26" s="70">
        <v>60.7</v>
      </c>
      <c r="E26" s="71">
        <v>36.6</v>
      </c>
      <c r="F26" s="23"/>
    </row>
    <row r="27" spans="1:6" x14ac:dyDescent="0.3">
      <c r="A27" s="61">
        <f t="shared" si="0"/>
        <v>46023.916666666613</v>
      </c>
      <c r="B27" s="3" t="s">
        <v>84</v>
      </c>
      <c r="C27" s="70">
        <v>41.3</v>
      </c>
      <c r="D27" s="70">
        <v>58.7</v>
      </c>
      <c r="E27" s="71">
        <v>35.799999999999997</v>
      </c>
      <c r="F27" s="23"/>
    </row>
    <row r="28" spans="1:6" x14ac:dyDescent="0.3">
      <c r="A28" s="61">
        <f t="shared" si="0"/>
        <v>46023.958333333278</v>
      </c>
      <c r="B28" s="3" t="s">
        <v>84</v>
      </c>
      <c r="C28" s="70">
        <v>37.4</v>
      </c>
      <c r="D28" s="70">
        <v>53.4</v>
      </c>
      <c r="E28" s="71">
        <v>32.4</v>
      </c>
      <c r="F28" s="23"/>
    </row>
    <row r="29" spans="1:6" x14ac:dyDescent="0.3">
      <c r="A29" s="61">
        <f t="shared" si="0"/>
        <v>46023.999999999942</v>
      </c>
      <c r="B29" s="3" t="s">
        <v>84</v>
      </c>
      <c r="C29" s="70">
        <v>34.9</v>
      </c>
      <c r="D29" s="70">
        <v>49.3</v>
      </c>
      <c r="E29" s="71">
        <v>30.6</v>
      </c>
      <c r="F29" s="23"/>
    </row>
    <row r="30" spans="1:6" x14ac:dyDescent="0.3">
      <c r="A30" s="61">
        <f t="shared" si="0"/>
        <v>46024.041666666606</v>
      </c>
      <c r="B30" s="3" t="s">
        <v>84</v>
      </c>
      <c r="C30" s="70">
        <v>32.5</v>
      </c>
      <c r="D30" s="70">
        <v>45.7</v>
      </c>
      <c r="E30" s="71">
        <v>27.7</v>
      </c>
      <c r="F30" s="23"/>
    </row>
    <row r="31" spans="1:6" x14ac:dyDescent="0.3">
      <c r="A31" s="61">
        <f t="shared" si="0"/>
        <v>46024.08333333327</v>
      </c>
      <c r="B31" s="3" t="s">
        <v>84</v>
      </c>
      <c r="C31" s="70">
        <v>35</v>
      </c>
      <c r="D31" s="70">
        <v>54.4</v>
      </c>
      <c r="E31" s="71">
        <v>29.5</v>
      </c>
      <c r="F31" s="23"/>
    </row>
    <row r="32" spans="1:6" x14ac:dyDescent="0.3">
      <c r="A32" s="61">
        <f t="shared" si="0"/>
        <v>46024.124999999935</v>
      </c>
      <c r="B32" s="3" t="s">
        <v>84</v>
      </c>
      <c r="C32" s="70">
        <v>35</v>
      </c>
      <c r="D32" s="70">
        <v>50.9</v>
      </c>
      <c r="E32" s="71">
        <v>30</v>
      </c>
      <c r="F32" s="23"/>
    </row>
    <row r="33" spans="1:6" x14ac:dyDescent="0.3">
      <c r="A33" s="61">
        <f t="shared" si="0"/>
        <v>46024.166666666599</v>
      </c>
      <c r="B33" s="3" t="s">
        <v>84</v>
      </c>
      <c r="C33" s="70">
        <v>33.4</v>
      </c>
      <c r="D33" s="70">
        <v>50</v>
      </c>
      <c r="E33" s="71">
        <v>28.8</v>
      </c>
      <c r="F33" s="23"/>
    </row>
    <row r="34" spans="1:6" x14ac:dyDescent="0.3">
      <c r="A34" s="61">
        <f t="shared" si="0"/>
        <v>46024.208333333263</v>
      </c>
      <c r="B34" s="3" t="s">
        <v>84</v>
      </c>
      <c r="C34" s="70">
        <v>32.1</v>
      </c>
      <c r="D34" s="70">
        <v>47</v>
      </c>
      <c r="E34" s="71">
        <v>27.5</v>
      </c>
      <c r="F34" s="23"/>
    </row>
    <row r="35" spans="1:6" x14ac:dyDescent="0.3">
      <c r="A35" s="61">
        <f t="shared" si="0"/>
        <v>46024.249999999927</v>
      </c>
      <c r="B35" s="3" t="s">
        <v>84</v>
      </c>
      <c r="C35" s="70">
        <v>36.799999999999997</v>
      </c>
      <c r="D35" s="70">
        <v>55.2</v>
      </c>
      <c r="E35" s="71">
        <v>30.2</v>
      </c>
      <c r="F35" s="23"/>
    </row>
    <row r="36" spans="1:6" x14ac:dyDescent="0.3">
      <c r="A36" s="61">
        <f t="shared" si="0"/>
        <v>46024.291666666591</v>
      </c>
      <c r="B36" s="3" t="s">
        <v>84</v>
      </c>
      <c r="C36" s="70">
        <v>44.5</v>
      </c>
      <c r="D36" s="70">
        <v>66.099999999999994</v>
      </c>
      <c r="E36" s="71">
        <v>34.6</v>
      </c>
      <c r="F36" s="23"/>
    </row>
    <row r="37" spans="1:6" x14ac:dyDescent="0.3">
      <c r="A37" s="61">
        <f t="shared" si="0"/>
        <v>46024.333333333256</v>
      </c>
      <c r="B37" s="3" t="s">
        <v>84</v>
      </c>
      <c r="C37" s="70">
        <v>45.7</v>
      </c>
      <c r="D37" s="70">
        <v>73.7</v>
      </c>
      <c r="E37" s="71">
        <v>39.299999999999997</v>
      </c>
      <c r="F37" s="23"/>
    </row>
    <row r="38" spans="1:6" x14ac:dyDescent="0.3">
      <c r="A38" s="61">
        <f t="shared" si="0"/>
        <v>46024.37499999992</v>
      </c>
      <c r="B38" s="3" t="s">
        <v>84</v>
      </c>
      <c r="C38" s="70">
        <v>44.9</v>
      </c>
      <c r="D38" s="70">
        <v>62.7</v>
      </c>
      <c r="E38" s="71">
        <v>41</v>
      </c>
      <c r="F38" s="23"/>
    </row>
    <row r="39" spans="1:6" x14ac:dyDescent="0.3">
      <c r="A39" s="61">
        <f t="shared" si="0"/>
        <v>46024.416666666584</v>
      </c>
      <c r="B39" s="3" t="s">
        <v>84</v>
      </c>
      <c r="C39" s="70">
        <v>46.5</v>
      </c>
      <c r="D39" s="70">
        <v>68.8</v>
      </c>
      <c r="E39" s="71">
        <v>41</v>
      </c>
      <c r="F39" s="23"/>
    </row>
    <row r="40" spans="1:6" x14ac:dyDescent="0.3">
      <c r="A40" s="61">
        <f t="shared" si="0"/>
        <v>46024.458333333248</v>
      </c>
      <c r="B40" s="3" t="s">
        <v>84</v>
      </c>
      <c r="C40" s="70">
        <v>44.5</v>
      </c>
      <c r="D40" s="70">
        <v>64.7</v>
      </c>
      <c r="E40" s="71">
        <v>40.6</v>
      </c>
      <c r="F40" s="23"/>
    </row>
    <row r="41" spans="1:6" x14ac:dyDescent="0.3">
      <c r="A41" s="61">
        <f t="shared" si="0"/>
        <v>46024.499999999913</v>
      </c>
      <c r="B41" s="3" t="s">
        <v>84</v>
      </c>
      <c r="C41" s="70">
        <v>49.6</v>
      </c>
      <c r="D41" s="70">
        <v>80</v>
      </c>
      <c r="E41" s="71">
        <v>40.799999999999997</v>
      </c>
      <c r="F41" s="23"/>
    </row>
    <row r="42" spans="1:6" x14ac:dyDescent="0.3">
      <c r="A42" s="61">
        <f t="shared" si="0"/>
        <v>46024.541666666577</v>
      </c>
      <c r="B42" s="3" t="s">
        <v>84</v>
      </c>
      <c r="C42" s="70">
        <v>47.8</v>
      </c>
      <c r="D42" s="70">
        <v>75.7</v>
      </c>
      <c r="E42" s="71">
        <v>41.6</v>
      </c>
      <c r="F42" s="23"/>
    </row>
    <row r="43" spans="1:6" x14ac:dyDescent="0.3">
      <c r="A43" s="61">
        <f t="shared" si="0"/>
        <v>46024.583333333241</v>
      </c>
      <c r="B43" s="3" t="s">
        <v>84</v>
      </c>
      <c r="C43" s="70">
        <v>45.9</v>
      </c>
      <c r="D43" s="70">
        <v>63</v>
      </c>
      <c r="E43" s="71">
        <v>42</v>
      </c>
      <c r="F43" s="23"/>
    </row>
    <row r="44" spans="1:6" x14ac:dyDescent="0.3">
      <c r="A44" s="61">
        <f t="shared" si="0"/>
        <v>46024.624999999905</v>
      </c>
      <c r="B44" s="3" t="s">
        <v>84</v>
      </c>
      <c r="C44" s="70">
        <v>48.9</v>
      </c>
      <c r="D44" s="70">
        <v>77.599999999999994</v>
      </c>
      <c r="E44" s="71">
        <v>41.3</v>
      </c>
      <c r="F44" s="23"/>
    </row>
    <row r="45" spans="1:6" x14ac:dyDescent="0.3">
      <c r="A45" s="61">
        <f t="shared" si="0"/>
        <v>46024.66666666657</v>
      </c>
      <c r="B45" s="3" t="s">
        <v>84</v>
      </c>
      <c r="C45" s="70">
        <v>47.2</v>
      </c>
      <c r="D45" s="70">
        <v>73</v>
      </c>
      <c r="E45" s="71">
        <v>40.6</v>
      </c>
      <c r="F45" s="23"/>
    </row>
    <row r="46" spans="1:6" x14ac:dyDescent="0.3">
      <c r="A46" s="61">
        <f t="shared" si="0"/>
        <v>46024.708333333234</v>
      </c>
      <c r="B46" s="3" t="s">
        <v>84</v>
      </c>
      <c r="C46" s="70">
        <v>51.3</v>
      </c>
      <c r="D46" s="70">
        <v>78.3</v>
      </c>
      <c r="E46" s="71">
        <v>40.5</v>
      </c>
      <c r="F46" s="23"/>
    </row>
    <row r="47" spans="1:6" x14ac:dyDescent="0.3">
      <c r="A47" s="61">
        <f t="shared" si="0"/>
        <v>46024.749999999898</v>
      </c>
      <c r="B47" s="3" t="s">
        <v>84</v>
      </c>
      <c r="C47" s="70">
        <v>44.3</v>
      </c>
      <c r="D47" s="70">
        <v>61.8</v>
      </c>
      <c r="E47" s="71">
        <v>40.4</v>
      </c>
      <c r="F47" s="23"/>
    </row>
    <row r="48" spans="1:6" x14ac:dyDescent="0.3">
      <c r="A48" s="61">
        <f t="shared" si="0"/>
        <v>46024.791666666562</v>
      </c>
      <c r="B48" s="3" t="s">
        <v>84</v>
      </c>
      <c r="C48" s="70">
        <v>43.6</v>
      </c>
      <c r="D48" s="70">
        <v>62.7</v>
      </c>
      <c r="E48" s="71">
        <v>38.9</v>
      </c>
      <c r="F48" s="23"/>
    </row>
    <row r="49" spans="1:6" x14ac:dyDescent="0.3">
      <c r="A49" s="61">
        <f t="shared" si="0"/>
        <v>46024.833333333227</v>
      </c>
      <c r="B49" s="3" t="s">
        <v>84</v>
      </c>
      <c r="C49" s="70">
        <v>42.8</v>
      </c>
      <c r="D49" s="70">
        <v>60.5</v>
      </c>
      <c r="E49" s="71">
        <v>37.700000000000003</v>
      </c>
      <c r="F49" s="23"/>
    </row>
    <row r="50" spans="1:6" x14ac:dyDescent="0.3">
      <c r="A50" s="61">
        <f t="shared" si="0"/>
        <v>46024.874999999891</v>
      </c>
      <c r="B50" s="3" t="s">
        <v>84</v>
      </c>
      <c r="C50" s="70">
        <v>42.5</v>
      </c>
      <c r="D50" s="70">
        <v>64.900000000000006</v>
      </c>
      <c r="E50" s="71">
        <v>36.5</v>
      </c>
      <c r="F50" s="23"/>
    </row>
    <row r="51" spans="1:6" x14ac:dyDescent="0.3">
      <c r="A51" s="61">
        <f t="shared" si="0"/>
        <v>46024.916666666555</v>
      </c>
      <c r="B51" s="3" t="s">
        <v>84</v>
      </c>
      <c r="C51" s="70">
        <v>42</v>
      </c>
      <c r="D51" s="70">
        <v>59.1</v>
      </c>
      <c r="E51" s="71">
        <v>35.4</v>
      </c>
      <c r="F51" s="23"/>
    </row>
    <row r="52" spans="1:6" x14ac:dyDescent="0.3">
      <c r="A52" s="61">
        <f t="shared" si="0"/>
        <v>46024.958333333219</v>
      </c>
      <c r="B52" s="3" t="s">
        <v>84</v>
      </c>
      <c r="C52" s="70">
        <v>41.3</v>
      </c>
      <c r="D52" s="70">
        <v>57.8</v>
      </c>
      <c r="E52" s="71">
        <v>34.9</v>
      </c>
      <c r="F52" s="23"/>
    </row>
    <row r="53" spans="1:6" x14ac:dyDescent="0.3">
      <c r="A53" s="61">
        <f t="shared" si="0"/>
        <v>46024.999999999884</v>
      </c>
      <c r="B53" s="3" t="s">
        <v>84</v>
      </c>
      <c r="C53" s="70">
        <v>37.5</v>
      </c>
      <c r="D53" s="70">
        <v>53.6</v>
      </c>
      <c r="E53" s="71">
        <v>33</v>
      </c>
      <c r="F53" s="23"/>
    </row>
    <row r="54" spans="1:6" x14ac:dyDescent="0.3">
      <c r="A54" s="61">
        <f t="shared" si="0"/>
        <v>46025.041666666548</v>
      </c>
      <c r="B54" s="3" t="s">
        <v>84</v>
      </c>
      <c r="C54" s="70">
        <v>36.299999999999997</v>
      </c>
      <c r="D54" s="70">
        <v>56.2</v>
      </c>
      <c r="E54" s="71">
        <v>30.1</v>
      </c>
      <c r="F54" s="23"/>
    </row>
    <row r="55" spans="1:6" x14ac:dyDescent="0.3">
      <c r="A55" s="61">
        <f t="shared" si="0"/>
        <v>46025.083333333212</v>
      </c>
      <c r="B55" s="3" t="s">
        <v>84</v>
      </c>
      <c r="C55" s="70">
        <v>33.5</v>
      </c>
      <c r="D55" s="70">
        <v>59.9</v>
      </c>
      <c r="E55" s="71">
        <v>24.2</v>
      </c>
      <c r="F55" s="23"/>
    </row>
    <row r="56" spans="1:6" x14ac:dyDescent="0.3">
      <c r="A56" s="61">
        <f t="shared" si="0"/>
        <v>46025.124999999876</v>
      </c>
      <c r="B56" s="3" t="s">
        <v>84</v>
      </c>
      <c r="C56" s="70">
        <v>39.799999999999997</v>
      </c>
      <c r="D56" s="70">
        <v>67</v>
      </c>
      <c r="E56" s="71">
        <v>24.9</v>
      </c>
      <c r="F56" s="23"/>
    </row>
    <row r="57" spans="1:6" x14ac:dyDescent="0.3">
      <c r="A57" s="61">
        <f t="shared" si="0"/>
        <v>46025.166666666541</v>
      </c>
      <c r="B57" s="3" t="s">
        <v>84</v>
      </c>
      <c r="C57" s="70">
        <v>32.200000000000003</v>
      </c>
      <c r="D57" s="70">
        <v>50.9</v>
      </c>
      <c r="E57" s="71">
        <v>25.7</v>
      </c>
      <c r="F57" s="23"/>
    </row>
    <row r="58" spans="1:6" x14ac:dyDescent="0.3">
      <c r="A58" s="61">
        <f t="shared" si="0"/>
        <v>46025.208333333205</v>
      </c>
      <c r="B58" s="3" t="s">
        <v>84</v>
      </c>
      <c r="C58" s="70">
        <v>31.3</v>
      </c>
      <c r="D58" s="70">
        <v>55.4</v>
      </c>
      <c r="E58" s="71">
        <v>24.7</v>
      </c>
      <c r="F58" s="23"/>
    </row>
    <row r="59" spans="1:6" x14ac:dyDescent="0.3">
      <c r="A59" s="61">
        <f t="shared" si="0"/>
        <v>46025.249999999869</v>
      </c>
      <c r="B59" s="3" t="s">
        <v>84</v>
      </c>
      <c r="C59" s="70">
        <v>38.299999999999997</v>
      </c>
      <c r="D59" s="70">
        <v>58.5</v>
      </c>
      <c r="E59" s="71">
        <v>30.1</v>
      </c>
      <c r="F59" s="23"/>
    </row>
    <row r="60" spans="1:6" x14ac:dyDescent="0.3">
      <c r="A60" s="61">
        <f t="shared" si="0"/>
        <v>46025.291666666533</v>
      </c>
      <c r="B60" s="3" t="s">
        <v>84</v>
      </c>
      <c r="C60" s="70">
        <v>37.9</v>
      </c>
      <c r="D60" s="70">
        <v>52.8</v>
      </c>
      <c r="E60" s="71">
        <v>32.700000000000003</v>
      </c>
      <c r="F60" s="23"/>
    </row>
    <row r="61" spans="1:6" x14ac:dyDescent="0.3">
      <c r="A61" s="61">
        <f t="shared" si="0"/>
        <v>46025.333333333198</v>
      </c>
      <c r="B61" s="3" t="s">
        <v>84</v>
      </c>
      <c r="C61" s="70">
        <v>41.6</v>
      </c>
      <c r="D61" s="70">
        <v>63</v>
      </c>
      <c r="E61" s="71">
        <v>36.200000000000003</v>
      </c>
      <c r="F61" s="23"/>
    </row>
    <row r="62" spans="1:6" x14ac:dyDescent="0.3">
      <c r="A62" s="61">
        <f t="shared" si="0"/>
        <v>46025.374999999862</v>
      </c>
      <c r="B62" s="3" t="s">
        <v>84</v>
      </c>
      <c r="C62" s="70">
        <v>43.9</v>
      </c>
      <c r="D62" s="70">
        <v>66.900000000000006</v>
      </c>
      <c r="E62" s="71">
        <v>37.9</v>
      </c>
      <c r="F62" s="23"/>
    </row>
    <row r="63" spans="1:6" x14ac:dyDescent="0.3">
      <c r="A63" s="61">
        <f t="shared" si="0"/>
        <v>46025.416666666526</v>
      </c>
      <c r="B63" s="3" t="s">
        <v>84</v>
      </c>
      <c r="C63" s="70">
        <v>44.8</v>
      </c>
      <c r="D63" s="70">
        <v>66.5</v>
      </c>
      <c r="E63" s="71">
        <v>39.5</v>
      </c>
      <c r="F63" s="23"/>
    </row>
    <row r="64" spans="1:6" x14ac:dyDescent="0.3">
      <c r="A64" s="61">
        <f t="shared" si="0"/>
        <v>46025.45833333319</v>
      </c>
      <c r="B64" s="3" t="s">
        <v>84</v>
      </c>
      <c r="C64" s="70">
        <v>48.2</v>
      </c>
      <c r="D64" s="70">
        <v>71.900000000000006</v>
      </c>
      <c r="E64" s="71">
        <v>41.9</v>
      </c>
      <c r="F64" s="23"/>
    </row>
    <row r="65" spans="1:6" x14ac:dyDescent="0.3">
      <c r="A65" s="61">
        <f t="shared" si="0"/>
        <v>46025.499999999854</v>
      </c>
      <c r="B65" s="3" t="s">
        <v>84</v>
      </c>
      <c r="C65" s="70">
        <v>48.2</v>
      </c>
      <c r="D65" s="70">
        <v>70.900000000000006</v>
      </c>
      <c r="E65" s="71">
        <v>42.1</v>
      </c>
      <c r="F65" s="23"/>
    </row>
    <row r="66" spans="1:6" x14ac:dyDescent="0.3">
      <c r="A66" s="61">
        <f t="shared" si="0"/>
        <v>46025.541666666519</v>
      </c>
      <c r="B66" s="3" t="s">
        <v>84</v>
      </c>
      <c r="C66" s="70">
        <v>47.2</v>
      </c>
      <c r="D66" s="70">
        <v>69.7</v>
      </c>
      <c r="E66" s="71">
        <v>40.9</v>
      </c>
      <c r="F66" s="23"/>
    </row>
    <row r="67" spans="1:6" x14ac:dyDescent="0.3">
      <c r="A67" s="61">
        <f t="shared" si="0"/>
        <v>46025.583333333183</v>
      </c>
      <c r="B67" s="3" t="s">
        <v>84</v>
      </c>
      <c r="C67" s="70">
        <v>48.9</v>
      </c>
      <c r="D67" s="70">
        <v>72.2</v>
      </c>
      <c r="E67" s="71">
        <v>40.9</v>
      </c>
      <c r="F67" s="23"/>
    </row>
    <row r="68" spans="1:6" x14ac:dyDescent="0.3">
      <c r="A68" s="61">
        <f t="shared" si="0"/>
        <v>46025.624999999847</v>
      </c>
      <c r="B68" s="3" t="s">
        <v>84</v>
      </c>
      <c r="C68" s="70">
        <v>50.4</v>
      </c>
      <c r="D68" s="70">
        <v>78.400000000000006</v>
      </c>
      <c r="E68" s="71">
        <v>40.9</v>
      </c>
      <c r="F68" s="23"/>
    </row>
    <row r="69" spans="1:6" x14ac:dyDescent="0.3">
      <c r="A69" s="61">
        <f t="shared" si="0"/>
        <v>46025.666666666511</v>
      </c>
      <c r="B69" s="3" t="s">
        <v>84</v>
      </c>
      <c r="C69" s="70">
        <v>47.9</v>
      </c>
      <c r="D69" s="70">
        <v>70.7</v>
      </c>
      <c r="E69" s="71">
        <v>40.4</v>
      </c>
      <c r="F69" s="23"/>
    </row>
    <row r="70" spans="1:6" x14ac:dyDescent="0.3">
      <c r="A70" s="61">
        <f t="shared" si="0"/>
        <v>46025.708333333176</v>
      </c>
      <c r="B70" s="3" t="s">
        <v>84</v>
      </c>
      <c r="C70" s="70">
        <v>43.7</v>
      </c>
      <c r="D70" s="70">
        <v>72.099999999999994</v>
      </c>
      <c r="E70" s="71">
        <v>39.299999999999997</v>
      </c>
      <c r="F70" s="23"/>
    </row>
    <row r="71" spans="1:6" x14ac:dyDescent="0.3">
      <c r="A71" s="61">
        <f t="shared" ref="A71:A134" si="1">A70+TIME(1,0,0)</f>
        <v>46025.74999999984</v>
      </c>
      <c r="B71" s="3" t="s">
        <v>84</v>
      </c>
      <c r="C71" s="70">
        <v>46</v>
      </c>
      <c r="D71" s="70">
        <v>72.2</v>
      </c>
      <c r="E71" s="71">
        <v>39</v>
      </c>
      <c r="F71" s="23"/>
    </row>
    <row r="72" spans="1:6" x14ac:dyDescent="0.3">
      <c r="A72" s="61">
        <f t="shared" si="1"/>
        <v>46025.791666666504</v>
      </c>
      <c r="B72" s="3" t="s">
        <v>84</v>
      </c>
      <c r="C72" s="70">
        <v>50.2</v>
      </c>
      <c r="D72" s="70">
        <v>76.5</v>
      </c>
      <c r="E72" s="71">
        <v>38</v>
      </c>
      <c r="F72" s="23"/>
    </row>
    <row r="73" spans="1:6" x14ac:dyDescent="0.3">
      <c r="A73" s="61">
        <f t="shared" si="1"/>
        <v>46025.833333333168</v>
      </c>
      <c r="B73" s="3" t="s">
        <v>84</v>
      </c>
      <c r="C73" s="70">
        <v>41.7</v>
      </c>
      <c r="D73" s="70">
        <v>63.7</v>
      </c>
      <c r="E73" s="71">
        <v>37.5</v>
      </c>
      <c r="F73" s="23"/>
    </row>
    <row r="74" spans="1:6" x14ac:dyDescent="0.3">
      <c r="A74" s="61">
        <f t="shared" si="1"/>
        <v>46025.874999999833</v>
      </c>
      <c r="B74" s="3" t="s">
        <v>84</v>
      </c>
      <c r="C74" s="70">
        <v>42.6</v>
      </c>
      <c r="D74" s="70">
        <v>64.099999999999994</v>
      </c>
      <c r="E74" s="71">
        <v>35.299999999999997</v>
      </c>
      <c r="F74" s="23"/>
    </row>
    <row r="75" spans="1:6" x14ac:dyDescent="0.3">
      <c r="A75" s="61">
        <f t="shared" si="1"/>
        <v>46025.916666666497</v>
      </c>
      <c r="B75" s="3" t="s">
        <v>84</v>
      </c>
      <c r="C75" s="70">
        <v>41.4</v>
      </c>
      <c r="D75" s="70">
        <v>59.6</v>
      </c>
      <c r="E75" s="71">
        <v>34.4</v>
      </c>
      <c r="F75" s="23"/>
    </row>
    <row r="76" spans="1:6" x14ac:dyDescent="0.3">
      <c r="A76" s="61">
        <f t="shared" si="1"/>
        <v>46025.958333333161</v>
      </c>
      <c r="B76" s="3" t="s">
        <v>84</v>
      </c>
      <c r="C76" s="70">
        <v>39.700000000000003</v>
      </c>
      <c r="D76" s="70">
        <v>60.8</v>
      </c>
      <c r="E76" s="71">
        <v>34</v>
      </c>
      <c r="F76" s="23"/>
    </row>
    <row r="77" spans="1:6" x14ac:dyDescent="0.3">
      <c r="A77" s="61">
        <f t="shared" si="1"/>
        <v>46025.999999999825</v>
      </c>
      <c r="B77" s="3" t="s">
        <v>84</v>
      </c>
      <c r="C77" s="70">
        <v>36</v>
      </c>
      <c r="D77" s="70">
        <v>52.8</v>
      </c>
      <c r="E77" s="71">
        <v>32.200000000000003</v>
      </c>
      <c r="F77" s="23"/>
    </row>
    <row r="78" spans="1:6" x14ac:dyDescent="0.3">
      <c r="A78" s="61">
        <f t="shared" si="1"/>
        <v>46026.04166666649</v>
      </c>
      <c r="B78" s="3" t="s">
        <v>84</v>
      </c>
      <c r="C78" s="70">
        <v>33.299999999999997</v>
      </c>
      <c r="D78" s="70">
        <v>49.6</v>
      </c>
      <c r="E78" s="71">
        <v>30</v>
      </c>
      <c r="F78" s="23"/>
    </row>
    <row r="79" spans="1:6" x14ac:dyDescent="0.3">
      <c r="A79" s="61">
        <f t="shared" si="1"/>
        <v>46026.083333333154</v>
      </c>
      <c r="B79" s="3" t="s">
        <v>84</v>
      </c>
      <c r="C79" s="70">
        <v>32.1</v>
      </c>
      <c r="D79" s="70">
        <v>47.4</v>
      </c>
      <c r="E79" s="71">
        <v>27.6</v>
      </c>
      <c r="F79" s="23"/>
    </row>
    <row r="80" spans="1:6" x14ac:dyDescent="0.3">
      <c r="A80" s="61">
        <f t="shared" si="1"/>
        <v>46026.124999999818</v>
      </c>
      <c r="B80" s="3" t="s">
        <v>84</v>
      </c>
      <c r="C80" s="70">
        <v>29.9</v>
      </c>
      <c r="D80" s="70">
        <v>43</v>
      </c>
      <c r="E80" s="71">
        <v>25.5</v>
      </c>
      <c r="F80" s="23"/>
    </row>
    <row r="81" spans="1:6" x14ac:dyDescent="0.3">
      <c r="A81" s="61">
        <f t="shared" si="1"/>
        <v>46026.166666666482</v>
      </c>
      <c r="B81" s="3" t="s">
        <v>84</v>
      </c>
      <c r="C81" s="70">
        <v>31.9</v>
      </c>
      <c r="D81" s="70">
        <v>60.5</v>
      </c>
      <c r="E81" s="71">
        <v>25.2</v>
      </c>
      <c r="F81" s="23"/>
    </row>
    <row r="82" spans="1:6" x14ac:dyDescent="0.3">
      <c r="A82" s="61">
        <f t="shared" si="1"/>
        <v>46026.208333333147</v>
      </c>
      <c r="B82" s="3" t="s">
        <v>84</v>
      </c>
      <c r="C82" s="70">
        <v>33.700000000000003</v>
      </c>
      <c r="D82" s="70">
        <v>56</v>
      </c>
      <c r="E82" s="71">
        <v>25.5</v>
      </c>
      <c r="F82" s="23"/>
    </row>
    <row r="83" spans="1:6" x14ac:dyDescent="0.3">
      <c r="A83" s="61">
        <f t="shared" si="1"/>
        <v>46026.249999999811</v>
      </c>
      <c r="B83" s="3" t="s">
        <v>84</v>
      </c>
      <c r="C83" s="70">
        <v>33.700000000000003</v>
      </c>
      <c r="D83" s="70">
        <v>63.5</v>
      </c>
      <c r="E83" s="71">
        <v>28</v>
      </c>
      <c r="F83" s="23"/>
    </row>
    <row r="84" spans="1:6" x14ac:dyDescent="0.3">
      <c r="A84" s="61">
        <f t="shared" si="1"/>
        <v>46026.291666666475</v>
      </c>
      <c r="B84" s="3" t="s">
        <v>84</v>
      </c>
      <c r="C84" s="70">
        <v>35.700000000000003</v>
      </c>
      <c r="D84" s="70">
        <v>52.3</v>
      </c>
      <c r="E84" s="71">
        <v>29.1</v>
      </c>
      <c r="F84" s="23"/>
    </row>
    <row r="85" spans="1:6" x14ac:dyDescent="0.3">
      <c r="A85" s="61">
        <f t="shared" si="1"/>
        <v>46026.333333333139</v>
      </c>
      <c r="B85" s="3" t="s">
        <v>84</v>
      </c>
      <c r="C85" s="70">
        <v>38.9</v>
      </c>
      <c r="D85" s="70">
        <v>58.9</v>
      </c>
      <c r="E85" s="71">
        <v>32.6</v>
      </c>
      <c r="F85" s="23"/>
    </row>
    <row r="86" spans="1:6" x14ac:dyDescent="0.3">
      <c r="A86" s="61">
        <f t="shared" si="1"/>
        <v>46026.374999999804</v>
      </c>
      <c r="B86" s="3" t="s">
        <v>84</v>
      </c>
      <c r="C86" s="70">
        <v>39.5</v>
      </c>
      <c r="D86" s="70">
        <v>55.4</v>
      </c>
      <c r="E86" s="71">
        <v>35.200000000000003</v>
      </c>
      <c r="F86" s="23"/>
    </row>
    <row r="87" spans="1:6" x14ac:dyDescent="0.3">
      <c r="A87" s="61">
        <f t="shared" si="1"/>
        <v>46026.416666666468</v>
      </c>
      <c r="B87" s="3" t="s">
        <v>84</v>
      </c>
      <c r="C87" s="70">
        <v>42.4</v>
      </c>
      <c r="D87" s="70">
        <v>62.3</v>
      </c>
      <c r="E87" s="71">
        <v>39</v>
      </c>
      <c r="F87" s="23"/>
    </row>
    <row r="88" spans="1:6" x14ac:dyDescent="0.3">
      <c r="A88" s="61">
        <f t="shared" si="1"/>
        <v>46026.458333333132</v>
      </c>
      <c r="B88" s="3" t="s">
        <v>84</v>
      </c>
      <c r="C88" s="70">
        <v>49.1</v>
      </c>
      <c r="D88" s="70">
        <v>73.2</v>
      </c>
      <c r="E88" s="71">
        <v>39.299999999999997</v>
      </c>
      <c r="F88" s="23"/>
    </row>
    <row r="89" spans="1:6" x14ac:dyDescent="0.3">
      <c r="A89" s="61">
        <f t="shared" si="1"/>
        <v>46026.499999999796</v>
      </c>
      <c r="B89" s="3" t="s">
        <v>84</v>
      </c>
      <c r="C89" s="70">
        <v>51.9</v>
      </c>
      <c r="D89" s="70">
        <v>80</v>
      </c>
      <c r="E89" s="71">
        <v>39.9</v>
      </c>
      <c r="F89" s="23"/>
    </row>
    <row r="90" spans="1:6" x14ac:dyDescent="0.3">
      <c r="A90" s="61">
        <f t="shared" si="1"/>
        <v>46026.541666666461</v>
      </c>
      <c r="B90" s="3" t="s">
        <v>84</v>
      </c>
      <c r="C90" s="70">
        <v>47.9</v>
      </c>
      <c r="D90" s="70">
        <v>70.099999999999994</v>
      </c>
      <c r="E90" s="71">
        <v>39.299999999999997</v>
      </c>
      <c r="F90" s="23"/>
    </row>
    <row r="91" spans="1:6" x14ac:dyDescent="0.3">
      <c r="A91" s="61">
        <f t="shared" si="1"/>
        <v>46026.583333333125</v>
      </c>
      <c r="B91" s="3" t="s">
        <v>84</v>
      </c>
      <c r="C91" s="70">
        <v>49.7</v>
      </c>
      <c r="D91" s="70">
        <v>74.400000000000006</v>
      </c>
      <c r="E91" s="71">
        <v>38.5</v>
      </c>
      <c r="F91" s="23"/>
    </row>
    <row r="92" spans="1:6" x14ac:dyDescent="0.3">
      <c r="A92" s="61">
        <f t="shared" si="1"/>
        <v>46026.624999999789</v>
      </c>
      <c r="B92" s="3" t="s">
        <v>84</v>
      </c>
      <c r="C92" s="70">
        <v>45.9</v>
      </c>
      <c r="D92" s="70">
        <v>66.5</v>
      </c>
      <c r="E92" s="71">
        <v>38.6</v>
      </c>
      <c r="F92" s="23"/>
    </row>
    <row r="93" spans="1:6" x14ac:dyDescent="0.3">
      <c r="A93" s="61">
        <f t="shared" si="1"/>
        <v>46026.666666666453</v>
      </c>
      <c r="B93" s="3" t="s">
        <v>84</v>
      </c>
      <c r="C93" s="70">
        <v>47</v>
      </c>
      <c r="D93" s="70">
        <v>67.900000000000006</v>
      </c>
      <c r="E93" s="71">
        <v>38.9</v>
      </c>
      <c r="F93" s="23"/>
    </row>
    <row r="94" spans="1:6" x14ac:dyDescent="0.3">
      <c r="A94" s="61">
        <f t="shared" si="1"/>
        <v>46026.708333333117</v>
      </c>
      <c r="B94" s="3" t="s">
        <v>84</v>
      </c>
      <c r="C94" s="70">
        <v>46</v>
      </c>
      <c r="D94" s="70">
        <v>70</v>
      </c>
      <c r="E94" s="71">
        <v>39.799999999999997</v>
      </c>
      <c r="F94" s="23"/>
    </row>
    <row r="95" spans="1:6" x14ac:dyDescent="0.3">
      <c r="A95" s="61">
        <f t="shared" si="1"/>
        <v>46026.749999999782</v>
      </c>
      <c r="B95" s="3" t="s">
        <v>84</v>
      </c>
      <c r="C95" s="70">
        <v>43.4</v>
      </c>
      <c r="D95" s="70">
        <v>68</v>
      </c>
      <c r="E95" s="71">
        <v>38.9</v>
      </c>
      <c r="F95" s="23"/>
    </row>
    <row r="96" spans="1:6" x14ac:dyDescent="0.3">
      <c r="A96" s="61">
        <f t="shared" si="1"/>
        <v>46026.791666666446</v>
      </c>
      <c r="B96" s="3" t="s">
        <v>84</v>
      </c>
      <c r="C96" s="70">
        <v>44.8</v>
      </c>
      <c r="D96" s="70">
        <v>63.7</v>
      </c>
      <c r="E96" s="71">
        <v>39.1</v>
      </c>
      <c r="F96" s="23"/>
    </row>
    <row r="97" spans="1:6" x14ac:dyDescent="0.3">
      <c r="A97" s="61">
        <f t="shared" si="1"/>
        <v>46026.83333333311</v>
      </c>
      <c r="B97" s="3" t="s">
        <v>84</v>
      </c>
      <c r="C97" s="70">
        <v>43</v>
      </c>
      <c r="D97" s="70">
        <v>57.9</v>
      </c>
      <c r="E97" s="71">
        <v>38.6</v>
      </c>
      <c r="F97" s="23"/>
    </row>
    <row r="98" spans="1:6" x14ac:dyDescent="0.3">
      <c r="A98" s="61">
        <f t="shared" si="1"/>
        <v>46026.874999999774</v>
      </c>
      <c r="B98" s="3" t="s">
        <v>84</v>
      </c>
      <c r="C98" s="70">
        <v>43.5</v>
      </c>
      <c r="D98" s="70">
        <v>60.8</v>
      </c>
      <c r="E98" s="71">
        <v>38.4</v>
      </c>
      <c r="F98" s="23"/>
    </row>
    <row r="99" spans="1:6" x14ac:dyDescent="0.3">
      <c r="A99" s="61">
        <f t="shared" si="1"/>
        <v>46026.916666666439</v>
      </c>
      <c r="B99" s="3" t="s">
        <v>84</v>
      </c>
      <c r="C99" s="70">
        <v>41.2</v>
      </c>
      <c r="D99" s="70">
        <v>59.5</v>
      </c>
      <c r="E99" s="71">
        <v>35.299999999999997</v>
      </c>
      <c r="F99" s="23"/>
    </row>
    <row r="100" spans="1:6" x14ac:dyDescent="0.3">
      <c r="A100" s="61">
        <f t="shared" si="1"/>
        <v>46026.958333333103</v>
      </c>
      <c r="B100" s="3" t="s">
        <v>84</v>
      </c>
      <c r="C100" s="70">
        <v>43.4</v>
      </c>
      <c r="D100" s="70">
        <v>61.8</v>
      </c>
      <c r="E100" s="71">
        <v>31.9</v>
      </c>
      <c r="F100" s="23"/>
    </row>
    <row r="101" spans="1:6" x14ac:dyDescent="0.3">
      <c r="A101" s="61">
        <f t="shared" si="1"/>
        <v>46026.999999999767</v>
      </c>
      <c r="B101" s="3" t="s">
        <v>84</v>
      </c>
      <c r="C101" s="70">
        <v>37.200000000000003</v>
      </c>
      <c r="D101" s="70">
        <v>51.5</v>
      </c>
      <c r="E101" s="71">
        <v>30.9</v>
      </c>
      <c r="F101" s="23"/>
    </row>
    <row r="102" spans="1:6" x14ac:dyDescent="0.3">
      <c r="A102" s="61">
        <f t="shared" si="1"/>
        <v>46027.041666666431</v>
      </c>
      <c r="B102" s="3" t="s">
        <v>84</v>
      </c>
      <c r="C102" s="70">
        <v>33.799999999999997</v>
      </c>
      <c r="D102" s="70">
        <v>50</v>
      </c>
      <c r="E102" s="71">
        <v>26.8</v>
      </c>
      <c r="F102" s="23"/>
    </row>
    <row r="103" spans="1:6" x14ac:dyDescent="0.3">
      <c r="A103" s="61">
        <f t="shared" si="1"/>
        <v>46027.083333333096</v>
      </c>
      <c r="B103" s="3" t="s">
        <v>84</v>
      </c>
      <c r="C103" s="70">
        <v>33.1</v>
      </c>
      <c r="D103" s="70">
        <v>54.8</v>
      </c>
      <c r="E103" s="71">
        <v>23.9</v>
      </c>
      <c r="F103" s="23"/>
    </row>
    <row r="104" spans="1:6" x14ac:dyDescent="0.3">
      <c r="A104" s="61">
        <f t="shared" si="1"/>
        <v>46027.12499999976</v>
      </c>
      <c r="B104" s="3" t="s">
        <v>84</v>
      </c>
      <c r="C104" s="70">
        <v>30.9</v>
      </c>
      <c r="D104" s="70">
        <v>47.2</v>
      </c>
      <c r="E104" s="71">
        <v>22.3</v>
      </c>
      <c r="F104" s="23"/>
    </row>
    <row r="105" spans="1:6" x14ac:dyDescent="0.3">
      <c r="A105" s="61">
        <f t="shared" si="1"/>
        <v>46027.166666666424</v>
      </c>
      <c r="B105" s="3" t="s">
        <v>84</v>
      </c>
      <c r="C105" s="70">
        <v>31.6</v>
      </c>
      <c r="D105" s="70">
        <v>49.6</v>
      </c>
      <c r="E105" s="71">
        <v>22.4</v>
      </c>
      <c r="F105" s="23"/>
    </row>
    <row r="106" spans="1:6" x14ac:dyDescent="0.3">
      <c r="A106" s="61">
        <f t="shared" si="1"/>
        <v>46027.208333333088</v>
      </c>
      <c r="B106" s="3" t="s">
        <v>84</v>
      </c>
      <c r="C106" s="70">
        <v>36</v>
      </c>
      <c r="D106" s="70">
        <v>60.7</v>
      </c>
      <c r="E106" s="71">
        <v>26.8</v>
      </c>
      <c r="F106" s="23"/>
    </row>
    <row r="107" spans="1:6" x14ac:dyDescent="0.3">
      <c r="A107" s="61">
        <f>A106+TIME(1,0,0)</f>
        <v>46027.249999999753</v>
      </c>
      <c r="B107" s="3" t="s">
        <v>84</v>
      </c>
      <c r="C107" s="70">
        <v>38.1</v>
      </c>
      <c r="D107" s="70">
        <v>53.6</v>
      </c>
      <c r="E107" s="71">
        <v>31.9</v>
      </c>
      <c r="F107" s="23"/>
    </row>
    <row r="108" spans="1:6" x14ac:dyDescent="0.3">
      <c r="A108" s="61">
        <f t="shared" si="1"/>
        <v>46027.291666666417</v>
      </c>
      <c r="B108" s="3" t="s">
        <v>84</v>
      </c>
      <c r="C108" s="70">
        <v>41.1</v>
      </c>
      <c r="D108" s="70">
        <v>58.8</v>
      </c>
      <c r="E108" s="71">
        <v>37.6</v>
      </c>
      <c r="F108" s="23"/>
    </row>
    <row r="109" spans="1:6" x14ac:dyDescent="0.3">
      <c r="A109" s="61">
        <f t="shared" si="1"/>
        <v>46027.333333333081</v>
      </c>
      <c r="B109" s="3" t="s">
        <v>84</v>
      </c>
      <c r="C109" s="70">
        <v>44.5</v>
      </c>
      <c r="D109" s="70">
        <v>70.8</v>
      </c>
      <c r="E109" s="71">
        <v>41.5</v>
      </c>
      <c r="F109" s="23"/>
    </row>
    <row r="110" spans="1:6" x14ac:dyDescent="0.3">
      <c r="A110" s="61">
        <f t="shared" si="1"/>
        <v>46027.374999999745</v>
      </c>
      <c r="B110" s="3" t="s">
        <v>84</v>
      </c>
      <c r="C110" s="70">
        <v>47.6</v>
      </c>
      <c r="D110" s="70">
        <v>72.900000000000006</v>
      </c>
      <c r="E110" s="71">
        <v>41.9</v>
      </c>
      <c r="F110" s="23"/>
    </row>
    <row r="111" spans="1:6" x14ac:dyDescent="0.3">
      <c r="A111" s="61">
        <f t="shared" si="1"/>
        <v>46027.41666666641</v>
      </c>
      <c r="B111" s="3" t="s">
        <v>84</v>
      </c>
      <c r="C111" s="70">
        <v>46.1</v>
      </c>
      <c r="D111" s="70">
        <v>68.7</v>
      </c>
      <c r="E111" s="71">
        <v>40.9</v>
      </c>
      <c r="F111" s="23"/>
    </row>
    <row r="112" spans="1:6" x14ac:dyDescent="0.3">
      <c r="A112" s="61">
        <f t="shared" si="1"/>
        <v>46027.458333333074</v>
      </c>
      <c r="B112" s="3" t="s">
        <v>84</v>
      </c>
      <c r="C112" s="70">
        <v>43.3</v>
      </c>
      <c r="D112" s="70">
        <v>64.8</v>
      </c>
      <c r="E112" s="71">
        <v>40.5</v>
      </c>
      <c r="F112" s="23"/>
    </row>
    <row r="113" spans="1:6" x14ac:dyDescent="0.3">
      <c r="A113" s="61">
        <f t="shared" si="1"/>
        <v>46027.499999999738</v>
      </c>
      <c r="B113" s="3" t="s">
        <v>84</v>
      </c>
      <c r="C113" s="70">
        <v>46</v>
      </c>
      <c r="D113" s="70">
        <v>67.099999999999994</v>
      </c>
      <c r="E113" s="71">
        <v>40</v>
      </c>
      <c r="F113" s="23"/>
    </row>
    <row r="114" spans="1:6" x14ac:dyDescent="0.3">
      <c r="A114" s="61">
        <f t="shared" si="1"/>
        <v>46027.541666666402</v>
      </c>
      <c r="B114" s="3" t="s">
        <v>84</v>
      </c>
      <c r="C114" s="70">
        <v>50.5</v>
      </c>
      <c r="D114" s="70">
        <v>72.8</v>
      </c>
      <c r="E114" s="71">
        <v>40.799999999999997</v>
      </c>
      <c r="F114" s="23"/>
    </row>
    <row r="115" spans="1:6" x14ac:dyDescent="0.3">
      <c r="A115" s="61">
        <f t="shared" si="1"/>
        <v>46027.583333333067</v>
      </c>
      <c r="B115" s="3" t="s">
        <v>84</v>
      </c>
      <c r="C115" s="70">
        <v>46.1</v>
      </c>
      <c r="D115" s="70">
        <v>68.5</v>
      </c>
      <c r="E115" s="71">
        <v>40</v>
      </c>
      <c r="F115" s="23"/>
    </row>
    <row r="116" spans="1:6" x14ac:dyDescent="0.3">
      <c r="A116" s="61">
        <f t="shared" si="1"/>
        <v>46027.624999999731</v>
      </c>
      <c r="B116" s="3" t="s">
        <v>84</v>
      </c>
      <c r="C116" s="70">
        <v>45.8</v>
      </c>
      <c r="D116" s="70">
        <v>65</v>
      </c>
      <c r="E116" s="71">
        <v>40.200000000000003</v>
      </c>
      <c r="F116" s="23"/>
    </row>
    <row r="117" spans="1:6" x14ac:dyDescent="0.3">
      <c r="A117" s="61">
        <f t="shared" si="1"/>
        <v>46027.666666666395</v>
      </c>
      <c r="B117" s="3" t="s">
        <v>84</v>
      </c>
      <c r="C117" s="70">
        <v>51.3</v>
      </c>
      <c r="D117" s="70">
        <v>75.8</v>
      </c>
      <c r="E117" s="71">
        <v>40.9</v>
      </c>
      <c r="F117" s="23"/>
    </row>
    <row r="118" spans="1:6" x14ac:dyDescent="0.3">
      <c r="A118" s="61">
        <f t="shared" si="1"/>
        <v>46027.708333333059</v>
      </c>
      <c r="B118" s="3" t="s">
        <v>84</v>
      </c>
      <c r="C118" s="70">
        <v>47.2</v>
      </c>
      <c r="D118" s="70">
        <v>74.2</v>
      </c>
      <c r="E118" s="71">
        <v>42.5</v>
      </c>
      <c r="F118" s="23"/>
    </row>
    <row r="119" spans="1:6" x14ac:dyDescent="0.3">
      <c r="A119" s="61">
        <f t="shared" si="1"/>
        <v>46027.749999999724</v>
      </c>
      <c r="B119" s="3" t="s">
        <v>84</v>
      </c>
      <c r="C119" s="70">
        <v>46.2</v>
      </c>
      <c r="D119" s="70">
        <v>67.599999999999994</v>
      </c>
      <c r="E119" s="71">
        <v>42.6</v>
      </c>
      <c r="F119" s="23"/>
    </row>
    <row r="120" spans="1:6" x14ac:dyDescent="0.3">
      <c r="A120" s="61">
        <f t="shared" si="1"/>
        <v>46027.791666666388</v>
      </c>
      <c r="B120" s="3" t="s">
        <v>84</v>
      </c>
      <c r="C120" s="70">
        <v>44</v>
      </c>
      <c r="D120" s="70">
        <v>62.9</v>
      </c>
      <c r="E120" s="71">
        <v>41.4</v>
      </c>
      <c r="F120" s="23"/>
    </row>
    <row r="121" spans="1:6" x14ac:dyDescent="0.3">
      <c r="A121" s="61">
        <f t="shared" si="1"/>
        <v>46027.833333333052</v>
      </c>
      <c r="B121" s="3" t="s">
        <v>84</v>
      </c>
      <c r="C121" s="70">
        <v>43.1</v>
      </c>
      <c r="D121" s="70">
        <v>56.3</v>
      </c>
      <c r="E121" s="71">
        <v>40.299999999999997</v>
      </c>
      <c r="F121" s="23"/>
    </row>
    <row r="122" spans="1:6" x14ac:dyDescent="0.3">
      <c r="A122" s="61">
        <f t="shared" si="1"/>
        <v>46027.874999999716</v>
      </c>
      <c r="B122" s="3" t="s">
        <v>84</v>
      </c>
      <c r="C122" s="70">
        <v>42.1</v>
      </c>
      <c r="D122" s="70">
        <v>58.4</v>
      </c>
      <c r="E122" s="71">
        <v>38.799999999999997</v>
      </c>
      <c r="F122" s="23"/>
    </row>
    <row r="123" spans="1:6" x14ac:dyDescent="0.3">
      <c r="A123" s="61">
        <f t="shared" si="1"/>
        <v>46027.91666666638</v>
      </c>
      <c r="B123" s="3" t="s">
        <v>84</v>
      </c>
      <c r="C123" s="70">
        <v>45.4</v>
      </c>
      <c r="D123" s="70">
        <v>60.8</v>
      </c>
      <c r="E123" s="71">
        <v>37.9</v>
      </c>
      <c r="F123" s="23"/>
    </row>
    <row r="124" spans="1:6" x14ac:dyDescent="0.3">
      <c r="A124" s="61">
        <f t="shared" si="1"/>
        <v>46027.958333333045</v>
      </c>
      <c r="B124" s="3" t="s">
        <v>84</v>
      </c>
      <c r="C124" s="70">
        <v>40.799999999999997</v>
      </c>
      <c r="D124" s="70">
        <v>57.6</v>
      </c>
      <c r="E124" s="71">
        <v>32.4</v>
      </c>
      <c r="F124" s="23"/>
    </row>
    <row r="125" spans="1:6" x14ac:dyDescent="0.3">
      <c r="A125" s="61">
        <f t="shared" si="1"/>
        <v>46027.999999999709</v>
      </c>
      <c r="B125" s="3" t="s">
        <v>84</v>
      </c>
      <c r="C125" s="70">
        <v>36.9</v>
      </c>
      <c r="D125" s="70">
        <v>56.5</v>
      </c>
      <c r="E125" s="71">
        <v>28.3</v>
      </c>
      <c r="F125" s="23"/>
    </row>
    <row r="126" spans="1:6" x14ac:dyDescent="0.3">
      <c r="A126" s="61">
        <f t="shared" si="1"/>
        <v>46028.041666666373</v>
      </c>
      <c r="B126" s="3" t="s">
        <v>84</v>
      </c>
      <c r="C126" s="70">
        <v>31.6</v>
      </c>
      <c r="D126" s="70">
        <v>52.4</v>
      </c>
      <c r="E126" s="71">
        <v>25.6</v>
      </c>
      <c r="F126" s="23"/>
    </row>
    <row r="127" spans="1:6" x14ac:dyDescent="0.3">
      <c r="A127" s="61">
        <f t="shared" si="1"/>
        <v>46028.083333333037</v>
      </c>
      <c r="B127" s="3" t="s">
        <v>84</v>
      </c>
      <c r="C127" s="70">
        <v>30.6</v>
      </c>
      <c r="D127" s="70">
        <v>48</v>
      </c>
      <c r="E127" s="71">
        <v>23.8</v>
      </c>
      <c r="F127" s="23"/>
    </row>
    <row r="128" spans="1:6" x14ac:dyDescent="0.3">
      <c r="A128" s="61">
        <f t="shared" si="1"/>
        <v>46028.124999999702</v>
      </c>
      <c r="B128" s="3" t="s">
        <v>84</v>
      </c>
      <c r="C128" s="70">
        <v>39.200000000000003</v>
      </c>
      <c r="D128" s="70">
        <v>73.8</v>
      </c>
      <c r="E128" s="71">
        <v>26.8</v>
      </c>
      <c r="F128" s="23"/>
    </row>
    <row r="129" spans="1:6" x14ac:dyDescent="0.3">
      <c r="A129" s="61">
        <f t="shared" si="1"/>
        <v>46028.166666666366</v>
      </c>
      <c r="B129" s="3" t="s">
        <v>84</v>
      </c>
      <c r="C129" s="70">
        <v>34.9</v>
      </c>
      <c r="D129" s="70">
        <v>56.7</v>
      </c>
      <c r="E129" s="71">
        <v>26.4</v>
      </c>
      <c r="F129" s="23"/>
    </row>
    <row r="130" spans="1:6" x14ac:dyDescent="0.3">
      <c r="A130" s="61">
        <f t="shared" si="1"/>
        <v>46028.20833333303</v>
      </c>
      <c r="B130" s="3" t="s">
        <v>84</v>
      </c>
      <c r="C130" s="70">
        <v>33.9</v>
      </c>
      <c r="D130" s="70">
        <v>47.2</v>
      </c>
      <c r="E130" s="71">
        <v>27.6</v>
      </c>
      <c r="F130" s="23"/>
    </row>
    <row r="131" spans="1:6" x14ac:dyDescent="0.3">
      <c r="A131" s="61">
        <f t="shared" si="1"/>
        <v>46028.249999999694</v>
      </c>
      <c r="B131" s="3" t="s">
        <v>84</v>
      </c>
      <c r="C131" s="70">
        <v>40.299999999999997</v>
      </c>
      <c r="D131" s="70">
        <v>50.8</v>
      </c>
      <c r="E131" s="71">
        <v>34.700000000000003</v>
      </c>
      <c r="F131" s="23"/>
    </row>
    <row r="132" spans="1:6" x14ac:dyDescent="0.3">
      <c r="A132" s="61">
        <f t="shared" si="1"/>
        <v>46028.291666666359</v>
      </c>
      <c r="B132" s="3" t="s">
        <v>84</v>
      </c>
      <c r="C132" s="70">
        <v>42.8</v>
      </c>
      <c r="D132" s="70">
        <v>54.8</v>
      </c>
      <c r="E132" s="71">
        <v>40</v>
      </c>
      <c r="F132" s="23"/>
    </row>
    <row r="133" spans="1:6" x14ac:dyDescent="0.3">
      <c r="A133" s="61">
        <f t="shared" si="1"/>
        <v>46028.333333333023</v>
      </c>
      <c r="B133" s="3" t="s">
        <v>84</v>
      </c>
      <c r="C133" s="70">
        <v>46.3</v>
      </c>
      <c r="D133" s="70">
        <v>67.400000000000006</v>
      </c>
      <c r="E133" s="71">
        <v>43.9</v>
      </c>
      <c r="F133" s="23"/>
    </row>
    <row r="134" spans="1:6" x14ac:dyDescent="0.3">
      <c r="A134" s="61">
        <f t="shared" si="1"/>
        <v>46028.374999999687</v>
      </c>
      <c r="B134" s="3" t="s">
        <v>84</v>
      </c>
      <c r="C134" s="70">
        <v>47.4</v>
      </c>
      <c r="D134" s="70">
        <v>65.3</v>
      </c>
      <c r="E134" s="71">
        <v>44.8</v>
      </c>
      <c r="F134" s="23"/>
    </row>
    <row r="135" spans="1:6" x14ac:dyDescent="0.3">
      <c r="A135" s="61">
        <f t="shared" ref="A135:A198" si="2">A134+TIME(1,0,0)</f>
        <v>46028.416666666351</v>
      </c>
      <c r="B135" s="3" t="s">
        <v>84</v>
      </c>
      <c r="C135" s="70">
        <v>48.1</v>
      </c>
      <c r="D135" s="70">
        <v>77.5</v>
      </c>
      <c r="E135" s="71">
        <v>43.8</v>
      </c>
      <c r="F135" s="23"/>
    </row>
    <row r="136" spans="1:6" x14ac:dyDescent="0.3">
      <c r="A136" s="61">
        <f t="shared" si="2"/>
        <v>46028.458333333016</v>
      </c>
      <c r="B136" s="3" t="s">
        <v>84</v>
      </c>
      <c r="C136" s="70">
        <v>46.4</v>
      </c>
      <c r="D136" s="70">
        <v>69.8</v>
      </c>
      <c r="E136" s="71">
        <v>41.4</v>
      </c>
      <c r="F136" s="23"/>
    </row>
    <row r="137" spans="1:6" x14ac:dyDescent="0.3">
      <c r="A137" s="61">
        <f t="shared" si="2"/>
        <v>46028.49999999968</v>
      </c>
      <c r="B137" s="3" t="s">
        <v>84</v>
      </c>
      <c r="C137" s="70">
        <v>48.2</v>
      </c>
      <c r="D137" s="70">
        <v>76</v>
      </c>
      <c r="E137" s="71">
        <v>42</v>
      </c>
      <c r="F137" s="23"/>
    </row>
    <row r="138" spans="1:6" x14ac:dyDescent="0.3">
      <c r="A138" s="61">
        <f t="shared" si="2"/>
        <v>46028.541666666344</v>
      </c>
      <c r="B138" s="3" t="s">
        <v>84</v>
      </c>
      <c r="C138" s="70">
        <v>46.3</v>
      </c>
      <c r="D138" s="70">
        <v>72.5</v>
      </c>
      <c r="E138" s="71">
        <v>41.4</v>
      </c>
      <c r="F138" s="23"/>
    </row>
    <row r="139" spans="1:6" x14ac:dyDescent="0.3">
      <c r="A139" s="61">
        <f t="shared" si="2"/>
        <v>46028.583333333008</v>
      </c>
      <c r="B139" s="3" t="s">
        <v>84</v>
      </c>
      <c r="C139" s="70">
        <v>48.9</v>
      </c>
      <c r="D139" s="70">
        <v>69.5</v>
      </c>
      <c r="E139" s="71">
        <v>42</v>
      </c>
      <c r="F139" s="23"/>
    </row>
    <row r="140" spans="1:6" x14ac:dyDescent="0.3">
      <c r="A140" s="61">
        <f t="shared" si="2"/>
        <v>46028.624999999673</v>
      </c>
      <c r="B140" s="3" t="s">
        <v>84</v>
      </c>
      <c r="C140" s="70">
        <v>47.2</v>
      </c>
      <c r="D140" s="70">
        <v>66.099999999999994</v>
      </c>
      <c r="E140" s="71">
        <v>42.7</v>
      </c>
      <c r="F140" s="23"/>
    </row>
    <row r="141" spans="1:6" x14ac:dyDescent="0.3">
      <c r="A141" s="61">
        <f t="shared" si="2"/>
        <v>46028.666666666337</v>
      </c>
      <c r="B141" s="3" t="s">
        <v>84</v>
      </c>
      <c r="C141" s="70">
        <v>51.9</v>
      </c>
      <c r="D141" s="70">
        <v>76.099999999999994</v>
      </c>
      <c r="E141" s="71">
        <v>42.8</v>
      </c>
      <c r="F141" s="23"/>
    </row>
    <row r="142" spans="1:6" x14ac:dyDescent="0.3">
      <c r="A142" s="61">
        <f t="shared" si="2"/>
        <v>46028.708333333001</v>
      </c>
      <c r="B142" s="3" t="s">
        <v>84</v>
      </c>
      <c r="C142" s="70">
        <v>48.1</v>
      </c>
      <c r="D142" s="70">
        <v>65.2</v>
      </c>
      <c r="E142" s="71">
        <v>44.2</v>
      </c>
      <c r="F142" s="23"/>
    </row>
    <row r="143" spans="1:6" x14ac:dyDescent="0.3">
      <c r="A143" s="61">
        <f t="shared" si="2"/>
        <v>46028.749999999665</v>
      </c>
      <c r="B143" s="3" t="s">
        <v>84</v>
      </c>
      <c r="C143" s="70">
        <v>46.4</v>
      </c>
      <c r="D143" s="70">
        <v>58.9</v>
      </c>
      <c r="E143" s="71">
        <v>44.3</v>
      </c>
      <c r="F143" s="23"/>
    </row>
    <row r="144" spans="1:6" x14ac:dyDescent="0.3">
      <c r="A144" s="61">
        <f t="shared" si="2"/>
        <v>46028.79166666633</v>
      </c>
      <c r="B144" s="3" t="s">
        <v>84</v>
      </c>
      <c r="C144" s="70">
        <v>46.7</v>
      </c>
      <c r="D144" s="70">
        <v>66.5</v>
      </c>
      <c r="E144" s="71">
        <v>42.8</v>
      </c>
      <c r="F144" s="23"/>
    </row>
    <row r="145" spans="1:6" x14ac:dyDescent="0.3">
      <c r="A145" s="61">
        <f t="shared" si="2"/>
        <v>46028.833333332994</v>
      </c>
      <c r="B145" s="3" t="s">
        <v>84</v>
      </c>
      <c r="C145" s="70">
        <v>45.3</v>
      </c>
      <c r="D145" s="70">
        <v>60.9</v>
      </c>
      <c r="E145" s="71">
        <v>41.4</v>
      </c>
      <c r="F145" s="23"/>
    </row>
    <row r="146" spans="1:6" x14ac:dyDescent="0.3">
      <c r="A146" s="61">
        <f t="shared" si="2"/>
        <v>46028.874999999658</v>
      </c>
      <c r="B146" s="3" t="s">
        <v>84</v>
      </c>
      <c r="C146" s="70">
        <v>46.1</v>
      </c>
      <c r="D146" s="70">
        <v>70.900000000000006</v>
      </c>
      <c r="E146" s="71">
        <v>41.4</v>
      </c>
      <c r="F146" s="23"/>
    </row>
    <row r="147" spans="1:6" x14ac:dyDescent="0.3">
      <c r="A147" s="61">
        <f t="shared" si="2"/>
        <v>46028.916666666322</v>
      </c>
      <c r="B147" s="3" t="s">
        <v>84</v>
      </c>
      <c r="C147" s="70">
        <v>45.4</v>
      </c>
      <c r="D147" s="70">
        <v>60.8</v>
      </c>
      <c r="E147" s="71">
        <v>40.700000000000003</v>
      </c>
      <c r="F147" s="23"/>
    </row>
    <row r="148" spans="1:6" x14ac:dyDescent="0.3">
      <c r="A148" s="61">
        <f t="shared" si="2"/>
        <v>46028.958333332987</v>
      </c>
      <c r="B148" s="3" t="s">
        <v>84</v>
      </c>
      <c r="C148" s="70">
        <v>45.1</v>
      </c>
      <c r="D148" s="70">
        <v>62.4</v>
      </c>
      <c r="E148" s="71">
        <v>40.1</v>
      </c>
      <c r="F148" s="23"/>
    </row>
    <row r="149" spans="1:6" x14ac:dyDescent="0.3">
      <c r="A149" s="61">
        <f t="shared" si="2"/>
        <v>46028.999999999651</v>
      </c>
      <c r="B149" s="3" t="s">
        <v>84</v>
      </c>
      <c r="C149" s="70">
        <v>44</v>
      </c>
      <c r="D149" s="70">
        <v>58.8</v>
      </c>
      <c r="E149" s="71">
        <v>39.799999999999997</v>
      </c>
      <c r="F149" s="23"/>
    </row>
    <row r="150" spans="1:6" x14ac:dyDescent="0.3">
      <c r="A150" s="61">
        <f t="shared" si="2"/>
        <v>46029.041666666315</v>
      </c>
      <c r="B150" s="3" t="s">
        <v>84</v>
      </c>
      <c r="C150" s="70">
        <v>43.5</v>
      </c>
      <c r="D150" s="70">
        <v>57.8</v>
      </c>
      <c r="E150" s="71">
        <v>37.4</v>
      </c>
      <c r="F150" s="23"/>
    </row>
    <row r="151" spans="1:6" x14ac:dyDescent="0.3">
      <c r="A151" s="61">
        <f t="shared" si="2"/>
        <v>46029.083333332979</v>
      </c>
      <c r="B151" s="3" t="s">
        <v>84</v>
      </c>
      <c r="C151" s="70">
        <v>37.6</v>
      </c>
      <c r="D151" s="70">
        <v>51.4</v>
      </c>
      <c r="E151" s="71">
        <v>28.8</v>
      </c>
      <c r="F151" s="23"/>
    </row>
    <row r="152" spans="1:6" x14ac:dyDescent="0.3">
      <c r="A152" s="61">
        <f t="shared" si="2"/>
        <v>46029.124999999643</v>
      </c>
      <c r="B152" s="3" t="s">
        <v>84</v>
      </c>
      <c r="C152" s="70">
        <v>35</v>
      </c>
      <c r="D152" s="70">
        <v>52.6</v>
      </c>
      <c r="E152" s="71">
        <v>27.9</v>
      </c>
      <c r="F152" s="23"/>
    </row>
    <row r="153" spans="1:6" x14ac:dyDescent="0.3">
      <c r="A153" s="61">
        <f t="shared" si="2"/>
        <v>46029.166666666308</v>
      </c>
      <c r="B153" s="3" t="s">
        <v>84</v>
      </c>
      <c r="C153" s="70">
        <v>35.700000000000003</v>
      </c>
      <c r="D153" s="70">
        <v>54.9</v>
      </c>
      <c r="E153" s="71">
        <v>27.1</v>
      </c>
      <c r="F153" s="23"/>
    </row>
    <row r="154" spans="1:6" x14ac:dyDescent="0.3">
      <c r="A154" s="61">
        <f t="shared" si="2"/>
        <v>46029.208333332972</v>
      </c>
      <c r="B154" s="3" t="s">
        <v>84</v>
      </c>
      <c r="C154" s="70">
        <v>36.1</v>
      </c>
      <c r="D154" s="70">
        <v>49.5</v>
      </c>
      <c r="E154" s="71">
        <v>29.2</v>
      </c>
      <c r="F154" s="23"/>
    </row>
    <row r="155" spans="1:6" x14ac:dyDescent="0.3">
      <c r="A155" s="61">
        <f t="shared" si="2"/>
        <v>46029.249999999636</v>
      </c>
      <c r="B155" s="3" t="s">
        <v>84</v>
      </c>
      <c r="C155" s="70">
        <v>40</v>
      </c>
      <c r="D155" s="70">
        <v>55.4</v>
      </c>
      <c r="E155" s="71">
        <v>34.299999999999997</v>
      </c>
      <c r="F155" s="23"/>
    </row>
    <row r="156" spans="1:6" x14ac:dyDescent="0.3">
      <c r="A156" s="61">
        <f t="shared" si="2"/>
        <v>46029.2916666663</v>
      </c>
      <c r="B156" s="3" t="s">
        <v>84</v>
      </c>
      <c r="C156" s="70">
        <v>45</v>
      </c>
      <c r="D156" s="70">
        <v>67.2</v>
      </c>
      <c r="E156" s="71">
        <v>41</v>
      </c>
      <c r="F156" s="23"/>
    </row>
    <row r="157" spans="1:6" x14ac:dyDescent="0.3">
      <c r="A157" s="61">
        <f t="shared" si="2"/>
        <v>46029.333333332965</v>
      </c>
      <c r="B157" s="3" t="s">
        <v>84</v>
      </c>
      <c r="C157" s="70">
        <v>52</v>
      </c>
      <c r="D157" s="70">
        <v>89.3</v>
      </c>
      <c r="E157" s="71">
        <v>44.8</v>
      </c>
      <c r="F157" s="23"/>
    </row>
    <row r="158" spans="1:6" x14ac:dyDescent="0.3">
      <c r="A158" s="61">
        <f t="shared" si="2"/>
        <v>46029.374999999629</v>
      </c>
      <c r="B158" s="3" t="s">
        <v>84</v>
      </c>
      <c r="C158" s="70">
        <v>50.2</v>
      </c>
      <c r="D158" s="70">
        <v>72.900000000000006</v>
      </c>
      <c r="E158" s="71">
        <v>45.9</v>
      </c>
      <c r="F158" s="23"/>
    </row>
    <row r="159" spans="1:6" x14ac:dyDescent="0.3">
      <c r="A159" s="61">
        <f t="shared" si="2"/>
        <v>46029.416666666293</v>
      </c>
      <c r="B159" s="3" t="s">
        <v>84</v>
      </c>
      <c r="C159" s="70">
        <v>49.3</v>
      </c>
      <c r="D159" s="70">
        <v>72.7</v>
      </c>
      <c r="E159" s="71">
        <v>44</v>
      </c>
      <c r="F159" s="23"/>
    </row>
    <row r="160" spans="1:6" x14ac:dyDescent="0.3">
      <c r="A160" s="61">
        <f t="shared" si="2"/>
        <v>46029.458333332957</v>
      </c>
      <c r="B160" s="3" t="s">
        <v>84</v>
      </c>
      <c r="C160" s="70">
        <v>46.7</v>
      </c>
      <c r="D160" s="70">
        <v>70.5</v>
      </c>
      <c r="E160" s="71">
        <v>43.3</v>
      </c>
      <c r="F160" s="23"/>
    </row>
    <row r="161" spans="1:6" x14ac:dyDescent="0.3">
      <c r="A161" s="61">
        <f t="shared" si="2"/>
        <v>46029.499999999622</v>
      </c>
      <c r="B161" s="3" t="s">
        <v>84</v>
      </c>
      <c r="C161" s="70">
        <v>49.9</v>
      </c>
      <c r="D161" s="70">
        <v>72.8</v>
      </c>
      <c r="E161" s="71">
        <v>43.7</v>
      </c>
      <c r="F161" s="23"/>
    </row>
    <row r="162" spans="1:6" x14ac:dyDescent="0.3">
      <c r="A162" s="61">
        <f t="shared" si="2"/>
        <v>46029.541666666286</v>
      </c>
      <c r="B162" s="3" t="s">
        <v>84</v>
      </c>
      <c r="C162" s="70">
        <v>50.1</v>
      </c>
      <c r="D162" s="70">
        <v>72.8</v>
      </c>
      <c r="E162" s="71">
        <v>44.2</v>
      </c>
      <c r="F162" s="23"/>
    </row>
    <row r="163" spans="1:6" x14ac:dyDescent="0.3">
      <c r="A163" s="61">
        <f t="shared" si="2"/>
        <v>46029.58333333295</v>
      </c>
      <c r="B163" s="3" t="s">
        <v>84</v>
      </c>
      <c r="C163" s="70">
        <v>52.9</v>
      </c>
      <c r="D163" s="70">
        <v>77.2</v>
      </c>
      <c r="E163" s="71">
        <v>43</v>
      </c>
      <c r="F163" s="23"/>
    </row>
    <row r="164" spans="1:6" x14ac:dyDescent="0.3">
      <c r="A164" s="61">
        <f t="shared" si="2"/>
        <v>46029.624999999614</v>
      </c>
      <c r="B164" s="3" t="s">
        <v>84</v>
      </c>
      <c r="C164" s="70">
        <v>48.3</v>
      </c>
      <c r="D164" s="70">
        <v>75.5</v>
      </c>
      <c r="E164" s="71">
        <v>43.2</v>
      </c>
      <c r="F164" s="23"/>
    </row>
    <row r="165" spans="1:6" x14ac:dyDescent="0.3">
      <c r="A165" s="61">
        <f t="shared" si="2"/>
        <v>46029.666666666279</v>
      </c>
      <c r="B165" s="3" t="s">
        <v>84</v>
      </c>
      <c r="C165" s="70">
        <v>48.5</v>
      </c>
      <c r="D165" s="70">
        <v>70.099999999999994</v>
      </c>
      <c r="E165" s="71">
        <v>43.3</v>
      </c>
      <c r="F165" s="23"/>
    </row>
    <row r="166" spans="1:6" x14ac:dyDescent="0.3">
      <c r="A166" s="61">
        <f t="shared" si="2"/>
        <v>46029.708333332943</v>
      </c>
      <c r="B166" s="3" t="s">
        <v>84</v>
      </c>
      <c r="C166" s="70">
        <v>44.9</v>
      </c>
      <c r="D166" s="70">
        <v>64.8</v>
      </c>
      <c r="E166" s="71">
        <v>42.6</v>
      </c>
      <c r="F166" s="23"/>
    </row>
    <row r="167" spans="1:6" x14ac:dyDescent="0.3">
      <c r="A167" s="61">
        <f t="shared" si="2"/>
        <v>46029.749999999607</v>
      </c>
      <c r="B167" s="3" t="s">
        <v>84</v>
      </c>
      <c r="C167" s="70">
        <v>46.8</v>
      </c>
      <c r="D167" s="70">
        <v>70.900000000000006</v>
      </c>
      <c r="E167" s="71">
        <v>43.1</v>
      </c>
      <c r="F167" s="23"/>
    </row>
    <row r="168" spans="1:6" x14ac:dyDescent="0.3">
      <c r="A168" s="61">
        <f t="shared" si="2"/>
        <v>46029.791666666271</v>
      </c>
      <c r="B168" s="3" t="s">
        <v>84</v>
      </c>
      <c r="C168" s="70">
        <v>45.4</v>
      </c>
      <c r="D168" s="70">
        <v>73.400000000000006</v>
      </c>
      <c r="E168" s="71">
        <v>42.1</v>
      </c>
      <c r="F168" s="23"/>
    </row>
    <row r="169" spans="1:6" x14ac:dyDescent="0.3">
      <c r="A169" s="61">
        <f t="shared" si="2"/>
        <v>46029.833333332936</v>
      </c>
      <c r="B169" s="3" t="s">
        <v>84</v>
      </c>
      <c r="C169" s="70">
        <v>46.2</v>
      </c>
      <c r="D169" s="70">
        <v>69.2</v>
      </c>
      <c r="E169" s="71">
        <v>38.799999999999997</v>
      </c>
      <c r="F169" s="23"/>
    </row>
    <row r="170" spans="1:6" x14ac:dyDescent="0.3">
      <c r="A170" s="61">
        <f t="shared" si="2"/>
        <v>46029.8749999996</v>
      </c>
      <c r="B170" s="3" t="s">
        <v>84</v>
      </c>
      <c r="C170" s="70">
        <v>42.6</v>
      </c>
      <c r="D170" s="70">
        <v>59.7</v>
      </c>
      <c r="E170" s="71">
        <v>38.700000000000003</v>
      </c>
      <c r="F170" s="23"/>
    </row>
    <row r="171" spans="1:6" x14ac:dyDescent="0.3">
      <c r="A171" s="61">
        <f t="shared" si="2"/>
        <v>46029.916666666264</v>
      </c>
      <c r="B171" s="3" t="s">
        <v>84</v>
      </c>
      <c r="C171" s="70">
        <v>45.3</v>
      </c>
      <c r="D171" s="70">
        <v>64.2</v>
      </c>
      <c r="E171" s="71">
        <v>36</v>
      </c>
      <c r="F171" s="23"/>
    </row>
    <row r="172" spans="1:6" x14ac:dyDescent="0.3">
      <c r="A172" s="61">
        <f t="shared" si="2"/>
        <v>46029.958333332928</v>
      </c>
      <c r="B172" s="3" t="s">
        <v>84</v>
      </c>
      <c r="C172" s="70">
        <v>41.7</v>
      </c>
      <c r="D172" s="70">
        <v>61.7</v>
      </c>
      <c r="E172" s="71">
        <v>32.6</v>
      </c>
      <c r="F172" s="23"/>
    </row>
    <row r="173" spans="1:6" x14ac:dyDescent="0.3">
      <c r="A173" s="61">
        <f t="shared" si="2"/>
        <v>46029.999999999593</v>
      </c>
      <c r="B173" s="3" t="s">
        <v>84</v>
      </c>
      <c r="C173" s="70">
        <v>34.200000000000003</v>
      </c>
      <c r="D173" s="70">
        <v>50.6</v>
      </c>
      <c r="E173" s="71">
        <v>29.7</v>
      </c>
      <c r="F173" s="23"/>
    </row>
    <row r="174" spans="1:6" x14ac:dyDescent="0.3">
      <c r="A174" s="61">
        <f t="shared" si="2"/>
        <v>46030.041666666257</v>
      </c>
      <c r="B174" s="3" t="s">
        <v>84</v>
      </c>
      <c r="C174" s="70">
        <v>30.9</v>
      </c>
      <c r="D174" s="70">
        <v>47.6</v>
      </c>
      <c r="E174" s="71">
        <v>26.7</v>
      </c>
      <c r="F174" s="23"/>
    </row>
    <row r="175" spans="1:6" x14ac:dyDescent="0.3">
      <c r="A175" s="61">
        <f t="shared" si="2"/>
        <v>46030.083333332921</v>
      </c>
      <c r="B175" s="3" t="s">
        <v>84</v>
      </c>
      <c r="C175" s="70">
        <v>28.9</v>
      </c>
      <c r="D175" s="70">
        <v>41.2</v>
      </c>
      <c r="E175" s="71">
        <v>23.1</v>
      </c>
      <c r="F175" s="23"/>
    </row>
    <row r="176" spans="1:6" x14ac:dyDescent="0.3">
      <c r="A176" s="61">
        <f t="shared" si="2"/>
        <v>46030.124999999585</v>
      </c>
      <c r="B176" s="3" t="s">
        <v>84</v>
      </c>
      <c r="C176" s="70">
        <v>30.8</v>
      </c>
      <c r="D176" s="70">
        <v>52</v>
      </c>
      <c r="E176" s="71">
        <v>24.4</v>
      </c>
      <c r="F176" s="23"/>
    </row>
    <row r="177" spans="1:6" x14ac:dyDescent="0.3">
      <c r="A177" s="61">
        <f t="shared" si="2"/>
        <v>46030.16666666625</v>
      </c>
      <c r="B177" s="3" t="s">
        <v>84</v>
      </c>
      <c r="C177" s="70">
        <v>31.8</v>
      </c>
      <c r="D177" s="70">
        <v>60.7</v>
      </c>
      <c r="E177" s="71">
        <v>26.6</v>
      </c>
      <c r="F177" s="23"/>
    </row>
    <row r="178" spans="1:6" x14ac:dyDescent="0.3">
      <c r="A178" s="61">
        <f t="shared" si="2"/>
        <v>46030.208333332914</v>
      </c>
      <c r="B178" s="3" t="s">
        <v>84</v>
      </c>
      <c r="C178" s="70">
        <v>32.200000000000003</v>
      </c>
      <c r="D178" s="70">
        <v>51.7</v>
      </c>
      <c r="E178" s="71">
        <v>28.7</v>
      </c>
      <c r="F178" s="23"/>
    </row>
    <row r="179" spans="1:6" x14ac:dyDescent="0.3">
      <c r="A179" s="61">
        <f t="shared" si="2"/>
        <v>46030.249999999578</v>
      </c>
      <c r="B179" s="3" t="s">
        <v>84</v>
      </c>
      <c r="C179" s="70">
        <v>38.200000000000003</v>
      </c>
      <c r="D179" s="70">
        <v>56.5</v>
      </c>
      <c r="E179" s="71">
        <v>32.6</v>
      </c>
      <c r="F179" s="23"/>
    </row>
    <row r="180" spans="1:6" x14ac:dyDescent="0.3">
      <c r="A180" s="61">
        <f t="shared" si="2"/>
        <v>46030.291666666242</v>
      </c>
      <c r="B180" s="3" t="s">
        <v>84</v>
      </c>
      <c r="C180" s="70">
        <v>41</v>
      </c>
      <c r="D180" s="70">
        <v>71.5</v>
      </c>
      <c r="E180" s="71">
        <v>36.1</v>
      </c>
      <c r="F180" s="23"/>
    </row>
    <row r="181" spans="1:6" x14ac:dyDescent="0.3">
      <c r="A181" s="61">
        <f t="shared" si="2"/>
        <v>46030.333333332906</v>
      </c>
      <c r="B181" s="3" t="s">
        <v>84</v>
      </c>
      <c r="C181" s="70">
        <v>43.3</v>
      </c>
      <c r="D181" s="70">
        <v>62.9</v>
      </c>
      <c r="E181" s="71">
        <v>38.799999999999997</v>
      </c>
      <c r="F181" s="23"/>
    </row>
    <row r="182" spans="1:6" x14ac:dyDescent="0.3">
      <c r="A182" s="61">
        <f t="shared" si="2"/>
        <v>46030.374999999571</v>
      </c>
      <c r="B182" s="3" t="s">
        <v>84</v>
      </c>
      <c r="C182" s="70">
        <v>44.9</v>
      </c>
      <c r="D182" s="70">
        <v>65.5</v>
      </c>
      <c r="E182" s="71">
        <v>39.6</v>
      </c>
      <c r="F182" s="23"/>
    </row>
    <row r="183" spans="1:6" x14ac:dyDescent="0.3">
      <c r="A183" s="61">
        <f t="shared" si="2"/>
        <v>46030.416666666235</v>
      </c>
      <c r="B183" s="3" t="s">
        <v>84</v>
      </c>
      <c r="C183" s="70">
        <v>44.5</v>
      </c>
      <c r="D183" s="70">
        <v>77.5</v>
      </c>
      <c r="E183" s="71">
        <v>35.9</v>
      </c>
      <c r="F183" s="23"/>
    </row>
    <row r="184" spans="1:6" x14ac:dyDescent="0.3">
      <c r="A184" s="61">
        <f t="shared" si="2"/>
        <v>46030.458333332899</v>
      </c>
      <c r="B184" s="3" t="s">
        <v>84</v>
      </c>
      <c r="C184" s="70">
        <v>40</v>
      </c>
      <c r="D184" s="70">
        <v>70.900000000000006</v>
      </c>
      <c r="E184" s="71">
        <v>34.700000000000003</v>
      </c>
      <c r="F184" s="23"/>
    </row>
    <row r="185" spans="1:6" x14ac:dyDescent="0.3">
      <c r="A185" s="61">
        <f t="shared" si="2"/>
        <v>46030.499999999563</v>
      </c>
      <c r="B185" s="3" t="s">
        <v>84</v>
      </c>
      <c r="C185" s="70">
        <v>42.1</v>
      </c>
      <c r="D185" s="70">
        <v>73.8</v>
      </c>
      <c r="E185" s="71">
        <v>32.9</v>
      </c>
      <c r="F185" s="23"/>
    </row>
    <row r="186" spans="1:6" x14ac:dyDescent="0.3">
      <c r="A186" s="61">
        <f t="shared" si="2"/>
        <v>46030.541666666228</v>
      </c>
      <c r="B186" s="3" t="s">
        <v>84</v>
      </c>
      <c r="C186" s="70">
        <v>39</v>
      </c>
      <c r="D186" s="70">
        <v>74.3</v>
      </c>
      <c r="E186" s="71">
        <v>33</v>
      </c>
      <c r="F186" s="23"/>
    </row>
    <row r="187" spans="1:6" x14ac:dyDescent="0.3">
      <c r="A187" s="61">
        <f t="shared" si="2"/>
        <v>46030.583333332892</v>
      </c>
      <c r="B187" s="3" t="s">
        <v>84</v>
      </c>
      <c r="C187" s="70">
        <v>44.8</v>
      </c>
      <c r="D187" s="70">
        <v>72.7</v>
      </c>
      <c r="E187" s="71">
        <v>34.9</v>
      </c>
      <c r="F187" s="23"/>
    </row>
    <row r="188" spans="1:6" x14ac:dyDescent="0.3">
      <c r="A188" s="61">
        <f t="shared" si="2"/>
        <v>46030.624999999556</v>
      </c>
      <c r="B188" s="3" t="s">
        <v>84</v>
      </c>
      <c r="C188" s="70">
        <v>45.2</v>
      </c>
      <c r="D188" s="70">
        <v>74.099999999999994</v>
      </c>
      <c r="E188" s="71">
        <v>39.200000000000003</v>
      </c>
      <c r="F188" s="23"/>
    </row>
    <row r="189" spans="1:6" x14ac:dyDescent="0.3">
      <c r="A189" s="61">
        <f t="shared" si="2"/>
        <v>46030.66666666622</v>
      </c>
      <c r="B189" s="3" t="s">
        <v>84</v>
      </c>
      <c r="C189" s="70">
        <v>47</v>
      </c>
      <c r="D189" s="70">
        <v>75.900000000000006</v>
      </c>
      <c r="E189" s="71">
        <v>43.6</v>
      </c>
      <c r="F189" s="23"/>
    </row>
    <row r="190" spans="1:6" x14ac:dyDescent="0.3">
      <c r="A190" s="61">
        <f t="shared" si="2"/>
        <v>46030.708333332885</v>
      </c>
      <c r="B190" s="3" t="s">
        <v>84</v>
      </c>
      <c r="C190" s="70">
        <v>48.8</v>
      </c>
      <c r="D190" s="70">
        <v>72</v>
      </c>
      <c r="E190" s="71">
        <v>44.9</v>
      </c>
      <c r="F190" s="23"/>
    </row>
    <row r="191" spans="1:6" x14ac:dyDescent="0.3">
      <c r="A191" s="61">
        <f t="shared" si="2"/>
        <v>46030.749999999549</v>
      </c>
      <c r="B191" s="3" t="s">
        <v>84</v>
      </c>
      <c r="C191" s="70">
        <v>47.9</v>
      </c>
      <c r="D191" s="70">
        <v>60.7</v>
      </c>
      <c r="E191" s="71">
        <v>46.3</v>
      </c>
      <c r="F191" s="23"/>
    </row>
    <row r="192" spans="1:6" x14ac:dyDescent="0.3">
      <c r="A192" s="61">
        <f t="shared" si="2"/>
        <v>46030.791666666213</v>
      </c>
      <c r="B192" s="3" t="s">
        <v>84</v>
      </c>
      <c r="C192" s="70">
        <v>48.4</v>
      </c>
      <c r="D192" s="70">
        <v>63.1</v>
      </c>
      <c r="E192" s="71">
        <v>46.1</v>
      </c>
      <c r="F192" s="23"/>
    </row>
    <row r="193" spans="1:6" x14ac:dyDescent="0.3">
      <c r="A193" s="61">
        <f t="shared" si="2"/>
        <v>46030.833333332877</v>
      </c>
      <c r="B193" s="3" t="s">
        <v>84</v>
      </c>
      <c r="C193" s="70">
        <v>46.9</v>
      </c>
      <c r="D193" s="70">
        <v>60.1</v>
      </c>
      <c r="E193" s="71">
        <v>44.8</v>
      </c>
      <c r="F193" s="23"/>
    </row>
    <row r="194" spans="1:6" x14ac:dyDescent="0.3">
      <c r="A194" s="61">
        <f t="shared" si="2"/>
        <v>46030.874999999542</v>
      </c>
      <c r="B194" s="3" t="s">
        <v>84</v>
      </c>
      <c r="C194" s="70">
        <v>45.6</v>
      </c>
      <c r="D194" s="70">
        <v>61</v>
      </c>
      <c r="E194" s="71">
        <v>43.4</v>
      </c>
      <c r="F194" s="23"/>
    </row>
    <row r="195" spans="1:6" x14ac:dyDescent="0.3">
      <c r="A195" s="61">
        <f t="shared" si="2"/>
        <v>46030.916666666206</v>
      </c>
      <c r="B195" s="3" t="s">
        <v>84</v>
      </c>
      <c r="C195" s="70">
        <v>44.2</v>
      </c>
      <c r="D195" s="70">
        <v>56.5</v>
      </c>
      <c r="E195" s="71">
        <v>42</v>
      </c>
      <c r="F195" s="23"/>
    </row>
    <row r="196" spans="1:6" x14ac:dyDescent="0.3">
      <c r="A196" s="61">
        <f t="shared" si="2"/>
        <v>46030.95833333287</v>
      </c>
      <c r="B196" s="3" t="s">
        <v>84</v>
      </c>
      <c r="C196" s="70">
        <v>43.1</v>
      </c>
      <c r="D196" s="70">
        <v>57.5</v>
      </c>
      <c r="E196" s="71">
        <v>40.799999999999997</v>
      </c>
      <c r="F196" s="23"/>
    </row>
    <row r="197" spans="1:6" x14ac:dyDescent="0.3">
      <c r="A197" s="61">
        <f t="shared" si="2"/>
        <v>46030.999999999534</v>
      </c>
      <c r="B197" s="3" t="s">
        <v>84</v>
      </c>
      <c r="C197" s="70">
        <v>41.8</v>
      </c>
      <c r="D197" s="70">
        <v>50.1</v>
      </c>
      <c r="E197" s="71">
        <v>39</v>
      </c>
      <c r="F197" s="23"/>
    </row>
    <row r="198" spans="1:6" x14ac:dyDescent="0.3">
      <c r="A198" s="61">
        <f t="shared" si="2"/>
        <v>46031.041666666199</v>
      </c>
      <c r="B198" s="3" t="s">
        <v>84</v>
      </c>
      <c r="C198" s="70">
        <v>39.700000000000003</v>
      </c>
      <c r="D198" s="70">
        <v>53.9</v>
      </c>
      <c r="E198" s="71">
        <v>34.9</v>
      </c>
      <c r="F198" s="23"/>
    </row>
    <row r="199" spans="1:6" x14ac:dyDescent="0.3">
      <c r="A199" s="61">
        <f t="shared" ref="A199:A262" si="3">A198+TIME(1,0,0)</f>
        <v>46031.083333332863</v>
      </c>
      <c r="B199" s="3" t="s">
        <v>84</v>
      </c>
      <c r="C199" s="70">
        <v>38.5</v>
      </c>
      <c r="D199" s="70">
        <v>54.4</v>
      </c>
      <c r="E199" s="71">
        <v>31.5</v>
      </c>
      <c r="F199" s="23"/>
    </row>
    <row r="200" spans="1:6" x14ac:dyDescent="0.3">
      <c r="A200" s="61">
        <f t="shared" si="3"/>
        <v>46031.124999999527</v>
      </c>
      <c r="B200" s="3" t="s">
        <v>84</v>
      </c>
      <c r="C200" s="70">
        <v>43.9</v>
      </c>
      <c r="D200" s="70">
        <v>59</v>
      </c>
      <c r="E200" s="71">
        <v>34.700000000000003</v>
      </c>
      <c r="F200" s="23"/>
    </row>
    <row r="201" spans="1:6" x14ac:dyDescent="0.3">
      <c r="A201" s="61">
        <f t="shared" si="3"/>
        <v>46031.166666666191</v>
      </c>
      <c r="B201" s="3" t="s">
        <v>84</v>
      </c>
      <c r="C201" s="70">
        <v>44.1</v>
      </c>
      <c r="D201" s="70">
        <v>60.3</v>
      </c>
      <c r="E201" s="71">
        <v>37.700000000000003</v>
      </c>
      <c r="F201" s="23"/>
    </row>
    <row r="202" spans="1:6" x14ac:dyDescent="0.3">
      <c r="A202" s="61">
        <f t="shared" si="3"/>
        <v>46031.208333332856</v>
      </c>
      <c r="B202" s="3" t="s">
        <v>84</v>
      </c>
      <c r="C202" s="70">
        <v>46.9</v>
      </c>
      <c r="D202" s="70">
        <v>63.7</v>
      </c>
      <c r="E202" s="71">
        <v>39.6</v>
      </c>
      <c r="F202" s="23"/>
    </row>
    <row r="203" spans="1:6" x14ac:dyDescent="0.3">
      <c r="A203" s="61">
        <f t="shared" si="3"/>
        <v>46031.24999999952</v>
      </c>
      <c r="B203" s="3" t="s">
        <v>84</v>
      </c>
      <c r="C203" s="70">
        <v>51</v>
      </c>
      <c r="D203" s="70">
        <v>69.900000000000006</v>
      </c>
      <c r="E203" s="71">
        <v>44</v>
      </c>
      <c r="F203" s="23"/>
    </row>
    <row r="204" spans="1:6" x14ac:dyDescent="0.3">
      <c r="A204" s="61">
        <f t="shared" si="3"/>
        <v>46031.291666666184</v>
      </c>
      <c r="B204" s="3" t="s">
        <v>84</v>
      </c>
      <c r="C204" s="70">
        <v>50.5</v>
      </c>
      <c r="D204" s="70">
        <v>68.2</v>
      </c>
      <c r="E204" s="71">
        <v>45.1</v>
      </c>
      <c r="F204" s="23"/>
    </row>
    <row r="205" spans="1:6" x14ac:dyDescent="0.3">
      <c r="A205" s="61">
        <f t="shared" si="3"/>
        <v>46031.333333332848</v>
      </c>
      <c r="B205" s="3" t="s">
        <v>84</v>
      </c>
      <c r="C205" s="70">
        <v>51</v>
      </c>
      <c r="D205" s="70">
        <v>70.400000000000006</v>
      </c>
      <c r="E205" s="71">
        <v>46.3</v>
      </c>
      <c r="F205" s="23"/>
    </row>
    <row r="206" spans="1:6" x14ac:dyDescent="0.3">
      <c r="A206" s="61">
        <f t="shared" si="3"/>
        <v>46031.374999999513</v>
      </c>
      <c r="B206" s="3" t="s">
        <v>84</v>
      </c>
      <c r="C206" s="70">
        <v>51.3</v>
      </c>
      <c r="D206" s="70">
        <v>65.900000000000006</v>
      </c>
      <c r="E206" s="71">
        <v>47.3</v>
      </c>
      <c r="F206" s="23"/>
    </row>
    <row r="207" spans="1:6" x14ac:dyDescent="0.3">
      <c r="A207" s="61">
        <f>A206+TIME(1,0,0)</f>
        <v>46031.416666666177</v>
      </c>
      <c r="B207" s="3" t="s">
        <v>84</v>
      </c>
      <c r="C207" s="70">
        <v>49</v>
      </c>
      <c r="D207" s="70">
        <v>63.8</v>
      </c>
      <c r="E207" s="71">
        <v>45.4</v>
      </c>
      <c r="F207" s="23"/>
    </row>
    <row r="208" spans="1:6" x14ac:dyDescent="0.3">
      <c r="A208" s="61">
        <f t="shared" si="3"/>
        <v>46031.458333332841</v>
      </c>
      <c r="B208" s="3" t="s">
        <v>84</v>
      </c>
      <c r="C208" s="70">
        <v>50.1</v>
      </c>
      <c r="D208" s="70">
        <v>67.099999999999994</v>
      </c>
      <c r="E208" s="71">
        <v>45.7</v>
      </c>
      <c r="F208" s="23"/>
    </row>
    <row r="209" spans="1:6" x14ac:dyDescent="0.3">
      <c r="A209" s="61">
        <f t="shared" si="3"/>
        <v>46031.499999999505</v>
      </c>
      <c r="B209" s="3" t="s">
        <v>84</v>
      </c>
      <c r="C209" s="70">
        <v>47.9</v>
      </c>
      <c r="D209" s="70">
        <v>64</v>
      </c>
      <c r="E209" s="71">
        <v>44.4</v>
      </c>
      <c r="F209" s="23"/>
    </row>
    <row r="210" spans="1:6" x14ac:dyDescent="0.3">
      <c r="A210" s="61">
        <f t="shared" si="3"/>
        <v>46031.541666666169</v>
      </c>
      <c r="B210" s="3" t="s">
        <v>84</v>
      </c>
      <c r="C210" s="70">
        <v>49.3</v>
      </c>
      <c r="D210" s="70">
        <v>72</v>
      </c>
      <c r="E210" s="71">
        <v>45.3</v>
      </c>
      <c r="F210" s="23"/>
    </row>
    <row r="211" spans="1:6" x14ac:dyDescent="0.3">
      <c r="A211" s="61">
        <f t="shared" si="3"/>
        <v>46031.583333332834</v>
      </c>
      <c r="B211" s="3" t="s">
        <v>84</v>
      </c>
      <c r="C211" s="70">
        <v>47.8</v>
      </c>
      <c r="D211" s="70">
        <v>65.7</v>
      </c>
      <c r="E211" s="71">
        <v>44.6</v>
      </c>
      <c r="F211" s="23"/>
    </row>
    <row r="212" spans="1:6" x14ac:dyDescent="0.3">
      <c r="A212" s="61">
        <f t="shared" si="3"/>
        <v>46031.624999999498</v>
      </c>
      <c r="B212" s="3" t="s">
        <v>84</v>
      </c>
      <c r="C212" s="70">
        <v>50.3</v>
      </c>
      <c r="D212" s="70">
        <v>79.7</v>
      </c>
      <c r="E212" s="71">
        <v>44.9</v>
      </c>
      <c r="F212" s="23"/>
    </row>
    <row r="213" spans="1:6" x14ac:dyDescent="0.3">
      <c r="A213" s="61">
        <f t="shared" si="3"/>
        <v>46031.666666666162</v>
      </c>
      <c r="B213" s="3" t="s">
        <v>84</v>
      </c>
      <c r="C213" s="70">
        <v>47.8</v>
      </c>
      <c r="D213" s="70">
        <v>66.400000000000006</v>
      </c>
      <c r="E213" s="71">
        <v>44.9</v>
      </c>
      <c r="F213" s="23"/>
    </row>
    <row r="214" spans="1:6" x14ac:dyDescent="0.3">
      <c r="A214" s="61">
        <f t="shared" si="3"/>
        <v>46031.708333332826</v>
      </c>
      <c r="B214" s="3" t="s">
        <v>84</v>
      </c>
      <c r="C214" s="70">
        <v>52.7</v>
      </c>
      <c r="D214" s="70">
        <v>81.5</v>
      </c>
      <c r="E214" s="71">
        <v>44</v>
      </c>
      <c r="F214" s="23"/>
    </row>
    <row r="215" spans="1:6" x14ac:dyDescent="0.3">
      <c r="A215" s="61">
        <f t="shared" si="3"/>
        <v>46031.749999999491</v>
      </c>
      <c r="B215" s="3" t="s">
        <v>84</v>
      </c>
      <c r="C215" s="70">
        <v>45.2</v>
      </c>
      <c r="D215" s="70">
        <v>56.4</v>
      </c>
      <c r="E215" s="71">
        <v>43.1</v>
      </c>
      <c r="F215" s="23"/>
    </row>
    <row r="216" spans="1:6" x14ac:dyDescent="0.3">
      <c r="A216" s="61">
        <f t="shared" si="3"/>
        <v>46031.791666666155</v>
      </c>
      <c r="B216" s="3" t="s">
        <v>84</v>
      </c>
      <c r="C216" s="70">
        <v>44.4</v>
      </c>
      <c r="D216" s="70">
        <v>57.4</v>
      </c>
      <c r="E216" s="71">
        <v>41.9</v>
      </c>
      <c r="F216" s="23"/>
    </row>
    <row r="217" spans="1:6" x14ac:dyDescent="0.3">
      <c r="A217" s="61">
        <f t="shared" si="3"/>
        <v>46031.833333332819</v>
      </c>
      <c r="B217" s="3" t="s">
        <v>84</v>
      </c>
      <c r="C217" s="70">
        <v>43.9</v>
      </c>
      <c r="D217" s="70">
        <v>60.1</v>
      </c>
      <c r="E217" s="71">
        <v>41</v>
      </c>
      <c r="F217" s="23"/>
    </row>
    <row r="218" spans="1:6" x14ac:dyDescent="0.3">
      <c r="A218" s="61">
        <f t="shared" si="3"/>
        <v>46031.874999999483</v>
      </c>
      <c r="B218" s="3" t="s">
        <v>84</v>
      </c>
      <c r="C218" s="70">
        <v>43.6</v>
      </c>
      <c r="D218" s="70">
        <v>62.1</v>
      </c>
      <c r="E218" s="71">
        <v>39.5</v>
      </c>
      <c r="F218" s="23"/>
    </row>
    <row r="219" spans="1:6" x14ac:dyDescent="0.3">
      <c r="A219" s="61">
        <f t="shared" si="3"/>
        <v>46031.916666666148</v>
      </c>
      <c r="B219" s="3" t="s">
        <v>84</v>
      </c>
      <c r="C219" s="70">
        <v>45.1</v>
      </c>
      <c r="D219" s="70">
        <v>67.3</v>
      </c>
      <c r="E219" s="71">
        <v>37.799999999999997</v>
      </c>
      <c r="F219" s="23"/>
    </row>
    <row r="220" spans="1:6" x14ac:dyDescent="0.3">
      <c r="A220" s="61">
        <f t="shared" si="3"/>
        <v>46031.958333332812</v>
      </c>
      <c r="B220" s="3" t="s">
        <v>84</v>
      </c>
      <c r="C220" s="70">
        <v>40.1</v>
      </c>
      <c r="D220" s="70">
        <v>52.2</v>
      </c>
      <c r="E220" s="71">
        <v>37</v>
      </c>
      <c r="F220" s="23"/>
    </row>
    <row r="221" spans="1:6" x14ac:dyDescent="0.3">
      <c r="A221" s="61">
        <f t="shared" si="3"/>
        <v>46031.999999999476</v>
      </c>
      <c r="B221" s="3" t="s">
        <v>84</v>
      </c>
      <c r="C221" s="70">
        <v>38.6</v>
      </c>
      <c r="D221" s="70">
        <v>56.6</v>
      </c>
      <c r="E221" s="71">
        <v>34.299999999999997</v>
      </c>
      <c r="F221" s="23"/>
    </row>
    <row r="222" spans="1:6" x14ac:dyDescent="0.3">
      <c r="A222" s="61">
        <f t="shared" si="3"/>
        <v>46032.04166666614</v>
      </c>
      <c r="B222" s="3" t="s">
        <v>84</v>
      </c>
      <c r="C222" s="70">
        <v>35.1</v>
      </c>
      <c r="D222" s="70">
        <v>50.8</v>
      </c>
      <c r="E222" s="71">
        <v>31.4</v>
      </c>
      <c r="F222" s="23"/>
    </row>
    <row r="223" spans="1:6" x14ac:dyDescent="0.3">
      <c r="A223" s="61">
        <f t="shared" si="3"/>
        <v>46032.083333332805</v>
      </c>
      <c r="B223" s="3" t="s">
        <v>84</v>
      </c>
      <c r="C223" s="70">
        <v>32.6</v>
      </c>
      <c r="D223" s="70">
        <v>53.4</v>
      </c>
      <c r="E223" s="71">
        <v>28.4</v>
      </c>
      <c r="F223" s="23"/>
    </row>
    <row r="224" spans="1:6" x14ac:dyDescent="0.3">
      <c r="A224" s="61">
        <f t="shared" si="3"/>
        <v>46032.124999999469</v>
      </c>
      <c r="B224" s="3" t="s">
        <v>84</v>
      </c>
      <c r="C224" s="70">
        <v>31.2</v>
      </c>
      <c r="D224" s="70">
        <v>43.4</v>
      </c>
      <c r="E224" s="71">
        <v>26.8</v>
      </c>
      <c r="F224" s="23"/>
    </row>
    <row r="225" spans="1:6" x14ac:dyDescent="0.3">
      <c r="A225" s="61">
        <f t="shared" si="3"/>
        <v>46032.166666666133</v>
      </c>
      <c r="B225" s="3" t="s">
        <v>84</v>
      </c>
      <c r="C225" s="70">
        <v>33.799999999999997</v>
      </c>
      <c r="D225" s="70">
        <v>52.8</v>
      </c>
      <c r="E225" s="71">
        <v>28.6</v>
      </c>
      <c r="F225" s="23"/>
    </row>
    <row r="226" spans="1:6" x14ac:dyDescent="0.3">
      <c r="A226" s="61">
        <f t="shared" si="3"/>
        <v>46032.208333332797</v>
      </c>
      <c r="B226" s="3" t="s">
        <v>84</v>
      </c>
      <c r="C226" s="70">
        <v>34.4</v>
      </c>
      <c r="D226" s="70">
        <v>57</v>
      </c>
      <c r="E226" s="71">
        <v>31.7</v>
      </c>
      <c r="F226" s="23"/>
    </row>
    <row r="227" spans="1:6" x14ac:dyDescent="0.3">
      <c r="A227" s="61">
        <f t="shared" si="3"/>
        <v>46032.249999999462</v>
      </c>
      <c r="B227" s="3" t="s">
        <v>84</v>
      </c>
      <c r="C227" s="70">
        <v>38.700000000000003</v>
      </c>
      <c r="D227" s="70">
        <v>57.1</v>
      </c>
      <c r="E227" s="71">
        <v>32</v>
      </c>
      <c r="F227" s="23"/>
    </row>
    <row r="228" spans="1:6" x14ac:dyDescent="0.3">
      <c r="A228" s="61">
        <f t="shared" si="3"/>
        <v>46032.291666666126</v>
      </c>
      <c r="B228" s="3" t="s">
        <v>84</v>
      </c>
      <c r="C228" s="70">
        <v>41.5</v>
      </c>
      <c r="D228" s="70">
        <v>56.8</v>
      </c>
      <c r="E228" s="71">
        <v>36</v>
      </c>
      <c r="F228" s="23"/>
    </row>
    <row r="229" spans="1:6" x14ac:dyDescent="0.3">
      <c r="A229" s="61">
        <f t="shared" si="3"/>
        <v>46032.33333333279</v>
      </c>
      <c r="B229" s="3" t="s">
        <v>84</v>
      </c>
      <c r="C229" s="70">
        <v>43</v>
      </c>
      <c r="D229" s="70">
        <v>61.4</v>
      </c>
      <c r="E229" s="71">
        <v>38.299999999999997</v>
      </c>
      <c r="F229" s="23"/>
    </row>
    <row r="230" spans="1:6" x14ac:dyDescent="0.3">
      <c r="A230" s="61">
        <f t="shared" si="3"/>
        <v>46032.374999999454</v>
      </c>
      <c r="B230" s="3" t="s">
        <v>84</v>
      </c>
      <c r="C230" s="70">
        <v>44.6</v>
      </c>
      <c r="D230" s="70">
        <v>56.9</v>
      </c>
      <c r="E230" s="71">
        <v>40.9</v>
      </c>
      <c r="F230" s="23"/>
    </row>
    <row r="231" spans="1:6" x14ac:dyDescent="0.3">
      <c r="A231" s="61">
        <f t="shared" si="3"/>
        <v>46032.416666666119</v>
      </c>
      <c r="B231" s="3" t="s">
        <v>84</v>
      </c>
      <c r="C231" s="70">
        <v>45.8</v>
      </c>
      <c r="D231" s="70">
        <v>72</v>
      </c>
      <c r="E231" s="71">
        <v>41.1</v>
      </c>
      <c r="F231" s="23"/>
    </row>
    <row r="232" spans="1:6" x14ac:dyDescent="0.3">
      <c r="A232" s="61">
        <f t="shared" si="3"/>
        <v>46032.458333332783</v>
      </c>
      <c r="B232" s="3" t="s">
        <v>84</v>
      </c>
      <c r="C232" s="70">
        <v>50.4</v>
      </c>
      <c r="D232" s="70">
        <v>72.8</v>
      </c>
      <c r="E232" s="71">
        <v>41.7</v>
      </c>
      <c r="F232" s="23"/>
    </row>
    <row r="233" spans="1:6" x14ac:dyDescent="0.3">
      <c r="A233" s="61">
        <f t="shared" si="3"/>
        <v>46032.499999999447</v>
      </c>
      <c r="B233" s="3" t="s">
        <v>84</v>
      </c>
      <c r="C233" s="70">
        <v>48.9</v>
      </c>
      <c r="D233" s="70">
        <v>69.7</v>
      </c>
      <c r="E233" s="71">
        <v>40.799999999999997</v>
      </c>
      <c r="F233" s="23"/>
    </row>
    <row r="234" spans="1:6" x14ac:dyDescent="0.3">
      <c r="A234" s="61">
        <f t="shared" si="3"/>
        <v>46032.541666666111</v>
      </c>
      <c r="B234" s="3" t="s">
        <v>84</v>
      </c>
      <c r="C234" s="70">
        <v>47.3</v>
      </c>
      <c r="D234" s="70">
        <v>64.8</v>
      </c>
      <c r="E234" s="71">
        <v>39.799999999999997</v>
      </c>
      <c r="F234" s="23"/>
    </row>
    <row r="235" spans="1:6" x14ac:dyDescent="0.3">
      <c r="A235" s="61">
        <f t="shared" si="3"/>
        <v>46032.583333332776</v>
      </c>
      <c r="B235" s="3" t="s">
        <v>84</v>
      </c>
      <c r="C235" s="70">
        <v>58.7</v>
      </c>
      <c r="D235" s="70">
        <v>93.3</v>
      </c>
      <c r="E235" s="71">
        <v>37.5</v>
      </c>
      <c r="F235" s="23"/>
    </row>
    <row r="236" spans="1:6" x14ac:dyDescent="0.3">
      <c r="A236" s="61">
        <f t="shared" si="3"/>
        <v>46032.62499999944</v>
      </c>
      <c r="B236" s="3" t="s">
        <v>84</v>
      </c>
      <c r="C236" s="70">
        <v>49.8</v>
      </c>
      <c r="D236" s="70">
        <v>73</v>
      </c>
      <c r="E236" s="71">
        <v>38.1</v>
      </c>
      <c r="F236" s="23"/>
    </row>
    <row r="237" spans="1:6" x14ac:dyDescent="0.3">
      <c r="A237" s="61">
        <f t="shared" si="3"/>
        <v>46032.666666666104</v>
      </c>
      <c r="B237" s="3" t="s">
        <v>84</v>
      </c>
      <c r="C237" s="70">
        <v>46.5</v>
      </c>
      <c r="D237" s="70">
        <v>65</v>
      </c>
      <c r="E237" s="71">
        <v>37.700000000000003</v>
      </c>
      <c r="F237" s="23"/>
    </row>
    <row r="238" spans="1:6" x14ac:dyDescent="0.3">
      <c r="A238" s="61">
        <f t="shared" si="3"/>
        <v>46032.708333332768</v>
      </c>
      <c r="B238" s="3" t="s">
        <v>84</v>
      </c>
      <c r="C238" s="70">
        <v>42.3</v>
      </c>
      <c r="D238" s="70">
        <v>61.4</v>
      </c>
      <c r="E238" s="71">
        <v>38.9</v>
      </c>
      <c r="F238" s="23"/>
    </row>
    <row r="239" spans="1:6" x14ac:dyDescent="0.3">
      <c r="A239" s="61">
        <f t="shared" si="3"/>
        <v>46032.749999999432</v>
      </c>
      <c r="B239" s="3" t="s">
        <v>84</v>
      </c>
      <c r="C239" s="70">
        <v>42.2</v>
      </c>
      <c r="D239" s="70">
        <v>58</v>
      </c>
      <c r="E239" s="71">
        <v>38.6</v>
      </c>
      <c r="F239" s="23"/>
    </row>
    <row r="240" spans="1:6" x14ac:dyDescent="0.3">
      <c r="A240" s="61">
        <f t="shared" si="3"/>
        <v>46032.791666666097</v>
      </c>
      <c r="B240" s="3" t="s">
        <v>84</v>
      </c>
      <c r="C240" s="70">
        <v>42.3</v>
      </c>
      <c r="D240" s="70">
        <v>53.8</v>
      </c>
      <c r="E240" s="71">
        <v>38.700000000000003</v>
      </c>
      <c r="F240" s="23"/>
    </row>
    <row r="241" spans="1:6" x14ac:dyDescent="0.3">
      <c r="A241" s="61">
        <f t="shared" si="3"/>
        <v>46032.833333332761</v>
      </c>
      <c r="B241" s="3" t="s">
        <v>84</v>
      </c>
      <c r="C241" s="70">
        <v>42.9</v>
      </c>
      <c r="D241" s="70">
        <v>61</v>
      </c>
      <c r="E241" s="71">
        <v>39.200000000000003</v>
      </c>
      <c r="F241" s="23"/>
    </row>
    <row r="242" spans="1:6" x14ac:dyDescent="0.3">
      <c r="A242" s="61">
        <f t="shared" si="3"/>
        <v>46032.874999999425</v>
      </c>
      <c r="B242" s="3" t="s">
        <v>84</v>
      </c>
      <c r="C242" s="70">
        <v>44.2</v>
      </c>
      <c r="D242" s="70">
        <v>66.400000000000006</v>
      </c>
      <c r="E242" s="71">
        <v>37.700000000000003</v>
      </c>
      <c r="F242" s="23"/>
    </row>
    <row r="243" spans="1:6" x14ac:dyDescent="0.3">
      <c r="A243" s="61">
        <f t="shared" si="3"/>
        <v>46032.916666666089</v>
      </c>
      <c r="B243" s="3" t="s">
        <v>84</v>
      </c>
      <c r="C243" s="70">
        <v>42.8</v>
      </c>
      <c r="D243" s="70">
        <v>57.1</v>
      </c>
      <c r="E243" s="71">
        <v>38.6</v>
      </c>
      <c r="F243" s="23"/>
    </row>
    <row r="244" spans="1:6" x14ac:dyDescent="0.3">
      <c r="A244" s="61">
        <f t="shared" si="3"/>
        <v>46032.958333332754</v>
      </c>
      <c r="B244" s="3" t="s">
        <v>84</v>
      </c>
      <c r="C244" s="70">
        <v>40.799999999999997</v>
      </c>
      <c r="D244" s="70">
        <v>54.3</v>
      </c>
      <c r="E244" s="71">
        <v>37.6</v>
      </c>
      <c r="F244" s="23"/>
    </row>
    <row r="245" spans="1:6" x14ac:dyDescent="0.3">
      <c r="A245" s="61">
        <f t="shared" si="3"/>
        <v>46032.999999999418</v>
      </c>
      <c r="B245" s="3" t="s">
        <v>84</v>
      </c>
      <c r="C245" s="70">
        <v>39.799999999999997</v>
      </c>
      <c r="D245" s="70">
        <v>48.2</v>
      </c>
      <c r="E245" s="71">
        <v>35.9</v>
      </c>
      <c r="F245" s="23"/>
    </row>
    <row r="246" spans="1:6" x14ac:dyDescent="0.3">
      <c r="A246" s="61">
        <f t="shared" si="3"/>
        <v>46033.041666666082</v>
      </c>
      <c r="B246" s="3" t="s">
        <v>84</v>
      </c>
      <c r="C246" s="70">
        <v>38.4</v>
      </c>
      <c r="D246" s="70">
        <v>53.2</v>
      </c>
      <c r="E246" s="71">
        <v>35.1</v>
      </c>
      <c r="F246" s="23"/>
    </row>
    <row r="247" spans="1:6" x14ac:dyDescent="0.3">
      <c r="A247" s="61">
        <f t="shared" si="3"/>
        <v>46033.083333332746</v>
      </c>
      <c r="B247" s="3" t="s">
        <v>84</v>
      </c>
      <c r="C247" s="70">
        <v>38.200000000000003</v>
      </c>
      <c r="D247" s="70">
        <v>52.6</v>
      </c>
      <c r="E247" s="71">
        <v>35</v>
      </c>
      <c r="F247" s="23"/>
    </row>
    <row r="248" spans="1:6" x14ac:dyDescent="0.3">
      <c r="A248" s="61">
        <f t="shared" si="3"/>
        <v>46033.124999999411</v>
      </c>
      <c r="B248" s="3" t="s">
        <v>84</v>
      </c>
      <c r="C248" s="70">
        <v>36.1</v>
      </c>
      <c r="D248" s="70">
        <v>50.1</v>
      </c>
      <c r="E248" s="71">
        <v>32.5</v>
      </c>
      <c r="F248" s="23"/>
    </row>
    <row r="249" spans="1:6" x14ac:dyDescent="0.3">
      <c r="A249" s="61">
        <f t="shared" si="3"/>
        <v>46033.166666666075</v>
      </c>
      <c r="B249" s="3" t="s">
        <v>84</v>
      </c>
      <c r="C249" s="70">
        <v>36.1</v>
      </c>
      <c r="D249" s="70">
        <v>50.4</v>
      </c>
      <c r="E249" s="71">
        <v>32.9</v>
      </c>
      <c r="F249" s="23"/>
    </row>
    <row r="250" spans="1:6" x14ac:dyDescent="0.3">
      <c r="A250" s="61">
        <f t="shared" si="3"/>
        <v>46033.208333332739</v>
      </c>
      <c r="B250" s="3" t="s">
        <v>84</v>
      </c>
      <c r="C250" s="70">
        <v>38.4</v>
      </c>
      <c r="D250" s="70">
        <v>49.5</v>
      </c>
      <c r="E250" s="71">
        <v>35.700000000000003</v>
      </c>
      <c r="F250" s="23"/>
    </row>
    <row r="251" spans="1:6" x14ac:dyDescent="0.3">
      <c r="A251" s="61">
        <f t="shared" si="3"/>
        <v>46033.249999999403</v>
      </c>
      <c r="B251" s="3" t="s">
        <v>84</v>
      </c>
      <c r="C251" s="70">
        <v>43.2</v>
      </c>
      <c r="D251" s="70">
        <v>56</v>
      </c>
      <c r="E251" s="71">
        <v>38.700000000000003</v>
      </c>
      <c r="F251" s="23"/>
    </row>
    <row r="252" spans="1:6" x14ac:dyDescent="0.3">
      <c r="A252" s="61">
        <f t="shared" si="3"/>
        <v>46033.291666666068</v>
      </c>
      <c r="B252" s="3" t="s">
        <v>84</v>
      </c>
      <c r="C252" s="70">
        <v>45.3</v>
      </c>
      <c r="D252" s="70">
        <v>62.3</v>
      </c>
      <c r="E252" s="71">
        <v>41.1</v>
      </c>
      <c r="F252" s="23"/>
    </row>
    <row r="253" spans="1:6" x14ac:dyDescent="0.3">
      <c r="A253" s="61">
        <f t="shared" si="3"/>
        <v>46033.333333332732</v>
      </c>
      <c r="B253" s="3" t="s">
        <v>84</v>
      </c>
      <c r="C253" s="70">
        <v>45.7</v>
      </c>
      <c r="D253" s="70">
        <v>58.6</v>
      </c>
      <c r="E253" s="71">
        <v>42.4</v>
      </c>
      <c r="F253" s="23"/>
    </row>
    <row r="254" spans="1:6" x14ac:dyDescent="0.3">
      <c r="A254" s="61">
        <f t="shared" si="3"/>
        <v>46033.374999999396</v>
      </c>
      <c r="B254" s="3" t="s">
        <v>84</v>
      </c>
      <c r="C254" s="70">
        <v>47.6</v>
      </c>
      <c r="D254" s="70">
        <v>69.2</v>
      </c>
      <c r="E254" s="71">
        <v>43.8</v>
      </c>
      <c r="F254" s="23"/>
    </row>
    <row r="255" spans="1:6" x14ac:dyDescent="0.3">
      <c r="A255" s="61">
        <f t="shared" si="3"/>
        <v>46033.41666666606</v>
      </c>
      <c r="B255" s="3" t="s">
        <v>84</v>
      </c>
      <c r="C255" s="70">
        <v>48.2</v>
      </c>
      <c r="D255" s="70">
        <v>62.1</v>
      </c>
      <c r="E255" s="71">
        <v>45.4</v>
      </c>
      <c r="F255" s="23"/>
    </row>
    <row r="256" spans="1:6" x14ac:dyDescent="0.3">
      <c r="A256" s="61">
        <f t="shared" si="3"/>
        <v>46033.458333332725</v>
      </c>
      <c r="B256" s="3" t="s">
        <v>84</v>
      </c>
      <c r="C256" s="70">
        <v>49.2</v>
      </c>
      <c r="D256" s="70">
        <v>79.5</v>
      </c>
      <c r="E256" s="71">
        <v>46.3</v>
      </c>
      <c r="F256" s="23"/>
    </row>
    <row r="257" spans="1:6" x14ac:dyDescent="0.3">
      <c r="A257" s="61">
        <f t="shared" si="3"/>
        <v>46033.499999999389</v>
      </c>
      <c r="B257" s="3" t="s">
        <v>84</v>
      </c>
      <c r="C257" s="70">
        <v>48.9</v>
      </c>
      <c r="D257" s="70">
        <v>73.900000000000006</v>
      </c>
      <c r="E257" s="71">
        <v>45.4</v>
      </c>
      <c r="F257" s="23"/>
    </row>
    <row r="258" spans="1:6" x14ac:dyDescent="0.3">
      <c r="A258" s="61">
        <f t="shared" si="3"/>
        <v>46033.541666666053</v>
      </c>
      <c r="B258" s="3" t="s">
        <v>84</v>
      </c>
      <c r="C258" s="70">
        <v>48.4</v>
      </c>
      <c r="D258" s="70">
        <v>71.599999999999994</v>
      </c>
      <c r="E258" s="71">
        <v>45.9</v>
      </c>
      <c r="F258" s="23"/>
    </row>
    <row r="259" spans="1:6" x14ac:dyDescent="0.3">
      <c r="A259" s="61">
        <f t="shared" si="3"/>
        <v>46033.583333332717</v>
      </c>
      <c r="B259" s="3" t="s">
        <v>84</v>
      </c>
      <c r="C259" s="70">
        <v>48.7</v>
      </c>
      <c r="D259" s="70">
        <v>68</v>
      </c>
      <c r="E259" s="71">
        <v>46</v>
      </c>
      <c r="F259" s="23"/>
    </row>
    <row r="260" spans="1:6" x14ac:dyDescent="0.3">
      <c r="A260" s="61">
        <f t="shared" si="3"/>
        <v>46033.624999999382</v>
      </c>
      <c r="B260" s="3" t="s">
        <v>84</v>
      </c>
      <c r="C260" s="70">
        <v>48.2</v>
      </c>
      <c r="D260" s="70">
        <v>73</v>
      </c>
      <c r="E260" s="71">
        <v>45.8</v>
      </c>
      <c r="F260" s="23"/>
    </row>
    <row r="261" spans="1:6" x14ac:dyDescent="0.3">
      <c r="A261" s="61">
        <f t="shared" si="3"/>
        <v>46033.666666666046</v>
      </c>
      <c r="B261" s="3" t="s">
        <v>84</v>
      </c>
      <c r="C261" s="70">
        <v>47.6</v>
      </c>
      <c r="D261" s="70">
        <v>66.900000000000006</v>
      </c>
      <c r="E261" s="71">
        <v>45.4</v>
      </c>
      <c r="F261" s="23"/>
    </row>
    <row r="262" spans="1:6" x14ac:dyDescent="0.3">
      <c r="A262" s="61">
        <f t="shared" si="3"/>
        <v>46033.70833333271</v>
      </c>
      <c r="B262" s="3" t="s">
        <v>84</v>
      </c>
      <c r="C262" s="70">
        <v>46.8</v>
      </c>
      <c r="D262" s="70">
        <v>69.599999999999994</v>
      </c>
      <c r="E262" s="71">
        <v>44.4</v>
      </c>
      <c r="F262" s="23"/>
    </row>
    <row r="263" spans="1:6" x14ac:dyDescent="0.3">
      <c r="A263" s="61">
        <f t="shared" ref="A263:A326" si="4">A262+TIME(1,0,0)</f>
        <v>46033.749999999374</v>
      </c>
      <c r="B263" s="3" t="s">
        <v>84</v>
      </c>
      <c r="C263" s="70">
        <v>46.6</v>
      </c>
      <c r="D263" s="70">
        <v>68.3</v>
      </c>
      <c r="E263" s="71">
        <v>44.3</v>
      </c>
      <c r="F263" s="23"/>
    </row>
    <row r="264" spans="1:6" x14ac:dyDescent="0.3">
      <c r="A264" s="61">
        <f t="shared" si="4"/>
        <v>46033.791666666039</v>
      </c>
      <c r="B264" s="3" t="s">
        <v>84</v>
      </c>
      <c r="C264" s="70">
        <v>46.6</v>
      </c>
      <c r="D264" s="70">
        <v>62.4</v>
      </c>
      <c r="E264" s="71">
        <v>43.5</v>
      </c>
      <c r="F264" s="23"/>
    </row>
    <row r="265" spans="1:6" x14ac:dyDescent="0.3">
      <c r="A265" s="61">
        <f t="shared" si="4"/>
        <v>46033.833333332703</v>
      </c>
      <c r="B265" s="3" t="s">
        <v>84</v>
      </c>
      <c r="C265" s="70">
        <v>50.2</v>
      </c>
      <c r="D265" s="70">
        <v>66</v>
      </c>
      <c r="E265" s="71">
        <v>44.5</v>
      </c>
      <c r="F265" s="23"/>
    </row>
    <row r="266" spans="1:6" x14ac:dyDescent="0.3">
      <c r="A266" s="61">
        <f t="shared" si="4"/>
        <v>46033.874999999367</v>
      </c>
      <c r="B266" s="3" t="s">
        <v>84</v>
      </c>
      <c r="C266" s="70">
        <v>50.5</v>
      </c>
      <c r="D266" s="70">
        <v>63.8</v>
      </c>
      <c r="E266" s="71">
        <v>44.9</v>
      </c>
      <c r="F266" s="23"/>
    </row>
    <row r="267" spans="1:6" x14ac:dyDescent="0.3">
      <c r="A267" s="61">
        <f t="shared" si="4"/>
        <v>46033.916666666031</v>
      </c>
      <c r="B267" s="3" t="s">
        <v>84</v>
      </c>
      <c r="C267" s="70">
        <v>49.4</v>
      </c>
      <c r="D267" s="70">
        <v>65</v>
      </c>
      <c r="E267" s="71">
        <v>42.5</v>
      </c>
      <c r="F267" s="23"/>
    </row>
    <row r="268" spans="1:6" x14ac:dyDescent="0.3">
      <c r="A268" s="61">
        <f t="shared" si="4"/>
        <v>46033.958333332695</v>
      </c>
      <c r="B268" s="3" t="s">
        <v>84</v>
      </c>
      <c r="C268" s="70">
        <v>48</v>
      </c>
      <c r="D268" s="70">
        <v>66.099999999999994</v>
      </c>
      <c r="E268" s="71">
        <v>41.5</v>
      </c>
      <c r="F268" s="23"/>
    </row>
    <row r="269" spans="1:6" x14ac:dyDescent="0.3">
      <c r="A269" s="61">
        <f t="shared" si="4"/>
        <v>46033.99999999936</v>
      </c>
      <c r="B269" s="3" t="s">
        <v>84</v>
      </c>
      <c r="C269" s="70">
        <v>47.6</v>
      </c>
      <c r="D269" s="70">
        <v>65.7</v>
      </c>
      <c r="E269" s="71">
        <v>37.299999999999997</v>
      </c>
      <c r="F269" s="23"/>
    </row>
    <row r="270" spans="1:6" x14ac:dyDescent="0.3">
      <c r="A270" s="61">
        <f t="shared" si="4"/>
        <v>46034.041666666024</v>
      </c>
      <c r="B270" s="3" t="s">
        <v>84</v>
      </c>
      <c r="C270" s="70">
        <v>42.2</v>
      </c>
      <c r="D270" s="70">
        <v>58.5</v>
      </c>
      <c r="E270" s="71">
        <v>33.9</v>
      </c>
      <c r="F270" s="23"/>
    </row>
    <row r="271" spans="1:6" x14ac:dyDescent="0.3">
      <c r="A271" s="61">
        <f t="shared" si="4"/>
        <v>46034.083333332688</v>
      </c>
      <c r="B271" s="3" t="s">
        <v>84</v>
      </c>
      <c r="C271" s="70">
        <v>37.799999999999997</v>
      </c>
      <c r="D271" s="70">
        <v>54.8</v>
      </c>
      <c r="E271" s="71">
        <v>30.8</v>
      </c>
      <c r="F271" s="23"/>
    </row>
    <row r="272" spans="1:6" x14ac:dyDescent="0.3">
      <c r="A272" s="61">
        <f t="shared" si="4"/>
        <v>46034.124999999352</v>
      </c>
      <c r="B272" s="3" t="s">
        <v>84</v>
      </c>
      <c r="C272" s="70">
        <v>35.6</v>
      </c>
      <c r="D272" s="70">
        <v>51.1</v>
      </c>
      <c r="E272" s="71">
        <v>30.1</v>
      </c>
      <c r="F272" s="23"/>
    </row>
    <row r="273" spans="1:6" x14ac:dyDescent="0.3">
      <c r="A273" s="61">
        <f t="shared" si="4"/>
        <v>46034.166666666017</v>
      </c>
      <c r="B273" s="3" t="s">
        <v>84</v>
      </c>
      <c r="C273" s="70">
        <v>36.4</v>
      </c>
      <c r="D273" s="70">
        <v>51.1</v>
      </c>
      <c r="E273" s="71">
        <v>32</v>
      </c>
      <c r="F273" s="23"/>
    </row>
    <row r="274" spans="1:6" x14ac:dyDescent="0.3">
      <c r="A274" s="61">
        <f t="shared" si="4"/>
        <v>46034.208333332681</v>
      </c>
      <c r="B274" s="3" t="s">
        <v>84</v>
      </c>
      <c r="C274" s="70">
        <v>36.1</v>
      </c>
      <c r="D274" s="70">
        <v>53.3</v>
      </c>
      <c r="E274" s="71">
        <v>32.299999999999997</v>
      </c>
      <c r="F274" s="23"/>
    </row>
    <row r="275" spans="1:6" x14ac:dyDescent="0.3">
      <c r="A275" s="61">
        <f t="shared" si="4"/>
        <v>46034.249999999345</v>
      </c>
      <c r="B275" s="3" t="s">
        <v>84</v>
      </c>
      <c r="C275" s="70">
        <v>40.1</v>
      </c>
      <c r="D275" s="70">
        <v>54.7</v>
      </c>
      <c r="E275" s="71">
        <v>35.700000000000003</v>
      </c>
      <c r="F275" s="23"/>
    </row>
    <row r="276" spans="1:6" x14ac:dyDescent="0.3">
      <c r="A276" s="61">
        <f t="shared" si="4"/>
        <v>46034.291666666009</v>
      </c>
      <c r="B276" s="3" t="s">
        <v>84</v>
      </c>
      <c r="C276" s="70">
        <v>44.1</v>
      </c>
      <c r="D276" s="70">
        <v>62.2</v>
      </c>
      <c r="E276" s="71">
        <v>41.5</v>
      </c>
      <c r="F276" s="23"/>
    </row>
    <row r="277" spans="1:6" x14ac:dyDescent="0.3">
      <c r="A277" s="61">
        <f t="shared" si="4"/>
        <v>46034.333333332674</v>
      </c>
      <c r="B277" s="3" t="s">
        <v>84</v>
      </c>
      <c r="C277" s="70">
        <v>46.9</v>
      </c>
      <c r="D277" s="70">
        <v>65.7</v>
      </c>
      <c r="E277" s="71">
        <v>43.8</v>
      </c>
      <c r="F277" s="23"/>
    </row>
    <row r="278" spans="1:6" x14ac:dyDescent="0.3">
      <c r="A278" s="61">
        <f t="shared" si="4"/>
        <v>46034.374999999338</v>
      </c>
      <c r="B278" s="3" t="s">
        <v>84</v>
      </c>
      <c r="C278" s="70">
        <v>48.1</v>
      </c>
      <c r="D278" s="70">
        <v>65.3</v>
      </c>
      <c r="E278" s="71">
        <v>44.9</v>
      </c>
      <c r="F278" s="23"/>
    </row>
    <row r="279" spans="1:6" x14ac:dyDescent="0.3">
      <c r="A279" s="61">
        <f t="shared" si="4"/>
        <v>46034.416666666002</v>
      </c>
      <c r="B279" s="3" t="s">
        <v>84</v>
      </c>
      <c r="C279" s="70">
        <v>49.7</v>
      </c>
      <c r="D279" s="70">
        <v>75.5</v>
      </c>
      <c r="E279" s="71">
        <v>44</v>
      </c>
      <c r="F279" s="23"/>
    </row>
    <row r="280" spans="1:6" x14ac:dyDescent="0.3">
      <c r="A280" s="61">
        <f t="shared" si="4"/>
        <v>46034.458333332666</v>
      </c>
      <c r="B280" s="3" t="s">
        <v>84</v>
      </c>
      <c r="C280" s="70">
        <v>47.7</v>
      </c>
      <c r="D280" s="70">
        <v>71.2</v>
      </c>
      <c r="E280" s="71">
        <v>43.3</v>
      </c>
      <c r="F280" s="23"/>
    </row>
    <row r="281" spans="1:6" x14ac:dyDescent="0.3">
      <c r="A281" s="61">
        <f t="shared" si="4"/>
        <v>46034.499999999331</v>
      </c>
      <c r="B281" s="3" t="s">
        <v>84</v>
      </c>
      <c r="C281" s="70">
        <v>48.9</v>
      </c>
      <c r="D281" s="70">
        <v>71.5</v>
      </c>
      <c r="E281" s="71">
        <v>43</v>
      </c>
      <c r="F281" s="23"/>
    </row>
    <row r="282" spans="1:6" x14ac:dyDescent="0.3">
      <c r="A282" s="61">
        <f t="shared" si="4"/>
        <v>46034.541666665995</v>
      </c>
      <c r="B282" s="3" t="s">
        <v>84</v>
      </c>
      <c r="C282" s="70">
        <v>45.4</v>
      </c>
      <c r="D282" s="70">
        <v>58.1</v>
      </c>
      <c r="E282" s="71">
        <v>43.2</v>
      </c>
      <c r="F282" s="23"/>
    </row>
    <row r="283" spans="1:6" x14ac:dyDescent="0.3">
      <c r="A283" s="61">
        <f t="shared" si="4"/>
        <v>46034.583333332659</v>
      </c>
      <c r="B283" s="3" t="s">
        <v>84</v>
      </c>
      <c r="C283" s="70">
        <v>46.8</v>
      </c>
      <c r="D283" s="70">
        <v>66</v>
      </c>
      <c r="E283" s="71">
        <v>43.5</v>
      </c>
      <c r="F283" s="23"/>
    </row>
    <row r="284" spans="1:6" x14ac:dyDescent="0.3">
      <c r="A284" s="61">
        <f t="shared" si="4"/>
        <v>46034.624999999323</v>
      </c>
      <c r="B284" s="3" t="s">
        <v>84</v>
      </c>
      <c r="C284" s="70">
        <v>47.9</v>
      </c>
      <c r="D284" s="70">
        <v>74.099999999999994</v>
      </c>
      <c r="E284" s="71">
        <v>43.4</v>
      </c>
      <c r="F284" s="23"/>
    </row>
    <row r="285" spans="1:6" x14ac:dyDescent="0.3">
      <c r="A285" s="61">
        <f t="shared" si="4"/>
        <v>46034.666666665988</v>
      </c>
      <c r="B285" s="3" t="s">
        <v>84</v>
      </c>
      <c r="C285" s="70">
        <v>48.1</v>
      </c>
      <c r="D285" s="70">
        <v>69.7</v>
      </c>
      <c r="E285" s="71">
        <v>43.9</v>
      </c>
      <c r="F285" s="23"/>
    </row>
    <row r="286" spans="1:6" x14ac:dyDescent="0.3">
      <c r="A286" s="61">
        <f t="shared" si="4"/>
        <v>46034.708333332652</v>
      </c>
      <c r="B286" s="3" t="s">
        <v>84</v>
      </c>
      <c r="C286" s="70">
        <v>48.4</v>
      </c>
      <c r="D286" s="70">
        <v>73.5</v>
      </c>
      <c r="E286" s="71">
        <v>43.2</v>
      </c>
      <c r="F286" s="23"/>
    </row>
    <row r="287" spans="1:6" x14ac:dyDescent="0.3">
      <c r="A287" s="61">
        <f t="shared" si="4"/>
        <v>46034.749999999316</v>
      </c>
      <c r="B287" s="3" t="s">
        <v>84</v>
      </c>
      <c r="C287" s="70">
        <v>51.9</v>
      </c>
      <c r="D287" s="70">
        <v>80.599999999999994</v>
      </c>
      <c r="E287" s="71">
        <v>42.8</v>
      </c>
      <c r="F287" s="23"/>
    </row>
    <row r="288" spans="1:6" x14ac:dyDescent="0.3">
      <c r="A288" s="61">
        <f t="shared" si="4"/>
        <v>46034.79166666598</v>
      </c>
      <c r="B288" s="3" t="s">
        <v>84</v>
      </c>
      <c r="C288" s="70">
        <v>44.2</v>
      </c>
      <c r="D288" s="70">
        <v>57.5</v>
      </c>
      <c r="E288" s="71">
        <v>41.9</v>
      </c>
      <c r="F288" s="23"/>
    </row>
    <row r="289" spans="1:6" x14ac:dyDescent="0.3">
      <c r="A289" s="61">
        <f t="shared" si="4"/>
        <v>46034.833333332645</v>
      </c>
      <c r="B289" s="3" t="s">
        <v>84</v>
      </c>
      <c r="C289" s="70">
        <v>42.9</v>
      </c>
      <c r="D289" s="70">
        <v>57.5</v>
      </c>
      <c r="E289" s="71">
        <v>39.799999999999997</v>
      </c>
      <c r="F289" s="23"/>
    </row>
    <row r="290" spans="1:6" x14ac:dyDescent="0.3">
      <c r="A290" s="61">
        <f t="shared" si="4"/>
        <v>46034.874999999309</v>
      </c>
      <c r="B290" s="3" t="s">
        <v>84</v>
      </c>
      <c r="C290" s="70">
        <v>43.9</v>
      </c>
      <c r="D290" s="70">
        <v>62.7</v>
      </c>
      <c r="E290" s="71">
        <v>38.5</v>
      </c>
      <c r="F290" s="23"/>
    </row>
    <row r="291" spans="1:6" x14ac:dyDescent="0.3">
      <c r="A291" s="61">
        <f t="shared" si="4"/>
        <v>46034.916666665973</v>
      </c>
      <c r="B291" s="3" t="s">
        <v>84</v>
      </c>
      <c r="C291" s="70">
        <v>43.4</v>
      </c>
      <c r="D291" s="70">
        <v>62.5</v>
      </c>
      <c r="E291" s="71">
        <v>36.4</v>
      </c>
      <c r="F291" s="23"/>
    </row>
    <row r="292" spans="1:6" x14ac:dyDescent="0.3">
      <c r="A292" s="61">
        <f t="shared" si="4"/>
        <v>46034.958333332637</v>
      </c>
      <c r="B292" s="3" t="s">
        <v>84</v>
      </c>
      <c r="C292" s="70">
        <v>40</v>
      </c>
      <c r="D292" s="70">
        <v>57.6</v>
      </c>
      <c r="E292" s="71">
        <v>33.799999999999997</v>
      </c>
      <c r="F292" s="23"/>
    </row>
    <row r="293" spans="1:6" x14ac:dyDescent="0.3">
      <c r="A293" s="61">
        <f t="shared" si="4"/>
        <v>46034.999999999302</v>
      </c>
      <c r="B293" s="3" t="s">
        <v>84</v>
      </c>
      <c r="C293" s="70">
        <v>35.200000000000003</v>
      </c>
      <c r="D293" s="70">
        <v>48.6</v>
      </c>
      <c r="E293" s="71">
        <v>30.9</v>
      </c>
      <c r="F293" s="23"/>
    </row>
    <row r="294" spans="1:6" x14ac:dyDescent="0.3">
      <c r="A294" s="61">
        <f t="shared" si="4"/>
        <v>46035.041666665966</v>
      </c>
      <c r="B294" s="3" t="s">
        <v>84</v>
      </c>
      <c r="C294" s="70">
        <v>32.700000000000003</v>
      </c>
      <c r="D294" s="70">
        <v>47.5</v>
      </c>
      <c r="E294" s="71">
        <v>28.8</v>
      </c>
      <c r="F294" s="23"/>
    </row>
    <row r="295" spans="1:6" x14ac:dyDescent="0.3">
      <c r="A295" s="61">
        <f t="shared" si="4"/>
        <v>46035.08333333263</v>
      </c>
      <c r="B295" s="3" t="s">
        <v>84</v>
      </c>
      <c r="C295" s="70">
        <v>30.9</v>
      </c>
      <c r="D295" s="70">
        <v>50.3</v>
      </c>
      <c r="E295" s="71">
        <v>26.3</v>
      </c>
      <c r="F295" s="23"/>
    </row>
    <row r="296" spans="1:6" x14ac:dyDescent="0.3">
      <c r="A296" s="61">
        <f t="shared" si="4"/>
        <v>46035.124999999294</v>
      </c>
      <c r="B296" s="3" t="s">
        <v>84</v>
      </c>
      <c r="C296" s="70">
        <v>31.8</v>
      </c>
      <c r="D296" s="70">
        <v>53.3</v>
      </c>
      <c r="E296" s="71">
        <v>28.6</v>
      </c>
      <c r="F296" s="23"/>
    </row>
    <row r="297" spans="1:6" x14ac:dyDescent="0.3">
      <c r="A297" s="61">
        <f t="shared" si="4"/>
        <v>46035.166666665958</v>
      </c>
      <c r="B297" s="3" t="s">
        <v>84</v>
      </c>
      <c r="C297" s="70">
        <v>34.6</v>
      </c>
      <c r="D297" s="70">
        <v>48.2</v>
      </c>
      <c r="E297" s="71">
        <v>31.4</v>
      </c>
      <c r="F297" s="23"/>
    </row>
    <row r="298" spans="1:6" x14ac:dyDescent="0.3">
      <c r="A298" s="61">
        <f t="shared" si="4"/>
        <v>46035.208333332623</v>
      </c>
      <c r="B298" s="3" t="s">
        <v>84</v>
      </c>
      <c r="C298" s="70">
        <v>37.1</v>
      </c>
      <c r="D298" s="70">
        <v>52.7</v>
      </c>
      <c r="E298" s="71">
        <v>34.200000000000003</v>
      </c>
      <c r="F298" s="23"/>
    </row>
    <row r="299" spans="1:6" x14ac:dyDescent="0.3">
      <c r="A299" s="61">
        <f t="shared" si="4"/>
        <v>46035.249999999287</v>
      </c>
      <c r="B299" s="3" t="s">
        <v>84</v>
      </c>
      <c r="C299" s="70">
        <v>40.5</v>
      </c>
      <c r="D299" s="70">
        <v>53.4</v>
      </c>
      <c r="E299" s="71">
        <v>36.799999999999997</v>
      </c>
      <c r="F299" s="23"/>
    </row>
    <row r="300" spans="1:6" x14ac:dyDescent="0.3">
      <c r="A300" s="61">
        <f t="shared" si="4"/>
        <v>46035.291666665951</v>
      </c>
      <c r="B300" s="3" t="s">
        <v>84</v>
      </c>
      <c r="C300" s="70">
        <v>43.8</v>
      </c>
      <c r="D300" s="70">
        <v>63.5</v>
      </c>
      <c r="E300" s="71">
        <v>39.700000000000003</v>
      </c>
      <c r="F300" s="23"/>
    </row>
    <row r="301" spans="1:6" x14ac:dyDescent="0.3">
      <c r="A301" s="61">
        <f t="shared" si="4"/>
        <v>46035.333333332615</v>
      </c>
      <c r="B301" s="3" t="s">
        <v>84</v>
      </c>
      <c r="C301" s="70">
        <v>46.2</v>
      </c>
      <c r="D301" s="70">
        <v>65.099999999999994</v>
      </c>
      <c r="E301" s="71">
        <v>42.4</v>
      </c>
      <c r="F301" s="23"/>
    </row>
    <row r="302" spans="1:6" x14ac:dyDescent="0.3">
      <c r="A302" s="61">
        <f t="shared" si="4"/>
        <v>46035.37499999928</v>
      </c>
      <c r="B302" s="3" t="s">
        <v>84</v>
      </c>
      <c r="C302" s="70">
        <v>46.8</v>
      </c>
      <c r="D302" s="70">
        <v>71</v>
      </c>
      <c r="E302" s="71">
        <v>43.6</v>
      </c>
      <c r="F302" s="23"/>
    </row>
    <row r="303" spans="1:6" x14ac:dyDescent="0.3">
      <c r="A303" s="61">
        <f t="shared" si="4"/>
        <v>46035.416666665944</v>
      </c>
      <c r="B303" s="3" t="s">
        <v>84</v>
      </c>
      <c r="C303" s="70">
        <v>46.3</v>
      </c>
      <c r="D303" s="70">
        <v>70</v>
      </c>
      <c r="E303" s="71">
        <v>43.9</v>
      </c>
      <c r="F303" s="23"/>
    </row>
    <row r="304" spans="1:6" x14ac:dyDescent="0.3">
      <c r="A304" s="61">
        <f t="shared" si="4"/>
        <v>46035.458333332608</v>
      </c>
      <c r="B304" s="3" t="s">
        <v>84</v>
      </c>
      <c r="C304" s="70">
        <v>45.7</v>
      </c>
      <c r="D304" s="70">
        <v>62.4</v>
      </c>
      <c r="E304" s="71">
        <v>42.5</v>
      </c>
      <c r="F304" s="23"/>
    </row>
    <row r="305" spans="1:6" x14ac:dyDescent="0.3">
      <c r="A305" s="61">
        <f t="shared" si="4"/>
        <v>46035.499999999272</v>
      </c>
      <c r="B305" s="3" t="s">
        <v>84</v>
      </c>
      <c r="C305" s="70">
        <v>44.1</v>
      </c>
      <c r="D305" s="70">
        <v>59.5</v>
      </c>
      <c r="E305" s="71">
        <v>40.799999999999997</v>
      </c>
      <c r="F305" s="23"/>
    </row>
    <row r="306" spans="1:6" x14ac:dyDescent="0.3">
      <c r="A306" s="61">
        <f t="shared" si="4"/>
        <v>46035.541666665937</v>
      </c>
      <c r="B306" s="3" t="s">
        <v>84</v>
      </c>
      <c r="C306" s="70">
        <v>45.2</v>
      </c>
      <c r="D306" s="70">
        <v>74.2</v>
      </c>
      <c r="E306" s="71">
        <v>41</v>
      </c>
      <c r="F306" s="23"/>
    </row>
    <row r="307" spans="1:6" x14ac:dyDescent="0.3">
      <c r="A307" s="61">
        <f>A306+TIME(1,0,0)</f>
        <v>46035.583333332601</v>
      </c>
      <c r="B307" s="3" t="s">
        <v>84</v>
      </c>
      <c r="C307" s="70">
        <v>44.7</v>
      </c>
      <c r="D307" s="70">
        <v>62.7</v>
      </c>
      <c r="E307" s="71">
        <v>41.8</v>
      </c>
      <c r="F307" s="23"/>
    </row>
    <row r="308" spans="1:6" x14ac:dyDescent="0.3">
      <c r="A308" s="61">
        <f t="shared" si="4"/>
        <v>46035.624999999265</v>
      </c>
      <c r="B308" s="3" t="s">
        <v>84</v>
      </c>
      <c r="C308" s="70">
        <v>45.2</v>
      </c>
      <c r="D308" s="70">
        <v>61.5</v>
      </c>
      <c r="E308" s="71">
        <v>41.4</v>
      </c>
      <c r="F308" s="23"/>
    </row>
    <row r="309" spans="1:6" x14ac:dyDescent="0.3">
      <c r="A309" s="61">
        <f t="shared" si="4"/>
        <v>46035.666666665929</v>
      </c>
      <c r="B309" s="3" t="s">
        <v>84</v>
      </c>
      <c r="C309" s="70">
        <v>44.1</v>
      </c>
      <c r="D309" s="70">
        <v>59.2</v>
      </c>
      <c r="E309" s="71">
        <v>41.2</v>
      </c>
      <c r="F309" s="23"/>
    </row>
    <row r="310" spans="1:6" x14ac:dyDescent="0.3">
      <c r="A310" s="61">
        <f t="shared" si="4"/>
        <v>46035.708333332594</v>
      </c>
      <c r="B310" s="3" t="s">
        <v>84</v>
      </c>
      <c r="C310" s="70">
        <v>49.3</v>
      </c>
      <c r="D310" s="70">
        <v>75.2</v>
      </c>
      <c r="E310" s="71">
        <v>40.9</v>
      </c>
      <c r="F310" s="23"/>
    </row>
    <row r="311" spans="1:6" x14ac:dyDescent="0.3">
      <c r="A311" s="61">
        <f t="shared" si="4"/>
        <v>46035.749999999258</v>
      </c>
      <c r="B311" s="3" t="s">
        <v>84</v>
      </c>
      <c r="C311" s="70">
        <v>43.3</v>
      </c>
      <c r="D311" s="70">
        <v>59.5</v>
      </c>
      <c r="E311" s="71">
        <v>40.299999999999997</v>
      </c>
      <c r="F311" s="23"/>
    </row>
    <row r="312" spans="1:6" x14ac:dyDescent="0.3">
      <c r="A312" s="61">
        <f t="shared" si="4"/>
        <v>46035.791666665922</v>
      </c>
      <c r="B312" s="3" t="s">
        <v>84</v>
      </c>
      <c r="C312" s="70">
        <v>46.5</v>
      </c>
      <c r="D312" s="70">
        <v>72.900000000000006</v>
      </c>
      <c r="E312" s="71">
        <v>39.4</v>
      </c>
      <c r="F312" s="23"/>
    </row>
    <row r="313" spans="1:6" x14ac:dyDescent="0.3">
      <c r="A313" s="61">
        <f t="shared" si="4"/>
        <v>46035.833333332586</v>
      </c>
      <c r="B313" s="3" t="s">
        <v>84</v>
      </c>
      <c r="C313" s="70">
        <v>45.2</v>
      </c>
      <c r="D313" s="70">
        <v>68.5</v>
      </c>
      <c r="E313" s="71">
        <v>38</v>
      </c>
      <c r="F313" s="23"/>
    </row>
    <row r="314" spans="1:6" x14ac:dyDescent="0.3">
      <c r="A314" s="61">
        <f t="shared" si="4"/>
        <v>46035.874999999251</v>
      </c>
      <c r="B314" s="3" t="s">
        <v>84</v>
      </c>
      <c r="C314" s="70">
        <v>44.1</v>
      </c>
      <c r="D314" s="70">
        <v>64.400000000000006</v>
      </c>
      <c r="E314" s="71">
        <v>37.299999999999997</v>
      </c>
      <c r="F314" s="23"/>
    </row>
    <row r="315" spans="1:6" x14ac:dyDescent="0.3">
      <c r="A315" s="61">
        <f t="shared" si="4"/>
        <v>46035.916666665915</v>
      </c>
      <c r="B315" s="3" t="s">
        <v>84</v>
      </c>
      <c r="C315" s="70">
        <v>49.5</v>
      </c>
      <c r="D315" s="70">
        <v>78.8</v>
      </c>
      <c r="E315" s="71">
        <v>36.299999999999997</v>
      </c>
      <c r="F315" s="23"/>
    </row>
    <row r="316" spans="1:6" x14ac:dyDescent="0.3">
      <c r="A316" s="61">
        <f t="shared" si="4"/>
        <v>46035.958333332579</v>
      </c>
      <c r="B316" s="3" t="s">
        <v>84</v>
      </c>
      <c r="C316" s="70">
        <v>40.299999999999997</v>
      </c>
      <c r="D316" s="70">
        <v>59.7</v>
      </c>
      <c r="E316" s="71">
        <v>33.200000000000003</v>
      </c>
      <c r="F316" s="23"/>
    </row>
    <row r="317" spans="1:6" x14ac:dyDescent="0.3">
      <c r="A317" s="61">
        <f t="shared" si="4"/>
        <v>46035.999999999243</v>
      </c>
      <c r="B317" s="3" t="s">
        <v>84</v>
      </c>
      <c r="C317" s="70">
        <v>35.700000000000003</v>
      </c>
      <c r="D317" s="70">
        <v>50.9</v>
      </c>
      <c r="E317" s="71">
        <v>32.1</v>
      </c>
      <c r="F317" s="23"/>
    </row>
    <row r="318" spans="1:6" x14ac:dyDescent="0.3">
      <c r="A318" s="61">
        <f t="shared" si="4"/>
        <v>46036.041666665908</v>
      </c>
      <c r="B318" s="3" t="s">
        <v>84</v>
      </c>
      <c r="C318" s="70">
        <v>32.6</v>
      </c>
      <c r="D318" s="70">
        <v>44.1</v>
      </c>
      <c r="E318" s="71">
        <v>29</v>
      </c>
      <c r="F318" s="23"/>
    </row>
    <row r="319" spans="1:6" x14ac:dyDescent="0.3">
      <c r="A319" s="61">
        <f t="shared" si="4"/>
        <v>46036.083333332572</v>
      </c>
      <c r="B319" s="3" t="s">
        <v>84</v>
      </c>
      <c r="C319" s="70">
        <v>30.9</v>
      </c>
      <c r="D319" s="70">
        <v>45.3</v>
      </c>
      <c r="E319" s="71">
        <v>26.7</v>
      </c>
      <c r="F319" s="23"/>
    </row>
    <row r="320" spans="1:6" x14ac:dyDescent="0.3">
      <c r="A320" s="61">
        <f t="shared" si="4"/>
        <v>46036.124999999236</v>
      </c>
      <c r="B320" s="3" t="s">
        <v>84</v>
      </c>
      <c r="C320" s="70">
        <v>32.5</v>
      </c>
      <c r="D320" s="70">
        <v>57.2</v>
      </c>
      <c r="E320" s="71">
        <v>25.8</v>
      </c>
      <c r="F320" s="23"/>
    </row>
    <row r="321" spans="1:6" x14ac:dyDescent="0.3">
      <c r="A321" s="61">
        <f t="shared" si="4"/>
        <v>46036.1666666659</v>
      </c>
      <c r="B321" s="3" t="s">
        <v>84</v>
      </c>
      <c r="C321" s="70">
        <v>33</v>
      </c>
      <c r="D321" s="70">
        <v>47.6</v>
      </c>
      <c r="E321" s="71">
        <v>28.5</v>
      </c>
      <c r="F321" s="23"/>
    </row>
    <row r="322" spans="1:6" x14ac:dyDescent="0.3">
      <c r="A322" s="61">
        <f t="shared" si="4"/>
        <v>46036.208333332565</v>
      </c>
      <c r="B322" s="3" t="s">
        <v>84</v>
      </c>
      <c r="C322" s="70">
        <v>36</v>
      </c>
      <c r="D322" s="70">
        <v>48.5</v>
      </c>
      <c r="E322" s="71">
        <v>32</v>
      </c>
      <c r="F322" s="23"/>
    </row>
    <row r="323" spans="1:6" x14ac:dyDescent="0.3">
      <c r="A323" s="61">
        <f t="shared" si="4"/>
        <v>46036.249999999229</v>
      </c>
      <c r="B323" s="3" t="s">
        <v>84</v>
      </c>
      <c r="C323" s="70">
        <v>42.4</v>
      </c>
      <c r="D323" s="70">
        <v>53.8</v>
      </c>
      <c r="E323" s="71">
        <v>38</v>
      </c>
      <c r="F323" s="23"/>
    </row>
    <row r="324" spans="1:6" x14ac:dyDescent="0.3">
      <c r="A324" s="61">
        <f t="shared" si="4"/>
        <v>46036.291666665893</v>
      </c>
      <c r="B324" s="3" t="s">
        <v>84</v>
      </c>
      <c r="C324" s="70">
        <v>46.1</v>
      </c>
      <c r="D324" s="70">
        <v>72.8</v>
      </c>
      <c r="E324" s="71">
        <v>42.2</v>
      </c>
      <c r="F324" s="23"/>
    </row>
    <row r="325" spans="1:6" x14ac:dyDescent="0.3">
      <c r="A325" s="61">
        <f t="shared" si="4"/>
        <v>46036.333333332557</v>
      </c>
      <c r="B325" s="3" t="s">
        <v>84</v>
      </c>
      <c r="C325" s="70">
        <v>49.3</v>
      </c>
      <c r="D325" s="70">
        <v>67</v>
      </c>
      <c r="E325" s="71">
        <v>46.9</v>
      </c>
      <c r="F325" s="23"/>
    </row>
    <row r="326" spans="1:6" x14ac:dyDescent="0.3">
      <c r="A326" s="61">
        <f t="shared" si="4"/>
        <v>46036.374999999221</v>
      </c>
      <c r="B326" s="3" t="s">
        <v>84</v>
      </c>
      <c r="C326" s="70">
        <v>49.7</v>
      </c>
      <c r="D326" s="70">
        <v>75.8</v>
      </c>
      <c r="E326" s="71">
        <v>47.9</v>
      </c>
      <c r="F326" s="23"/>
    </row>
    <row r="327" spans="1:6" x14ac:dyDescent="0.3">
      <c r="A327" s="61">
        <f t="shared" ref="A327:A390" si="5">A326+TIME(1,0,0)</f>
        <v>46036.416666665886</v>
      </c>
      <c r="B327" s="3" t="s">
        <v>84</v>
      </c>
      <c r="C327" s="70">
        <v>49.5</v>
      </c>
      <c r="D327" s="70">
        <v>73.599999999999994</v>
      </c>
      <c r="E327" s="71">
        <v>46.2</v>
      </c>
      <c r="F327" s="23"/>
    </row>
    <row r="328" spans="1:6" x14ac:dyDescent="0.3">
      <c r="A328" s="61">
        <f t="shared" si="5"/>
        <v>46036.45833333255</v>
      </c>
      <c r="B328" s="3" t="s">
        <v>84</v>
      </c>
      <c r="C328" s="70">
        <v>52</v>
      </c>
      <c r="D328" s="70">
        <v>75.900000000000006</v>
      </c>
      <c r="E328" s="71">
        <v>45.7</v>
      </c>
      <c r="F328" s="23"/>
    </row>
    <row r="329" spans="1:6" x14ac:dyDescent="0.3">
      <c r="A329" s="61">
        <f t="shared" si="5"/>
        <v>46036.499999999214</v>
      </c>
      <c r="B329" s="3" t="s">
        <v>84</v>
      </c>
      <c r="C329" s="70">
        <v>49.8</v>
      </c>
      <c r="D329" s="70">
        <v>72.599999999999994</v>
      </c>
      <c r="E329" s="71">
        <v>45.6</v>
      </c>
      <c r="F329" s="23"/>
    </row>
    <row r="330" spans="1:6" x14ac:dyDescent="0.3">
      <c r="A330" s="61">
        <f t="shared" si="5"/>
        <v>46036.541666665878</v>
      </c>
      <c r="B330" s="3" t="s">
        <v>84</v>
      </c>
      <c r="C330" s="70">
        <v>48.4</v>
      </c>
      <c r="D330" s="70">
        <v>69.2</v>
      </c>
      <c r="E330" s="71">
        <v>44</v>
      </c>
      <c r="F330" s="23"/>
    </row>
    <row r="331" spans="1:6" x14ac:dyDescent="0.3">
      <c r="A331" s="61">
        <f t="shared" si="5"/>
        <v>46036.583333332543</v>
      </c>
      <c r="B331" s="3" t="s">
        <v>84</v>
      </c>
      <c r="C331" s="70">
        <v>47.2</v>
      </c>
      <c r="D331" s="70">
        <v>69.5</v>
      </c>
      <c r="E331" s="71">
        <v>42.1</v>
      </c>
      <c r="F331" s="23"/>
    </row>
    <row r="332" spans="1:6" x14ac:dyDescent="0.3">
      <c r="A332" s="61">
        <f t="shared" si="5"/>
        <v>46036.624999999207</v>
      </c>
      <c r="B332" s="3" t="s">
        <v>84</v>
      </c>
      <c r="C332" s="70">
        <v>47</v>
      </c>
      <c r="D332" s="70">
        <v>66.900000000000006</v>
      </c>
      <c r="E332" s="71">
        <v>43.6</v>
      </c>
      <c r="F332" s="23"/>
    </row>
    <row r="333" spans="1:6" x14ac:dyDescent="0.3">
      <c r="A333" s="61">
        <f t="shared" si="5"/>
        <v>46036.666666665871</v>
      </c>
      <c r="B333" s="3" t="s">
        <v>84</v>
      </c>
      <c r="C333" s="70">
        <v>52.1</v>
      </c>
      <c r="D333" s="70">
        <v>77.7</v>
      </c>
      <c r="E333" s="71">
        <v>44.5</v>
      </c>
      <c r="F333" s="23"/>
    </row>
    <row r="334" spans="1:6" x14ac:dyDescent="0.3">
      <c r="A334" s="61">
        <f t="shared" si="5"/>
        <v>46036.708333332535</v>
      </c>
      <c r="B334" s="3" t="s">
        <v>84</v>
      </c>
      <c r="C334" s="70">
        <v>46.3</v>
      </c>
      <c r="D334" s="70">
        <v>60.2</v>
      </c>
      <c r="E334" s="71">
        <v>44.3</v>
      </c>
      <c r="F334" s="23"/>
    </row>
    <row r="335" spans="1:6" x14ac:dyDescent="0.3">
      <c r="A335" s="61">
        <f t="shared" si="5"/>
        <v>46036.7499999992</v>
      </c>
      <c r="B335" s="3" t="s">
        <v>84</v>
      </c>
      <c r="C335" s="70">
        <v>51</v>
      </c>
      <c r="D335" s="70">
        <v>78.599999999999994</v>
      </c>
      <c r="E335" s="71">
        <v>44.1</v>
      </c>
      <c r="F335" s="23"/>
    </row>
    <row r="336" spans="1:6" x14ac:dyDescent="0.3">
      <c r="A336" s="61">
        <f t="shared" si="5"/>
        <v>46036.791666665864</v>
      </c>
      <c r="B336" s="3" t="s">
        <v>84</v>
      </c>
      <c r="C336" s="70">
        <v>44.3</v>
      </c>
      <c r="D336" s="70">
        <v>55.7</v>
      </c>
      <c r="E336" s="71">
        <v>41.8</v>
      </c>
      <c r="F336" s="23"/>
    </row>
    <row r="337" spans="1:6" x14ac:dyDescent="0.3">
      <c r="A337" s="61">
        <f t="shared" si="5"/>
        <v>46036.833333332528</v>
      </c>
      <c r="B337" s="3" t="s">
        <v>84</v>
      </c>
      <c r="C337" s="70">
        <v>41.6</v>
      </c>
      <c r="D337" s="70">
        <v>53.5</v>
      </c>
      <c r="E337" s="71">
        <v>39.200000000000003</v>
      </c>
      <c r="F337" s="23"/>
    </row>
    <row r="338" spans="1:6" x14ac:dyDescent="0.3">
      <c r="A338" s="61">
        <f t="shared" si="5"/>
        <v>46036.874999999192</v>
      </c>
      <c r="B338" s="3" t="s">
        <v>84</v>
      </c>
      <c r="C338" s="70">
        <v>43.2</v>
      </c>
      <c r="D338" s="70">
        <v>60.1</v>
      </c>
      <c r="E338" s="71">
        <v>38.5</v>
      </c>
      <c r="F338" s="23"/>
    </row>
    <row r="339" spans="1:6" x14ac:dyDescent="0.3">
      <c r="A339" s="61">
        <f t="shared" si="5"/>
        <v>46036.916666665857</v>
      </c>
      <c r="B339" s="3" t="s">
        <v>84</v>
      </c>
      <c r="C339" s="70">
        <v>45</v>
      </c>
      <c r="D339" s="70">
        <v>66.5</v>
      </c>
      <c r="E339" s="71">
        <v>38.1</v>
      </c>
      <c r="F339" s="23"/>
    </row>
    <row r="340" spans="1:6" x14ac:dyDescent="0.3">
      <c r="A340" s="61">
        <f t="shared" si="5"/>
        <v>46036.958333332521</v>
      </c>
      <c r="B340" s="3" t="s">
        <v>84</v>
      </c>
      <c r="C340" s="70">
        <v>42.6</v>
      </c>
      <c r="D340" s="70">
        <v>60.5</v>
      </c>
      <c r="E340" s="71">
        <v>38.4</v>
      </c>
      <c r="F340" s="23"/>
    </row>
    <row r="341" spans="1:6" x14ac:dyDescent="0.3">
      <c r="A341" s="61">
        <f t="shared" si="5"/>
        <v>46036.999999999185</v>
      </c>
      <c r="B341" s="3" t="s">
        <v>84</v>
      </c>
      <c r="C341" s="70">
        <v>41.5</v>
      </c>
      <c r="D341" s="70">
        <v>58</v>
      </c>
      <c r="E341" s="71">
        <v>34.200000000000003</v>
      </c>
      <c r="F341" s="23"/>
    </row>
    <row r="342" spans="1:6" x14ac:dyDescent="0.3">
      <c r="A342" s="61">
        <f t="shared" si="5"/>
        <v>46037.041666665849</v>
      </c>
      <c r="B342" s="3" t="s">
        <v>84</v>
      </c>
      <c r="C342" s="70">
        <v>35.9</v>
      </c>
      <c r="D342" s="70">
        <v>50.6</v>
      </c>
      <c r="E342" s="71">
        <v>30.3</v>
      </c>
      <c r="F342" s="23"/>
    </row>
    <row r="343" spans="1:6" x14ac:dyDescent="0.3">
      <c r="A343" s="61">
        <f t="shared" si="5"/>
        <v>46037.083333332514</v>
      </c>
      <c r="B343" s="3" t="s">
        <v>84</v>
      </c>
      <c r="C343" s="70">
        <v>36</v>
      </c>
      <c r="D343" s="70">
        <v>55.5</v>
      </c>
      <c r="E343" s="71">
        <v>29.3</v>
      </c>
      <c r="F343" s="23"/>
    </row>
    <row r="344" spans="1:6" x14ac:dyDescent="0.3">
      <c r="A344" s="61">
        <f t="shared" si="5"/>
        <v>46037.124999999178</v>
      </c>
      <c r="B344" s="3" t="s">
        <v>84</v>
      </c>
      <c r="C344" s="70">
        <v>36.1</v>
      </c>
      <c r="D344" s="70">
        <v>53.7</v>
      </c>
      <c r="E344" s="71">
        <v>30.4</v>
      </c>
      <c r="F344" s="23"/>
    </row>
    <row r="345" spans="1:6" x14ac:dyDescent="0.3">
      <c r="A345" s="61">
        <f t="shared" si="5"/>
        <v>46037.166666665842</v>
      </c>
      <c r="B345" s="3" t="s">
        <v>84</v>
      </c>
      <c r="C345" s="70">
        <v>34.299999999999997</v>
      </c>
      <c r="D345" s="70">
        <v>52.6</v>
      </c>
      <c r="E345" s="71">
        <v>31.1</v>
      </c>
      <c r="F345" s="23"/>
    </row>
    <row r="346" spans="1:6" x14ac:dyDescent="0.3">
      <c r="A346" s="61">
        <f t="shared" si="5"/>
        <v>46037.208333332506</v>
      </c>
      <c r="B346" s="3" t="s">
        <v>84</v>
      </c>
      <c r="C346" s="70">
        <v>36.1</v>
      </c>
      <c r="D346" s="70">
        <v>48.9</v>
      </c>
      <c r="E346" s="71">
        <v>34</v>
      </c>
      <c r="F346" s="23"/>
    </row>
    <row r="347" spans="1:6" x14ac:dyDescent="0.3">
      <c r="A347" s="61">
        <f t="shared" si="5"/>
        <v>46037.249999999171</v>
      </c>
      <c r="B347" s="3" t="s">
        <v>84</v>
      </c>
      <c r="C347" s="70">
        <v>39.799999999999997</v>
      </c>
      <c r="D347" s="70">
        <v>54.7</v>
      </c>
      <c r="E347" s="71">
        <v>35.299999999999997</v>
      </c>
      <c r="F347" s="23"/>
    </row>
    <row r="348" spans="1:6" x14ac:dyDescent="0.3">
      <c r="A348" s="61">
        <f t="shared" si="5"/>
        <v>46037.291666665835</v>
      </c>
      <c r="B348" s="3" t="s">
        <v>84</v>
      </c>
      <c r="C348" s="70">
        <v>43.3</v>
      </c>
      <c r="D348" s="70">
        <v>59.2</v>
      </c>
      <c r="E348" s="71">
        <v>40.1</v>
      </c>
      <c r="F348" s="23"/>
    </row>
    <row r="349" spans="1:6" x14ac:dyDescent="0.3">
      <c r="A349" s="61">
        <f t="shared" si="5"/>
        <v>46037.333333332499</v>
      </c>
      <c r="B349" s="3" t="s">
        <v>84</v>
      </c>
      <c r="C349" s="70">
        <v>46.5</v>
      </c>
      <c r="D349" s="70">
        <v>61.3</v>
      </c>
      <c r="E349" s="71">
        <v>43.6</v>
      </c>
      <c r="F349" s="23"/>
    </row>
    <row r="350" spans="1:6" x14ac:dyDescent="0.3">
      <c r="A350" s="61">
        <f t="shared" si="5"/>
        <v>46037.374999999163</v>
      </c>
      <c r="B350" s="3" t="s">
        <v>84</v>
      </c>
      <c r="C350" s="70">
        <v>49.3</v>
      </c>
      <c r="D350" s="70">
        <v>77.8</v>
      </c>
      <c r="E350" s="71">
        <v>44.5</v>
      </c>
      <c r="F350" s="23"/>
    </row>
    <row r="351" spans="1:6" x14ac:dyDescent="0.3">
      <c r="A351" s="61">
        <f t="shared" si="5"/>
        <v>46037.416666665828</v>
      </c>
      <c r="B351" s="3" t="s">
        <v>84</v>
      </c>
      <c r="C351" s="70">
        <v>47.2</v>
      </c>
      <c r="D351" s="70">
        <v>71.400000000000006</v>
      </c>
      <c r="E351" s="71">
        <v>43.5</v>
      </c>
      <c r="F351" s="23"/>
    </row>
    <row r="352" spans="1:6" x14ac:dyDescent="0.3">
      <c r="A352" s="61">
        <f t="shared" si="5"/>
        <v>46037.458333332492</v>
      </c>
      <c r="B352" s="3" t="s">
        <v>84</v>
      </c>
      <c r="C352" s="70">
        <v>46.7</v>
      </c>
      <c r="D352" s="70">
        <v>70.7</v>
      </c>
      <c r="E352" s="71">
        <v>43.7</v>
      </c>
      <c r="F352" s="23"/>
    </row>
    <row r="353" spans="1:6" x14ac:dyDescent="0.3">
      <c r="A353" s="61">
        <f t="shared" si="5"/>
        <v>46037.499999999156</v>
      </c>
      <c r="B353" s="3" t="s">
        <v>84</v>
      </c>
      <c r="C353" s="70">
        <v>46.8</v>
      </c>
      <c r="D353" s="70">
        <v>60.2</v>
      </c>
      <c r="E353" s="71">
        <v>44.2</v>
      </c>
      <c r="F353" s="23"/>
    </row>
    <row r="354" spans="1:6" x14ac:dyDescent="0.3">
      <c r="A354" s="61">
        <f t="shared" si="5"/>
        <v>46037.54166666582</v>
      </c>
      <c r="B354" s="3" t="s">
        <v>84</v>
      </c>
      <c r="C354" s="70">
        <v>46.8</v>
      </c>
      <c r="D354" s="70">
        <v>58.8</v>
      </c>
      <c r="E354" s="71">
        <v>44.4</v>
      </c>
      <c r="F354" s="23"/>
    </row>
    <row r="355" spans="1:6" x14ac:dyDescent="0.3">
      <c r="A355" s="61">
        <f t="shared" si="5"/>
        <v>46037.583333332484</v>
      </c>
      <c r="B355" s="3" t="s">
        <v>84</v>
      </c>
      <c r="C355" s="70">
        <v>46.3</v>
      </c>
      <c r="D355" s="70">
        <v>63.6</v>
      </c>
      <c r="E355" s="71">
        <v>44.1</v>
      </c>
      <c r="F355" s="23"/>
    </row>
    <row r="356" spans="1:6" x14ac:dyDescent="0.3">
      <c r="A356" s="61">
        <f t="shared" si="5"/>
        <v>46037.624999999149</v>
      </c>
      <c r="B356" s="3" t="s">
        <v>84</v>
      </c>
      <c r="C356" s="70">
        <v>47.3</v>
      </c>
      <c r="D356" s="70">
        <v>59.9</v>
      </c>
      <c r="E356" s="71">
        <v>44.9</v>
      </c>
      <c r="F356" s="23"/>
    </row>
    <row r="357" spans="1:6" x14ac:dyDescent="0.3">
      <c r="A357" s="61">
        <f t="shared" si="5"/>
        <v>46037.666666665813</v>
      </c>
      <c r="B357" s="3" t="s">
        <v>84</v>
      </c>
      <c r="C357" s="70">
        <v>50.2</v>
      </c>
      <c r="D357" s="70">
        <v>75.7</v>
      </c>
      <c r="E357" s="71">
        <v>46</v>
      </c>
      <c r="F357" s="23"/>
    </row>
    <row r="358" spans="1:6" x14ac:dyDescent="0.3">
      <c r="A358" s="61">
        <f t="shared" si="5"/>
        <v>46037.708333332477</v>
      </c>
      <c r="B358" s="3" t="s">
        <v>84</v>
      </c>
      <c r="C358" s="70">
        <v>47.9</v>
      </c>
      <c r="D358" s="70">
        <v>75.8</v>
      </c>
      <c r="E358" s="71">
        <v>45.4</v>
      </c>
      <c r="F358" s="23"/>
    </row>
    <row r="359" spans="1:6" x14ac:dyDescent="0.3">
      <c r="A359" s="61">
        <f t="shared" si="5"/>
        <v>46037.749999999141</v>
      </c>
      <c r="B359" s="3" t="s">
        <v>84</v>
      </c>
      <c r="C359" s="70">
        <v>48.1</v>
      </c>
      <c r="D359" s="70">
        <v>60.1</v>
      </c>
      <c r="E359" s="71">
        <v>45.1</v>
      </c>
      <c r="F359" s="23"/>
    </row>
    <row r="360" spans="1:6" x14ac:dyDescent="0.3">
      <c r="A360" s="61">
        <f t="shared" si="5"/>
        <v>46037.791666665806</v>
      </c>
      <c r="B360" s="3" t="s">
        <v>84</v>
      </c>
      <c r="C360" s="70">
        <v>49.7</v>
      </c>
      <c r="D360" s="70">
        <v>73.2</v>
      </c>
      <c r="E360" s="71">
        <v>44.4</v>
      </c>
      <c r="F360" s="23"/>
    </row>
    <row r="361" spans="1:6" x14ac:dyDescent="0.3">
      <c r="A361" s="61">
        <f t="shared" si="5"/>
        <v>46037.83333333247</v>
      </c>
      <c r="B361" s="3" t="s">
        <v>84</v>
      </c>
      <c r="C361" s="70">
        <v>44.6</v>
      </c>
      <c r="D361" s="70">
        <v>63</v>
      </c>
      <c r="E361" s="71">
        <v>39.6</v>
      </c>
      <c r="F361" s="23"/>
    </row>
    <row r="362" spans="1:6" x14ac:dyDescent="0.3">
      <c r="A362" s="61">
        <f t="shared" si="5"/>
        <v>46037.874999999134</v>
      </c>
      <c r="B362" s="3" t="s">
        <v>84</v>
      </c>
      <c r="C362" s="70">
        <v>44.4</v>
      </c>
      <c r="D362" s="70">
        <v>67.2</v>
      </c>
      <c r="E362" s="71">
        <v>38</v>
      </c>
      <c r="F362" s="23"/>
    </row>
    <row r="363" spans="1:6" x14ac:dyDescent="0.3">
      <c r="A363" s="61">
        <f t="shared" si="5"/>
        <v>46037.916666665798</v>
      </c>
      <c r="B363" s="3" t="s">
        <v>84</v>
      </c>
      <c r="C363" s="70">
        <v>42</v>
      </c>
      <c r="D363" s="70">
        <v>65.099999999999994</v>
      </c>
      <c r="E363" s="71">
        <v>35.9</v>
      </c>
      <c r="F363" s="23"/>
    </row>
    <row r="364" spans="1:6" x14ac:dyDescent="0.3">
      <c r="A364" s="61">
        <f t="shared" si="5"/>
        <v>46037.958333332463</v>
      </c>
      <c r="B364" s="3" t="s">
        <v>84</v>
      </c>
      <c r="C364" s="70">
        <v>42.4</v>
      </c>
      <c r="D364" s="70">
        <v>64.900000000000006</v>
      </c>
      <c r="E364" s="71">
        <v>34.4</v>
      </c>
      <c r="F364" s="23"/>
    </row>
    <row r="365" spans="1:6" x14ac:dyDescent="0.3">
      <c r="A365" s="61">
        <f t="shared" si="5"/>
        <v>46037.999999999127</v>
      </c>
      <c r="B365" s="3" t="s">
        <v>84</v>
      </c>
      <c r="C365" s="70">
        <v>35.6</v>
      </c>
      <c r="D365" s="70">
        <v>60.3</v>
      </c>
      <c r="E365" s="71">
        <v>30.3</v>
      </c>
      <c r="F365" s="23"/>
    </row>
    <row r="366" spans="1:6" x14ac:dyDescent="0.3">
      <c r="A366" s="61">
        <f t="shared" si="5"/>
        <v>46038.041666665791</v>
      </c>
      <c r="B366" s="3" t="s">
        <v>84</v>
      </c>
      <c r="C366" s="70">
        <v>30.8</v>
      </c>
      <c r="D366" s="70">
        <v>48.5</v>
      </c>
      <c r="E366" s="71">
        <v>24.3</v>
      </c>
      <c r="F366" s="23"/>
    </row>
    <row r="367" spans="1:6" x14ac:dyDescent="0.3">
      <c r="A367" s="61">
        <f t="shared" si="5"/>
        <v>46038.083333332455</v>
      </c>
      <c r="B367" s="3" t="s">
        <v>84</v>
      </c>
      <c r="C367" s="70">
        <v>30.8</v>
      </c>
      <c r="D367" s="70">
        <v>52.1</v>
      </c>
      <c r="E367" s="71">
        <v>24.5</v>
      </c>
      <c r="F367" s="23"/>
    </row>
    <row r="368" spans="1:6" x14ac:dyDescent="0.3">
      <c r="A368" s="61">
        <f t="shared" si="5"/>
        <v>46038.12499999912</v>
      </c>
      <c r="B368" s="3" t="s">
        <v>84</v>
      </c>
      <c r="C368" s="70">
        <v>30.6</v>
      </c>
      <c r="D368" s="70">
        <v>47</v>
      </c>
      <c r="E368" s="71">
        <v>25</v>
      </c>
      <c r="F368" s="23"/>
    </row>
    <row r="369" spans="1:6" x14ac:dyDescent="0.3">
      <c r="A369" s="61">
        <f t="shared" si="5"/>
        <v>46038.166666665784</v>
      </c>
      <c r="B369" s="3" t="s">
        <v>84</v>
      </c>
      <c r="C369" s="70">
        <v>32.200000000000003</v>
      </c>
      <c r="D369" s="70">
        <v>43</v>
      </c>
      <c r="E369" s="71">
        <v>28.3</v>
      </c>
      <c r="F369" s="23"/>
    </row>
    <row r="370" spans="1:6" x14ac:dyDescent="0.3">
      <c r="A370" s="61">
        <f t="shared" si="5"/>
        <v>46038.208333332448</v>
      </c>
      <c r="B370" s="3" t="s">
        <v>84</v>
      </c>
      <c r="C370" s="70">
        <v>37.9</v>
      </c>
      <c r="D370" s="70">
        <v>55.1</v>
      </c>
      <c r="E370" s="71">
        <v>32.9</v>
      </c>
      <c r="F370" s="23"/>
    </row>
    <row r="371" spans="1:6" x14ac:dyDescent="0.3">
      <c r="A371" s="61">
        <f t="shared" si="5"/>
        <v>46038.249999999112</v>
      </c>
      <c r="B371" s="3" t="s">
        <v>84</v>
      </c>
      <c r="C371" s="70">
        <v>41.5</v>
      </c>
      <c r="D371" s="70">
        <v>54.2</v>
      </c>
      <c r="E371" s="71">
        <v>37.9</v>
      </c>
      <c r="F371" s="23"/>
    </row>
    <row r="372" spans="1:6" x14ac:dyDescent="0.3">
      <c r="A372" s="61">
        <f t="shared" si="5"/>
        <v>46038.291666665777</v>
      </c>
      <c r="B372" s="3" t="s">
        <v>84</v>
      </c>
      <c r="C372" s="70">
        <v>44.6</v>
      </c>
      <c r="D372" s="70">
        <v>60.7</v>
      </c>
      <c r="E372" s="71">
        <v>42.3</v>
      </c>
      <c r="F372" s="23"/>
    </row>
    <row r="373" spans="1:6" x14ac:dyDescent="0.3">
      <c r="A373" s="61">
        <f t="shared" si="5"/>
        <v>46038.333333332441</v>
      </c>
      <c r="B373" s="3" t="s">
        <v>84</v>
      </c>
      <c r="C373" s="70">
        <v>47.2</v>
      </c>
      <c r="D373" s="70">
        <v>68.5</v>
      </c>
      <c r="E373" s="71">
        <v>44.2</v>
      </c>
      <c r="F373" s="23"/>
    </row>
    <row r="374" spans="1:6" x14ac:dyDescent="0.3">
      <c r="A374" s="61">
        <f t="shared" si="5"/>
        <v>46038.374999999105</v>
      </c>
      <c r="B374" s="3" t="s">
        <v>84</v>
      </c>
      <c r="C374" s="70">
        <v>49.5</v>
      </c>
      <c r="D374" s="70">
        <v>63.5</v>
      </c>
      <c r="E374" s="71">
        <v>47</v>
      </c>
      <c r="F374" s="23"/>
    </row>
    <row r="375" spans="1:6" x14ac:dyDescent="0.3">
      <c r="A375" s="61">
        <f t="shared" si="5"/>
        <v>46038.416666665769</v>
      </c>
      <c r="B375" s="3" t="s">
        <v>84</v>
      </c>
      <c r="C375" s="70">
        <v>51.3</v>
      </c>
      <c r="D375" s="70">
        <v>73.2</v>
      </c>
      <c r="E375" s="71">
        <v>45.4</v>
      </c>
      <c r="F375" s="23"/>
    </row>
    <row r="376" spans="1:6" x14ac:dyDescent="0.3">
      <c r="A376" s="61">
        <f t="shared" si="5"/>
        <v>46038.458333332434</v>
      </c>
      <c r="B376" s="3" t="s">
        <v>84</v>
      </c>
      <c r="C376" s="70">
        <v>48.8</v>
      </c>
      <c r="D376" s="70">
        <v>71.099999999999994</v>
      </c>
      <c r="E376" s="71">
        <v>43.1</v>
      </c>
      <c r="F376" s="23"/>
    </row>
    <row r="377" spans="1:6" x14ac:dyDescent="0.3">
      <c r="A377" s="61">
        <f t="shared" si="5"/>
        <v>46038.499999999098</v>
      </c>
      <c r="B377" s="3" t="s">
        <v>84</v>
      </c>
      <c r="C377" s="70">
        <v>50</v>
      </c>
      <c r="D377" s="70">
        <v>70</v>
      </c>
      <c r="E377" s="71">
        <v>42.9</v>
      </c>
      <c r="F377" s="23"/>
    </row>
    <row r="378" spans="1:6" x14ac:dyDescent="0.3">
      <c r="A378" s="61">
        <f t="shared" si="5"/>
        <v>46038.541666665762</v>
      </c>
      <c r="B378" s="3" t="s">
        <v>84</v>
      </c>
      <c r="C378" s="70">
        <v>51</v>
      </c>
      <c r="D378" s="70">
        <v>79.2</v>
      </c>
      <c r="E378" s="71">
        <v>43.1</v>
      </c>
      <c r="F378" s="23"/>
    </row>
    <row r="379" spans="1:6" x14ac:dyDescent="0.3">
      <c r="A379" s="61">
        <f t="shared" si="5"/>
        <v>46038.583333332426</v>
      </c>
      <c r="B379" s="3" t="s">
        <v>84</v>
      </c>
      <c r="C379" s="70">
        <v>48.2</v>
      </c>
      <c r="D379" s="70">
        <v>70.8</v>
      </c>
      <c r="E379" s="71">
        <v>42.3</v>
      </c>
      <c r="F379" s="23"/>
    </row>
    <row r="380" spans="1:6" x14ac:dyDescent="0.3">
      <c r="A380" s="61">
        <f t="shared" si="5"/>
        <v>46038.624999999091</v>
      </c>
      <c r="B380" s="3" t="s">
        <v>84</v>
      </c>
      <c r="C380" s="70">
        <v>46.4</v>
      </c>
      <c r="D380" s="70">
        <v>66.400000000000006</v>
      </c>
      <c r="E380" s="71">
        <v>42.8</v>
      </c>
      <c r="F380" s="23"/>
    </row>
    <row r="381" spans="1:6" x14ac:dyDescent="0.3">
      <c r="A381" s="61">
        <f t="shared" si="5"/>
        <v>46038.666666665755</v>
      </c>
      <c r="B381" s="3" t="s">
        <v>84</v>
      </c>
      <c r="C381" s="70">
        <v>49.6</v>
      </c>
      <c r="D381" s="70">
        <v>75</v>
      </c>
      <c r="E381" s="71">
        <v>43.5</v>
      </c>
      <c r="F381" s="23"/>
    </row>
    <row r="382" spans="1:6" x14ac:dyDescent="0.3">
      <c r="A382" s="61">
        <f t="shared" si="5"/>
        <v>46038.708333332419</v>
      </c>
      <c r="B382" s="3" t="s">
        <v>84</v>
      </c>
      <c r="C382" s="70">
        <v>54.3</v>
      </c>
      <c r="D382" s="70">
        <v>77.8</v>
      </c>
      <c r="E382" s="71">
        <v>44.9</v>
      </c>
      <c r="F382" s="23"/>
    </row>
    <row r="383" spans="1:6" x14ac:dyDescent="0.3">
      <c r="A383" s="61">
        <f t="shared" si="5"/>
        <v>46038.749999999083</v>
      </c>
      <c r="B383" s="3" t="s">
        <v>84</v>
      </c>
      <c r="C383" s="70">
        <v>50.9</v>
      </c>
      <c r="D383" s="70">
        <v>72.5</v>
      </c>
      <c r="E383" s="71">
        <v>44.9</v>
      </c>
      <c r="F383" s="23"/>
    </row>
    <row r="384" spans="1:6" x14ac:dyDescent="0.3">
      <c r="A384" s="61">
        <f t="shared" si="5"/>
        <v>46038.791666665747</v>
      </c>
      <c r="B384" s="3" t="s">
        <v>84</v>
      </c>
      <c r="C384" s="70">
        <v>47.2</v>
      </c>
      <c r="D384" s="70">
        <v>57.8</v>
      </c>
      <c r="E384" s="71">
        <v>45.3</v>
      </c>
      <c r="F384" s="23"/>
    </row>
    <row r="385" spans="1:6" x14ac:dyDescent="0.3">
      <c r="A385" s="61">
        <f t="shared" si="5"/>
        <v>46038.833333332412</v>
      </c>
      <c r="B385" s="3" t="s">
        <v>84</v>
      </c>
      <c r="C385" s="70">
        <v>46.6</v>
      </c>
      <c r="D385" s="70">
        <v>62.5</v>
      </c>
      <c r="E385" s="71">
        <v>44.4</v>
      </c>
      <c r="F385" s="23"/>
    </row>
    <row r="386" spans="1:6" x14ac:dyDescent="0.3">
      <c r="A386" s="61">
        <f t="shared" si="5"/>
        <v>46038.874999999076</v>
      </c>
      <c r="B386" s="3" t="s">
        <v>84</v>
      </c>
      <c r="C386" s="70">
        <v>45.4</v>
      </c>
      <c r="D386" s="70">
        <v>58.5</v>
      </c>
      <c r="E386" s="71">
        <v>43.8</v>
      </c>
      <c r="F386" s="23"/>
    </row>
    <row r="387" spans="1:6" x14ac:dyDescent="0.3">
      <c r="A387" s="61">
        <f t="shared" si="5"/>
        <v>46038.91666666574</v>
      </c>
      <c r="B387" s="3" t="s">
        <v>84</v>
      </c>
      <c r="C387" s="70">
        <v>52.4</v>
      </c>
      <c r="D387" s="70">
        <v>74.599999999999994</v>
      </c>
      <c r="E387" s="71">
        <v>43.5</v>
      </c>
      <c r="F387" s="23"/>
    </row>
    <row r="388" spans="1:6" x14ac:dyDescent="0.3">
      <c r="A388" s="61">
        <f t="shared" si="5"/>
        <v>46038.958333332404</v>
      </c>
      <c r="B388" s="3" t="s">
        <v>84</v>
      </c>
      <c r="C388" s="70">
        <v>44.2</v>
      </c>
      <c r="D388" s="70">
        <v>53.4</v>
      </c>
      <c r="E388" s="71">
        <v>42.7</v>
      </c>
      <c r="F388" s="23"/>
    </row>
    <row r="389" spans="1:6" x14ac:dyDescent="0.3">
      <c r="A389" s="61">
        <f t="shared" si="5"/>
        <v>46038.999999999069</v>
      </c>
      <c r="B389" s="3" t="s">
        <v>84</v>
      </c>
      <c r="C389" s="70">
        <v>43.1</v>
      </c>
      <c r="D389" s="70">
        <v>57.9</v>
      </c>
      <c r="E389" s="71">
        <v>40.700000000000003</v>
      </c>
      <c r="F389" s="23"/>
    </row>
    <row r="390" spans="1:6" x14ac:dyDescent="0.3">
      <c r="A390" s="61">
        <f t="shared" si="5"/>
        <v>46039.041666665733</v>
      </c>
      <c r="B390" s="3" t="s">
        <v>84</v>
      </c>
      <c r="C390" s="70">
        <v>41.1</v>
      </c>
      <c r="D390" s="70">
        <v>52.9</v>
      </c>
      <c r="E390" s="71">
        <v>38.9</v>
      </c>
      <c r="F390" s="23"/>
    </row>
    <row r="391" spans="1:6" x14ac:dyDescent="0.3">
      <c r="A391" s="61">
        <f t="shared" ref="A391:A454" si="6">A390+TIME(1,0,0)</f>
        <v>46039.083333332397</v>
      </c>
      <c r="B391" s="3" t="s">
        <v>84</v>
      </c>
      <c r="C391" s="70">
        <v>40.6</v>
      </c>
      <c r="D391" s="70">
        <v>60.3</v>
      </c>
      <c r="E391" s="71">
        <v>38.299999999999997</v>
      </c>
      <c r="F391" s="23"/>
    </row>
    <row r="392" spans="1:6" x14ac:dyDescent="0.3">
      <c r="A392" s="61">
        <f t="shared" si="6"/>
        <v>46039.124999999061</v>
      </c>
      <c r="B392" s="3" t="s">
        <v>84</v>
      </c>
      <c r="C392" s="70">
        <v>39.799999999999997</v>
      </c>
      <c r="D392" s="70">
        <v>55.8</v>
      </c>
      <c r="E392" s="71">
        <v>37.6</v>
      </c>
      <c r="F392" s="23"/>
    </row>
    <row r="393" spans="1:6" x14ac:dyDescent="0.3">
      <c r="A393" s="61">
        <f t="shared" si="6"/>
        <v>46039.166666665726</v>
      </c>
      <c r="B393" s="3" t="s">
        <v>84</v>
      </c>
      <c r="C393" s="70">
        <v>39.4</v>
      </c>
      <c r="D393" s="70">
        <v>50.5</v>
      </c>
      <c r="E393" s="71">
        <v>37.4</v>
      </c>
      <c r="F393" s="23"/>
    </row>
    <row r="394" spans="1:6" x14ac:dyDescent="0.3">
      <c r="A394" s="61">
        <f t="shared" si="6"/>
        <v>46039.20833333239</v>
      </c>
      <c r="B394" s="3" t="s">
        <v>84</v>
      </c>
      <c r="C394" s="70">
        <v>41.8</v>
      </c>
      <c r="D394" s="70">
        <v>56.1</v>
      </c>
      <c r="E394" s="71">
        <v>38.299999999999997</v>
      </c>
      <c r="F394" s="23"/>
    </row>
    <row r="395" spans="1:6" x14ac:dyDescent="0.3">
      <c r="A395" s="61">
        <f t="shared" si="6"/>
        <v>46039.249999999054</v>
      </c>
      <c r="B395" s="3" t="s">
        <v>84</v>
      </c>
      <c r="C395" s="70">
        <v>42.3</v>
      </c>
      <c r="D395" s="70">
        <v>56.3</v>
      </c>
      <c r="E395" s="71">
        <v>38.6</v>
      </c>
      <c r="F395" s="23"/>
    </row>
    <row r="396" spans="1:6" x14ac:dyDescent="0.3">
      <c r="A396" s="61">
        <f t="shared" si="6"/>
        <v>46039.291666665718</v>
      </c>
      <c r="B396" s="3" t="s">
        <v>84</v>
      </c>
      <c r="C396" s="70">
        <v>44.2</v>
      </c>
      <c r="D396" s="70">
        <v>65.2</v>
      </c>
      <c r="E396" s="71">
        <v>40</v>
      </c>
      <c r="F396" s="23"/>
    </row>
    <row r="397" spans="1:6" x14ac:dyDescent="0.3">
      <c r="A397" s="61">
        <f t="shared" si="6"/>
        <v>46039.333333332383</v>
      </c>
      <c r="B397" s="3" t="s">
        <v>84</v>
      </c>
      <c r="C397" s="70">
        <v>46.1</v>
      </c>
      <c r="D397" s="70">
        <v>62.1</v>
      </c>
      <c r="E397" s="71">
        <v>43.2</v>
      </c>
      <c r="F397" s="23"/>
    </row>
    <row r="398" spans="1:6" x14ac:dyDescent="0.3">
      <c r="A398" s="61">
        <f t="shared" si="6"/>
        <v>46039.374999999047</v>
      </c>
      <c r="B398" s="3" t="s">
        <v>84</v>
      </c>
      <c r="C398" s="70">
        <v>47</v>
      </c>
      <c r="D398" s="70">
        <v>61.6</v>
      </c>
      <c r="E398" s="71">
        <v>45</v>
      </c>
      <c r="F398" s="23"/>
    </row>
    <row r="399" spans="1:6" x14ac:dyDescent="0.3">
      <c r="A399" s="61">
        <f t="shared" si="6"/>
        <v>46039.416666665711</v>
      </c>
      <c r="B399" s="3" t="s">
        <v>84</v>
      </c>
      <c r="C399" s="70">
        <v>47.2</v>
      </c>
      <c r="D399" s="70">
        <v>65.5</v>
      </c>
      <c r="E399" s="71">
        <v>45.4</v>
      </c>
      <c r="F399" s="23"/>
    </row>
    <row r="400" spans="1:6" x14ac:dyDescent="0.3">
      <c r="A400" s="61">
        <f t="shared" si="6"/>
        <v>46039.458333332375</v>
      </c>
      <c r="B400" s="3" t="s">
        <v>84</v>
      </c>
      <c r="C400" s="70">
        <v>48.2</v>
      </c>
      <c r="D400" s="70">
        <v>67.099999999999994</v>
      </c>
      <c r="E400" s="71">
        <v>44.8</v>
      </c>
      <c r="F400" s="23"/>
    </row>
    <row r="401" spans="1:6" x14ac:dyDescent="0.3">
      <c r="A401" s="61">
        <f t="shared" si="6"/>
        <v>46039.49999999904</v>
      </c>
      <c r="B401" s="3" t="s">
        <v>84</v>
      </c>
      <c r="C401" s="70">
        <v>46</v>
      </c>
      <c r="D401" s="70">
        <v>63.6</v>
      </c>
      <c r="E401" s="71">
        <v>43.2</v>
      </c>
      <c r="F401" s="23"/>
    </row>
    <row r="402" spans="1:6" x14ac:dyDescent="0.3">
      <c r="A402" s="61">
        <f t="shared" si="6"/>
        <v>46039.541666665704</v>
      </c>
      <c r="B402" s="3" t="s">
        <v>84</v>
      </c>
      <c r="C402" s="70">
        <v>45.8</v>
      </c>
      <c r="D402" s="70">
        <v>68.900000000000006</v>
      </c>
      <c r="E402" s="71">
        <v>41.8</v>
      </c>
      <c r="F402" s="23"/>
    </row>
    <row r="403" spans="1:6" x14ac:dyDescent="0.3">
      <c r="A403" s="61">
        <f t="shared" si="6"/>
        <v>46039.583333332368</v>
      </c>
      <c r="B403" s="3" t="s">
        <v>84</v>
      </c>
      <c r="C403" s="70">
        <v>44.5</v>
      </c>
      <c r="D403" s="70">
        <v>68.2</v>
      </c>
      <c r="E403" s="71">
        <v>40.1</v>
      </c>
      <c r="F403" s="23"/>
    </row>
    <row r="404" spans="1:6" x14ac:dyDescent="0.3">
      <c r="A404" s="61">
        <f t="shared" si="6"/>
        <v>46039.624999999032</v>
      </c>
      <c r="B404" s="3" t="s">
        <v>84</v>
      </c>
      <c r="C404" s="70">
        <v>45.2</v>
      </c>
      <c r="D404" s="70">
        <v>68.3</v>
      </c>
      <c r="E404" s="71">
        <v>38.200000000000003</v>
      </c>
      <c r="F404" s="23"/>
    </row>
    <row r="405" spans="1:6" x14ac:dyDescent="0.3">
      <c r="A405" s="61">
        <f t="shared" si="6"/>
        <v>46039.666666665697</v>
      </c>
      <c r="B405" s="3" t="s">
        <v>84</v>
      </c>
      <c r="C405" s="70">
        <v>45.4</v>
      </c>
      <c r="D405" s="70">
        <v>75</v>
      </c>
      <c r="E405" s="71">
        <v>39.1</v>
      </c>
      <c r="F405" s="23"/>
    </row>
    <row r="406" spans="1:6" x14ac:dyDescent="0.3">
      <c r="A406" s="61">
        <f t="shared" si="6"/>
        <v>46039.708333332361</v>
      </c>
      <c r="B406" s="3" t="s">
        <v>84</v>
      </c>
      <c r="C406" s="70">
        <v>46.8</v>
      </c>
      <c r="D406" s="70">
        <v>75.099999999999994</v>
      </c>
      <c r="E406" s="71">
        <v>42.8</v>
      </c>
      <c r="F406" s="23"/>
    </row>
    <row r="407" spans="1:6" x14ac:dyDescent="0.3">
      <c r="A407" s="61">
        <f>A406+TIME(1,0,0)</f>
        <v>46039.749999999025</v>
      </c>
      <c r="B407" s="3" t="s">
        <v>84</v>
      </c>
      <c r="C407" s="70">
        <v>44.4</v>
      </c>
      <c r="D407" s="70">
        <v>56.8</v>
      </c>
      <c r="E407" s="71">
        <v>42.2</v>
      </c>
      <c r="F407" s="23"/>
    </row>
    <row r="408" spans="1:6" x14ac:dyDescent="0.3">
      <c r="A408" s="61">
        <f t="shared" si="6"/>
        <v>46039.791666665689</v>
      </c>
      <c r="B408" s="3" t="s">
        <v>84</v>
      </c>
      <c r="C408" s="70">
        <v>44.7</v>
      </c>
      <c r="D408" s="70">
        <v>55.1</v>
      </c>
      <c r="E408" s="71">
        <v>42</v>
      </c>
      <c r="F408" s="23"/>
    </row>
    <row r="409" spans="1:6" x14ac:dyDescent="0.3">
      <c r="A409" s="61">
        <f t="shared" si="6"/>
        <v>46039.833333332354</v>
      </c>
      <c r="B409" s="3" t="s">
        <v>84</v>
      </c>
      <c r="C409" s="70">
        <v>44.1</v>
      </c>
      <c r="D409" s="70">
        <v>57.2</v>
      </c>
      <c r="E409" s="71">
        <v>41</v>
      </c>
      <c r="F409" s="23"/>
    </row>
    <row r="410" spans="1:6" x14ac:dyDescent="0.3">
      <c r="A410" s="61">
        <f t="shared" si="6"/>
        <v>46039.874999999018</v>
      </c>
      <c r="B410" s="3" t="s">
        <v>84</v>
      </c>
      <c r="C410" s="70">
        <v>43.2</v>
      </c>
      <c r="D410" s="70">
        <v>58.9</v>
      </c>
      <c r="E410" s="71">
        <v>41</v>
      </c>
      <c r="F410" s="23"/>
    </row>
    <row r="411" spans="1:6" x14ac:dyDescent="0.3">
      <c r="A411" s="61">
        <f t="shared" si="6"/>
        <v>46039.916666665682</v>
      </c>
      <c r="B411" s="3" t="s">
        <v>84</v>
      </c>
      <c r="C411" s="70">
        <v>40.700000000000003</v>
      </c>
      <c r="D411" s="70">
        <v>54.5</v>
      </c>
      <c r="E411" s="71">
        <v>37.9</v>
      </c>
      <c r="F411" s="23"/>
    </row>
    <row r="412" spans="1:6" x14ac:dyDescent="0.3">
      <c r="A412" s="61">
        <f t="shared" si="6"/>
        <v>46039.958333332346</v>
      </c>
      <c r="B412" s="3" t="s">
        <v>84</v>
      </c>
      <c r="C412" s="70">
        <v>38.4</v>
      </c>
      <c r="D412" s="70">
        <v>50.5</v>
      </c>
      <c r="E412" s="71">
        <v>36.4</v>
      </c>
      <c r="F412" s="23"/>
    </row>
    <row r="413" spans="1:6" x14ac:dyDescent="0.3">
      <c r="A413" s="61">
        <f t="shared" si="6"/>
        <v>46039.99999999901</v>
      </c>
      <c r="B413" s="3" t="s">
        <v>84</v>
      </c>
      <c r="C413" s="70">
        <v>38</v>
      </c>
      <c r="D413" s="70">
        <v>74.400000000000006</v>
      </c>
      <c r="E413" s="71">
        <v>32.799999999999997</v>
      </c>
      <c r="F413" s="23"/>
    </row>
    <row r="414" spans="1:6" x14ac:dyDescent="0.3">
      <c r="A414" s="61">
        <f t="shared" si="6"/>
        <v>46040.041666665675</v>
      </c>
      <c r="B414" s="3" t="s">
        <v>84</v>
      </c>
      <c r="C414" s="70">
        <v>31</v>
      </c>
      <c r="D414" s="70">
        <v>43.1</v>
      </c>
      <c r="E414" s="71">
        <v>28</v>
      </c>
      <c r="F414" s="23"/>
    </row>
    <row r="415" spans="1:6" x14ac:dyDescent="0.3">
      <c r="A415" s="61">
        <f t="shared" si="6"/>
        <v>46040.083333332339</v>
      </c>
      <c r="B415" s="3" t="s">
        <v>84</v>
      </c>
      <c r="C415" s="70">
        <v>30.8</v>
      </c>
      <c r="D415" s="70">
        <v>46.5</v>
      </c>
      <c r="E415" s="71">
        <v>26.9</v>
      </c>
      <c r="F415" s="23"/>
    </row>
    <row r="416" spans="1:6" x14ac:dyDescent="0.3">
      <c r="A416" s="61">
        <f t="shared" si="6"/>
        <v>46040.124999999003</v>
      </c>
      <c r="B416" s="3" t="s">
        <v>84</v>
      </c>
      <c r="C416" s="70">
        <v>37.200000000000003</v>
      </c>
      <c r="D416" s="70">
        <v>51.3</v>
      </c>
      <c r="E416" s="71">
        <v>31.8</v>
      </c>
      <c r="F416" s="23"/>
    </row>
    <row r="417" spans="1:6" x14ac:dyDescent="0.3">
      <c r="A417" s="61">
        <f t="shared" si="6"/>
        <v>46040.166666665667</v>
      </c>
      <c r="B417" s="3" t="s">
        <v>84</v>
      </c>
      <c r="C417" s="70">
        <v>32.1</v>
      </c>
      <c r="D417" s="70">
        <v>43.9</v>
      </c>
      <c r="E417" s="71">
        <v>27.2</v>
      </c>
      <c r="F417" s="23"/>
    </row>
    <row r="418" spans="1:6" x14ac:dyDescent="0.3">
      <c r="A418" s="61">
        <f t="shared" si="6"/>
        <v>46040.208333332332</v>
      </c>
      <c r="B418" s="3" t="s">
        <v>84</v>
      </c>
      <c r="C418" s="70">
        <v>31.4</v>
      </c>
      <c r="D418" s="70">
        <v>47.5</v>
      </c>
      <c r="E418" s="71">
        <v>26.4</v>
      </c>
      <c r="F418" s="23"/>
    </row>
    <row r="419" spans="1:6" x14ac:dyDescent="0.3">
      <c r="A419" s="61">
        <f t="shared" si="6"/>
        <v>46040.249999998996</v>
      </c>
      <c r="B419" s="3" t="s">
        <v>84</v>
      </c>
      <c r="C419" s="70">
        <v>38</v>
      </c>
      <c r="D419" s="70">
        <v>56.7</v>
      </c>
      <c r="E419" s="71">
        <v>31.8</v>
      </c>
      <c r="F419" s="23"/>
    </row>
    <row r="420" spans="1:6" x14ac:dyDescent="0.3">
      <c r="A420" s="61">
        <f t="shared" si="6"/>
        <v>46040.29166666566</v>
      </c>
      <c r="B420" s="3" t="s">
        <v>84</v>
      </c>
      <c r="C420" s="70">
        <v>39.700000000000003</v>
      </c>
      <c r="D420" s="70">
        <v>54.9</v>
      </c>
      <c r="E420" s="71">
        <v>32.4</v>
      </c>
      <c r="F420" s="23"/>
    </row>
    <row r="421" spans="1:6" x14ac:dyDescent="0.3">
      <c r="A421" s="61">
        <f t="shared" si="6"/>
        <v>46040.333333332324</v>
      </c>
      <c r="B421" s="3" t="s">
        <v>84</v>
      </c>
      <c r="C421" s="70">
        <v>42</v>
      </c>
      <c r="D421" s="70">
        <v>65.3</v>
      </c>
      <c r="E421" s="71">
        <v>36.700000000000003</v>
      </c>
      <c r="F421" s="23"/>
    </row>
    <row r="422" spans="1:6" x14ac:dyDescent="0.3">
      <c r="A422" s="61">
        <f t="shared" si="6"/>
        <v>46040.374999998989</v>
      </c>
      <c r="B422" s="3" t="s">
        <v>84</v>
      </c>
      <c r="C422" s="70">
        <v>42.1</v>
      </c>
      <c r="D422" s="70">
        <v>59.9</v>
      </c>
      <c r="E422" s="71">
        <v>37.799999999999997</v>
      </c>
      <c r="F422" s="23"/>
    </row>
    <row r="423" spans="1:6" x14ac:dyDescent="0.3">
      <c r="A423" s="61">
        <f t="shared" si="6"/>
        <v>46040.416666665653</v>
      </c>
      <c r="B423" s="3" t="s">
        <v>84</v>
      </c>
      <c r="C423" s="70">
        <v>43.4</v>
      </c>
      <c r="D423" s="70">
        <v>66.7</v>
      </c>
      <c r="E423" s="71">
        <v>39.4</v>
      </c>
      <c r="F423" s="23"/>
    </row>
    <row r="424" spans="1:6" x14ac:dyDescent="0.3">
      <c r="A424" s="61">
        <f t="shared" si="6"/>
        <v>46040.458333332317</v>
      </c>
      <c r="B424" s="3" t="s">
        <v>84</v>
      </c>
      <c r="C424" s="70">
        <v>44.4</v>
      </c>
      <c r="D424" s="70">
        <v>64.099999999999994</v>
      </c>
      <c r="E424" s="71">
        <v>40.6</v>
      </c>
      <c r="F424" s="23"/>
    </row>
    <row r="425" spans="1:6" x14ac:dyDescent="0.3">
      <c r="A425" s="61">
        <f t="shared" si="6"/>
        <v>46040.499999998981</v>
      </c>
      <c r="B425" s="3" t="s">
        <v>84</v>
      </c>
      <c r="C425" s="70">
        <v>44.5</v>
      </c>
      <c r="D425" s="70">
        <v>62.5</v>
      </c>
      <c r="E425" s="71">
        <v>40.6</v>
      </c>
      <c r="F425" s="23"/>
    </row>
    <row r="426" spans="1:6" x14ac:dyDescent="0.3">
      <c r="A426" s="61">
        <f t="shared" si="6"/>
        <v>46040.541666665646</v>
      </c>
      <c r="B426" s="3" t="s">
        <v>84</v>
      </c>
      <c r="C426" s="70">
        <v>46.3</v>
      </c>
      <c r="D426" s="70">
        <v>62.3</v>
      </c>
      <c r="E426" s="71">
        <v>43.2</v>
      </c>
      <c r="F426" s="23"/>
    </row>
    <row r="427" spans="1:6" x14ac:dyDescent="0.3">
      <c r="A427" s="61">
        <f t="shared" si="6"/>
        <v>46040.58333333231</v>
      </c>
      <c r="B427" s="3" t="s">
        <v>84</v>
      </c>
      <c r="C427" s="70">
        <v>46.1</v>
      </c>
      <c r="D427" s="70">
        <v>60</v>
      </c>
      <c r="E427" s="71">
        <v>43.9</v>
      </c>
      <c r="F427" s="23"/>
    </row>
    <row r="428" spans="1:6" x14ac:dyDescent="0.3">
      <c r="A428" s="61">
        <f t="shared" si="6"/>
        <v>46040.624999998974</v>
      </c>
      <c r="B428" s="3" t="s">
        <v>84</v>
      </c>
      <c r="C428" s="70">
        <v>49.3</v>
      </c>
      <c r="D428" s="70">
        <v>67.3</v>
      </c>
      <c r="E428" s="71">
        <v>45.5</v>
      </c>
      <c r="F428" s="23"/>
    </row>
    <row r="429" spans="1:6" x14ac:dyDescent="0.3">
      <c r="A429" s="61">
        <f t="shared" si="6"/>
        <v>46040.666666665638</v>
      </c>
      <c r="B429" s="3" t="s">
        <v>84</v>
      </c>
      <c r="C429" s="70">
        <v>50.7</v>
      </c>
      <c r="D429" s="70">
        <v>70.3</v>
      </c>
      <c r="E429" s="71">
        <v>44.8</v>
      </c>
      <c r="F429" s="23"/>
    </row>
    <row r="430" spans="1:6" x14ac:dyDescent="0.3">
      <c r="A430" s="61">
        <f t="shared" si="6"/>
        <v>46040.708333332303</v>
      </c>
      <c r="B430" s="3" t="s">
        <v>84</v>
      </c>
      <c r="C430" s="70">
        <v>47.5</v>
      </c>
      <c r="D430" s="70">
        <v>79.900000000000006</v>
      </c>
      <c r="E430" s="71">
        <v>44.5</v>
      </c>
      <c r="F430" s="23"/>
    </row>
    <row r="431" spans="1:6" x14ac:dyDescent="0.3">
      <c r="A431" s="61">
        <f t="shared" si="6"/>
        <v>46040.749999998967</v>
      </c>
      <c r="B431" s="3" t="s">
        <v>84</v>
      </c>
      <c r="C431" s="70">
        <v>44.7</v>
      </c>
      <c r="D431" s="70">
        <v>56.3</v>
      </c>
      <c r="E431" s="71">
        <v>42.3</v>
      </c>
      <c r="F431" s="23"/>
    </row>
    <row r="432" spans="1:6" x14ac:dyDescent="0.3">
      <c r="A432" s="61">
        <f t="shared" si="6"/>
        <v>46040.791666665631</v>
      </c>
      <c r="B432" s="3" t="s">
        <v>84</v>
      </c>
      <c r="C432" s="70">
        <v>50.3</v>
      </c>
      <c r="D432" s="70">
        <v>75.599999999999994</v>
      </c>
      <c r="E432" s="71">
        <v>40.799999999999997</v>
      </c>
      <c r="F432" s="23"/>
    </row>
    <row r="433" spans="1:6" x14ac:dyDescent="0.3">
      <c r="A433" s="61">
        <f t="shared" si="6"/>
        <v>46040.833333332295</v>
      </c>
      <c r="B433" s="3" t="s">
        <v>84</v>
      </c>
      <c r="C433" s="70">
        <v>43.9</v>
      </c>
      <c r="D433" s="70">
        <v>54.1</v>
      </c>
      <c r="E433" s="71">
        <v>41</v>
      </c>
      <c r="F433" s="23"/>
    </row>
    <row r="434" spans="1:6" x14ac:dyDescent="0.3">
      <c r="A434" s="61">
        <f t="shared" si="6"/>
        <v>46040.87499999896</v>
      </c>
      <c r="B434" s="3" t="s">
        <v>84</v>
      </c>
      <c r="C434" s="70">
        <v>44.4</v>
      </c>
      <c r="D434" s="70">
        <v>59</v>
      </c>
      <c r="E434" s="71">
        <v>42</v>
      </c>
      <c r="F434" s="23"/>
    </row>
    <row r="435" spans="1:6" x14ac:dyDescent="0.3">
      <c r="A435" s="61">
        <f t="shared" si="6"/>
        <v>46040.916666665624</v>
      </c>
      <c r="B435" s="3" t="s">
        <v>84</v>
      </c>
      <c r="C435" s="70">
        <v>44.5</v>
      </c>
      <c r="D435" s="70">
        <v>57.6</v>
      </c>
      <c r="E435" s="71">
        <v>41.7</v>
      </c>
      <c r="F435" s="23"/>
    </row>
    <row r="436" spans="1:6" x14ac:dyDescent="0.3">
      <c r="A436" s="61">
        <f t="shared" si="6"/>
        <v>46040.958333332288</v>
      </c>
      <c r="B436" s="3" t="s">
        <v>84</v>
      </c>
      <c r="C436" s="70">
        <v>43.5</v>
      </c>
      <c r="D436" s="70">
        <v>61.6</v>
      </c>
      <c r="E436" s="71">
        <v>38.4</v>
      </c>
      <c r="F436" s="23"/>
    </row>
    <row r="437" spans="1:6" x14ac:dyDescent="0.3">
      <c r="A437" s="61">
        <f t="shared" si="6"/>
        <v>46040.999999998952</v>
      </c>
      <c r="B437" s="3" t="s">
        <v>84</v>
      </c>
      <c r="C437" s="70">
        <v>38.700000000000003</v>
      </c>
      <c r="D437" s="70">
        <v>56</v>
      </c>
      <c r="E437" s="71">
        <v>36.299999999999997</v>
      </c>
      <c r="F437" s="23"/>
    </row>
    <row r="438" spans="1:6" x14ac:dyDescent="0.3">
      <c r="A438" s="61">
        <f t="shared" si="6"/>
        <v>46041.041666665617</v>
      </c>
      <c r="B438" s="3" t="s">
        <v>84</v>
      </c>
      <c r="C438" s="70">
        <v>38</v>
      </c>
      <c r="D438" s="70">
        <v>53.5</v>
      </c>
      <c r="E438" s="71">
        <v>34.4</v>
      </c>
      <c r="F438" s="23"/>
    </row>
    <row r="439" spans="1:6" x14ac:dyDescent="0.3">
      <c r="A439" s="61">
        <f t="shared" si="6"/>
        <v>46041.083333332281</v>
      </c>
      <c r="B439" s="3" t="s">
        <v>84</v>
      </c>
      <c r="C439" s="70">
        <v>39</v>
      </c>
      <c r="D439" s="70">
        <v>76.2</v>
      </c>
      <c r="E439" s="71">
        <v>32.700000000000003</v>
      </c>
      <c r="F439" s="23"/>
    </row>
    <row r="440" spans="1:6" x14ac:dyDescent="0.3">
      <c r="A440" s="61">
        <f t="shared" si="6"/>
        <v>46041.124999998945</v>
      </c>
      <c r="B440" s="3" t="s">
        <v>84</v>
      </c>
      <c r="C440" s="70">
        <v>34.9</v>
      </c>
      <c r="D440" s="70">
        <v>49.9</v>
      </c>
      <c r="E440" s="71">
        <v>31.5</v>
      </c>
      <c r="F440" s="23"/>
    </row>
    <row r="441" spans="1:6" x14ac:dyDescent="0.3">
      <c r="A441" s="61">
        <f t="shared" si="6"/>
        <v>46041.166666665609</v>
      </c>
      <c r="B441" s="3" t="s">
        <v>84</v>
      </c>
      <c r="C441" s="70">
        <v>34.700000000000003</v>
      </c>
      <c r="D441" s="70">
        <v>49.9</v>
      </c>
      <c r="E441" s="71">
        <v>31.8</v>
      </c>
      <c r="F441" s="23"/>
    </row>
    <row r="442" spans="1:6" x14ac:dyDescent="0.3">
      <c r="A442" s="61">
        <f t="shared" si="6"/>
        <v>46041.208333332273</v>
      </c>
      <c r="B442" s="3" t="s">
        <v>84</v>
      </c>
      <c r="C442" s="70">
        <v>40.6</v>
      </c>
      <c r="D442" s="70">
        <v>59.1</v>
      </c>
      <c r="E442" s="71">
        <v>34.9</v>
      </c>
      <c r="F442" s="23"/>
    </row>
    <row r="443" spans="1:6" x14ac:dyDescent="0.3">
      <c r="A443" s="61">
        <f t="shared" si="6"/>
        <v>46041.249999998938</v>
      </c>
      <c r="B443" s="3" t="s">
        <v>84</v>
      </c>
      <c r="C443" s="70">
        <v>43.8</v>
      </c>
      <c r="D443" s="70">
        <v>58.7</v>
      </c>
      <c r="E443" s="71">
        <v>39.4</v>
      </c>
      <c r="F443" s="23"/>
    </row>
    <row r="444" spans="1:6" x14ac:dyDescent="0.3">
      <c r="A444" s="61">
        <f t="shared" si="6"/>
        <v>46041.291666665602</v>
      </c>
      <c r="B444" s="3" t="s">
        <v>84</v>
      </c>
      <c r="C444" s="70">
        <v>47</v>
      </c>
      <c r="D444" s="70">
        <v>69.7</v>
      </c>
      <c r="E444" s="71">
        <v>42.2</v>
      </c>
      <c r="F444" s="23"/>
    </row>
    <row r="445" spans="1:6" x14ac:dyDescent="0.3">
      <c r="A445" s="61">
        <f t="shared" si="6"/>
        <v>46041.333333332266</v>
      </c>
      <c r="B445" s="3" t="s">
        <v>84</v>
      </c>
      <c r="C445" s="70">
        <v>47.1</v>
      </c>
      <c r="D445" s="70">
        <v>82.9</v>
      </c>
      <c r="E445" s="71">
        <v>43.6</v>
      </c>
      <c r="F445" s="23"/>
    </row>
    <row r="446" spans="1:6" x14ac:dyDescent="0.3">
      <c r="A446" s="61">
        <f t="shared" si="6"/>
        <v>46041.37499999893</v>
      </c>
      <c r="B446" s="3" t="s">
        <v>84</v>
      </c>
      <c r="C446" s="70">
        <v>47.2</v>
      </c>
      <c r="D446" s="70">
        <v>64.8</v>
      </c>
      <c r="E446" s="71">
        <v>45</v>
      </c>
      <c r="F446" s="23"/>
    </row>
    <row r="447" spans="1:6" x14ac:dyDescent="0.3">
      <c r="A447" s="61">
        <f t="shared" si="6"/>
        <v>46041.416666665595</v>
      </c>
      <c r="B447" s="3" t="s">
        <v>84</v>
      </c>
      <c r="C447" s="70">
        <v>46</v>
      </c>
      <c r="D447" s="70">
        <v>67.3</v>
      </c>
      <c r="E447" s="71">
        <v>42.9</v>
      </c>
      <c r="F447" s="23"/>
    </row>
    <row r="448" spans="1:6" x14ac:dyDescent="0.3">
      <c r="A448" s="61">
        <f t="shared" si="6"/>
        <v>46041.458333332259</v>
      </c>
      <c r="B448" s="3" t="s">
        <v>84</v>
      </c>
      <c r="C448" s="70">
        <v>46.3</v>
      </c>
      <c r="D448" s="70">
        <v>73.099999999999994</v>
      </c>
      <c r="E448" s="71">
        <v>43.4</v>
      </c>
      <c r="F448" s="23"/>
    </row>
    <row r="449" spans="1:6" x14ac:dyDescent="0.3">
      <c r="A449" s="61">
        <f t="shared" si="6"/>
        <v>46041.499999998923</v>
      </c>
      <c r="B449" s="3" t="s">
        <v>84</v>
      </c>
      <c r="C449" s="70">
        <v>46</v>
      </c>
      <c r="D449" s="70">
        <v>73.2</v>
      </c>
      <c r="E449" s="71">
        <v>43.2</v>
      </c>
      <c r="F449" s="23"/>
    </row>
    <row r="450" spans="1:6" x14ac:dyDescent="0.3">
      <c r="A450" s="61">
        <f t="shared" si="6"/>
        <v>46041.541666665587</v>
      </c>
      <c r="B450" s="3" t="s">
        <v>84</v>
      </c>
      <c r="C450" s="70">
        <v>46.1</v>
      </c>
      <c r="D450" s="70">
        <v>70.8</v>
      </c>
      <c r="E450" s="71">
        <v>42.2</v>
      </c>
      <c r="F450" s="23"/>
    </row>
    <row r="451" spans="1:6" x14ac:dyDescent="0.3">
      <c r="A451" s="61">
        <f t="shared" si="6"/>
        <v>46041.583333332252</v>
      </c>
      <c r="B451" s="3" t="s">
        <v>84</v>
      </c>
      <c r="C451" s="70">
        <v>46.5</v>
      </c>
      <c r="D451" s="70">
        <v>71</v>
      </c>
      <c r="E451" s="71">
        <v>43</v>
      </c>
      <c r="F451" s="23"/>
    </row>
    <row r="452" spans="1:6" x14ac:dyDescent="0.3">
      <c r="A452" s="61">
        <f t="shared" si="6"/>
        <v>46041.624999998916</v>
      </c>
      <c r="B452" s="3" t="s">
        <v>84</v>
      </c>
      <c r="C452" s="70">
        <v>45.5</v>
      </c>
      <c r="D452" s="70">
        <v>61.7</v>
      </c>
      <c r="E452" s="71">
        <v>43.6</v>
      </c>
      <c r="F452" s="23"/>
    </row>
    <row r="453" spans="1:6" x14ac:dyDescent="0.3">
      <c r="A453" s="61">
        <f t="shared" si="6"/>
        <v>46041.66666666558</v>
      </c>
      <c r="B453" s="3" t="s">
        <v>84</v>
      </c>
      <c r="C453" s="70">
        <v>46.5</v>
      </c>
      <c r="D453" s="70">
        <v>75.400000000000006</v>
      </c>
      <c r="E453" s="71">
        <v>44.6</v>
      </c>
      <c r="F453" s="23"/>
    </row>
    <row r="454" spans="1:6" x14ac:dyDescent="0.3">
      <c r="A454" s="61">
        <f t="shared" si="6"/>
        <v>46041.708333332244</v>
      </c>
      <c r="B454" s="3" t="s">
        <v>84</v>
      </c>
      <c r="C454" s="70">
        <v>46.9</v>
      </c>
      <c r="D454" s="70">
        <v>65.8</v>
      </c>
      <c r="E454" s="71">
        <v>44.1</v>
      </c>
      <c r="F454" s="23"/>
    </row>
    <row r="455" spans="1:6" x14ac:dyDescent="0.3">
      <c r="A455" s="61">
        <f t="shared" ref="A455:A518" si="7">A454+TIME(1,0,0)</f>
        <v>46041.749999998909</v>
      </c>
      <c r="B455" s="3" t="s">
        <v>84</v>
      </c>
      <c r="C455" s="70">
        <v>44.9</v>
      </c>
      <c r="D455" s="70">
        <v>72.400000000000006</v>
      </c>
      <c r="E455" s="71">
        <v>43.2</v>
      </c>
      <c r="F455" s="23"/>
    </row>
    <row r="456" spans="1:6" x14ac:dyDescent="0.3">
      <c r="A456" s="61">
        <f t="shared" si="7"/>
        <v>46041.791666665573</v>
      </c>
      <c r="B456" s="3" t="s">
        <v>84</v>
      </c>
      <c r="C456" s="70">
        <v>44.5</v>
      </c>
      <c r="D456" s="70">
        <v>59.5</v>
      </c>
      <c r="E456" s="71">
        <v>41.3</v>
      </c>
      <c r="F456" s="23"/>
    </row>
    <row r="457" spans="1:6" x14ac:dyDescent="0.3">
      <c r="A457" s="61">
        <f t="shared" si="7"/>
        <v>46041.833333332237</v>
      </c>
      <c r="B457" s="3" t="s">
        <v>84</v>
      </c>
      <c r="C457" s="70">
        <v>43.8</v>
      </c>
      <c r="D457" s="70">
        <v>58.9</v>
      </c>
      <c r="E457" s="71">
        <v>41.8</v>
      </c>
      <c r="F457" s="23"/>
    </row>
    <row r="458" spans="1:6" x14ac:dyDescent="0.3">
      <c r="A458" s="61">
        <f t="shared" si="7"/>
        <v>46041.874999998901</v>
      </c>
      <c r="B458" s="3" t="s">
        <v>84</v>
      </c>
      <c r="C458" s="70">
        <v>42.7</v>
      </c>
      <c r="D458" s="70">
        <v>54.5</v>
      </c>
      <c r="E458" s="71">
        <v>40.700000000000003</v>
      </c>
      <c r="F458" s="23"/>
    </row>
    <row r="459" spans="1:6" x14ac:dyDescent="0.3">
      <c r="A459" s="61">
        <f t="shared" si="7"/>
        <v>46041.916666665566</v>
      </c>
      <c r="B459" s="3" t="s">
        <v>84</v>
      </c>
      <c r="C459" s="70">
        <v>41.8</v>
      </c>
      <c r="D459" s="70">
        <v>52.1</v>
      </c>
      <c r="E459" s="71">
        <v>39.799999999999997</v>
      </c>
      <c r="F459" s="23"/>
    </row>
    <row r="460" spans="1:6" x14ac:dyDescent="0.3">
      <c r="A460" s="61">
        <f t="shared" si="7"/>
        <v>46041.95833333223</v>
      </c>
      <c r="B460" s="3" t="s">
        <v>84</v>
      </c>
      <c r="C460" s="70">
        <v>40.5</v>
      </c>
      <c r="D460" s="70">
        <v>53.7</v>
      </c>
      <c r="E460" s="71">
        <v>38</v>
      </c>
      <c r="F460" s="23"/>
    </row>
    <row r="461" spans="1:6" x14ac:dyDescent="0.3">
      <c r="A461" s="61">
        <f t="shared" si="7"/>
        <v>46041.999999998894</v>
      </c>
      <c r="B461" s="3" t="s">
        <v>84</v>
      </c>
      <c r="C461" s="70">
        <v>38.200000000000003</v>
      </c>
      <c r="D461" s="70">
        <v>48.4</v>
      </c>
      <c r="E461" s="71">
        <v>35.5</v>
      </c>
      <c r="F461" s="23"/>
    </row>
    <row r="462" spans="1:6" x14ac:dyDescent="0.3">
      <c r="A462" s="61">
        <f t="shared" si="7"/>
        <v>46042.041666665558</v>
      </c>
      <c r="B462" s="3" t="s">
        <v>84</v>
      </c>
      <c r="C462" s="70">
        <v>36.299999999999997</v>
      </c>
      <c r="D462" s="70">
        <v>50.4</v>
      </c>
      <c r="E462" s="71">
        <v>32.299999999999997</v>
      </c>
      <c r="F462" s="23"/>
    </row>
    <row r="463" spans="1:6" x14ac:dyDescent="0.3">
      <c r="A463" s="61">
        <f t="shared" si="7"/>
        <v>46042.083333332223</v>
      </c>
      <c r="B463" s="3" t="s">
        <v>84</v>
      </c>
      <c r="C463" s="70">
        <v>36.4</v>
      </c>
      <c r="D463" s="70">
        <v>48.7</v>
      </c>
      <c r="E463" s="71">
        <v>33.700000000000003</v>
      </c>
      <c r="F463" s="23"/>
    </row>
    <row r="464" spans="1:6" x14ac:dyDescent="0.3">
      <c r="A464" s="61">
        <f t="shared" si="7"/>
        <v>46042.124999998887</v>
      </c>
      <c r="B464" s="3" t="s">
        <v>84</v>
      </c>
      <c r="C464" s="70">
        <v>36.5</v>
      </c>
      <c r="D464" s="70">
        <v>48.2</v>
      </c>
      <c r="E464" s="71">
        <v>33.9</v>
      </c>
      <c r="F464" s="23"/>
    </row>
    <row r="465" spans="1:6" x14ac:dyDescent="0.3">
      <c r="A465" s="61">
        <f t="shared" si="7"/>
        <v>46042.166666665551</v>
      </c>
      <c r="B465" s="3" t="s">
        <v>84</v>
      </c>
      <c r="C465" s="70">
        <v>37.799999999999997</v>
      </c>
      <c r="D465" s="70">
        <v>50.2</v>
      </c>
      <c r="E465" s="71">
        <v>35.4</v>
      </c>
      <c r="F465" s="23"/>
    </row>
    <row r="466" spans="1:6" x14ac:dyDescent="0.3">
      <c r="A466" s="61">
        <f t="shared" si="7"/>
        <v>46042.208333332215</v>
      </c>
      <c r="B466" s="3" t="s">
        <v>84</v>
      </c>
      <c r="C466" s="70">
        <v>40.799999999999997</v>
      </c>
      <c r="D466" s="70">
        <v>54.2</v>
      </c>
      <c r="E466" s="71">
        <v>37.6</v>
      </c>
      <c r="F466" s="23"/>
    </row>
    <row r="467" spans="1:6" x14ac:dyDescent="0.3">
      <c r="A467" s="61">
        <f t="shared" si="7"/>
        <v>46042.24999999888</v>
      </c>
      <c r="B467" s="3" t="s">
        <v>84</v>
      </c>
      <c r="C467" s="70">
        <v>44.3</v>
      </c>
      <c r="D467" s="70">
        <v>55.2</v>
      </c>
      <c r="E467" s="71">
        <v>41.3</v>
      </c>
      <c r="F467" s="23"/>
    </row>
    <row r="468" spans="1:6" x14ac:dyDescent="0.3">
      <c r="A468" s="61">
        <f t="shared" si="7"/>
        <v>46042.291666665544</v>
      </c>
      <c r="B468" s="3" t="s">
        <v>84</v>
      </c>
      <c r="C468" s="70">
        <v>46.2</v>
      </c>
      <c r="D468" s="70">
        <v>61.4</v>
      </c>
      <c r="E468" s="71">
        <v>44</v>
      </c>
      <c r="F468" s="23"/>
    </row>
    <row r="469" spans="1:6" x14ac:dyDescent="0.3">
      <c r="A469" s="61">
        <f t="shared" si="7"/>
        <v>46042.333333332208</v>
      </c>
      <c r="B469" s="3" t="s">
        <v>84</v>
      </c>
      <c r="C469" s="70">
        <v>48</v>
      </c>
      <c r="D469" s="70">
        <v>77</v>
      </c>
      <c r="E469" s="71">
        <v>45.1</v>
      </c>
      <c r="F469" s="23"/>
    </row>
    <row r="470" spans="1:6" x14ac:dyDescent="0.3">
      <c r="A470" s="61">
        <f t="shared" si="7"/>
        <v>46042.374999998872</v>
      </c>
      <c r="B470" s="3" t="s">
        <v>84</v>
      </c>
      <c r="C470" s="70">
        <v>48.4</v>
      </c>
      <c r="D470" s="70">
        <v>66.7</v>
      </c>
      <c r="E470" s="71">
        <v>46.2</v>
      </c>
      <c r="F470" s="23"/>
    </row>
    <row r="471" spans="1:6" x14ac:dyDescent="0.3">
      <c r="A471" s="61">
        <f t="shared" si="7"/>
        <v>46042.416666665536</v>
      </c>
      <c r="B471" s="3" t="s">
        <v>84</v>
      </c>
      <c r="C471" s="70">
        <v>48.6</v>
      </c>
      <c r="D471" s="70">
        <v>76</v>
      </c>
      <c r="E471" s="71">
        <v>45.4</v>
      </c>
      <c r="F471" s="23"/>
    </row>
    <row r="472" spans="1:6" x14ac:dyDescent="0.3">
      <c r="A472" s="61">
        <f t="shared" si="7"/>
        <v>46042.458333332201</v>
      </c>
      <c r="B472" s="3" t="s">
        <v>84</v>
      </c>
      <c r="C472" s="70">
        <v>50.2</v>
      </c>
      <c r="D472" s="70">
        <v>76.599999999999994</v>
      </c>
      <c r="E472" s="71">
        <v>44.6</v>
      </c>
      <c r="F472" s="23"/>
    </row>
    <row r="473" spans="1:6" x14ac:dyDescent="0.3">
      <c r="A473" s="61">
        <f t="shared" si="7"/>
        <v>46042.499999998865</v>
      </c>
      <c r="B473" s="3" t="s">
        <v>84</v>
      </c>
      <c r="C473" s="70">
        <v>47.8</v>
      </c>
      <c r="D473" s="70">
        <v>69.2</v>
      </c>
      <c r="E473" s="71">
        <v>44.3</v>
      </c>
      <c r="F473" s="23"/>
    </row>
    <row r="474" spans="1:6" x14ac:dyDescent="0.3">
      <c r="A474" s="61">
        <f t="shared" si="7"/>
        <v>46042.541666665529</v>
      </c>
      <c r="B474" s="3" t="s">
        <v>84</v>
      </c>
      <c r="C474" s="70">
        <v>47.9</v>
      </c>
      <c r="D474" s="70">
        <v>75.8</v>
      </c>
      <c r="E474" s="71">
        <v>44.8</v>
      </c>
      <c r="F474" s="23"/>
    </row>
    <row r="475" spans="1:6" x14ac:dyDescent="0.3">
      <c r="A475" s="61">
        <f t="shared" si="7"/>
        <v>46042.583333332193</v>
      </c>
      <c r="B475" s="3" t="s">
        <v>84</v>
      </c>
      <c r="C475" s="70">
        <v>50.3</v>
      </c>
      <c r="D475" s="70">
        <v>75.8</v>
      </c>
      <c r="E475" s="71">
        <v>45</v>
      </c>
      <c r="F475" s="23"/>
    </row>
    <row r="476" spans="1:6" x14ac:dyDescent="0.3">
      <c r="A476" s="61">
        <f t="shared" si="7"/>
        <v>46042.624999998858</v>
      </c>
      <c r="B476" s="3" t="s">
        <v>84</v>
      </c>
      <c r="C476" s="70">
        <v>48.7</v>
      </c>
      <c r="D476" s="70">
        <v>76.400000000000006</v>
      </c>
      <c r="E476" s="71">
        <v>45.8</v>
      </c>
      <c r="F476" s="23"/>
    </row>
    <row r="477" spans="1:6" x14ac:dyDescent="0.3">
      <c r="A477" s="61">
        <f t="shared" si="7"/>
        <v>46042.666666665522</v>
      </c>
      <c r="B477" s="3" t="s">
        <v>84</v>
      </c>
      <c r="C477" s="70">
        <v>49.5</v>
      </c>
      <c r="D477" s="70">
        <v>72</v>
      </c>
      <c r="E477" s="71">
        <v>45.8</v>
      </c>
      <c r="F477" s="23"/>
    </row>
    <row r="478" spans="1:6" x14ac:dyDescent="0.3">
      <c r="A478" s="61">
        <f t="shared" si="7"/>
        <v>46042.708333332186</v>
      </c>
      <c r="B478" s="3" t="s">
        <v>84</v>
      </c>
      <c r="C478" s="70">
        <v>49.6</v>
      </c>
      <c r="D478" s="70">
        <v>76.8</v>
      </c>
      <c r="E478" s="71">
        <v>45.5</v>
      </c>
      <c r="F478" s="23"/>
    </row>
    <row r="479" spans="1:6" x14ac:dyDescent="0.3">
      <c r="A479" s="61">
        <f t="shared" si="7"/>
        <v>46042.74999999885</v>
      </c>
      <c r="B479" s="3" t="s">
        <v>84</v>
      </c>
      <c r="C479" s="70">
        <v>48.3</v>
      </c>
      <c r="D479" s="70">
        <v>71.400000000000006</v>
      </c>
      <c r="E479" s="71">
        <v>45.5</v>
      </c>
      <c r="F479" s="23"/>
    </row>
    <row r="480" spans="1:6" x14ac:dyDescent="0.3">
      <c r="A480" s="61">
        <f t="shared" si="7"/>
        <v>46042.791666665515</v>
      </c>
      <c r="B480" s="3" t="s">
        <v>84</v>
      </c>
      <c r="C480" s="70">
        <v>48</v>
      </c>
      <c r="D480" s="70">
        <v>67.2</v>
      </c>
      <c r="E480" s="71">
        <v>45.3</v>
      </c>
      <c r="F480" s="23"/>
    </row>
    <row r="481" spans="1:6" x14ac:dyDescent="0.3">
      <c r="A481" s="61">
        <f t="shared" si="7"/>
        <v>46042.833333332179</v>
      </c>
      <c r="B481" s="3" t="s">
        <v>84</v>
      </c>
      <c r="C481" s="70">
        <v>46.2</v>
      </c>
      <c r="D481" s="70">
        <v>63</v>
      </c>
      <c r="E481" s="71">
        <v>43.5</v>
      </c>
      <c r="F481" s="23"/>
    </row>
    <row r="482" spans="1:6" x14ac:dyDescent="0.3">
      <c r="A482" s="61">
        <f t="shared" si="7"/>
        <v>46042.874999998843</v>
      </c>
      <c r="B482" s="3" t="s">
        <v>84</v>
      </c>
      <c r="C482" s="70">
        <v>46.3</v>
      </c>
      <c r="D482" s="70">
        <v>62</v>
      </c>
      <c r="E482" s="71">
        <v>43.2</v>
      </c>
      <c r="F482" s="23"/>
    </row>
    <row r="483" spans="1:6" x14ac:dyDescent="0.3">
      <c r="A483" s="61">
        <f t="shared" si="7"/>
        <v>46042.916666665507</v>
      </c>
      <c r="B483" s="3" t="s">
        <v>84</v>
      </c>
      <c r="C483" s="70">
        <v>48.4</v>
      </c>
      <c r="D483" s="70">
        <v>64.599999999999994</v>
      </c>
      <c r="E483" s="71">
        <v>43.8</v>
      </c>
      <c r="F483" s="23"/>
    </row>
    <row r="484" spans="1:6" x14ac:dyDescent="0.3">
      <c r="A484" s="61">
        <f t="shared" si="7"/>
        <v>46042.958333332172</v>
      </c>
      <c r="B484" s="3" t="s">
        <v>84</v>
      </c>
      <c r="C484" s="70">
        <v>46.6</v>
      </c>
      <c r="D484" s="70">
        <v>61.3</v>
      </c>
      <c r="E484" s="71">
        <v>42.5</v>
      </c>
      <c r="F484" s="23"/>
    </row>
    <row r="485" spans="1:6" x14ac:dyDescent="0.3">
      <c r="A485" s="61">
        <f t="shared" si="7"/>
        <v>46042.999999998836</v>
      </c>
      <c r="B485" s="3" t="s">
        <v>84</v>
      </c>
      <c r="C485" s="70">
        <v>43.7</v>
      </c>
      <c r="D485" s="70">
        <v>56.9</v>
      </c>
      <c r="E485" s="71">
        <v>37</v>
      </c>
      <c r="F485" s="23"/>
    </row>
    <row r="486" spans="1:6" x14ac:dyDescent="0.3">
      <c r="A486" s="61">
        <f t="shared" si="7"/>
        <v>46043.0416666655</v>
      </c>
      <c r="B486" s="3" t="s">
        <v>84</v>
      </c>
      <c r="C486" s="70">
        <v>41.9</v>
      </c>
      <c r="D486" s="70">
        <v>54.7</v>
      </c>
      <c r="E486" s="71">
        <v>35.4</v>
      </c>
      <c r="F486" s="23"/>
    </row>
    <row r="487" spans="1:6" x14ac:dyDescent="0.3">
      <c r="A487" s="61">
        <f t="shared" si="7"/>
        <v>46043.083333332164</v>
      </c>
      <c r="B487" s="3" t="s">
        <v>84</v>
      </c>
      <c r="C487" s="70">
        <v>39</v>
      </c>
      <c r="D487" s="70">
        <v>57.9</v>
      </c>
      <c r="E487" s="71">
        <v>32.9</v>
      </c>
      <c r="F487" s="23"/>
    </row>
    <row r="488" spans="1:6" x14ac:dyDescent="0.3">
      <c r="A488" s="61">
        <f t="shared" si="7"/>
        <v>46043.124999998829</v>
      </c>
      <c r="B488" s="3" t="s">
        <v>84</v>
      </c>
      <c r="C488" s="70">
        <v>37</v>
      </c>
      <c r="D488" s="70">
        <v>51</v>
      </c>
      <c r="E488" s="71">
        <v>33.700000000000003</v>
      </c>
      <c r="F488" s="23"/>
    </row>
    <row r="489" spans="1:6" x14ac:dyDescent="0.3">
      <c r="A489" s="61">
        <f t="shared" si="7"/>
        <v>46043.166666665493</v>
      </c>
      <c r="B489" s="3" t="s">
        <v>84</v>
      </c>
      <c r="C489" s="70">
        <v>38.5</v>
      </c>
      <c r="D489" s="70">
        <v>52.5</v>
      </c>
      <c r="E489" s="71">
        <v>36.299999999999997</v>
      </c>
      <c r="F489" s="23"/>
    </row>
    <row r="490" spans="1:6" x14ac:dyDescent="0.3">
      <c r="A490" s="61">
        <f t="shared" si="7"/>
        <v>46043.208333332157</v>
      </c>
      <c r="B490" s="3" t="s">
        <v>84</v>
      </c>
      <c r="C490" s="70">
        <v>40.799999999999997</v>
      </c>
      <c r="D490" s="70">
        <v>51</v>
      </c>
      <c r="E490" s="71">
        <v>38.1</v>
      </c>
      <c r="F490" s="23"/>
    </row>
    <row r="491" spans="1:6" x14ac:dyDescent="0.3">
      <c r="A491" s="61">
        <f t="shared" si="7"/>
        <v>46043.249999998821</v>
      </c>
      <c r="B491" s="3" t="s">
        <v>84</v>
      </c>
      <c r="C491" s="70">
        <v>45.9</v>
      </c>
      <c r="D491" s="70">
        <v>57.9</v>
      </c>
      <c r="E491" s="71">
        <v>42.2</v>
      </c>
      <c r="F491" s="23"/>
    </row>
    <row r="492" spans="1:6" x14ac:dyDescent="0.3">
      <c r="A492" s="61">
        <f t="shared" si="7"/>
        <v>46043.291666665486</v>
      </c>
      <c r="B492" s="3" t="s">
        <v>84</v>
      </c>
      <c r="C492" s="70">
        <v>48.9</v>
      </c>
      <c r="D492" s="70">
        <v>59</v>
      </c>
      <c r="E492" s="71">
        <v>47</v>
      </c>
      <c r="F492" s="23"/>
    </row>
    <row r="493" spans="1:6" x14ac:dyDescent="0.3">
      <c r="A493" s="61">
        <f t="shared" si="7"/>
        <v>46043.33333333215</v>
      </c>
      <c r="B493" s="3" t="s">
        <v>84</v>
      </c>
      <c r="C493" s="70">
        <v>50.1</v>
      </c>
      <c r="D493" s="70">
        <v>64.7</v>
      </c>
      <c r="E493" s="71">
        <v>47.1</v>
      </c>
      <c r="F493" s="23"/>
    </row>
    <row r="494" spans="1:6" x14ac:dyDescent="0.3">
      <c r="A494" s="61">
        <f t="shared" si="7"/>
        <v>46043.374999998814</v>
      </c>
      <c r="B494" s="3" t="s">
        <v>84</v>
      </c>
      <c r="C494" s="70">
        <v>48.9</v>
      </c>
      <c r="D494" s="70">
        <v>65.8</v>
      </c>
      <c r="E494" s="71">
        <v>46.8</v>
      </c>
      <c r="F494" s="23"/>
    </row>
    <row r="495" spans="1:6" x14ac:dyDescent="0.3">
      <c r="A495" s="61">
        <f t="shared" si="7"/>
        <v>46043.416666665478</v>
      </c>
      <c r="B495" s="3" t="s">
        <v>84</v>
      </c>
      <c r="C495" s="70">
        <v>50.9</v>
      </c>
      <c r="D495" s="70">
        <v>75.5</v>
      </c>
      <c r="E495" s="71">
        <v>46.4</v>
      </c>
      <c r="F495" s="23"/>
    </row>
    <row r="496" spans="1:6" x14ac:dyDescent="0.3">
      <c r="A496" s="61">
        <f t="shared" si="7"/>
        <v>46043.458333332143</v>
      </c>
      <c r="B496" s="3" t="s">
        <v>84</v>
      </c>
      <c r="C496" s="70">
        <v>49.9</v>
      </c>
      <c r="D496" s="70">
        <v>74.2</v>
      </c>
      <c r="E496" s="71">
        <v>47.3</v>
      </c>
      <c r="F496" s="23"/>
    </row>
    <row r="497" spans="1:6" x14ac:dyDescent="0.3">
      <c r="A497" s="61">
        <f t="shared" si="7"/>
        <v>46043.499999998807</v>
      </c>
      <c r="B497" s="3" t="s">
        <v>84</v>
      </c>
      <c r="C497" s="70">
        <v>50.2</v>
      </c>
      <c r="D497" s="70">
        <v>79.8</v>
      </c>
      <c r="E497" s="71">
        <v>47.3</v>
      </c>
      <c r="F497" s="23"/>
    </row>
    <row r="498" spans="1:6" x14ac:dyDescent="0.3">
      <c r="A498" s="61">
        <f t="shared" si="7"/>
        <v>46043.541666665471</v>
      </c>
      <c r="B498" s="3" t="s">
        <v>84</v>
      </c>
      <c r="C498" s="70" t="s">
        <v>173</v>
      </c>
      <c r="D498" s="70" t="s">
        <v>173</v>
      </c>
      <c r="E498" s="71" t="s">
        <v>173</v>
      </c>
      <c r="F498" s="23"/>
    </row>
    <row r="499" spans="1:6" x14ac:dyDescent="0.3">
      <c r="A499" s="61">
        <f t="shared" si="7"/>
        <v>46043.583333332135</v>
      </c>
      <c r="B499" s="3" t="s">
        <v>84</v>
      </c>
      <c r="C499" s="70">
        <v>50.1</v>
      </c>
      <c r="D499" s="70">
        <v>75</v>
      </c>
      <c r="E499" s="71">
        <v>46.5</v>
      </c>
      <c r="F499" s="23"/>
    </row>
    <row r="500" spans="1:6" x14ac:dyDescent="0.3">
      <c r="A500" s="61">
        <f t="shared" si="7"/>
        <v>46043.624999998799</v>
      </c>
      <c r="B500" s="3" t="s">
        <v>84</v>
      </c>
      <c r="C500" s="70">
        <v>48.8</v>
      </c>
      <c r="D500" s="70">
        <v>63</v>
      </c>
      <c r="E500" s="71">
        <v>46.6</v>
      </c>
      <c r="F500" s="23"/>
    </row>
    <row r="501" spans="1:6" x14ac:dyDescent="0.3">
      <c r="A501" s="61">
        <f t="shared" si="7"/>
        <v>46043.666666665464</v>
      </c>
      <c r="B501" s="3" t="s">
        <v>84</v>
      </c>
      <c r="C501" s="70">
        <v>48.5</v>
      </c>
      <c r="D501" s="70">
        <v>71.400000000000006</v>
      </c>
      <c r="E501" s="71">
        <v>46.5</v>
      </c>
      <c r="F501" s="23"/>
    </row>
    <row r="502" spans="1:6" x14ac:dyDescent="0.3">
      <c r="A502" s="61">
        <f t="shared" si="7"/>
        <v>46043.708333332128</v>
      </c>
      <c r="B502" s="3" t="s">
        <v>84</v>
      </c>
      <c r="C502" s="70">
        <v>48.7</v>
      </c>
      <c r="D502" s="70">
        <v>61.3</v>
      </c>
      <c r="E502" s="71">
        <v>46.8</v>
      </c>
      <c r="F502" s="23"/>
    </row>
    <row r="503" spans="1:6" x14ac:dyDescent="0.3">
      <c r="A503" s="61">
        <f t="shared" si="7"/>
        <v>46043.749999998792</v>
      </c>
      <c r="B503" s="3" t="s">
        <v>84</v>
      </c>
      <c r="C503" s="70">
        <v>48.7</v>
      </c>
      <c r="D503" s="70">
        <v>64.599999999999994</v>
      </c>
      <c r="E503" s="71">
        <v>46.3</v>
      </c>
      <c r="F503" s="23"/>
    </row>
    <row r="504" spans="1:6" x14ac:dyDescent="0.3">
      <c r="A504" s="61">
        <f t="shared" si="7"/>
        <v>46043.791666665456</v>
      </c>
      <c r="B504" s="3" t="s">
        <v>84</v>
      </c>
      <c r="C504" s="70">
        <v>47.2</v>
      </c>
      <c r="D504" s="70">
        <v>57.4</v>
      </c>
      <c r="E504" s="71">
        <v>45.2</v>
      </c>
      <c r="F504" s="23"/>
    </row>
    <row r="505" spans="1:6" x14ac:dyDescent="0.3">
      <c r="A505" s="61">
        <f t="shared" si="7"/>
        <v>46043.833333332121</v>
      </c>
      <c r="B505" s="3" t="s">
        <v>84</v>
      </c>
      <c r="C505" s="70">
        <v>47.3</v>
      </c>
      <c r="D505" s="70">
        <v>66.5</v>
      </c>
      <c r="E505" s="71">
        <v>44.4</v>
      </c>
      <c r="F505" s="23"/>
    </row>
    <row r="506" spans="1:6" x14ac:dyDescent="0.3">
      <c r="A506" s="61">
        <f t="shared" si="7"/>
        <v>46043.874999998785</v>
      </c>
      <c r="B506" s="3" t="s">
        <v>84</v>
      </c>
      <c r="C506" s="70">
        <v>46.1</v>
      </c>
      <c r="D506" s="70">
        <v>57.5</v>
      </c>
      <c r="E506" s="71">
        <v>43.9</v>
      </c>
      <c r="F506" s="23"/>
    </row>
    <row r="507" spans="1:6" x14ac:dyDescent="0.3">
      <c r="A507" s="61">
        <f>A506+TIME(1,0,0)</f>
        <v>46043.916666665449</v>
      </c>
      <c r="B507" s="3" t="s">
        <v>84</v>
      </c>
      <c r="C507" s="70">
        <v>45.8</v>
      </c>
      <c r="D507" s="70">
        <v>58.4</v>
      </c>
      <c r="E507" s="71">
        <v>42.8</v>
      </c>
      <c r="F507" s="23"/>
    </row>
    <row r="508" spans="1:6" x14ac:dyDescent="0.3">
      <c r="A508" s="61">
        <f t="shared" si="7"/>
        <v>46043.958333332113</v>
      </c>
      <c r="B508" s="3" t="s">
        <v>84</v>
      </c>
      <c r="C508" s="70">
        <v>44.5</v>
      </c>
      <c r="D508" s="70">
        <v>57.7</v>
      </c>
      <c r="E508" s="71">
        <v>41.8</v>
      </c>
      <c r="F508" s="23"/>
    </row>
    <row r="509" spans="1:6" x14ac:dyDescent="0.3">
      <c r="A509" s="61">
        <f t="shared" si="7"/>
        <v>46043.999999998778</v>
      </c>
      <c r="B509" s="3" t="s">
        <v>84</v>
      </c>
      <c r="C509" s="70">
        <v>42.7</v>
      </c>
      <c r="D509" s="70">
        <v>59.1</v>
      </c>
      <c r="E509" s="71">
        <v>39.4</v>
      </c>
      <c r="F509" s="23"/>
    </row>
    <row r="510" spans="1:6" x14ac:dyDescent="0.3">
      <c r="A510" s="61">
        <f t="shared" si="7"/>
        <v>46044.041666665442</v>
      </c>
      <c r="B510" s="3" t="s">
        <v>84</v>
      </c>
      <c r="C510" s="70">
        <v>40.6</v>
      </c>
      <c r="D510" s="70">
        <v>53.4</v>
      </c>
      <c r="E510" s="71">
        <v>37.299999999999997</v>
      </c>
      <c r="F510" s="23"/>
    </row>
    <row r="511" spans="1:6" x14ac:dyDescent="0.3">
      <c r="A511" s="61">
        <f t="shared" si="7"/>
        <v>46044.083333332106</v>
      </c>
      <c r="B511" s="3" t="s">
        <v>84</v>
      </c>
      <c r="C511" s="70">
        <v>39.4</v>
      </c>
      <c r="D511" s="70">
        <v>52.3</v>
      </c>
      <c r="E511" s="71">
        <v>35.6</v>
      </c>
      <c r="F511" s="23"/>
    </row>
    <row r="512" spans="1:6" x14ac:dyDescent="0.3">
      <c r="A512" s="61">
        <f t="shared" si="7"/>
        <v>46044.12499999877</v>
      </c>
      <c r="B512" s="3" t="s">
        <v>84</v>
      </c>
      <c r="C512" s="70">
        <v>39</v>
      </c>
      <c r="D512" s="70">
        <v>52.7</v>
      </c>
      <c r="E512" s="71">
        <v>35.6</v>
      </c>
      <c r="F512" s="23"/>
    </row>
    <row r="513" spans="1:6" x14ac:dyDescent="0.3">
      <c r="A513" s="61">
        <f t="shared" si="7"/>
        <v>46044.166666665435</v>
      </c>
      <c r="B513" s="3" t="s">
        <v>84</v>
      </c>
      <c r="C513" s="70">
        <v>39.9</v>
      </c>
      <c r="D513" s="70">
        <v>50.5</v>
      </c>
      <c r="E513" s="71">
        <v>37.799999999999997</v>
      </c>
      <c r="F513" s="23"/>
    </row>
    <row r="514" spans="1:6" x14ac:dyDescent="0.3">
      <c r="A514" s="61">
        <f t="shared" si="7"/>
        <v>46044.208333332099</v>
      </c>
      <c r="B514" s="3" t="s">
        <v>84</v>
      </c>
      <c r="C514" s="70">
        <v>42.4</v>
      </c>
      <c r="D514" s="70">
        <v>53.5</v>
      </c>
      <c r="E514" s="71">
        <v>40</v>
      </c>
      <c r="F514" s="23"/>
    </row>
    <row r="515" spans="1:6" x14ac:dyDescent="0.3">
      <c r="A515" s="61">
        <f t="shared" si="7"/>
        <v>46044.249999998763</v>
      </c>
      <c r="B515" s="3" t="s">
        <v>84</v>
      </c>
      <c r="C515" s="70">
        <v>45.3</v>
      </c>
      <c r="D515" s="70">
        <v>56.1</v>
      </c>
      <c r="E515" s="71">
        <v>42.9</v>
      </c>
      <c r="F515" s="23"/>
    </row>
    <row r="516" spans="1:6" x14ac:dyDescent="0.3">
      <c r="A516" s="61">
        <f t="shared" si="7"/>
        <v>46044.291666665427</v>
      </c>
      <c r="B516" s="3" t="s">
        <v>84</v>
      </c>
      <c r="C516" s="70">
        <v>46.2</v>
      </c>
      <c r="D516" s="70">
        <v>61.2</v>
      </c>
      <c r="E516" s="71">
        <v>44.1</v>
      </c>
      <c r="F516" s="23"/>
    </row>
    <row r="517" spans="1:6" x14ac:dyDescent="0.3">
      <c r="A517" s="61">
        <f t="shared" si="7"/>
        <v>46044.333333332092</v>
      </c>
      <c r="B517" s="3" t="s">
        <v>84</v>
      </c>
      <c r="C517" s="70">
        <v>47</v>
      </c>
      <c r="D517" s="70">
        <v>67.599999999999994</v>
      </c>
      <c r="E517" s="71">
        <v>44.6</v>
      </c>
      <c r="F517" s="23"/>
    </row>
    <row r="518" spans="1:6" x14ac:dyDescent="0.3">
      <c r="A518" s="61">
        <f t="shared" si="7"/>
        <v>46044.374999998756</v>
      </c>
      <c r="B518" s="3" t="s">
        <v>84</v>
      </c>
      <c r="C518" s="70">
        <v>46.9</v>
      </c>
      <c r="D518" s="70">
        <v>73.5</v>
      </c>
      <c r="E518" s="71">
        <v>44.3</v>
      </c>
      <c r="F518" s="23"/>
    </row>
    <row r="519" spans="1:6" x14ac:dyDescent="0.3">
      <c r="A519" s="61">
        <f t="shared" ref="A519:A582" si="8">A518+TIME(1,0,0)</f>
        <v>46044.41666666542</v>
      </c>
      <c r="B519" s="3" t="s">
        <v>84</v>
      </c>
      <c r="C519" s="70">
        <v>47.1</v>
      </c>
      <c r="D519" s="70">
        <v>66.5</v>
      </c>
      <c r="E519" s="71">
        <v>44.6</v>
      </c>
      <c r="F519" s="23"/>
    </row>
    <row r="520" spans="1:6" x14ac:dyDescent="0.3">
      <c r="A520" s="61">
        <f t="shared" si="8"/>
        <v>46044.458333332084</v>
      </c>
      <c r="B520" s="3" t="s">
        <v>84</v>
      </c>
      <c r="C520" s="70">
        <v>47.6</v>
      </c>
      <c r="D520" s="70">
        <v>59.3</v>
      </c>
      <c r="E520" s="71">
        <v>45.7</v>
      </c>
      <c r="F520" s="23"/>
    </row>
    <row r="521" spans="1:6" x14ac:dyDescent="0.3">
      <c r="A521" s="61">
        <f t="shared" si="8"/>
        <v>46044.499999998749</v>
      </c>
      <c r="B521" s="3" t="s">
        <v>84</v>
      </c>
      <c r="C521" s="70">
        <v>46</v>
      </c>
      <c r="D521" s="70">
        <v>66.5</v>
      </c>
      <c r="E521" s="71">
        <v>44.1</v>
      </c>
      <c r="F521" s="23"/>
    </row>
    <row r="522" spans="1:6" x14ac:dyDescent="0.3">
      <c r="A522" s="61">
        <f t="shared" si="8"/>
        <v>46044.541666665413</v>
      </c>
      <c r="B522" s="3" t="s">
        <v>84</v>
      </c>
      <c r="C522" s="70">
        <v>46.3</v>
      </c>
      <c r="D522" s="70">
        <v>63.1</v>
      </c>
      <c r="E522" s="71">
        <v>43.4</v>
      </c>
      <c r="F522" s="23"/>
    </row>
    <row r="523" spans="1:6" x14ac:dyDescent="0.3">
      <c r="A523" s="61">
        <f t="shared" si="8"/>
        <v>46044.583333332077</v>
      </c>
      <c r="B523" s="3" t="s">
        <v>84</v>
      </c>
      <c r="C523" s="70">
        <v>47.4</v>
      </c>
      <c r="D523" s="70">
        <v>66.5</v>
      </c>
      <c r="E523" s="71">
        <v>42.8</v>
      </c>
      <c r="F523" s="23"/>
    </row>
    <row r="524" spans="1:6" x14ac:dyDescent="0.3">
      <c r="A524" s="61">
        <f t="shared" si="8"/>
        <v>46044.624999998741</v>
      </c>
      <c r="B524" s="3" t="s">
        <v>84</v>
      </c>
      <c r="C524" s="70">
        <v>46.7</v>
      </c>
      <c r="D524" s="70">
        <v>60.4</v>
      </c>
      <c r="E524" s="71">
        <v>43.8</v>
      </c>
      <c r="F524" s="23"/>
    </row>
    <row r="525" spans="1:6" x14ac:dyDescent="0.3">
      <c r="A525" s="61">
        <f t="shared" si="8"/>
        <v>46044.666666665406</v>
      </c>
      <c r="B525" s="3" t="s">
        <v>84</v>
      </c>
      <c r="C525" s="70">
        <v>51.5</v>
      </c>
      <c r="D525" s="70">
        <v>78.8</v>
      </c>
      <c r="E525" s="71">
        <v>43.6</v>
      </c>
      <c r="F525" s="23"/>
    </row>
    <row r="526" spans="1:6" x14ac:dyDescent="0.3">
      <c r="A526" s="61">
        <f t="shared" si="8"/>
        <v>46044.70833333207</v>
      </c>
      <c r="B526" s="3" t="s">
        <v>84</v>
      </c>
      <c r="C526" s="70">
        <v>48.9</v>
      </c>
      <c r="D526" s="70">
        <v>75.5</v>
      </c>
      <c r="E526" s="71">
        <v>42.8</v>
      </c>
      <c r="F526" s="23"/>
    </row>
    <row r="527" spans="1:6" x14ac:dyDescent="0.3">
      <c r="A527" s="61">
        <f t="shared" si="8"/>
        <v>46044.749999998734</v>
      </c>
      <c r="B527" s="3" t="s">
        <v>84</v>
      </c>
      <c r="C527" s="70">
        <v>45.4</v>
      </c>
      <c r="D527" s="70">
        <v>61.1</v>
      </c>
      <c r="E527" s="71">
        <v>43.1</v>
      </c>
      <c r="F527" s="23"/>
    </row>
    <row r="528" spans="1:6" x14ac:dyDescent="0.3">
      <c r="A528" s="61">
        <f t="shared" si="8"/>
        <v>46044.791666665398</v>
      </c>
      <c r="B528" s="3" t="s">
        <v>84</v>
      </c>
      <c r="C528" s="70">
        <v>45.9</v>
      </c>
      <c r="D528" s="70">
        <v>57</v>
      </c>
      <c r="E528" s="71">
        <v>44.2</v>
      </c>
      <c r="F528" s="23"/>
    </row>
    <row r="529" spans="1:6" x14ac:dyDescent="0.3">
      <c r="A529" s="61">
        <f t="shared" si="8"/>
        <v>46044.833333332062</v>
      </c>
      <c r="B529" s="3" t="s">
        <v>84</v>
      </c>
      <c r="C529" s="70">
        <v>45.1</v>
      </c>
      <c r="D529" s="70">
        <v>55.3</v>
      </c>
      <c r="E529" s="71">
        <v>43.1</v>
      </c>
      <c r="F529" s="23"/>
    </row>
    <row r="530" spans="1:6" x14ac:dyDescent="0.3">
      <c r="A530" s="61">
        <f t="shared" si="8"/>
        <v>46044.874999998727</v>
      </c>
      <c r="B530" s="3" t="s">
        <v>84</v>
      </c>
      <c r="C530" s="70">
        <v>46</v>
      </c>
      <c r="D530" s="70">
        <v>62.5</v>
      </c>
      <c r="E530" s="71">
        <v>42.6</v>
      </c>
      <c r="F530" s="23"/>
    </row>
    <row r="531" spans="1:6" x14ac:dyDescent="0.3">
      <c r="A531" s="61">
        <f t="shared" si="8"/>
        <v>46044.916666665391</v>
      </c>
      <c r="B531" s="3" t="s">
        <v>84</v>
      </c>
      <c r="C531" s="70">
        <v>46.2</v>
      </c>
      <c r="D531" s="70">
        <v>61.3</v>
      </c>
      <c r="E531" s="71">
        <v>41</v>
      </c>
      <c r="F531" s="23"/>
    </row>
    <row r="532" spans="1:6" x14ac:dyDescent="0.3">
      <c r="A532" s="61">
        <f t="shared" si="8"/>
        <v>46044.958333332055</v>
      </c>
      <c r="B532" s="3" t="s">
        <v>84</v>
      </c>
      <c r="C532" s="70">
        <v>43.6</v>
      </c>
      <c r="D532" s="70">
        <v>63.5</v>
      </c>
      <c r="E532" s="71">
        <v>38.200000000000003</v>
      </c>
      <c r="F532" s="23"/>
    </row>
    <row r="533" spans="1:6" x14ac:dyDescent="0.3">
      <c r="A533" s="61">
        <f t="shared" si="8"/>
        <v>46044.999999998719</v>
      </c>
      <c r="B533" s="3" t="s">
        <v>84</v>
      </c>
      <c r="C533" s="70">
        <v>39.4</v>
      </c>
      <c r="D533" s="70">
        <v>56</v>
      </c>
      <c r="E533" s="71">
        <v>37</v>
      </c>
      <c r="F533" s="23"/>
    </row>
    <row r="534" spans="1:6" x14ac:dyDescent="0.3">
      <c r="A534" s="61">
        <f t="shared" si="8"/>
        <v>46045.041666665384</v>
      </c>
      <c r="B534" s="3" t="s">
        <v>84</v>
      </c>
      <c r="C534" s="70">
        <v>38.299999999999997</v>
      </c>
      <c r="D534" s="70">
        <v>55.3</v>
      </c>
      <c r="E534" s="71">
        <v>36</v>
      </c>
      <c r="F534" s="23"/>
    </row>
    <row r="535" spans="1:6" x14ac:dyDescent="0.3">
      <c r="A535" s="61">
        <f t="shared" si="8"/>
        <v>46045.083333332048</v>
      </c>
      <c r="B535" s="3" t="s">
        <v>84</v>
      </c>
      <c r="C535" s="70">
        <v>37.200000000000003</v>
      </c>
      <c r="D535" s="70">
        <v>51.4</v>
      </c>
      <c r="E535" s="71">
        <v>34.6</v>
      </c>
      <c r="F535" s="23"/>
    </row>
    <row r="536" spans="1:6" x14ac:dyDescent="0.3">
      <c r="A536" s="61">
        <f t="shared" si="8"/>
        <v>46045.124999998712</v>
      </c>
      <c r="B536" s="3" t="s">
        <v>84</v>
      </c>
      <c r="C536" s="70">
        <v>36.9</v>
      </c>
      <c r="D536" s="70">
        <v>47.9</v>
      </c>
      <c r="E536" s="71">
        <v>34.1</v>
      </c>
      <c r="F536" s="23"/>
    </row>
    <row r="537" spans="1:6" x14ac:dyDescent="0.3">
      <c r="A537" s="61">
        <f t="shared" si="8"/>
        <v>46045.166666665376</v>
      </c>
      <c r="B537" s="3" t="s">
        <v>84</v>
      </c>
      <c r="C537" s="70">
        <v>39.700000000000003</v>
      </c>
      <c r="D537" s="70">
        <v>50.7</v>
      </c>
      <c r="E537" s="71">
        <v>37.5</v>
      </c>
      <c r="F537" s="23"/>
    </row>
    <row r="538" spans="1:6" x14ac:dyDescent="0.3">
      <c r="A538" s="61">
        <f t="shared" si="8"/>
        <v>46045.208333332041</v>
      </c>
      <c r="B538" s="3" t="s">
        <v>84</v>
      </c>
      <c r="C538" s="70">
        <v>42.4</v>
      </c>
      <c r="D538" s="70">
        <v>50.3</v>
      </c>
      <c r="E538" s="71">
        <v>40.1</v>
      </c>
      <c r="F538" s="23"/>
    </row>
    <row r="539" spans="1:6" x14ac:dyDescent="0.3">
      <c r="A539" s="61">
        <f t="shared" si="8"/>
        <v>46045.249999998705</v>
      </c>
      <c r="B539" s="3" t="s">
        <v>84</v>
      </c>
      <c r="C539" s="70">
        <v>46.3</v>
      </c>
      <c r="D539" s="70">
        <v>61</v>
      </c>
      <c r="E539" s="71">
        <v>43.1</v>
      </c>
      <c r="F539" s="23"/>
    </row>
    <row r="540" spans="1:6" x14ac:dyDescent="0.3">
      <c r="A540" s="61">
        <f t="shared" si="8"/>
        <v>46045.291666665369</v>
      </c>
      <c r="B540" s="3" t="s">
        <v>84</v>
      </c>
      <c r="C540" s="70">
        <v>48.6</v>
      </c>
      <c r="D540" s="70">
        <v>63.4</v>
      </c>
      <c r="E540" s="71">
        <v>45.7</v>
      </c>
      <c r="F540" s="23"/>
    </row>
    <row r="541" spans="1:6" x14ac:dyDescent="0.3">
      <c r="A541" s="61">
        <f t="shared" si="8"/>
        <v>46045.333333332033</v>
      </c>
      <c r="B541" s="3" t="s">
        <v>84</v>
      </c>
      <c r="C541" s="70">
        <v>48.4</v>
      </c>
      <c r="D541" s="70">
        <v>72.7</v>
      </c>
      <c r="E541" s="71">
        <v>46</v>
      </c>
      <c r="F541" s="23"/>
    </row>
    <row r="542" spans="1:6" x14ac:dyDescent="0.3">
      <c r="A542" s="61">
        <f t="shared" si="8"/>
        <v>46045.374999998698</v>
      </c>
      <c r="B542" s="3" t="s">
        <v>84</v>
      </c>
      <c r="C542" s="70">
        <v>48.9</v>
      </c>
      <c r="D542" s="70">
        <v>75.900000000000006</v>
      </c>
      <c r="E542" s="71">
        <v>46.1</v>
      </c>
      <c r="F542" s="23"/>
    </row>
    <row r="543" spans="1:6" x14ac:dyDescent="0.3">
      <c r="A543" s="61">
        <f t="shared" si="8"/>
        <v>46045.416666665362</v>
      </c>
      <c r="B543" s="3" t="s">
        <v>84</v>
      </c>
      <c r="C543" s="70">
        <v>49</v>
      </c>
      <c r="D543" s="70">
        <v>73.5</v>
      </c>
      <c r="E543" s="71">
        <v>45.6</v>
      </c>
      <c r="F543" s="23"/>
    </row>
    <row r="544" spans="1:6" x14ac:dyDescent="0.3">
      <c r="A544" s="61">
        <f t="shared" si="8"/>
        <v>46045.458333332026</v>
      </c>
      <c r="B544" s="3" t="s">
        <v>84</v>
      </c>
      <c r="C544" s="70">
        <v>47.8</v>
      </c>
      <c r="D544" s="70">
        <v>72.7</v>
      </c>
      <c r="E544" s="71">
        <v>45.3</v>
      </c>
      <c r="F544" s="23"/>
    </row>
    <row r="545" spans="1:6" x14ac:dyDescent="0.3">
      <c r="A545" s="61">
        <f t="shared" si="8"/>
        <v>46045.49999999869</v>
      </c>
      <c r="B545" s="3" t="s">
        <v>84</v>
      </c>
      <c r="C545" s="70">
        <v>49</v>
      </c>
      <c r="D545" s="70">
        <v>73.599999999999994</v>
      </c>
      <c r="E545" s="71">
        <v>45.7</v>
      </c>
      <c r="F545" s="23"/>
    </row>
    <row r="546" spans="1:6" x14ac:dyDescent="0.3">
      <c r="A546" s="61">
        <f t="shared" si="8"/>
        <v>46045.541666665355</v>
      </c>
      <c r="B546" s="3" t="s">
        <v>84</v>
      </c>
      <c r="C546" s="70">
        <v>49.4</v>
      </c>
      <c r="D546" s="70">
        <v>74.7</v>
      </c>
      <c r="E546" s="71">
        <v>44.6</v>
      </c>
      <c r="F546" s="23"/>
    </row>
    <row r="547" spans="1:6" x14ac:dyDescent="0.3">
      <c r="A547" s="61">
        <f t="shared" si="8"/>
        <v>46045.583333332019</v>
      </c>
      <c r="B547" s="3" t="s">
        <v>84</v>
      </c>
      <c r="C547" s="70">
        <v>47.3</v>
      </c>
      <c r="D547" s="70">
        <v>63.8</v>
      </c>
      <c r="E547" s="71">
        <v>43.9</v>
      </c>
      <c r="F547" s="23"/>
    </row>
    <row r="548" spans="1:6" x14ac:dyDescent="0.3">
      <c r="A548" s="61">
        <f t="shared" si="8"/>
        <v>46045.624999998683</v>
      </c>
      <c r="B548" s="3" t="s">
        <v>84</v>
      </c>
      <c r="C548" s="70">
        <v>47.5</v>
      </c>
      <c r="D548" s="70">
        <v>71.5</v>
      </c>
      <c r="E548" s="71">
        <v>44.4</v>
      </c>
      <c r="F548" s="23"/>
    </row>
    <row r="549" spans="1:6" x14ac:dyDescent="0.3">
      <c r="A549" s="61">
        <f t="shared" si="8"/>
        <v>46045.666666665347</v>
      </c>
      <c r="B549" s="3" t="s">
        <v>84</v>
      </c>
      <c r="C549" s="70">
        <v>49.1</v>
      </c>
      <c r="D549" s="70">
        <v>73.099999999999994</v>
      </c>
      <c r="E549" s="71">
        <v>44.6</v>
      </c>
      <c r="F549" s="23"/>
    </row>
    <row r="550" spans="1:6" x14ac:dyDescent="0.3">
      <c r="A550" s="61">
        <f t="shared" si="8"/>
        <v>46045.708333332012</v>
      </c>
      <c r="B550" s="3" t="s">
        <v>84</v>
      </c>
      <c r="C550" s="70">
        <v>46.5</v>
      </c>
      <c r="D550" s="70">
        <v>59.5</v>
      </c>
      <c r="E550" s="71">
        <v>44.8</v>
      </c>
      <c r="F550" s="23"/>
    </row>
    <row r="551" spans="1:6" x14ac:dyDescent="0.3">
      <c r="A551" s="61">
        <f t="shared" si="8"/>
        <v>46045.749999998676</v>
      </c>
      <c r="B551" s="3" t="s">
        <v>84</v>
      </c>
      <c r="C551" s="70">
        <v>47.7</v>
      </c>
      <c r="D551" s="70">
        <v>72.400000000000006</v>
      </c>
      <c r="E551" s="71">
        <v>44.1</v>
      </c>
      <c r="F551" s="23"/>
    </row>
    <row r="552" spans="1:6" x14ac:dyDescent="0.3">
      <c r="A552" s="61">
        <f t="shared" si="8"/>
        <v>46045.79166666534</v>
      </c>
      <c r="B552" s="3" t="s">
        <v>84</v>
      </c>
      <c r="C552" s="70">
        <v>48.7</v>
      </c>
      <c r="D552" s="70">
        <v>76.2</v>
      </c>
      <c r="E552" s="71">
        <v>44.9</v>
      </c>
      <c r="F552" s="23"/>
    </row>
    <row r="553" spans="1:6" x14ac:dyDescent="0.3">
      <c r="A553" s="61">
        <f t="shared" si="8"/>
        <v>46045.833333332004</v>
      </c>
      <c r="B553" s="3" t="s">
        <v>84</v>
      </c>
      <c r="C553" s="70">
        <v>47.9</v>
      </c>
      <c r="D553" s="70">
        <v>63.4</v>
      </c>
      <c r="E553" s="71">
        <v>45</v>
      </c>
      <c r="F553" s="23"/>
    </row>
    <row r="554" spans="1:6" x14ac:dyDescent="0.3">
      <c r="A554" s="61">
        <f t="shared" si="8"/>
        <v>46045.874999998668</v>
      </c>
      <c r="B554" s="3" t="s">
        <v>84</v>
      </c>
      <c r="C554" s="70">
        <v>46.2</v>
      </c>
      <c r="D554" s="70">
        <v>62</v>
      </c>
      <c r="E554" s="71">
        <v>43.6</v>
      </c>
      <c r="F554" s="23"/>
    </row>
    <row r="555" spans="1:6" x14ac:dyDescent="0.3">
      <c r="A555" s="61">
        <f t="shared" si="8"/>
        <v>46045.916666665333</v>
      </c>
      <c r="B555" s="3" t="s">
        <v>84</v>
      </c>
      <c r="C555" s="70">
        <v>46.6</v>
      </c>
      <c r="D555" s="70">
        <v>65.5</v>
      </c>
      <c r="E555" s="71">
        <v>41.9</v>
      </c>
      <c r="F555" s="23"/>
    </row>
    <row r="556" spans="1:6" x14ac:dyDescent="0.3">
      <c r="A556" s="61">
        <f t="shared" si="8"/>
        <v>46045.958333331997</v>
      </c>
      <c r="B556" s="3" t="s">
        <v>84</v>
      </c>
      <c r="C556" s="70">
        <v>43.1</v>
      </c>
      <c r="D556" s="70">
        <v>57.2</v>
      </c>
      <c r="E556" s="71">
        <v>40.6</v>
      </c>
      <c r="F556" s="23"/>
    </row>
    <row r="557" spans="1:6" x14ac:dyDescent="0.3">
      <c r="A557" s="61">
        <f t="shared" si="8"/>
        <v>46045.999999998661</v>
      </c>
      <c r="B557" s="3" t="s">
        <v>84</v>
      </c>
      <c r="C557" s="70">
        <v>41.9</v>
      </c>
      <c r="D557" s="70">
        <v>53.1</v>
      </c>
      <c r="E557" s="71">
        <v>39.5</v>
      </c>
      <c r="F557" s="23"/>
    </row>
    <row r="558" spans="1:6" x14ac:dyDescent="0.3">
      <c r="A558" s="61">
        <f t="shared" si="8"/>
        <v>46046.041666665325</v>
      </c>
      <c r="B558" s="3" t="s">
        <v>84</v>
      </c>
      <c r="C558" s="70">
        <v>41.1</v>
      </c>
      <c r="D558" s="70">
        <v>55.4</v>
      </c>
      <c r="E558" s="71">
        <v>38.4</v>
      </c>
      <c r="F558" s="23"/>
    </row>
    <row r="559" spans="1:6" x14ac:dyDescent="0.3">
      <c r="A559" s="61">
        <f t="shared" si="8"/>
        <v>46046.08333333199</v>
      </c>
      <c r="B559" s="3" t="s">
        <v>84</v>
      </c>
      <c r="C559" s="70">
        <v>40.1</v>
      </c>
      <c r="D559" s="70">
        <v>52.8</v>
      </c>
      <c r="E559" s="71">
        <v>36.5</v>
      </c>
      <c r="F559" s="23"/>
    </row>
    <row r="560" spans="1:6" x14ac:dyDescent="0.3">
      <c r="A560" s="61">
        <f t="shared" si="8"/>
        <v>46046.124999998654</v>
      </c>
      <c r="B560" s="3" t="s">
        <v>84</v>
      </c>
      <c r="C560" s="70">
        <v>39.1</v>
      </c>
      <c r="D560" s="70">
        <v>59.4</v>
      </c>
      <c r="E560" s="71">
        <v>35.799999999999997</v>
      </c>
      <c r="F560" s="23"/>
    </row>
    <row r="561" spans="1:6" x14ac:dyDescent="0.3">
      <c r="A561" s="61">
        <f t="shared" si="8"/>
        <v>46046.166666665318</v>
      </c>
      <c r="B561" s="3" t="s">
        <v>84</v>
      </c>
      <c r="C561" s="70">
        <v>38.9</v>
      </c>
      <c r="D561" s="70">
        <v>54.4</v>
      </c>
      <c r="E561" s="71">
        <v>35.9</v>
      </c>
      <c r="F561" s="23"/>
    </row>
    <row r="562" spans="1:6" x14ac:dyDescent="0.3">
      <c r="A562" s="61">
        <f t="shared" si="8"/>
        <v>46046.208333331982</v>
      </c>
      <c r="B562" s="3" t="s">
        <v>84</v>
      </c>
      <c r="C562" s="70">
        <v>40.299999999999997</v>
      </c>
      <c r="D562" s="70">
        <v>53.8</v>
      </c>
      <c r="E562" s="71">
        <v>37.9</v>
      </c>
      <c r="F562" s="23"/>
    </row>
    <row r="563" spans="1:6" x14ac:dyDescent="0.3">
      <c r="A563" s="61">
        <f t="shared" si="8"/>
        <v>46046.249999998647</v>
      </c>
      <c r="B563" s="3" t="s">
        <v>84</v>
      </c>
      <c r="C563" s="70">
        <v>43.5</v>
      </c>
      <c r="D563" s="70">
        <v>60</v>
      </c>
      <c r="E563" s="71">
        <v>39.5</v>
      </c>
      <c r="F563" s="23"/>
    </row>
    <row r="564" spans="1:6" x14ac:dyDescent="0.3">
      <c r="A564" s="61">
        <f t="shared" si="8"/>
        <v>46046.291666665311</v>
      </c>
      <c r="B564" s="3" t="s">
        <v>84</v>
      </c>
      <c r="C564" s="70">
        <v>45.4</v>
      </c>
      <c r="D564" s="70">
        <v>59.8</v>
      </c>
      <c r="E564" s="71">
        <v>42</v>
      </c>
      <c r="F564" s="23"/>
    </row>
    <row r="565" spans="1:6" x14ac:dyDescent="0.3">
      <c r="A565" s="61">
        <f t="shared" si="8"/>
        <v>46046.333333331975</v>
      </c>
      <c r="B565" s="3" t="s">
        <v>84</v>
      </c>
      <c r="C565" s="70">
        <v>47.7</v>
      </c>
      <c r="D565" s="70">
        <v>62.5</v>
      </c>
      <c r="E565" s="71">
        <v>45</v>
      </c>
      <c r="F565" s="23"/>
    </row>
    <row r="566" spans="1:6" x14ac:dyDescent="0.3">
      <c r="A566" s="61">
        <f t="shared" si="8"/>
        <v>46046.374999998639</v>
      </c>
      <c r="B566" s="3" t="s">
        <v>84</v>
      </c>
      <c r="C566" s="70">
        <v>48.3</v>
      </c>
      <c r="D566" s="70">
        <v>72.5</v>
      </c>
      <c r="E566" s="71">
        <v>46.4</v>
      </c>
      <c r="F566" s="23"/>
    </row>
    <row r="567" spans="1:6" x14ac:dyDescent="0.3">
      <c r="A567" s="61">
        <f t="shared" si="8"/>
        <v>46046.416666665304</v>
      </c>
      <c r="B567" s="3" t="s">
        <v>84</v>
      </c>
      <c r="C567" s="70">
        <v>49.6</v>
      </c>
      <c r="D567" s="70">
        <v>73.8</v>
      </c>
      <c r="E567" s="71">
        <v>46.2</v>
      </c>
      <c r="F567" s="23"/>
    </row>
    <row r="568" spans="1:6" x14ac:dyDescent="0.3">
      <c r="A568" s="61">
        <f t="shared" si="8"/>
        <v>46046.458333331968</v>
      </c>
      <c r="B568" s="3" t="s">
        <v>84</v>
      </c>
      <c r="C568" s="70">
        <v>51.1</v>
      </c>
      <c r="D568" s="70">
        <v>88</v>
      </c>
      <c r="E568" s="71">
        <v>45.5</v>
      </c>
      <c r="F568" s="23"/>
    </row>
    <row r="569" spans="1:6" x14ac:dyDescent="0.3">
      <c r="A569" s="61">
        <f t="shared" si="8"/>
        <v>46046.499999998632</v>
      </c>
      <c r="B569" s="3" t="s">
        <v>84</v>
      </c>
      <c r="C569" s="70">
        <v>54.9</v>
      </c>
      <c r="D569" s="70">
        <v>89.1</v>
      </c>
      <c r="E569" s="71">
        <v>44.8</v>
      </c>
      <c r="F569" s="23"/>
    </row>
    <row r="570" spans="1:6" x14ac:dyDescent="0.3">
      <c r="A570" s="61">
        <f t="shared" si="8"/>
        <v>46046.541666665296</v>
      </c>
      <c r="B570" s="3" t="s">
        <v>84</v>
      </c>
      <c r="C570" s="70">
        <v>49.8</v>
      </c>
      <c r="D570" s="70">
        <v>76.400000000000006</v>
      </c>
      <c r="E570" s="71">
        <v>45.1</v>
      </c>
      <c r="F570" s="23"/>
    </row>
    <row r="571" spans="1:6" x14ac:dyDescent="0.3">
      <c r="A571" s="61">
        <f t="shared" si="8"/>
        <v>46046.583333331961</v>
      </c>
      <c r="B571" s="3" t="s">
        <v>84</v>
      </c>
      <c r="C571" s="70">
        <v>49.3</v>
      </c>
      <c r="D571" s="70">
        <v>71.2</v>
      </c>
      <c r="E571" s="71">
        <v>44.2</v>
      </c>
      <c r="F571" s="23"/>
    </row>
    <row r="572" spans="1:6" x14ac:dyDescent="0.3">
      <c r="A572" s="61">
        <f t="shared" si="8"/>
        <v>46046.624999998625</v>
      </c>
      <c r="B572" s="3" t="s">
        <v>84</v>
      </c>
      <c r="C572" s="70">
        <v>48.6</v>
      </c>
      <c r="D572" s="70">
        <v>74.900000000000006</v>
      </c>
      <c r="E572" s="71">
        <v>43.9</v>
      </c>
      <c r="F572" s="23"/>
    </row>
    <row r="573" spans="1:6" x14ac:dyDescent="0.3">
      <c r="A573" s="61">
        <f t="shared" si="8"/>
        <v>46046.666666665289</v>
      </c>
      <c r="B573" s="3" t="s">
        <v>84</v>
      </c>
      <c r="C573" s="70">
        <v>52.6</v>
      </c>
      <c r="D573" s="70">
        <v>81.400000000000006</v>
      </c>
      <c r="E573" s="71">
        <v>43.9</v>
      </c>
      <c r="F573" s="23"/>
    </row>
    <row r="574" spans="1:6" x14ac:dyDescent="0.3">
      <c r="A574" s="61">
        <f t="shared" si="8"/>
        <v>46046.708333331953</v>
      </c>
      <c r="B574" s="3" t="s">
        <v>84</v>
      </c>
      <c r="C574" s="70">
        <v>48.9</v>
      </c>
      <c r="D574" s="70">
        <v>76.900000000000006</v>
      </c>
      <c r="E574" s="71">
        <v>44.7</v>
      </c>
      <c r="F574" s="23"/>
    </row>
    <row r="575" spans="1:6" x14ac:dyDescent="0.3">
      <c r="A575" s="61">
        <f t="shared" si="8"/>
        <v>46046.749999998618</v>
      </c>
      <c r="B575" s="3" t="s">
        <v>84</v>
      </c>
      <c r="C575" s="70">
        <v>51.6</v>
      </c>
      <c r="D575" s="70">
        <v>77.5</v>
      </c>
      <c r="E575" s="71">
        <v>45.2</v>
      </c>
      <c r="F575" s="23"/>
    </row>
    <row r="576" spans="1:6" x14ac:dyDescent="0.3">
      <c r="A576" s="61">
        <f t="shared" si="8"/>
        <v>46046.791666665282</v>
      </c>
      <c r="B576" s="3" t="s">
        <v>84</v>
      </c>
      <c r="C576" s="70">
        <v>50.1</v>
      </c>
      <c r="D576" s="70">
        <v>76.400000000000006</v>
      </c>
      <c r="E576" s="71">
        <v>45.8</v>
      </c>
      <c r="F576" s="23"/>
    </row>
    <row r="577" spans="1:6" x14ac:dyDescent="0.3">
      <c r="A577" s="61">
        <f t="shared" si="8"/>
        <v>46046.833333331946</v>
      </c>
      <c r="B577" s="3" t="s">
        <v>84</v>
      </c>
      <c r="C577" s="70">
        <v>47.9</v>
      </c>
      <c r="D577" s="70">
        <v>65</v>
      </c>
      <c r="E577" s="71">
        <v>45.2</v>
      </c>
      <c r="F577" s="23"/>
    </row>
    <row r="578" spans="1:6" x14ac:dyDescent="0.3">
      <c r="A578" s="61">
        <f t="shared" si="8"/>
        <v>46046.87499999861</v>
      </c>
      <c r="B578" s="3" t="s">
        <v>84</v>
      </c>
      <c r="C578" s="70">
        <v>45.6</v>
      </c>
      <c r="D578" s="70">
        <v>58.2</v>
      </c>
      <c r="E578" s="71">
        <v>43.2</v>
      </c>
      <c r="F578" s="23"/>
    </row>
    <row r="579" spans="1:6" x14ac:dyDescent="0.3">
      <c r="A579" s="61">
        <f t="shared" si="8"/>
        <v>46046.916666665275</v>
      </c>
      <c r="B579" s="3" t="s">
        <v>84</v>
      </c>
      <c r="C579" s="70">
        <v>45.6</v>
      </c>
      <c r="D579" s="70">
        <v>62.8</v>
      </c>
      <c r="E579" s="71">
        <v>42</v>
      </c>
      <c r="F579" s="23"/>
    </row>
    <row r="580" spans="1:6" x14ac:dyDescent="0.3">
      <c r="A580" s="61">
        <f t="shared" si="8"/>
        <v>46046.958333331939</v>
      </c>
      <c r="B580" s="3" t="s">
        <v>84</v>
      </c>
      <c r="C580" s="70">
        <v>43.8</v>
      </c>
      <c r="D580" s="70">
        <v>64.099999999999994</v>
      </c>
      <c r="E580" s="71">
        <v>40.799999999999997</v>
      </c>
      <c r="F580" s="23"/>
    </row>
    <row r="581" spans="1:6" x14ac:dyDescent="0.3">
      <c r="A581" s="61">
        <f t="shared" si="8"/>
        <v>46046.999999998603</v>
      </c>
      <c r="B581" s="3" t="s">
        <v>84</v>
      </c>
      <c r="C581" s="70">
        <v>42</v>
      </c>
      <c r="D581" s="70">
        <v>51.8</v>
      </c>
      <c r="E581" s="71">
        <v>39.9</v>
      </c>
      <c r="F581" s="23"/>
    </row>
    <row r="582" spans="1:6" x14ac:dyDescent="0.3">
      <c r="A582" s="61">
        <f t="shared" si="8"/>
        <v>46047.041666665267</v>
      </c>
      <c r="B582" s="3" t="s">
        <v>84</v>
      </c>
      <c r="C582" s="70">
        <v>40.6</v>
      </c>
      <c r="D582" s="70">
        <v>52.4</v>
      </c>
      <c r="E582" s="71">
        <v>37.4</v>
      </c>
      <c r="F582" s="23"/>
    </row>
    <row r="583" spans="1:6" x14ac:dyDescent="0.3">
      <c r="A583" s="61">
        <f t="shared" ref="A583:A646" si="9">A582+TIME(1,0,0)</f>
        <v>46047.083333331931</v>
      </c>
      <c r="B583" s="3" t="s">
        <v>84</v>
      </c>
      <c r="C583" s="70">
        <v>38.4</v>
      </c>
      <c r="D583" s="70">
        <v>50.1</v>
      </c>
      <c r="E583" s="71">
        <v>35.4</v>
      </c>
      <c r="F583" s="23"/>
    </row>
    <row r="584" spans="1:6" x14ac:dyDescent="0.3">
      <c r="A584" s="61">
        <f t="shared" si="9"/>
        <v>46047.124999998596</v>
      </c>
      <c r="B584" s="3" t="s">
        <v>84</v>
      </c>
      <c r="C584" s="70">
        <v>37.700000000000003</v>
      </c>
      <c r="D584" s="70">
        <v>49.5</v>
      </c>
      <c r="E584" s="71">
        <v>34.299999999999997</v>
      </c>
      <c r="F584" s="23"/>
    </row>
    <row r="585" spans="1:6" x14ac:dyDescent="0.3">
      <c r="A585" s="61">
        <f t="shared" si="9"/>
        <v>46047.16666666526</v>
      </c>
      <c r="B585" s="3" t="s">
        <v>84</v>
      </c>
      <c r="C585" s="70">
        <v>37.1</v>
      </c>
      <c r="D585" s="70">
        <v>48.1</v>
      </c>
      <c r="E585" s="71">
        <v>33.6</v>
      </c>
      <c r="F585" s="23"/>
    </row>
    <row r="586" spans="1:6" x14ac:dyDescent="0.3">
      <c r="A586" s="61">
        <f t="shared" si="9"/>
        <v>46047.208333331924</v>
      </c>
      <c r="B586" s="3" t="s">
        <v>84</v>
      </c>
      <c r="C586" s="70">
        <v>37.5</v>
      </c>
      <c r="D586" s="70">
        <v>49.4</v>
      </c>
      <c r="E586" s="71">
        <v>34.9</v>
      </c>
      <c r="F586" s="23"/>
    </row>
    <row r="587" spans="1:6" x14ac:dyDescent="0.3">
      <c r="A587" s="61">
        <f t="shared" si="9"/>
        <v>46047.249999998588</v>
      </c>
      <c r="B587" s="3" t="s">
        <v>84</v>
      </c>
      <c r="C587" s="70">
        <v>42</v>
      </c>
      <c r="D587" s="70">
        <v>57.5</v>
      </c>
      <c r="E587" s="71">
        <v>36.5</v>
      </c>
      <c r="F587" s="23"/>
    </row>
    <row r="588" spans="1:6" x14ac:dyDescent="0.3">
      <c r="A588" s="61">
        <f t="shared" si="9"/>
        <v>46047.291666665253</v>
      </c>
      <c r="B588" s="3" t="s">
        <v>84</v>
      </c>
      <c r="C588" s="70">
        <v>42</v>
      </c>
      <c r="D588" s="70">
        <v>56.2</v>
      </c>
      <c r="E588" s="71">
        <v>38.6</v>
      </c>
      <c r="F588" s="23"/>
    </row>
    <row r="589" spans="1:6" x14ac:dyDescent="0.3">
      <c r="A589" s="61">
        <f t="shared" si="9"/>
        <v>46047.333333331917</v>
      </c>
      <c r="B589" s="3" t="s">
        <v>84</v>
      </c>
      <c r="C589" s="70">
        <v>46.3</v>
      </c>
      <c r="D589" s="70">
        <v>68</v>
      </c>
      <c r="E589" s="71">
        <v>41.7</v>
      </c>
      <c r="F589" s="23"/>
    </row>
    <row r="590" spans="1:6" x14ac:dyDescent="0.3">
      <c r="A590" s="61">
        <f t="shared" si="9"/>
        <v>46047.374999998581</v>
      </c>
      <c r="B590" s="3" t="s">
        <v>84</v>
      </c>
      <c r="C590" s="70">
        <v>45.3</v>
      </c>
      <c r="D590" s="70">
        <v>69.2</v>
      </c>
      <c r="E590" s="71">
        <v>42.6</v>
      </c>
      <c r="F590" s="23"/>
    </row>
    <row r="591" spans="1:6" x14ac:dyDescent="0.3">
      <c r="A591" s="61">
        <f t="shared" si="9"/>
        <v>46047.416666665245</v>
      </c>
      <c r="B591" s="3" t="s">
        <v>84</v>
      </c>
      <c r="C591" s="70">
        <v>47</v>
      </c>
      <c r="D591" s="70">
        <v>67.8</v>
      </c>
      <c r="E591" s="71">
        <v>44</v>
      </c>
      <c r="F591" s="23"/>
    </row>
    <row r="592" spans="1:6" x14ac:dyDescent="0.3">
      <c r="A592" s="61">
        <f t="shared" si="9"/>
        <v>46047.45833333191</v>
      </c>
      <c r="B592" s="3" t="s">
        <v>84</v>
      </c>
      <c r="C592" s="70">
        <v>44.9</v>
      </c>
      <c r="D592" s="70">
        <v>67.599999999999994</v>
      </c>
      <c r="E592" s="71">
        <v>41.5</v>
      </c>
      <c r="F592" s="23"/>
    </row>
    <row r="593" spans="1:6" x14ac:dyDescent="0.3">
      <c r="A593" s="61">
        <f t="shared" si="9"/>
        <v>46047.499999998574</v>
      </c>
      <c r="B593" s="3" t="s">
        <v>84</v>
      </c>
      <c r="C593" s="70">
        <v>52.6</v>
      </c>
      <c r="D593" s="70">
        <v>90.7</v>
      </c>
      <c r="E593" s="71">
        <v>42.1</v>
      </c>
      <c r="F593" s="23"/>
    </row>
    <row r="594" spans="1:6" x14ac:dyDescent="0.3">
      <c r="A594" s="61">
        <f t="shared" si="9"/>
        <v>46047.541666665238</v>
      </c>
      <c r="B594" s="3" t="s">
        <v>84</v>
      </c>
      <c r="C594" s="70">
        <v>44.9</v>
      </c>
      <c r="D594" s="70">
        <v>62.4</v>
      </c>
      <c r="E594" s="71">
        <v>42.4</v>
      </c>
      <c r="F594" s="23"/>
    </row>
    <row r="595" spans="1:6" x14ac:dyDescent="0.3">
      <c r="A595" s="61">
        <f t="shared" si="9"/>
        <v>46047.583333331902</v>
      </c>
      <c r="B595" s="3" t="s">
        <v>84</v>
      </c>
      <c r="C595" s="70">
        <v>48</v>
      </c>
      <c r="D595" s="70">
        <v>73.8</v>
      </c>
      <c r="E595" s="71">
        <v>40.6</v>
      </c>
      <c r="F595" s="23"/>
    </row>
    <row r="596" spans="1:6" x14ac:dyDescent="0.3">
      <c r="A596" s="61">
        <f t="shared" si="9"/>
        <v>46047.624999998567</v>
      </c>
      <c r="B596" s="3" t="s">
        <v>84</v>
      </c>
      <c r="C596" s="70">
        <v>49.4</v>
      </c>
      <c r="D596" s="70">
        <v>77.5</v>
      </c>
      <c r="E596" s="71">
        <v>40.4</v>
      </c>
      <c r="F596" s="23"/>
    </row>
    <row r="597" spans="1:6" x14ac:dyDescent="0.3">
      <c r="A597" s="61">
        <f t="shared" si="9"/>
        <v>46047.666666665231</v>
      </c>
      <c r="B597" s="3" t="s">
        <v>84</v>
      </c>
      <c r="C597" s="70">
        <v>43.8</v>
      </c>
      <c r="D597" s="70">
        <v>74.2</v>
      </c>
      <c r="E597" s="71">
        <v>40.9</v>
      </c>
      <c r="F597" s="23"/>
    </row>
    <row r="598" spans="1:6" x14ac:dyDescent="0.3">
      <c r="A598" s="61">
        <f t="shared" si="9"/>
        <v>46047.708333331895</v>
      </c>
      <c r="B598" s="3" t="s">
        <v>84</v>
      </c>
      <c r="C598" s="70">
        <v>47.6</v>
      </c>
      <c r="D598" s="70">
        <v>72.8</v>
      </c>
      <c r="E598" s="71">
        <v>41</v>
      </c>
      <c r="F598" s="23"/>
    </row>
    <row r="599" spans="1:6" x14ac:dyDescent="0.3">
      <c r="A599" s="61">
        <f t="shared" si="9"/>
        <v>46047.749999998559</v>
      </c>
      <c r="B599" s="3" t="s">
        <v>84</v>
      </c>
      <c r="C599" s="70">
        <v>41.4</v>
      </c>
      <c r="D599" s="70">
        <v>67.7</v>
      </c>
      <c r="E599" s="71">
        <v>39.1</v>
      </c>
      <c r="F599" s="23"/>
    </row>
    <row r="600" spans="1:6" x14ac:dyDescent="0.3">
      <c r="A600" s="61">
        <f t="shared" si="9"/>
        <v>46047.791666665224</v>
      </c>
      <c r="B600" s="3" t="s">
        <v>84</v>
      </c>
      <c r="C600" s="70">
        <v>41.7</v>
      </c>
      <c r="D600" s="70">
        <v>55.9</v>
      </c>
      <c r="E600" s="71">
        <v>39.6</v>
      </c>
      <c r="F600" s="23"/>
    </row>
    <row r="601" spans="1:6" x14ac:dyDescent="0.3">
      <c r="A601" s="61">
        <f t="shared" si="9"/>
        <v>46047.833333331888</v>
      </c>
      <c r="B601" s="3" t="s">
        <v>84</v>
      </c>
      <c r="C601" s="70">
        <v>41.2</v>
      </c>
      <c r="D601" s="70">
        <v>51.9</v>
      </c>
      <c r="E601" s="71">
        <v>38.6</v>
      </c>
      <c r="F601" s="23"/>
    </row>
    <row r="602" spans="1:6" x14ac:dyDescent="0.3">
      <c r="A602" s="61">
        <f t="shared" si="9"/>
        <v>46047.874999998552</v>
      </c>
      <c r="B602" s="3" t="s">
        <v>84</v>
      </c>
      <c r="C602" s="70">
        <v>40.5</v>
      </c>
      <c r="D602" s="70">
        <v>53</v>
      </c>
      <c r="E602" s="71">
        <v>37.9</v>
      </c>
      <c r="F602" s="23"/>
    </row>
    <row r="603" spans="1:6" x14ac:dyDescent="0.3">
      <c r="A603" s="61">
        <f t="shared" si="9"/>
        <v>46047.916666665216</v>
      </c>
      <c r="B603" s="3" t="s">
        <v>84</v>
      </c>
      <c r="C603" s="70">
        <v>39.9</v>
      </c>
      <c r="D603" s="70">
        <v>59.2</v>
      </c>
      <c r="E603" s="71">
        <v>36.299999999999997</v>
      </c>
      <c r="F603" s="23"/>
    </row>
    <row r="604" spans="1:6" x14ac:dyDescent="0.3">
      <c r="A604" s="61">
        <f t="shared" si="9"/>
        <v>46047.958333331881</v>
      </c>
      <c r="B604" s="3" t="s">
        <v>84</v>
      </c>
      <c r="C604" s="70">
        <v>36.9</v>
      </c>
      <c r="D604" s="70">
        <v>45</v>
      </c>
      <c r="E604" s="71">
        <v>34.700000000000003</v>
      </c>
      <c r="F604" s="23"/>
    </row>
    <row r="605" spans="1:6" x14ac:dyDescent="0.3">
      <c r="A605" s="61">
        <f t="shared" si="9"/>
        <v>46047.999999998545</v>
      </c>
      <c r="B605" s="3" t="s">
        <v>84</v>
      </c>
      <c r="C605" s="70">
        <v>34.6</v>
      </c>
      <c r="D605" s="70">
        <v>47.2</v>
      </c>
      <c r="E605" s="71">
        <v>31.2</v>
      </c>
      <c r="F605" s="23"/>
    </row>
    <row r="606" spans="1:6" x14ac:dyDescent="0.3">
      <c r="A606" s="61">
        <f t="shared" si="9"/>
        <v>46048.041666665209</v>
      </c>
      <c r="B606" s="3" t="s">
        <v>84</v>
      </c>
      <c r="C606" s="70">
        <v>31.9</v>
      </c>
      <c r="D606" s="70">
        <v>53.8</v>
      </c>
      <c r="E606" s="71">
        <v>28.2</v>
      </c>
      <c r="F606" s="23"/>
    </row>
    <row r="607" spans="1:6" x14ac:dyDescent="0.3">
      <c r="A607" s="61">
        <f>A606+TIME(1,0,0)</f>
        <v>46048.083333331873</v>
      </c>
      <c r="B607" s="3" t="s">
        <v>84</v>
      </c>
      <c r="C607" s="70">
        <v>30.3</v>
      </c>
      <c r="D607" s="70">
        <v>53</v>
      </c>
      <c r="E607" s="71">
        <v>26.6</v>
      </c>
      <c r="F607" s="23"/>
    </row>
    <row r="608" spans="1:6" x14ac:dyDescent="0.3">
      <c r="A608" s="61">
        <f t="shared" si="9"/>
        <v>46048.124999998538</v>
      </c>
      <c r="B608" s="3" t="s">
        <v>84</v>
      </c>
      <c r="C608" s="70">
        <v>28.8</v>
      </c>
      <c r="D608" s="70">
        <v>47</v>
      </c>
      <c r="E608" s="71">
        <v>25</v>
      </c>
      <c r="F608" s="23"/>
    </row>
    <row r="609" spans="1:6" x14ac:dyDescent="0.3">
      <c r="A609" s="61">
        <f t="shared" si="9"/>
        <v>46048.166666665202</v>
      </c>
      <c r="B609" s="3" t="s">
        <v>84</v>
      </c>
      <c r="C609" s="70">
        <v>29.1</v>
      </c>
      <c r="D609" s="70">
        <v>44</v>
      </c>
      <c r="E609" s="71">
        <v>26.5</v>
      </c>
      <c r="F609" s="23"/>
    </row>
    <row r="610" spans="1:6" x14ac:dyDescent="0.3">
      <c r="A610" s="61">
        <f t="shared" si="9"/>
        <v>46048.208333331866</v>
      </c>
      <c r="B610" s="3" t="s">
        <v>84</v>
      </c>
      <c r="C610" s="70">
        <v>33.200000000000003</v>
      </c>
      <c r="D610" s="70">
        <v>48.1</v>
      </c>
      <c r="E610" s="71">
        <v>29.4</v>
      </c>
      <c r="F610" s="23"/>
    </row>
    <row r="611" spans="1:6" x14ac:dyDescent="0.3">
      <c r="A611" s="61">
        <f t="shared" si="9"/>
        <v>46048.24999999853</v>
      </c>
      <c r="B611" s="3" t="s">
        <v>84</v>
      </c>
      <c r="C611" s="70">
        <v>37.5</v>
      </c>
      <c r="D611" s="70">
        <v>56</v>
      </c>
      <c r="E611" s="71">
        <v>31.6</v>
      </c>
      <c r="F611" s="23"/>
    </row>
    <row r="612" spans="1:6" x14ac:dyDescent="0.3">
      <c r="A612" s="61">
        <f t="shared" si="9"/>
        <v>46048.291666665194</v>
      </c>
      <c r="B612" s="3" t="s">
        <v>84</v>
      </c>
      <c r="C612" s="70">
        <v>37.6</v>
      </c>
      <c r="D612" s="70">
        <v>58.2</v>
      </c>
      <c r="E612" s="71">
        <v>34.4</v>
      </c>
      <c r="F612" s="23"/>
    </row>
    <row r="613" spans="1:6" x14ac:dyDescent="0.3">
      <c r="A613" s="61">
        <f t="shared" si="9"/>
        <v>46048.333333331859</v>
      </c>
      <c r="B613" s="3" t="s">
        <v>84</v>
      </c>
      <c r="C613" s="70">
        <v>41.3</v>
      </c>
      <c r="D613" s="70">
        <v>68.900000000000006</v>
      </c>
      <c r="E613" s="71">
        <v>35.9</v>
      </c>
      <c r="F613" s="23"/>
    </row>
    <row r="614" spans="1:6" x14ac:dyDescent="0.3">
      <c r="A614" s="61">
        <f t="shared" si="9"/>
        <v>46048.374999998523</v>
      </c>
      <c r="B614" s="3" t="s">
        <v>84</v>
      </c>
      <c r="C614" s="70">
        <v>46.4</v>
      </c>
      <c r="D614" s="70">
        <v>71.7</v>
      </c>
      <c r="E614" s="71">
        <v>38.1</v>
      </c>
      <c r="F614" s="23"/>
    </row>
    <row r="615" spans="1:6" x14ac:dyDescent="0.3">
      <c r="A615" s="61">
        <f t="shared" si="9"/>
        <v>46048.416666665187</v>
      </c>
      <c r="B615" s="3" t="s">
        <v>84</v>
      </c>
      <c r="C615" s="70">
        <v>41.5</v>
      </c>
      <c r="D615" s="70">
        <v>67.2</v>
      </c>
      <c r="E615" s="71">
        <v>38.5</v>
      </c>
      <c r="F615" s="23"/>
    </row>
    <row r="616" spans="1:6" x14ac:dyDescent="0.3">
      <c r="A616" s="61">
        <f t="shared" si="9"/>
        <v>46048.458333331851</v>
      </c>
      <c r="B616" s="3" t="s">
        <v>84</v>
      </c>
      <c r="C616" s="70">
        <v>41.5</v>
      </c>
      <c r="D616" s="70">
        <v>69.900000000000006</v>
      </c>
      <c r="E616" s="71">
        <v>38</v>
      </c>
      <c r="F616" s="23"/>
    </row>
    <row r="617" spans="1:6" x14ac:dyDescent="0.3">
      <c r="A617" s="61">
        <f t="shared" si="9"/>
        <v>46048.499999998516</v>
      </c>
      <c r="B617" s="3" t="s">
        <v>84</v>
      </c>
      <c r="C617" s="70">
        <v>42.9</v>
      </c>
      <c r="D617" s="70">
        <v>67.400000000000006</v>
      </c>
      <c r="E617" s="71">
        <v>39.200000000000003</v>
      </c>
      <c r="F617" s="23"/>
    </row>
    <row r="618" spans="1:6" x14ac:dyDescent="0.3">
      <c r="A618" s="61">
        <f t="shared" si="9"/>
        <v>46048.54166666518</v>
      </c>
      <c r="B618" s="3" t="s">
        <v>84</v>
      </c>
      <c r="C618" s="70">
        <v>43.9</v>
      </c>
      <c r="D618" s="70">
        <v>77.400000000000006</v>
      </c>
      <c r="E618" s="71">
        <v>37.299999999999997</v>
      </c>
      <c r="F618" s="23"/>
    </row>
    <row r="619" spans="1:6" x14ac:dyDescent="0.3">
      <c r="A619" s="61">
        <f t="shared" si="9"/>
        <v>46048.583333331844</v>
      </c>
      <c r="B619" s="3" t="s">
        <v>84</v>
      </c>
      <c r="C619" s="70">
        <v>44.5</v>
      </c>
      <c r="D619" s="70">
        <v>75.5</v>
      </c>
      <c r="E619" s="71">
        <v>39.4</v>
      </c>
      <c r="F619" s="23"/>
    </row>
    <row r="620" spans="1:6" x14ac:dyDescent="0.3">
      <c r="A620" s="61">
        <f t="shared" si="9"/>
        <v>46048.624999998508</v>
      </c>
      <c r="B620" s="3" t="s">
        <v>84</v>
      </c>
      <c r="C620" s="70">
        <v>45.1</v>
      </c>
      <c r="D620" s="70">
        <v>73.8</v>
      </c>
      <c r="E620" s="71">
        <v>40.700000000000003</v>
      </c>
      <c r="F620" s="23"/>
    </row>
    <row r="621" spans="1:6" x14ac:dyDescent="0.3">
      <c r="A621" s="61">
        <f t="shared" si="9"/>
        <v>46048.666666665173</v>
      </c>
      <c r="B621" s="3" t="s">
        <v>84</v>
      </c>
      <c r="C621" s="70">
        <v>45.7</v>
      </c>
      <c r="D621" s="70">
        <v>73.099999999999994</v>
      </c>
      <c r="E621" s="71">
        <v>40.700000000000003</v>
      </c>
      <c r="F621" s="23"/>
    </row>
    <row r="622" spans="1:6" x14ac:dyDescent="0.3">
      <c r="A622" s="61">
        <f t="shared" si="9"/>
        <v>46048.708333331837</v>
      </c>
      <c r="B622" s="3" t="s">
        <v>84</v>
      </c>
      <c r="C622" s="70">
        <v>47.6</v>
      </c>
      <c r="D622" s="70">
        <v>66.2</v>
      </c>
      <c r="E622" s="71">
        <v>42.3</v>
      </c>
      <c r="F622" s="23"/>
    </row>
    <row r="623" spans="1:6" x14ac:dyDescent="0.3">
      <c r="A623" s="61">
        <f t="shared" si="9"/>
        <v>46048.749999998501</v>
      </c>
      <c r="B623" s="3" t="s">
        <v>84</v>
      </c>
      <c r="C623" s="70">
        <v>44.1</v>
      </c>
      <c r="D623" s="70">
        <v>58.6</v>
      </c>
      <c r="E623" s="71">
        <v>42.2</v>
      </c>
      <c r="F623" s="23"/>
    </row>
    <row r="624" spans="1:6" x14ac:dyDescent="0.3">
      <c r="A624" s="61">
        <f t="shared" si="9"/>
        <v>46048.791666665165</v>
      </c>
      <c r="B624" s="3" t="s">
        <v>84</v>
      </c>
      <c r="C624" s="70">
        <v>44.6</v>
      </c>
      <c r="D624" s="70">
        <v>58.7</v>
      </c>
      <c r="E624" s="71">
        <v>42.1</v>
      </c>
      <c r="F624" s="23"/>
    </row>
    <row r="625" spans="1:6" x14ac:dyDescent="0.3">
      <c r="A625" s="61">
        <f t="shared" si="9"/>
        <v>46048.83333333183</v>
      </c>
      <c r="B625" s="3" t="s">
        <v>84</v>
      </c>
      <c r="C625" s="70">
        <v>43.4</v>
      </c>
      <c r="D625" s="70">
        <v>60.7</v>
      </c>
      <c r="E625" s="71">
        <v>41.3</v>
      </c>
      <c r="F625" s="23"/>
    </row>
    <row r="626" spans="1:6" x14ac:dyDescent="0.3">
      <c r="A626" s="61">
        <f t="shared" si="9"/>
        <v>46048.874999998494</v>
      </c>
      <c r="B626" s="3" t="s">
        <v>84</v>
      </c>
      <c r="C626" s="70">
        <v>43</v>
      </c>
      <c r="D626" s="70">
        <v>56.1</v>
      </c>
      <c r="E626" s="71">
        <v>41.4</v>
      </c>
      <c r="F626" s="23"/>
    </row>
    <row r="627" spans="1:6" x14ac:dyDescent="0.3">
      <c r="A627" s="61">
        <f t="shared" si="9"/>
        <v>46048.916666665158</v>
      </c>
      <c r="B627" s="3" t="s">
        <v>84</v>
      </c>
      <c r="C627" s="70">
        <v>42.7</v>
      </c>
      <c r="D627" s="70">
        <v>73.900000000000006</v>
      </c>
      <c r="E627" s="71">
        <v>39.700000000000003</v>
      </c>
      <c r="F627" s="23"/>
    </row>
    <row r="628" spans="1:6" x14ac:dyDescent="0.3">
      <c r="A628" s="61">
        <f t="shared" si="9"/>
        <v>46048.958333331822</v>
      </c>
      <c r="B628" s="3" t="s">
        <v>84</v>
      </c>
      <c r="C628" s="70">
        <v>40</v>
      </c>
      <c r="D628" s="70">
        <v>52.9</v>
      </c>
      <c r="E628" s="71">
        <v>38</v>
      </c>
      <c r="F628" s="23"/>
    </row>
    <row r="629" spans="1:6" x14ac:dyDescent="0.3">
      <c r="A629" s="61">
        <f t="shared" si="9"/>
        <v>46048.999999998487</v>
      </c>
      <c r="B629" s="3" t="s">
        <v>84</v>
      </c>
      <c r="C629" s="70">
        <v>39.9</v>
      </c>
      <c r="D629" s="70">
        <v>54.3</v>
      </c>
      <c r="E629" s="71">
        <v>37.9</v>
      </c>
      <c r="F629" s="23"/>
    </row>
    <row r="630" spans="1:6" x14ac:dyDescent="0.3">
      <c r="A630" s="61">
        <f t="shared" si="9"/>
        <v>46049.041666665151</v>
      </c>
      <c r="B630" s="3" t="s">
        <v>84</v>
      </c>
      <c r="C630" s="70">
        <v>40.799999999999997</v>
      </c>
      <c r="D630" s="70">
        <v>53.5</v>
      </c>
      <c r="E630" s="71">
        <v>38.799999999999997</v>
      </c>
      <c r="F630" s="23"/>
    </row>
    <row r="631" spans="1:6" x14ac:dyDescent="0.3">
      <c r="A631" s="61">
        <f t="shared" si="9"/>
        <v>46049.083333331815</v>
      </c>
      <c r="B631" s="3" t="s">
        <v>84</v>
      </c>
      <c r="C631" s="70">
        <v>43</v>
      </c>
      <c r="D631" s="70">
        <v>58.1</v>
      </c>
      <c r="E631" s="71">
        <v>40.299999999999997</v>
      </c>
      <c r="F631" s="23"/>
    </row>
    <row r="632" spans="1:6" x14ac:dyDescent="0.3">
      <c r="A632" s="61">
        <f t="shared" si="9"/>
        <v>46049.124999998479</v>
      </c>
      <c r="B632" s="3" t="s">
        <v>84</v>
      </c>
      <c r="C632" s="70">
        <v>43.3</v>
      </c>
      <c r="D632" s="70">
        <v>58.3</v>
      </c>
      <c r="E632" s="71">
        <v>38.299999999999997</v>
      </c>
      <c r="F632" s="23"/>
    </row>
    <row r="633" spans="1:6" x14ac:dyDescent="0.3">
      <c r="A633" s="61">
        <f t="shared" si="9"/>
        <v>46049.166666665144</v>
      </c>
      <c r="B633" s="3" t="s">
        <v>84</v>
      </c>
      <c r="C633" s="70">
        <v>46</v>
      </c>
      <c r="D633" s="70">
        <v>60.8</v>
      </c>
      <c r="E633" s="71">
        <v>41.3</v>
      </c>
      <c r="F633" s="23"/>
    </row>
    <row r="634" spans="1:6" x14ac:dyDescent="0.3">
      <c r="A634" s="61">
        <f t="shared" si="9"/>
        <v>46049.208333331808</v>
      </c>
      <c r="B634" s="3" t="s">
        <v>84</v>
      </c>
      <c r="C634" s="70">
        <v>48.5</v>
      </c>
      <c r="D634" s="70">
        <v>62.6</v>
      </c>
      <c r="E634" s="71">
        <v>43.4</v>
      </c>
      <c r="F634" s="23"/>
    </row>
    <row r="635" spans="1:6" x14ac:dyDescent="0.3">
      <c r="A635" s="61">
        <f t="shared" si="9"/>
        <v>46049.249999998472</v>
      </c>
      <c r="B635" s="3" t="s">
        <v>84</v>
      </c>
      <c r="C635" s="70">
        <v>50.6</v>
      </c>
      <c r="D635" s="70">
        <v>65.099999999999994</v>
      </c>
      <c r="E635" s="71">
        <v>46.1</v>
      </c>
      <c r="F635" s="23"/>
    </row>
    <row r="636" spans="1:6" x14ac:dyDescent="0.3">
      <c r="A636" s="61">
        <f t="shared" si="9"/>
        <v>46049.291666665136</v>
      </c>
      <c r="B636" s="3" t="s">
        <v>84</v>
      </c>
      <c r="C636" s="70">
        <v>52.9</v>
      </c>
      <c r="D636" s="70">
        <v>70.8</v>
      </c>
      <c r="E636" s="71">
        <v>48.3</v>
      </c>
      <c r="F636" s="23"/>
    </row>
    <row r="637" spans="1:6" x14ac:dyDescent="0.3">
      <c r="A637" s="61">
        <f t="shared" si="9"/>
        <v>46049.333333331801</v>
      </c>
      <c r="B637" s="3" t="s">
        <v>84</v>
      </c>
      <c r="C637" s="70">
        <v>52</v>
      </c>
      <c r="D637" s="70">
        <v>70.900000000000006</v>
      </c>
      <c r="E637" s="71">
        <v>47.6</v>
      </c>
      <c r="F637" s="23"/>
    </row>
    <row r="638" spans="1:6" x14ac:dyDescent="0.3">
      <c r="A638" s="61">
        <f t="shared" si="9"/>
        <v>46049.374999998465</v>
      </c>
      <c r="B638" s="3" t="s">
        <v>84</v>
      </c>
      <c r="C638" s="70">
        <v>52.1</v>
      </c>
      <c r="D638" s="70">
        <v>73.599999999999994</v>
      </c>
      <c r="E638" s="71">
        <v>47.7</v>
      </c>
      <c r="F638" s="23"/>
    </row>
    <row r="639" spans="1:6" x14ac:dyDescent="0.3">
      <c r="A639" s="61">
        <f t="shared" si="9"/>
        <v>46049.416666665129</v>
      </c>
      <c r="B639" s="3" t="s">
        <v>84</v>
      </c>
      <c r="C639" s="70">
        <v>51</v>
      </c>
      <c r="D639" s="70">
        <v>70.099999999999994</v>
      </c>
      <c r="E639" s="71">
        <v>47.3</v>
      </c>
      <c r="F639" s="23"/>
    </row>
    <row r="640" spans="1:6" x14ac:dyDescent="0.3">
      <c r="A640" s="61">
        <f t="shared" si="9"/>
        <v>46049.458333331793</v>
      </c>
      <c r="B640" s="3" t="s">
        <v>84</v>
      </c>
      <c r="C640" s="70">
        <v>51.5</v>
      </c>
      <c r="D640" s="70">
        <v>74.3</v>
      </c>
      <c r="E640" s="71">
        <v>46.4</v>
      </c>
      <c r="F640" s="23"/>
    </row>
    <row r="641" spans="1:6" x14ac:dyDescent="0.3">
      <c r="A641" s="61">
        <f t="shared" si="9"/>
        <v>46049.499999998457</v>
      </c>
      <c r="B641" s="3" t="s">
        <v>84</v>
      </c>
      <c r="C641" s="70">
        <v>51</v>
      </c>
      <c r="D641" s="70">
        <v>79.099999999999994</v>
      </c>
      <c r="E641" s="71">
        <v>45.6</v>
      </c>
      <c r="F641" s="23"/>
    </row>
    <row r="642" spans="1:6" x14ac:dyDescent="0.3">
      <c r="A642" s="61">
        <f t="shared" si="9"/>
        <v>46049.541666665122</v>
      </c>
      <c r="B642" s="3" t="s">
        <v>84</v>
      </c>
      <c r="C642" s="70">
        <v>47.8</v>
      </c>
      <c r="D642" s="70">
        <v>73.900000000000006</v>
      </c>
      <c r="E642" s="71">
        <v>44.8</v>
      </c>
      <c r="F642" s="23"/>
    </row>
    <row r="643" spans="1:6" x14ac:dyDescent="0.3">
      <c r="A643" s="61">
        <f t="shared" si="9"/>
        <v>46049.583333331786</v>
      </c>
      <c r="B643" s="3" t="s">
        <v>84</v>
      </c>
      <c r="C643" s="70">
        <v>46.8</v>
      </c>
      <c r="D643" s="70">
        <v>64.3</v>
      </c>
      <c r="E643" s="71">
        <v>45.1</v>
      </c>
      <c r="F643" s="23"/>
    </row>
    <row r="644" spans="1:6" x14ac:dyDescent="0.3">
      <c r="A644" s="61">
        <f t="shared" si="9"/>
        <v>46049.62499999845</v>
      </c>
      <c r="B644" s="3" t="s">
        <v>84</v>
      </c>
      <c r="C644" s="70">
        <v>47</v>
      </c>
      <c r="D644" s="70">
        <v>72.3</v>
      </c>
      <c r="E644" s="71">
        <v>45</v>
      </c>
      <c r="F644" s="23"/>
    </row>
    <row r="645" spans="1:6" x14ac:dyDescent="0.3">
      <c r="A645" s="61">
        <f t="shared" si="9"/>
        <v>46049.666666665114</v>
      </c>
      <c r="B645" s="3" t="s">
        <v>84</v>
      </c>
      <c r="C645" s="70">
        <v>47.3</v>
      </c>
      <c r="D645" s="70">
        <v>77.2</v>
      </c>
      <c r="E645" s="71">
        <v>44.7</v>
      </c>
      <c r="F645" s="23"/>
    </row>
    <row r="646" spans="1:6" x14ac:dyDescent="0.3">
      <c r="A646" s="61">
        <f t="shared" si="9"/>
        <v>46049.708333331779</v>
      </c>
      <c r="B646" s="3" t="s">
        <v>84</v>
      </c>
      <c r="C646" s="70">
        <v>48.5</v>
      </c>
      <c r="D646" s="70">
        <v>73.599999999999994</v>
      </c>
      <c r="E646" s="71">
        <v>44.8</v>
      </c>
      <c r="F646" s="23"/>
    </row>
    <row r="647" spans="1:6" x14ac:dyDescent="0.3">
      <c r="A647" s="61">
        <f t="shared" ref="A647:A710" si="10">A646+TIME(1,0,0)</f>
        <v>46049.749999998443</v>
      </c>
      <c r="B647" s="3" t="s">
        <v>84</v>
      </c>
      <c r="C647" s="70">
        <v>48.5</v>
      </c>
      <c r="D647" s="70">
        <v>67.400000000000006</v>
      </c>
      <c r="E647" s="71">
        <v>44.2</v>
      </c>
      <c r="F647" s="23"/>
    </row>
    <row r="648" spans="1:6" x14ac:dyDescent="0.3">
      <c r="A648" s="61">
        <f t="shared" si="10"/>
        <v>46049.791666665107</v>
      </c>
      <c r="B648" s="3" t="s">
        <v>84</v>
      </c>
      <c r="C648" s="70">
        <v>45.2</v>
      </c>
      <c r="D648" s="70">
        <v>71.5</v>
      </c>
      <c r="E648" s="71">
        <v>42.2</v>
      </c>
      <c r="F648" s="23"/>
    </row>
    <row r="649" spans="1:6" x14ac:dyDescent="0.3">
      <c r="A649" s="61">
        <f t="shared" si="10"/>
        <v>46049.833333331771</v>
      </c>
      <c r="B649" s="3" t="s">
        <v>84</v>
      </c>
      <c r="C649" s="70">
        <v>45.5</v>
      </c>
      <c r="D649" s="70">
        <v>65</v>
      </c>
      <c r="E649" s="71">
        <v>41.5</v>
      </c>
      <c r="F649" s="23"/>
    </row>
    <row r="650" spans="1:6" x14ac:dyDescent="0.3">
      <c r="A650" s="61">
        <f t="shared" si="10"/>
        <v>46049.874999998436</v>
      </c>
      <c r="B650" s="3" t="s">
        <v>84</v>
      </c>
      <c r="C650" s="70">
        <v>44.2</v>
      </c>
      <c r="D650" s="70">
        <v>59.9</v>
      </c>
      <c r="E650" s="71">
        <v>41</v>
      </c>
      <c r="F650" s="23"/>
    </row>
    <row r="651" spans="1:6" x14ac:dyDescent="0.3">
      <c r="A651" s="61">
        <f t="shared" si="10"/>
        <v>46049.9166666651</v>
      </c>
      <c r="B651" s="3" t="s">
        <v>84</v>
      </c>
      <c r="C651" s="70">
        <v>44.9</v>
      </c>
      <c r="D651" s="70">
        <v>66.2</v>
      </c>
      <c r="E651" s="71">
        <v>38.9</v>
      </c>
      <c r="F651" s="23"/>
    </row>
    <row r="652" spans="1:6" x14ac:dyDescent="0.3">
      <c r="A652" s="61">
        <f t="shared" si="10"/>
        <v>46049.958333331764</v>
      </c>
      <c r="B652" s="3" t="s">
        <v>84</v>
      </c>
      <c r="C652" s="70">
        <v>43.1</v>
      </c>
      <c r="D652" s="70">
        <v>64.2</v>
      </c>
      <c r="E652" s="71">
        <v>35.700000000000003</v>
      </c>
      <c r="F652" s="23"/>
    </row>
    <row r="653" spans="1:6" x14ac:dyDescent="0.3">
      <c r="A653" s="61">
        <f t="shared" si="10"/>
        <v>46049.999999998428</v>
      </c>
      <c r="B653" s="3" t="s">
        <v>84</v>
      </c>
      <c r="C653" s="70">
        <v>39.299999999999997</v>
      </c>
      <c r="D653" s="70">
        <v>60.7</v>
      </c>
      <c r="E653" s="71">
        <v>35.799999999999997</v>
      </c>
      <c r="F653" s="23"/>
    </row>
    <row r="654" spans="1:6" x14ac:dyDescent="0.3">
      <c r="A654" s="61">
        <f t="shared" si="10"/>
        <v>46050.041666665093</v>
      </c>
      <c r="B654" s="3" t="s">
        <v>84</v>
      </c>
      <c r="C654" s="70">
        <v>37.200000000000003</v>
      </c>
      <c r="D654" s="70">
        <v>48.1</v>
      </c>
      <c r="E654" s="71">
        <v>32.299999999999997</v>
      </c>
      <c r="F654" s="23"/>
    </row>
    <row r="655" spans="1:6" x14ac:dyDescent="0.3">
      <c r="A655" s="61">
        <f t="shared" si="10"/>
        <v>46050.083333331757</v>
      </c>
      <c r="B655" s="3" t="s">
        <v>84</v>
      </c>
      <c r="C655" s="70">
        <v>32.4</v>
      </c>
      <c r="D655" s="70">
        <v>46.8</v>
      </c>
      <c r="E655" s="71">
        <v>28.8</v>
      </c>
      <c r="F655" s="23"/>
    </row>
    <row r="656" spans="1:6" x14ac:dyDescent="0.3">
      <c r="A656" s="61">
        <f t="shared" si="10"/>
        <v>46050.124999998421</v>
      </c>
      <c r="B656" s="3" t="s">
        <v>84</v>
      </c>
      <c r="C656" s="70">
        <v>32.9</v>
      </c>
      <c r="D656" s="70">
        <v>49.9</v>
      </c>
      <c r="E656" s="71">
        <v>28.3</v>
      </c>
      <c r="F656" s="23"/>
    </row>
    <row r="657" spans="1:6" x14ac:dyDescent="0.3">
      <c r="A657" s="61">
        <f t="shared" si="10"/>
        <v>46050.166666665085</v>
      </c>
      <c r="B657" s="3" t="s">
        <v>84</v>
      </c>
      <c r="C657" s="70">
        <v>36</v>
      </c>
      <c r="D657" s="70">
        <v>49.1</v>
      </c>
      <c r="E657" s="71">
        <v>32.5</v>
      </c>
      <c r="F657" s="23"/>
    </row>
    <row r="658" spans="1:6" x14ac:dyDescent="0.3">
      <c r="A658" s="61">
        <f t="shared" si="10"/>
        <v>46050.20833333175</v>
      </c>
      <c r="B658" s="3" t="s">
        <v>84</v>
      </c>
      <c r="C658" s="70">
        <v>37.299999999999997</v>
      </c>
      <c r="D658" s="70">
        <v>47.5</v>
      </c>
      <c r="E658" s="71">
        <v>33.799999999999997</v>
      </c>
      <c r="F658" s="23"/>
    </row>
    <row r="659" spans="1:6" x14ac:dyDescent="0.3">
      <c r="A659" s="61">
        <f t="shared" si="10"/>
        <v>46050.249999998414</v>
      </c>
      <c r="B659" s="3" t="s">
        <v>84</v>
      </c>
      <c r="C659" s="70">
        <v>43.4</v>
      </c>
      <c r="D659" s="70">
        <v>57.2</v>
      </c>
      <c r="E659" s="71">
        <v>39.299999999999997</v>
      </c>
      <c r="F659" s="23"/>
    </row>
    <row r="660" spans="1:6" x14ac:dyDescent="0.3">
      <c r="A660" s="61">
        <f t="shared" si="10"/>
        <v>46050.291666665078</v>
      </c>
      <c r="B660" s="3" t="s">
        <v>84</v>
      </c>
      <c r="C660" s="70">
        <v>45.7</v>
      </c>
      <c r="D660" s="70">
        <v>58.9</v>
      </c>
      <c r="E660" s="71">
        <v>43</v>
      </c>
      <c r="F660" s="23"/>
    </row>
    <row r="661" spans="1:6" x14ac:dyDescent="0.3">
      <c r="A661" s="61">
        <f t="shared" si="10"/>
        <v>46050.333333331742</v>
      </c>
      <c r="B661" s="3" t="s">
        <v>84</v>
      </c>
      <c r="C661" s="70">
        <v>47.1</v>
      </c>
      <c r="D661" s="70">
        <v>70.599999999999994</v>
      </c>
      <c r="E661" s="71">
        <v>44.8</v>
      </c>
      <c r="F661" s="23"/>
    </row>
    <row r="662" spans="1:6" x14ac:dyDescent="0.3">
      <c r="A662" s="61">
        <f t="shared" si="10"/>
        <v>46050.374999998407</v>
      </c>
      <c r="B662" s="3" t="s">
        <v>84</v>
      </c>
      <c r="C662" s="70">
        <v>50.4</v>
      </c>
      <c r="D662" s="70">
        <v>73.5</v>
      </c>
      <c r="E662" s="71">
        <v>46.6</v>
      </c>
      <c r="F662" s="23"/>
    </row>
    <row r="663" spans="1:6" x14ac:dyDescent="0.3">
      <c r="A663" s="61">
        <f t="shared" si="10"/>
        <v>46050.416666665071</v>
      </c>
      <c r="B663" s="3" t="s">
        <v>84</v>
      </c>
      <c r="C663" s="70">
        <v>48.7</v>
      </c>
      <c r="D663" s="70">
        <v>66.900000000000006</v>
      </c>
      <c r="E663" s="71">
        <v>43.9</v>
      </c>
      <c r="F663" s="23"/>
    </row>
    <row r="664" spans="1:6" x14ac:dyDescent="0.3">
      <c r="A664" s="61">
        <f t="shared" si="10"/>
        <v>46050.458333331735</v>
      </c>
      <c r="B664" s="3" t="s">
        <v>84</v>
      </c>
      <c r="C664" s="70">
        <v>48.9</v>
      </c>
      <c r="D664" s="70">
        <v>64</v>
      </c>
      <c r="E664" s="71">
        <v>44</v>
      </c>
      <c r="F664" s="23"/>
    </row>
    <row r="665" spans="1:6" x14ac:dyDescent="0.3">
      <c r="A665" s="61">
        <f t="shared" si="10"/>
        <v>46050.499999998399</v>
      </c>
      <c r="B665" s="3" t="s">
        <v>84</v>
      </c>
      <c r="C665" s="70">
        <v>51.6</v>
      </c>
      <c r="D665" s="70">
        <v>74.099999999999994</v>
      </c>
      <c r="E665" s="71">
        <v>40.1</v>
      </c>
      <c r="F665" s="23"/>
    </row>
    <row r="666" spans="1:6" x14ac:dyDescent="0.3">
      <c r="A666" s="61">
        <f t="shared" si="10"/>
        <v>46050.541666665064</v>
      </c>
      <c r="B666" s="3" t="s">
        <v>84</v>
      </c>
      <c r="C666" s="70">
        <v>45.1</v>
      </c>
      <c r="D666" s="70">
        <v>68</v>
      </c>
      <c r="E666" s="71">
        <v>36.299999999999997</v>
      </c>
      <c r="F666" s="23"/>
    </row>
    <row r="667" spans="1:6" x14ac:dyDescent="0.3">
      <c r="A667" s="61">
        <f t="shared" si="10"/>
        <v>46050.583333331728</v>
      </c>
      <c r="B667" s="3" t="s">
        <v>84</v>
      </c>
      <c r="C667" s="70">
        <v>48.8</v>
      </c>
      <c r="D667" s="70">
        <v>74</v>
      </c>
      <c r="E667" s="71">
        <v>36.4</v>
      </c>
      <c r="F667" s="23"/>
    </row>
    <row r="668" spans="1:6" x14ac:dyDescent="0.3">
      <c r="A668" s="61">
        <f t="shared" si="10"/>
        <v>46050.624999998392</v>
      </c>
      <c r="B668" s="3" t="s">
        <v>84</v>
      </c>
      <c r="C668" s="70">
        <v>43.1</v>
      </c>
      <c r="D668" s="70">
        <v>63.6</v>
      </c>
      <c r="E668" s="71">
        <v>36.799999999999997</v>
      </c>
      <c r="F668" s="23"/>
    </row>
    <row r="669" spans="1:6" x14ac:dyDescent="0.3">
      <c r="A669" s="61">
        <f t="shared" si="10"/>
        <v>46050.666666665056</v>
      </c>
      <c r="B669" s="3" t="s">
        <v>84</v>
      </c>
      <c r="C669" s="70">
        <v>59.8</v>
      </c>
      <c r="D669" s="70">
        <v>91.4</v>
      </c>
      <c r="E669" s="71">
        <v>38.1</v>
      </c>
      <c r="F669" s="23"/>
    </row>
    <row r="670" spans="1:6" x14ac:dyDescent="0.3">
      <c r="A670" s="61">
        <f t="shared" si="10"/>
        <v>46050.70833333172</v>
      </c>
      <c r="B670" s="3" t="s">
        <v>84</v>
      </c>
      <c r="C670" s="70">
        <v>47.3</v>
      </c>
      <c r="D670" s="70">
        <v>66.3</v>
      </c>
      <c r="E670" s="71">
        <v>39.200000000000003</v>
      </c>
      <c r="F670" s="23"/>
    </row>
    <row r="671" spans="1:6" x14ac:dyDescent="0.3">
      <c r="A671" s="61">
        <f t="shared" si="10"/>
        <v>46050.749999998385</v>
      </c>
      <c r="B671" s="3" t="s">
        <v>84</v>
      </c>
      <c r="C671" s="70">
        <v>46.8</v>
      </c>
      <c r="D671" s="70">
        <v>69</v>
      </c>
      <c r="E671" s="71">
        <v>41.9</v>
      </c>
      <c r="F671" s="23"/>
    </row>
    <row r="672" spans="1:6" x14ac:dyDescent="0.3">
      <c r="A672" s="61">
        <f t="shared" si="10"/>
        <v>46050.791666665049</v>
      </c>
      <c r="B672" s="3" t="s">
        <v>84</v>
      </c>
      <c r="C672" s="70">
        <v>49.1</v>
      </c>
      <c r="D672" s="70">
        <v>69.599999999999994</v>
      </c>
      <c r="E672" s="71">
        <v>42.5</v>
      </c>
      <c r="F672" s="23"/>
    </row>
    <row r="673" spans="1:6" x14ac:dyDescent="0.3">
      <c r="A673" s="61">
        <f t="shared" si="10"/>
        <v>46050.833333331713</v>
      </c>
      <c r="B673" s="3" t="s">
        <v>84</v>
      </c>
      <c r="C673" s="70">
        <v>44.4</v>
      </c>
      <c r="D673" s="70">
        <v>55.8</v>
      </c>
      <c r="E673" s="71">
        <v>41.2</v>
      </c>
      <c r="F673" s="23"/>
    </row>
    <row r="674" spans="1:6" x14ac:dyDescent="0.3">
      <c r="A674" s="61">
        <f t="shared" si="10"/>
        <v>46050.874999998377</v>
      </c>
      <c r="B674" s="3" t="s">
        <v>84</v>
      </c>
      <c r="C674" s="70">
        <v>44.4</v>
      </c>
      <c r="D674" s="70">
        <v>61</v>
      </c>
      <c r="E674" s="71">
        <v>38.200000000000003</v>
      </c>
      <c r="F674" s="23"/>
    </row>
    <row r="675" spans="1:6" x14ac:dyDescent="0.3">
      <c r="A675" s="61">
        <f t="shared" si="10"/>
        <v>46050.916666665042</v>
      </c>
      <c r="B675" s="3" t="s">
        <v>84</v>
      </c>
      <c r="C675" s="70">
        <v>44.4</v>
      </c>
      <c r="D675" s="70">
        <v>63</v>
      </c>
      <c r="E675" s="71">
        <v>37.4</v>
      </c>
      <c r="F675" s="23"/>
    </row>
    <row r="676" spans="1:6" x14ac:dyDescent="0.3">
      <c r="A676" s="61">
        <f t="shared" si="10"/>
        <v>46050.958333331706</v>
      </c>
      <c r="B676" s="3" t="s">
        <v>84</v>
      </c>
      <c r="C676" s="70">
        <v>41.4</v>
      </c>
      <c r="D676" s="70">
        <v>57</v>
      </c>
      <c r="E676" s="71">
        <v>36.6</v>
      </c>
      <c r="F676" s="23"/>
    </row>
    <row r="677" spans="1:6" x14ac:dyDescent="0.3">
      <c r="A677" s="61">
        <f t="shared" si="10"/>
        <v>46050.99999999837</v>
      </c>
      <c r="B677" s="3" t="s">
        <v>84</v>
      </c>
      <c r="C677" s="70">
        <v>37.700000000000003</v>
      </c>
      <c r="D677" s="70">
        <v>49.9</v>
      </c>
      <c r="E677" s="71">
        <v>34.5</v>
      </c>
    </row>
    <row r="678" spans="1:6" x14ac:dyDescent="0.3">
      <c r="A678" s="61">
        <f t="shared" si="10"/>
        <v>46051.041666665034</v>
      </c>
      <c r="B678" s="3" t="s">
        <v>84</v>
      </c>
      <c r="C678" s="70">
        <v>34.799999999999997</v>
      </c>
      <c r="D678" s="70">
        <v>47.8</v>
      </c>
      <c r="E678" s="71">
        <v>30.6</v>
      </c>
    </row>
    <row r="679" spans="1:6" x14ac:dyDescent="0.3">
      <c r="A679" s="61">
        <f t="shared" si="10"/>
        <v>46051.083333331699</v>
      </c>
      <c r="B679" s="3" t="s">
        <v>84</v>
      </c>
      <c r="C679" s="70">
        <v>33.200000000000003</v>
      </c>
      <c r="D679" s="70">
        <v>44.9</v>
      </c>
      <c r="E679" s="71">
        <v>30</v>
      </c>
    </row>
    <row r="680" spans="1:6" x14ac:dyDescent="0.3">
      <c r="A680" s="61">
        <f t="shared" si="10"/>
        <v>46051.124999998363</v>
      </c>
      <c r="B680" s="3" t="s">
        <v>84</v>
      </c>
      <c r="C680" s="70">
        <v>37.1</v>
      </c>
      <c r="D680" s="70">
        <v>46.1</v>
      </c>
      <c r="E680" s="71">
        <v>34.299999999999997</v>
      </c>
    </row>
    <row r="681" spans="1:6" x14ac:dyDescent="0.3">
      <c r="A681" s="61">
        <f t="shared" si="10"/>
        <v>46051.166666665027</v>
      </c>
      <c r="B681" s="3" t="s">
        <v>84</v>
      </c>
      <c r="C681" s="70">
        <v>38.6</v>
      </c>
      <c r="D681" s="70">
        <v>55.8</v>
      </c>
      <c r="E681" s="71">
        <v>34.799999999999997</v>
      </c>
    </row>
    <row r="682" spans="1:6" x14ac:dyDescent="0.3">
      <c r="A682" s="61">
        <f t="shared" si="10"/>
        <v>46051.208333331691</v>
      </c>
      <c r="B682" s="3" t="s">
        <v>84</v>
      </c>
      <c r="C682" s="70">
        <v>40.200000000000003</v>
      </c>
      <c r="D682" s="70">
        <v>51.5</v>
      </c>
      <c r="E682" s="71">
        <v>37.1</v>
      </c>
    </row>
    <row r="683" spans="1:6" x14ac:dyDescent="0.3">
      <c r="A683" s="61">
        <f t="shared" si="10"/>
        <v>46051.249999998356</v>
      </c>
      <c r="B683" s="3" t="s">
        <v>84</v>
      </c>
      <c r="C683" s="70">
        <v>43.6</v>
      </c>
      <c r="D683" s="70">
        <v>57.6</v>
      </c>
      <c r="E683" s="71">
        <v>40.9</v>
      </c>
    </row>
    <row r="684" spans="1:6" x14ac:dyDescent="0.3">
      <c r="A684" s="61">
        <f t="shared" si="10"/>
        <v>46051.29166666502</v>
      </c>
      <c r="B684" s="3" t="s">
        <v>84</v>
      </c>
      <c r="C684" s="70">
        <v>45.4</v>
      </c>
      <c r="D684" s="70">
        <v>62.5</v>
      </c>
      <c r="E684" s="71">
        <v>42.5</v>
      </c>
    </row>
    <row r="685" spans="1:6" x14ac:dyDescent="0.3">
      <c r="A685" s="61">
        <f t="shared" si="10"/>
        <v>46051.333333331684</v>
      </c>
      <c r="B685" s="3" t="s">
        <v>84</v>
      </c>
      <c r="C685" s="70">
        <v>49.3</v>
      </c>
      <c r="D685" s="70">
        <v>86.8</v>
      </c>
      <c r="E685" s="71">
        <v>42.4</v>
      </c>
    </row>
    <row r="686" spans="1:6" x14ac:dyDescent="0.3">
      <c r="A686" s="61">
        <f t="shared" si="10"/>
        <v>46051.374999998348</v>
      </c>
      <c r="B686" s="3" t="s">
        <v>84</v>
      </c>
      <c r="C686" s="70">
        <v>50</v>
      </c>
      <c r="D686" s="70">
        <v>81</v>
      </c>
      <c r="E686" s="71">
        <v>40.799999999999997</v>
      </c>
    </row>
    <row r="687" spans="1:6" x14ac:dyDescent="0.3">
      <c r="A687" s="61">
        <f t="shared" si="10"/>
        <v>46051.416666665013</v>
      </c>
      <c r="B687" s="3" t="s">
        <v>84</v>
      </c>
      <c r="C687" s="70">
        <v>45.5</v>
      </c>
      <c r="D687" s="70">
        <v>61.8</v>
      </c>
      <c r="E687" s="71">
        <v>42.4</v>
      </c>
    </row>
    <row r="688" spans="1:6" x14ac:dyDescent="0.3">
      <c r="A688" s="61">
        <f t="shared" si="10"/>
        <v>46051.458333331677</v>
      </c>
      <c r="B688" s="3" t="s">
        <v>84</v>
      </c>
      <c r="C688" s="70">
        <v>47.4</v>
      </c>
      <c r="D688" s="70">
        <v>86.7</v>
      </c>
      <c r="E688" s="71">
        <v>42.4</v>
      </c>
    </row>
    <row r="689" spans="1:5" x14ac:dyDescent="0.3">
      <c r="A689" s="61">
        <f t="shared" si="10"/>
        <v>46051.499999998341</v>
      </c>
      <c r="B689" s="3" t="s">
        <v>84</v>
      </c>
      <c r="C689" s="70">
        <v>44</v>
      </c>
      <c r="D689" s="70">
        <v>62.2</v>
      </c>
      <c r="E689" s="71">
        <v>41.8</v>
      </c>
    </row>
    <row r="690" spans="1:5" x14ac:dyDescent="0.3">
      <c r="A690" s="61">
        <f t="shared" si="10"/>
        <v>46051.541666665005</v>
      </c>
      <c r="B690" s="3" t="s">
        <v>84</v>
      </c>
      <c r="C690" s="70">
        <v>46.2</v>
      </c>
      <c r="D690" s="70">
        <v>67.8</v>
      </c>
      <c r="E690" s="71">
        <v>41.6</v>
      </c>
    </row>
    <row r="691" spans="1:5" x14ac:dyDescent="0.3">
      <c r="A691" s="61">
        <f t="shared" si="10"/>
        <v>46051.58333333167</v>
      </c>
      <c r="B691" s="3" t="s">
        <v>84</v>
      </c>
      <c r="C691" s="70">
        <v>43.6</v>
      </c>
      <c r="D691" s="70">
        <v>66</v>
      </c>
      <c r="E691" s="71">
        <v>40.799999999999997</v>
      </c>
    </row>
    <row r="692" spans="1:5" x14ac:dyDescent="0.3">
      <c r="A692" s="61">
        <f t="shared" si="10"/>
        <v>46051.624999998334</v>
      </c>
      <c r="B692" s="3" t="s">
        <v>84</v>
      </c>
      <c r="C692" s="70">
        <v>48.5</v>
      </c>
      <c r="D692" s="70">
        <v>71.8</v>
      </c>
      <c r="E692" s="71">
        <v>41.5</v>
      </c>
    </row>
    <row r="693" spans="1:5" x14ac:dyDescent="0.3">
      <c r="A693" s="61">
        <f t="shared" si="10"/>
        <v>46051.666666664998</v>
      </c>
      <c r="B693" s="3" t="s">
        <v>84</v>
      </c>
      <c r="C693" s="70">
        <v>54.3</v>
      </c>
      <c r="D693" s="70">
        <v>88.1</v>
      </c>
      <c r="E693" s="71">
        <v>42.3</v>
      </c>
    </row>
    <row r="694" spans="1:5" x14ac:dyDescent="0.3">
      <c r="A694" s="61">
        <f t="shared" si="10"/>
        <v>46051.708333331662</v>
      </c>
      <c r="B694" s="3" t="s">
        <v>84</v>
      </c>
      <c r="C694" s="70">
        <v>46.4</v>
      </c>
      <c r="D694" s="70">
        <v>66</v>
      </c>
      <c r="E694" s="71">
        <v>42.8</v>
      </c>
    </row>
    <row r="695" spans="1:5" x14ac:dyDescent="0.3">
      <c r="A695" s="61">
        <f t="shared" si="10"/>
        <v>46051.749999998327</v>
      </c>
      <c r="B695" s="3" t="s">
        <v>84</v>
      </c>
      <c r="C695" s="70">
        <v>45</v>
      </c>
      <c r="D695" s="70">
        <v>60.2</v>
      </c>
      <c r="E695" s="71">
        <v>42.6</v>
      </c>
    </row>
    <row r="696" spans="1:5" x14ac:dyDescent="0.3">
      <c r="A696" s="61">
        <f t="shared" si="10"/>
        <v>46051.791666664991</v>
      </c>
      <c r="B696" s="3" t="s">
        <v>84</v>
      </c>
      <c r="C696" s="70">
        <v>48.4</v>
      </c>
      <c r="D696" s="70">
        <v>73.2</v>
      </c>
      <c r="E696" s="71">
        <v>41.3</v>
      </c>
    </row>
    <row r="697" spans="1:5" x14ac:dyDescent="0.3">
      <c r="A697" s="61">
        <f t="shared" si="10"/>
        <v>46051.833333331655</v>
      </c>
      <c r="B697" s="3" t="s">
        <v>84</v>
      </c>
      <c r="C697" s="70">
        <v>42</v>
      </c>
      <c r="D697" s="70">
        <v>52.1</v>
      </c>
      <c r="E697" s="71">
        <v>40</v>
      </c>
    </row>
    <row r="698" spans="1:5" x14ac:dyDescent="0.3">
      <c r="A698" s="61">
        <f t="shared" si="10"/>
        <v>46051.874999998319</v>
      </c>
      <c r="B698" s="3" t="s">
        <v>84</v>
      </c>
      <c r="C698" s="70">
        <v>41</v>
      </c>
      <c r="D698" s="70">
        <v>50.4</v>
      </c>
      <c r="E698" s="71">
        <v>39.4</v>
      </c>
    </row>
    <row r="699" spans="1:5" x14ac:dyDescent="0.3">
      <c r="A699" s="61">
        <f t="shared" si="10"/>
        <v>46051.916666664983</v>
      </c>
      <c r="B699" s="3" t="s">
        <v>84</v>
      </c>
      <c r="C699" s="70">
        <v>41.6</v>
      </c>
      <c r="D699" s="70">
        <v>72</v>
      </c>
      <c r="E699" s="71">
        <v>37.9</v>
      </c>
    </row>
    <row r="700" spans="1:5" x14ac:dyDescent="0.3">
      <c r="A700" s="61">
        <f t="shared" si="10"/>
        <v>46051.958333331648</v>
      </c>
      <c r="B700" s="3" t="s">
        <v>84</v>
      </c>
      <c r="C700" s="70">
        <v>40</v>
      </c>
      <c r="D700" s="70">
        <v>52.9</v>
      </c>
      <c r="E700" s="71">
        <v>37.6</v>
      </c>
    </row>
    <row r="701" spans="1:5" x14ac:dyDescent="0.3">
      <c r="A701" s="61">
        <f t="shared" si="10"/>
        <v>46051.999999998312</v>
      </c>
      <c r="B701" s="3" t="s">
        <v>84</v>
      </c>
      <c r="C701" s="70">
        <v>40.1</v>
      </c>
      <c r="D701" s="70">
        <v>57.6</v>
      </c>
      <c r="E701" s="71">
        <v>35.799999999999997</v>
      </c>
    </row>
    <row r="702" spans="1:5" x14ac:dyDescent="0.3">
      <c r="A702" s="61">
        <f t="shared" si="10"/>
        <v>46052.041666664976</v>
      </c>
      <c r="B702" s="3" t="s">
        <v>84</v>
      </c>
      <c r="C702" s="70">
        <v>38.299999999999997</v>
      </c>
      <c r="D702" s="70">
        <v>52.1</v>
      </c>
      <c r="E702" s="71">
        <v>35.9</v>
      </c>
    </row>
    <row r="703" spans="1:5" x14ac:dyDescent="0.3">
      <c r="A703" s="61">
        <f t="shared" si="10"/>
        <v>46052.08333333164</v>
      </c>
      <c r="B703" s="3" t="s">
        <v>84</v>
      </c>
      <c r="C703" s="70">
        <v>38.4</v>
      </c>
      <c r="D703" s="70">
        <v>51.7</v>
      </c>
      <c r="E703" s="71">
        <v>35.6</v>
      </c>
    </row>
    <row r="704" spans="1:5" x14ac:dyDescent="0.3">
      <c r="A704" s="61">
        <f t="shared" si="10"/>
        <v>46052.124999998305</v>
      </c>
      <c r="B704" s="3" t="s">
        <v>84</v>
      </c>
      <c r="C704" s="70">
        <v>39.200000000000003</v>
      </c>
      <c r="D704" s="70">
        <v>54.3</v>
      </c>
      <c r="E704" s="71">
        <v>35.5</v>
      </c>
    </row>
    <row r="705" spans="1:5" x14ac:dyDescent="0.3">
      <c r="A705" s="61">
        <f t="shared" si="10"/>
        <v>46052.166666664969</v>
      </c>
      <c r="B705" s="3" t="s">
        <v>84</v>
      </c>
      <c r="C705" s="70">
        <v>37.200000000000003</v>
      </c>
      <c r="D705" s="70">
        <v>54</v>
      </c>
      <c r="E705" s="71">
        <v>34.200000000000003</v>
      </c>
    </row>
    <row r="706" spans="1:5" x14ac:dyDescent="0.3">
      <c r="A706" s="61">
        <f t="shared" si="10"/>
        <v>46052.208333331633</v>
      </c>
      <c r="B706" s="3" t="s">
        <v>84</v>
      </c>
      <c r="C706" s="70">
        <v>39</v>
      </c>
      <c r="D706" s="70">
        <v>52.8</v>
      </c>
      <c r="E706" s="71">
        <v>35.4</v>
      </c>
    </row>
    <row r="707" spans="1:5" x14ac:dyDescent="0.3">
      <c r="A707" s="61">
        <f t="shared" si="10"/>
        <v>46052.249999998297</v>
      </c>
      <c r="B707" s="3" t="s">
        <v>84</v>
      </c>
      <c r="C707" s="70">
        <v>44</v>
      </c>
      <c r="D707" s="70">
        <v>61.9</v>
      </c>
      <c r="E707" s="71">
        <v>41.1</v>
      </c>
    </row>
    <row r="708" spans="1:5" x14ac:dyDescent="0.3">
      <c r="A708" s="61">
        <f t="shared" si="10"/>
        <v>46052.291666664962</v>
      </c>
      <c r="B708" s="3" t="s">
        <v>84</v>
      </c>
      <c r="C708" s="70">
        <v>46.2</v>
      </c>
      <c r="D708" s="70">
        <v>62</v>
      </c>
      <c r="E708" s="71">
        <v>43.5</v>
      </c>
    </row>
    <row r="709" spans="1:5" x14ac:dyDescent="0.3">
      <c r="A709" s="61">
        <f t="shared" si="10"/>
        <v>46052.333333331626</v>
      </c>
      <c r="B709" s="3" t="s">
        <v>84</v>
      </c>
      <c r="C709" s="70">
        <v>46.9</v>
      </c>
      <c r="D709" s="70">
        <v>61.4</v>
      </c>
      <c r="E709" s="71">
        <v>44.9</v>
      </c>
    </row>
    <row r="710" spans="1:5" x14ac:dyDescent="0.3">
      <c r="A710" s="61">
        <f t="shared" si="10"/>
        <v>46052.37499999829</v>
      </c>
      <c r="B710" s="3" t="s">
        <v>84</v>
      </c>
      <c r="C710" s="70">
        <v>48.4</v>
      </c>
      <c r="D710" s="70">
        <v>67.8</v>
      </c>
      <c r="E710" s="71">
        <v>45.5</v>
      </c>
    </row>
    <row r="711" spans="1:5" x14ac:dyDescent="0.3">
      <c r="A711" s="61">
        <f t="shared" ref="A711:A748" si="11">A710+TIME(1,0,0)</f>
        <v>46052.416666664954</v>
      </c>
      <c r="B711" s="3" t="s">
        <v>84</v>
      </c>
      <c r="C711" s="70">
        <v>47.3</v>
      </c>
      <c r="D711" s="70">
        <v>72</v>
      </c>
      <c r="E711" s="71">
        <v>44.4</v>
      </c>
    </row>
    <row r="712" spans="1:5" x14ac:dyDescent="0.3">
      <c r="A712" s="61">
        <f t="shared" si="11"/>
        <v>46052.458333331619</v>
      </c>
      <c r="B712" s="3" t="s">
        <v>84</v>
      </c>
      <c r="C712" s="70">
        <v>53.2</v>
      </c>
      <c r="D712" s="70">
        <v>85.2</v>
      </c>
      <c r="E712" s="71">
        <v>43.6</v>
      </c>
    </row>
    <row r="713" spans="1:5" x14ac:dyDescent="0.3">
      <c r="A713" s="61">
        <f t="shared" si="11"/>
        <v>46052.499999998283</v>
      </c>
      <c r="B713" s="3" t="s">
        <v>84</v>
      </c>
      <c r="C713" s="70">
        <v>45.9</v>
      </c>
      <c r="D713" s="70">
        <v>64.7</v>
      </c>
      <c r="E713" s="71">
        <v>42.1</v>
      </c>
    </row>
    <row r="714" spans="1:5" x14ac:dyDescent="0.3">
      <c r="A714" s="61">
        <f t="shared" si="11"/>
        <v>46052.541666664947</v>
      </c>
      <c r="B714" s="3" t="s">
        <v>84</v>
      </c>
      <c r="C714" s="70">
        <v>48.3</v>
      </c>
      <c r="D714" s="70">
        <v>73.3</v>
      </c>
      <c r="E714" s="71">
        <v>42</v>
      </c>
    </row>
    <row r="715" spans="1:5" x14ac:dyDescent="0.3">
      <c r="A715" s="61">
        <f t="shared" si="11"/>
        <v>46052.583333331611</v>
      </c>
      <c r="B715" s="3" t="s">
        <v>84</v>
      </c>
      <c r="C715" s="70">
        <v>45</v>
      </c>
      <c r="D715" s="70">
        <v>63.3</v>
      </c>
      <c r="E715" s="71">
        <v>41.9</v>
      </c>
    </row>
    <row r="716" spans="1:5" x14ac:dyDescent="0.3">
      <c r="A716" s="61">
        <f t="shared" si="11"/>
        <v>46052.624999998276</v>
      </c>
      <c r="B716" s="3" t="s">
        <v>84</v>
      </c>
      <c r="C716" s="70">
        <v>49.8</v>
      </c>
      <c r="D716" s="70">
        <v>76.8</v>
      </c>
      <c r="E716" s="71">
        <v>42.9</v>
      </c>
    </row>
    <row r="717" spans="1:5" x14ac:dyDescent="0.3">
      <c r="A717" s="61">
        <f t="shared" si="11"/>
        <v>46052.66666666494</v>
      </c>
      <c r="B717" s="3" t="s">
        <v>84</v>
      </c>
      <c r="C717" s="70">
        <v>49.1</v>
      </c>
      <c r="D717" s="70">
        <v>72.7</v>
      </c>
      <c r="E717" s="71">
        <v>44.6</v>
      </c>
    </row>
    <row r="718" spans="1:5" x14ac:dyDescent="0.3">
      <c r="A718" s="61">
        <f t="shared" si="11"/>
        <v>46052.708333331604</v>
      </c>
      <c r="B718" s="3" t="s">
        <v>84</v>
      </c>
      <c r="C718" s="70">
        <v>48.1</v>
      </c>
      <c r="D718" s="70">
        <v>74.5</v>
      </c>
      <c r="E718" s="71">
        <v>44.5</v>
      </c>
    </row>
    <row r="719" spans="1:5" x14ac:dyDescent="0.3">
      <c r="A719" s="61">
        <f t="shared" si="11"/>
        <v>46052.749999998268</v>
      </c>
      <c r="B719" s="3" t="s">
        <v>84</v>
      </c>
      <c r="C719" s="70">
        <v>50</v>
      </c>
      <c r="D719" s="70">
        <v>74.099999999999994</v>
      </c>
      <c r="E719" s="71">
        <v>44.6</v>
      </c>
    </row>
    <row r="720" spans="1:5" x14ac:dyDescent="0.3">
      <c r="A720" s="61">
        <f t="shared" si="11"/>
        <v>46052.791666664933</v>
      </c>
      <c r="B720" s="3" t="s">
        <v>84</v>
      </c>
      <c r="C720" s="70">
        <v>48.3</v>
      </c>
      <c r="D720" s="70">
        <v>60.6</v>
      </c>
      <c r="E720" s="71">
        <v>45.4</v>
      </c>
    </row>
    <row r="721" spans="1:5" x14ac:dyDescent="0.3">
      <c r="A721" s="61">
        <f t="shared" si="11"/>
        <v>46052.833333331597</v>
      </c>
      <c r="B721" s="3" t="s">
        <v>84</v>
      </c>
      <c r="C721" s="70">
        <v>46.5</v>
      </c>
      <c r="D721" s="70">
        <v>58.5</v>
      </c>
      <c r="E721" s="71">
        <v>43.3</v>
      </c>
    </row>
    <row r="722" spans="1:5" x14ac:dyDescent="0.3">
      <c r="A722" s="61">
        <f t="shared" si="11"/>
        <v>46052.874999998261</v>
      </c>
      <c r="B722" s="3" t="s">
        <v>84</v>
      </c>
      <c r="C722" s="70">
        <v>45.3</v>
      </c>
      <c r="D722" s="70">
        <v>62.3</v>
      </c>
      <c r="E722" s="71">
        <v>41.4</v>
      </c>
    </row>
    <row r="723" spans="1:5" x14ac:dyDescent="0.3">
      <c r="A723" s="61">
        <f t="shared" si="11"/>
        <v>46052.916666664925</v>
      </c>
      <c r="B723" s="3" t="s">
        <v>84</v>
      </c>
      <c r="C723" s="70">
        <v>46.2</v>
      </c>
      <c r="D723" s="70">
        <v>65.599999999999994</v>
      </c>
      <c r="E723" s="71">
        <v>40.799999999999997</v>
      </c>
    </row>
    <row r="724" spans="1:5" x14ac:dyDescent="0.3">
      <c r="A724" s="61">
        <f t="shared" si="11"/>
        <v>46052.95833333159</v>
      </c>
      <c r="B724" s="3" t="s">
        <v>84</v>
      </c>
      <c r="C724" s="70">
        <v>44.6</v>
      </c>
      <c r="D724" s="70">
        <v>66.900000000000006</v>
      </c>
      <c r="E724" s="71">
        <v>40.5</v>
      </c>
    </row>
    <row r="725" spans="1:5" x14ac:dyDescent="0.3">
      <c r="A725" s="61">
        <f t="shared" si="11"/>
        <v>46052.999999998254</v>
      </c>
      <c r="B725" s="3" t="s">
        <v>84</v>
      </c>
      <c r="C725" s="70">
        <v>41.7</v>
      </c>
      <c r="D725" s="70">
        <v>53</v>
      </c>
      <c r="E725" s="71">
        <v>38.9</v>
      </c>
    </row>
    <row r="726" spans="1:5" x14ac:dyDescent="0.3">
      <c r="A726" s="61">
        <f t="shared" si="11"/>
        <v>46053.041666664918</v>
      </c>
      <c r="B726" s="3" t="s">
        <v>84</v>
      </c>
      <c r="C726" s="70">
        <v>38.9</v>
      </c>
      <c r="D726" s="70">
        <v>54.5</v>
      </c>
      <c r="E726" s="71">
        <v>35.6</v>
      </c>
    </row>
    <row r="727" spans="1:5" x14ac:dyDescent="0.3">
      <c r="A727" s="61">
        <f t="shared" si="11"/>
        <v>46053.083333331582</v>
      </c>
      <c r="B727" s="3" t="s">
        <v>84</v>
      </c>
      <c r="C727" s="70">
        <v>38.200000000000003</v>
      </c>
      <c r="D727" s="70">
        <v>58.7</v>
      </c>
      <c r="E727" s="71">
        <v>34.299999999999997</v>
      </c>
    </row>
    <row r="728" spans="1:5" x14ac:dyDescent="0.3">
      <c r="A728" s="61">
        <f t="shared" si="11"/>
        <v>46053.124999998246</v>
      </c>
      <c r="B728" s="3" t="s">
        <v>84</v>
      </c>
      <c r="C728" s="70">
        <v>35.6</v>
      </c>
      <c r="D728" s="70">
        <v>49</v>
      </c>
      <c r="E728" s="71">
        <v>33.200000000000003</v>
      </c>
    </row>
    <row r="729" spans="1:5" x14ac:dyDescent="0.3">
      <c r="A729" s="61">
        <f t="shared" si="11"/>
        <v>46053.166666664911</v>
      </c>
      <c r="B729" s="3" t="s">
        <v>84</v>
      </c>
      <c r="C729" s="70">
        <v>37</v>
      </c>
      <c r="D729" s="70">
        <v>54.8</v>
      </c>
      <c r="E729" s="71">
        <v>33.700000000000003</v>
      </c>
    </row>
    <row r="730" spans="1:5" x14ac:dyDescent="0.3">
      <c r="A730" s="61">
        <f t="shared" si="11"/>
        <v>46053.208333331575</v>
      </c>
      <c r="B730" s="3" t="s">
        <v>84</v>
      </c>
      <c r="C730" s="70">
        <v>38.700000000000003</v>
      </c>
      <c r="D730" s="70">
        <v>57.5</v>
      </c>
      <c r="E730" s="71">
        <v>35</v>
      </c>
    </row>
    <row r="731" spans="1:5" x14ac:dyDescent="0.3">
      <c r="A731" s="61">
        <f t="shared" si="11"/>
        <v>46053.249999998239</v>
      </c>
      <c r="B731" s="3" t="s">
        <v>84</v>
      </c>
      <c r="C731" s="70">
        <v>41.5</v>
      </c>
      <c r="D731" s="70">
        <v>54.5</v>
      </c>
      <c r="E731" s="71">
        <v>37.299999999999997</v>
      </c>
    </row>
    <row r="732" spans="1:5" x14ac:dyDescent="0.3">
      <c r="A732" s="61">
        <f t="shared" si="11"/>
        <v>46053.291666664903</v>
      </c>
      <c r="B732" s="3" t="s">
        <v>84</v>
      </c>
      <c r="C732" s="70">
        <v>44.6</v>
      </c>
      <c r="D732" s="70">
        <v>56.2</v>
      </c>
      <c r="E732" s="71">
        <v>40.799999999999997</v>
      </c>
    </row>
    <row r="733" spans="1:5" x14ac:dyDescent="0.3">
      <c r="A733" s="61">
        <f t="shared" si="11"/>
        <v>46053.333333331568</v>
      </c>
      <c r="B733" s="3" t="s">
        <v>84</v>
      </c>
      <c r="C733" s="70">
        <v>45.9</v>
      </c>
      <c r="D733" s="70">
        <v>59.8</v>
      </c>
      <c r="E733" s="71">
        <v>42.6</v>
      </c>
    </row>
    <row r="734" spans="1:5" x14ac:dyDescent="0.3">
      <c r="A734" s="61">
        <f t="shared" si="11"/>
        <v>46053.374999998232</v>
      </c>
      <c r="B734" s="3" t="s">
        <v>84</v>
      </c>
      <c r="C734" s="70">
        <v>48.3</v>
      </c>
      <c r="D734" s="70">
        <v>60.4</v>
      </c>
      <c r="E734" s="71">
        <v>44.8</v>
      </c>
    </row>
    <row r="735" spans="1:5" x14ac:dyDescent="0.3">
      <c r="A735" s="61">
        <f t="shared" si="11"/>
        <v>46053.416666664896</v>
      </c>
      <c r="B735" s="3" t="s">
        <v>84</v>
      </c>
      <c r="C735" s="70">
        <v>47</v>
      </c>
      <c r="D735" s="70">
        <v>64.3</v>
      </c>
      <c r="E735" s="71">
        <v>44.4</v>
      </c>
    </row>
    <row r="736" spans="1:5" x14ac:dyDescent="0.3">
      <c r="A736" s="61">
        <f t="shared" si="11"/>
        <v>46053.45833333156</v>
      </c>
      <c r="B736" s="3" t="s">
        <v>84</v>
      </c>
      <c r="C736" s="70">
        <v>48.2</v>
      </c>
      <c r="D736" s="70">
        <v>69.099999999999994</v>
      </c>
      <c r="E736" s="71">
        <v>44.1</v>
      </c>
    </row>
    <row r="737" spans="1:5" x14ac:dyDescent="0.3">
      <c r="A737" s="61">
        <f t="shared" si="11"/>
        <v>46053.499999998225</v>
      </c>
      <c r="B737" s="3" t="s">
        <v>84</v>
      </c>
      <c r="C737" s="70">
        <v>49.8</v>
      </c>
      <c r="D737" s="70">
        <v>78</v>
      </c>
      <c r="E737" s="71">
        <v>42.5</v>
      </c>
    </row>
    <row r="738" spans="1:5" x14ac:dyDescent="0.3">
      <c r="A738" s="61">
        <f t="shared" si="11"/>
        <v>46053.541666664889</v>
      </c>
      <c r="B738" s="3" t="s">
        <v>84</v>
      </c>
      <c r="C738" s="70">
        <v>46.9</v>
      </c>
      <c r="D738" s="70">
        <v>67.5</v>
      </c>
      <c r="E738" s="71">
        <v>42.8</v>
      </c>
    </row>
    <row r="739" spans="1:5" x14ac:dyDescent="0.3">
      <c r="A739" s="61">
        <f t="shared" si="11"/>
        <v>46053.583333331553</v>
      </c>
      <c r="B739" s="3" t="s">
        <v>84</v>
      </c>
      <c r="C739" s="70">
        <v>49.3</v>
      </c>
      <c r="D739" s="70">
        <v>70.7</v>
      </c>
      <c r="E739" s="71">
        <v>42.2</v>
      </c>
    </row>
    <row r="740" spans="1:5" x14ac:dyDescent="0.3">
      <c r="A740" s="61">
        <f t="shared" si="11"/>
        <v>46053.624999998217</v>
      </c>
      <c r="B740" s="3" t="s">
        <v>84</v>
      </c>
      <c r="C740" s="70">
        <v>47.6</v>
      </c>
      <c r="D740" s="70">
        <v>67.5</v>
      </c>
      <c r="E740" s="71">
        <v>42.4</v>
      </c>
    </row>
    <row r="741" spans="1:5" x14ac:dyDescent="0.3">
      <c r="A741" s="61">
        <f t="shared" si="11"/>
        <v>46053.666666664882</v>
      </c>
      <c r="B741" s="3" t="s">
        <v>84</v>
      </c>
      <c r="C741" s="70">
        <v>52</v>
      </c>
      <c r="D741" s="70">
        <v>75.099999999999994</v>
      </c>
      <c r="E741" s="71">
        <v>43.4</v>
      </c>
    </row>
    <row r="742" spans="1:5" x14ac:dyDescent="0.3">
      <c r="A742" s="61">
        <f t="shared" si="11"/>
        <v>46053.708333331546</v>
      </c>
      <c r="B742" s="3" t="s">
        <v>84</v>
      </c>
      <c r="C742" s="70">
        <v>47.4</v>
      </c>
      <c r="D742" s="70">
        <v>69.7</v>
      </c>
      <c r="E742" s="71">
        <v>43.5</v>
      </c>
    </row>
    <row r="743" spans="1:5" x14ac:dyDescent="0.3">
      <c r="A743" s="61">
        <f t="shared" si="11"/>
        <v>46053.74999999821</v>
      </c>
      <c r="B743" s="3" t="s">
        <v>84</v>
      </c>
      <c r="C743" s="70">
        <v>50.1</v>
      </c>
      <c r="D743" s="70">
        <v>74</v>
      </c>
      <c r="E743" s="71">
        <v>42.9</v>
      </c>
    </row>
    <row r="744" spans="1:5" x14ac:dyDescent="0.3">
      <c r="A744" s="61">
        <f t="shared" si="11"/>
        <v>46053.791666664874</v>
      </c>
      <c r="B744" s="3" t="s">
        <v>84</v>
      </c>
      <c r="C744" s="70">
        <v>45.2</v>
      </c>
      <c r="D744" s="70">
        <v>63.2</v>
      </c>
      <c r="E744" s="71">
        <v>42.3</v>
      </c>
    </row>
    <row r="745" spans="1:5" x14ac:dyDescent="0.3">
      <c r="A745" s="61">
        <f t="shared" si="11"/>
        <v>46053.833333331539</v>
      </c>
      <c r="B745" s="3" t="s">
        <v>84</v>
      </c>
      <c r="C745" s="70">
        <v>45.5</v>
      </c>
      <c r="D745" s="70">
        <v>66</v>
      </c>
      <c r="E745" s="71">
        <v>41.8</v>
      </c>
    </row>
    <row r="746" spans="1:5" x14ac:dyDescent="0.3">
      <c r="A746" s="61">
        <f t="shared" si="11"/>
        <v>46053.874999998203</v>
      </c>
      <c r="B746" s="3" t="s">
        <v>84</v>
      </c>
      <c r="C746" s="70">
        <v>44.1</v>
      </c>
      <c r="D746" s="70">
        <v>65.400000000000006</v>
      </c>
      <c r="E746" s="71">
        <v>41.2</v>
      </c>
    </row>
    <row r="747" spans="1:5" x14ac:dyDescent="0.3">
      <c r="A747" s="61">
        <f t="shared" si="11"/>
        <v>46053.916666664867</v>
      </c>
      <c r="B747" s="3" t="s">
        <v>84</v>
      </c>
      <c r="C747" s="70">
        <v>45.7</v>
      </c>
      <c r="D747" s="70">
        <v>68.2</v>
      </c>
      <c r="E747" s="71">
        <v>40.299999999999997</v>
      </c>
    </row>
    <row r="748" spans="1:5" x14ac:dyDescent="0.3">
      <c r="A748" s="80">
        <f t="shared" si="11"/>
        <v>46053.958333331531</v>
      </c>
      <c r="B748" s="81" t="s">
        <v>84</v>
      </c>
      <c r="C748" s="72">
        <v>42.9</v>
      </c>
      <c r="D748" s="72">
        <v>61.5</v>
      </c>
      <c r="E748" s="82">
        <v>39.6</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4.453125" style="22" bestFit="1" customWidth="1"/>
    <col min="7" max="16384" width="9.1796875" style="22"/>
  </cols>
  <sheetData>
    <row r="1" spans="1:6" x14ac:dyDescent="0.3">
      <c r="A1" s="1" t="s">
        <v>2</v>
      </c>
      <c r="B1" s="19" t="str">
        <f>Metadata!B35</f>
        <v>HHF-NMP1</v>
      </c>
    </row>
    <row r="2" spans="1:6" x14ac:dyDescent="0.3">
      <c r="A2" s="1" t="s">
        <v>3</v>
      </c>
      <c r="B2" s="19" t="str">
        <f>Metadata!C35</f>
        <v>Hammonds Hall Farm, Potter Row, South Heath, Great Missenden, HP169LT</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v>41.9</v>
      </c>
      <c r="D5" s="70">
        <v>71.7</v>
      </c>
      <c r="E5" s="71">
        <v>34.700000000000003</v>
      </c>
      <c r="F5" s="23"/>
    </row>
    <row r="6" spans="1:6" x14ac:dyDescent="0.3">
      <c r="A6" s="61">
        <f>A5+TIME(1,0,0)</f>
        <v>46023.041666666664</v>
      </c>
      <c r="B6" s="3" t="s">
        <v>84</v>
      </c>
      <c r="C6" s="70">
        <v>49.1</v>
      </c>
      <c r="D6" s="70">
        <v>77.599999999999994</v>
      </c>
      <c r="E6" s="71">
        <v>36.299999999999997</v>
      </c>
      <c r="F6" s="23"/>
    </row>
    <row r="7" spans="1:6" x14ac:dyDescent="0.3">
      <c r="A7" s="61">
        <f t="shared" ref="A7:A70" si="0">A6+TIME(1,0,0)</f>
        <v>46023.083333333328</v>
      </c>
      <c r="B7" s="3" t="s">
        <v>84</v>
      </c>
      <c r="C7" s="70">
        <v>40.5</v>
      </c>
      <c r="D7" s="70">
        <v>58.5</v>
      </c>
      <c r="E7" s="71">
        <v>36.5</v>
      </c>
      <c r="F7" s="23"/>
    </row>
    <row r="8" spans="1:6" x14ac:dyDescent="0.3">
      <c r="A8" s="61">
        <f t="shared" si="0"/>
        <v>46023.124999999993</v>
      </c>
      <c r="B8" s="3" t="s">
        <v>84</v>
      </c>
      <c r="C8" s="70">
        <v>38.200000000000003</v>
      </c>
      <c r="D8" s="70">
        <v>56.7</v>
      </c>
      <c r="E8" s="71">
        <v>33.799999999999997</v>
      </c>
      <c r="F8" s="23"/>
    </row>
    <row r="9" spans="1:6" x14ac:dyDescent="0.3">
      <c r="A9" s="61">
        <f t="shared" si="0"/>
        <v>46023.166666666657</v>
      </c>
      <c r="B9" s="3" t="s">
        <v>84</v>
      </c>
      <c r="C9" s="70">
        <v>36.1</v>
      </c>
      <c r="D9" s="70">
        <v>48.9</v>
      </c>
      <c r="E9" s="71">
        <v>32</v>
      </c>
      <c r="F9" s="23"/>
    </row>
    <row r="10" spans="1:6" x14ac:dyDescent="0.3">
      <c r="A10" s="61">
        <f t="shared" si="0"/>
        <v>46023.208333333321</v>
      </c>
      <c r="B10" s="3" t="s">
        <v>84</v>
      </c>
      <c r="C10" s="70">
        <v>41</v>
      </c>
      <c r="D10" s="70">
        <v>60.2</v>
      </c>
      <c r="E10" s="71">
        <v>35.1</v>
      </c>
      <c r="F10" s="23"/>
    </row>
    <row r="11" spans="1:6" x14ac:dyDescent="0.3">
      <c r="A11" s="61">
        <f t="shared" si="0"/>
        <v>46023.249999999985</v>
      </c>
      <c r="B11" s="3" t="s">
        <v>84</v>
      </c>
      <c r="C11" s="70">
        <v>46.5</v>
      </c>
      <c r="D11" s="70">
        <v>62.1</v>
      </c>
      <c r="E11" s="71">
        <v>39.299999999999997</v>
      </c>
      <c r="F11" s="23"/>
    </row>
    <row r="12" spans="1:6" x14ac:dyDescent="0.3">
      <c r="A12" s="61">
        <f t="shared" si="0"/>
        <v>46023.29166666665</v>
      </c>
      <c r="B12" s="3" t="s">
        <v>84</v>
      </c>
      <c r="C12" s="70">
        <v>47.3</v>
      </c>
      <c r="D12" s="70">
        <v>63.7</v>
      </c>
      <c r="E12" s="71">
        <v>41</v>
      </c>
      <c r="F12" s="23"/>
    </row>
    <row r="13" spans="1:6" x14ac:dyDescent="0.3">
      <c r="A13" s="61">
        <f t="shared" si="0"/>
        <v>46023.333333333314</v>
      </c>
      <c r="B13" s="3" t="s">
        <v>84</v>
      </c>
      <c r="C13" s="70">
        <v>44.5</v>
      </c>
      <c r="D13" s="70">
        <v>56.5</v>
      </c>
      <c r="E13" s="71">
        <v>39.5</v>
      </c>
      <c r="F13" s="23"/>
    </row>
    <row r="14" spans="1:6" x14ac:dyDescent="0.3">
      <c r="A14" s="61">
        <f t="shared" si="0"/>
        <v>46023.374999999978</v>
      </c>
      <c r="B14" s="3" t="s">
        <v>84</v>
      </c>
      <c r="C14" s="70">
        <v>48.8</v>
      </c>
      <c r="D14" s="70">
        <v>66.5</v>
      </c>
      <c r="E14" s="71">
        <v>42.8</v>
      </c>
      <c r="F14" s="23"/>
    </row>
    <row r="15" spans="1:6" x14ac:dyDescent="0.3">
      <c r="A15" s="61">
        <f t="shared" si="0"/>
        <v>46023.416666666642</v>
      </c>
      <c r="B15" s="3" t="s">
        <v>84</v>
      </c>
      <c r="C15" s="70">
        <v>49.1</v>
      </c>
      <c r="D15" s="70">
        <v>64.5</v>
      </c>
      <c r="E15" s="71">
        <v>44</v>
      </c>
      <c r="F15" s="23"/>
    </row>
    <row r="16" spans="1:6" x14ac:dyDescent="0.3">
      <c r="A16" s="61">
        <f t="shared" si="0"/>
        <v>46023.458333333307</v>
      </c>
      <c r="B16" s="3" t="s">
        <v>84</v>
      </c>
      <c r="C16" s="70">
        <v>47.8</v>
      </c>
      <c r="D16" s="70">
        <v>70.7</v>
      </c>
      <c r="E16" s="71">
        <v>42.7</v>
      </c>
      <c r="F16" s="23"/>
    </row>
    <row r="17" spans="1:6" x14ac:dyDescent="0.3">
      <c r="A17" s="61">
        <f t="shared" si="0"/>
        <v>46023.499999999971</v>
      </c>
      <c r="B17" s="3" t="s">
        <v>84</v>
      </c>
      <c r="C17" s="70">
        <v>46.2</v>
      </c>
      <c r="D17" s="70">
        <v>62.2</v>
      </c>
      <c r="E17" s="71">
        <v>41.9</v>
      </c>
      <c r="F17" s="23"/>
    </row>
    <row r="18" spans="1:6" x14ac:dyDescent="0.3">
      <c r="A18" s="61">
        <f t="shared" si="0"/>
        <v>46023.541666666635</v>
      </c>
      <c r="B18" s="3" t="s">
        <v>84</v>
      </c>
      <c r="C18" s="70">
        <v>44.1</v>
      </c>
      <c r="D18" s="70">
        <v>59.6</v>
      </c>
      <c r="E18" s="71">
        <v>40.9</v>
      </c>
      <c r="F18" s="23"/>
    </row>
    <row r="19" spans="1:6" x14ac:dyDescent="0.3">
      <c r="A19" s="61">
        <f t="shared" si="0"/>
        <v>46023.583333333299</v>
      </c>
      <c r="B19" s="3" t="s">
        <v>84</v>
      </c>
      <c r="C19" s="70">
        <v>47.1</v>
      </c>
      <c r="D19" s="70">
        <v>67.8</v>
      </c>
      <c r="E19" s="71">
        <v>41</v>
      </c>
      <c r="F19" s="23"/>
    </row>
    <row r="20" spans="1:6" x14ac:dyDescent="0.3">
      <c r="A20" s="61">
        <f t="shared" si="0"/>
        <v>46023.624999999964</v>
      </c>
      <c r="B20" s="3" t="s">
        <v>84</v>
      </c>
      <c r="C20" s="70">
        <v>45.1</v>
      </c>
      <c r="D20" s="70">
        <v>66.7</v>
      </c>
      <c r="E20" s="71">
        <v>39.9</v>
      </c>
      <c r="F20" s="23"/>
    </row>
    <row r="21" spans="1:6" x14ac:dyDescent="0.3">
      <c r="A21" s="61">
        <f t="shared" si="0"/>
        <v>46023.666666666628</v>
      </c>
      <c r="B21" s="3" t="s">
        <v>84</v>
      </c>
      <c r="C21" s="70">
        <v>43.8</v>
      </c>
      <c r="D21" s="70">
        <v>64.2</v>
      </c>
      <c r="E21" s="71">
        <v>37.6</v>
      </c>
      <c r="F21" s="23"/>
    </row>
    <row r="22" spans="1:6" x14ac:dyDescent="0.3">
      <c r="A22" s="61">
        <f t="shared" si="0"/>
        <v>46023.708333333292</v>
      </c>
      <c r="B22" s="3" t="s">
        <v>84</v>
      </c>
      <c r="C22" s="70">
        <v>49.6</v>
      </c>
      <c r="D22" s="70">
        <v>74.400000000000006</v>
      </c>
      <c r="E22" s="71">
        <v>38.700000000000003</v>
      </c>
      <c r="F22" s="23"/>
    </row>
    <row r="23" spans="1:6" x14ac:dyDescent="0.3">
      <c r="A23" s="61">
        <f t="shared" si="0"/>
        <v>46023.749999999956</v>
      </c>
      <c r="B23" s="3" t="s">
        <v>84</v>
      </c>
      <c r="C23" s="70">
        <v>43.6</v>
      </c>
      <c r="D23" s="70">
        <v>67.2</v>
      </c>
      <c r="E23" s="71">
        <v>37.799999999999997</v>
      </c>
      <c r="F23" s="23"/>
    </row>
    <row r="24" spans="1:6" x14ac:dyDescent="0.3">
      <c r="A24" s="61">
        <f t="shared" si="0"/>
        <v>46023.791666666621</v>
      </c>
      <c r="B24" s="3" t="s">
        <v>84</v>
      </c>
      <c r="C24" s="70">
        <v>43.3</v>
      </c>
      <c r="D24" s="70">
        <v>57.7</v>
      </c>
      <c r="E24" s="71">
        <v>40.1</v>
      </c>
      <c r="F24" s="23"/>
    </row>
    <row r="25" spans="1:6" x14ac:dyDescent="0.3">
      <c r="A25" s="61">
        <f t="shared" si="0"/>
        <v>46023.833333333285</v>
      </c>
      <c r="B25" s="3" t="s">
        <v>84</v>
      </c>
      <c r="C25" s="70">
        <v>41.9</v>
      </c>
      <c r="D25" s="70">
        <v>62.3</v>
      </c>
      <c r="E25" s="71">
        <v>37.9</v>
      </c>
      <c r="F25" s="23"/>
    </row>
    <row r="26" spans="1:6" x14ac:dyDescent="0.3">
      <c r="A26" s="61">
        <f t="shared" si="0"/>
        <v>46023.874999999949</v>
      </c>
      <c r="B26" s="3" t="s">
        <v>84</v>
      </c>
      <c r="C26" s="70">
        <v>42.8</v>
      </c>
      <c r="D26" s="70">
        <v>58</v>
      </c>
      <c r="E26" s="71">
        <v>39</v>
      </c>
      <c r="F26" s="23"/>
    </row>
    <row r="27" spans="1:6" x14ac:dyDescent="0.3">
      <c r="A27" s="61">
        <f t="shared" si="0"/>
        <v>46023.916666666613</v>
      </c>
      <c r="B27" s="3" t="s">
        <v>84</v>
      </c>
      <c r="C27" s="70">
        <v>42</v>
      </c>
      <c r="D27" s="70">
        <v>60.8</v>
      </c>
      <c r="E27" s="71">
        <v>38.4</v>
      </c>
      <c r="F27" s="23"/>
    </row>
    <row r="28" spans="1:6" x14ac:dyDescent="0.3">
      <c r="A28" s="61">
        <f t="shared" si="0"/>
        <v>46023.958333333278</v>
      </c>
      <c r="B28" s="3" t="s">
        <v>84</v>
      </c>
      <c r="C28" s="70">
        <v>40.200000000000003</v>
      </c>
      <c r="D28" s="70">
        <v>57.6</v>
      </c>
      <c r="E28" s="71">
        <v>33.9</v>
      </c>
      <c r="F28" s="23"/>
    </row>
    <row r="29" spans="1:6" x14ac:dyDescent="0.3">
      <c r="A29" s="61">
        <f t="shared" si="0"/>
        <v>46023.999999999942</v>
      </c>
      <c r="B29" s="3" t="s">
        <v>84</v>
      </c>
      <c r="C29" s="70">
        <v>38.5</v>
      </c>
      <c r="D29" s="70">
        <v>52.8</v>
      </c>
      <c r="E29" s="71">
        <v>34.4</v>
      </c>
      <c r="F29" s="23"/>
    </row>
    <row r="30" spans="1:6" x14ac:dyDescent="0.3">
      <c r="A30" s="61">
        <f t="shared" si="0"/>
        <v>46024.041666666606</v>
      </c>
      <c r="B30" s="3" t="s">
        <v>84</v>
      </c>
      <c r="C30" s="70">
        <v>36.299999999999997</v>
      </c>
      <c r="D30" s="70">
        <v>53.6</v>
      </c>
      <c r="E30" s="71">
        <v>32.200000000000003</v>
      </c>
      <c r="F30" s="23"/>
    </row>
    <row r="31" spans="1:6" x14ac:dyDescent="0.3">
      <c r="A31" s="61">
        <f t="shared" si="0"/>
        <v>46024.08333333327</v>
      </c>
      <c r="B31" s="3" t="s">
        <v>84</v>
      </c>
      <c r="C31" s="70">
        <v>39.6</v>
      </c>
      <c r="D31" s="70">
        <v>56.9</v>
      </c>
      <c r="E31" s="71">
        <v>34.700000000000003</v>
      </c>
      <c r="F31" s="23"/>
    </row>
    <row r="32" spans="1:6" x14ac:dyDescent="0.3">
      <c r="A32" s="61">
        <f t="shared" si="0"/>
        <v>46024.124999999935</v>
      </c>
      <c r="B32" s="3" t="s">
        <v>84</v>
      </c>
      <c r="C32" s="70">
        <v>38</v>
      </c>
      <c r="D32" s="70">
        <v>56.7</v>
      </c>
      <c r="E32" s="71">
        <v>32.799999999999997</v>
      </c>
      <c r="F32" s="23"/>
    </row>
    <row r="33" spans="1:6" x14ac:dyDescent="0.3">
      <c r="A33" s="61">
        <f t="shared" si="0"/>
        <v>46024.166666666599</v>
      </c>
      <c r="B33" s="3" t="s">
        <v>84</v>
      </c>
      <c r="C33" s="70">
        <v>38</v>
      </c>
      <c r="D33" s="70">
        <v>51</v>
      </c>
      <c r="E33" s="71">
        <v>33.299999999999997</v>
      </c>
      <c r="F33" s="23"/>
    </row>
    <row r="34" spans="1:6" x14ac:dyDescent="0.3">
      <c r="A34" s="61">
        <f t="shared" si="0"/>
        <v>46024.208333333263</v>
      </c>
      <c r="B34" s="3" t="s">
        <v>84</v>
      </c>
      <c r="C34" s="70">
        <v>40.4</v>
      </c>
      <c r="D34" s="70">
        <v>60</v>
      </c>
      <c r="E34" s="71">
        <v>37.5</v>
      </c>
      <c r="F34" s="23"/>
    </row>
    <row r="35" spans="1:6" x14ac:dyDescent="0.3">
      <c r="A35" s="61">
        <f t="shared" si="0"/>
        <v>46024.249999999927</v>
      </c>
      <c r="B35" s="3" t="s">
        <v>84</v>
      </c>
      <c r="C35" s="70">
        <v>39.200000000000003</v>
      </c>
      <c r="D35" s="70">
        <v>49.9</v>
      </c>
      <c r="E35" s="71">
        <v>36.6</v>
      </c>
      <c r="F35" s="23"/>
    </row>
    <row r="36" spans="1:6" x14ac:dyDescent="0.3">
      <c r="A36" s="61">
        <f t="shared" si="0"/>
        <v>46024.291666666591</v>
      </c>
      <c r="B36" s="3" t="s">
        <v>84</v>
      </c>
      <c r="C36" s="70">
        <v>43.9</v>
      </c>
      <c r="D36" s="70">
        <v>56.6</v>
      </c>
      <c r="E36" s="71">
        <v>39.1</v>
      </c>
      <c r="F36" s="23"/>
    </row>
    <row r="37" spans="1:6" x14ac:dyDescent="0.3">
      <c r="A37" s="61">
        <f t="shared" si="0"/>
        <v>46024.333333333256</v>
      </c>
      <c r="B37" s="3" t="s">
        <v>84</v>
      </c>
      <c r="C37" s="70">
        <v>45.5</v>
      </c>
      <c r="D37" s="70">
        <v>67.3</v>
      </c>
      <c r="E37" s="71">
        <v>41.4</v>
      </c>
      <c r="F37" s="23"/>
    </row>
    <row r="38" spans="1:6" ht="12.65" customHeight="1" x14ac:dyDescent="0.3">
      <c r="A38" s="61">
        <f t="shared" si="0"/>
        <v>46024.37499999992</v>
      </c>
      <c r="B38" s="3" t="s">
        <v>84</v>
      </c>
      <c r="C38" s="70">
        <v>44.2</v>
      </c>
      <c r="D38" s="70">
        <v>60.7</v>
      </c>
      <c r="E38" s="71">
        <v>40.700000000000003</v>
      </c>
      <c r="F38" s="23"/>
    </row>
    <row r="39" spans="1:6" x14ac:dyDescent="0.3">
      <c r="A39" s="61">
        <f t="shared" si="0"/>
        <v>46024.416666666584</v>
      </c>
      <c r="B39" s="3" t="s">
        <v>84</v>
      </c>
      <c r="C39" s="70">
        <v>44.8</v>
      </c>
      <c r="D39" s="70">
        <v>62.8</v>
      </c>
      <c r="E39" s="71">
        <v>40.9</v>
      </c>
      <c r="F39" s="23"/>
    </row>
    <row r="40" spans="1:6" x14ac:dyDescent="0.3">
      <c r="A40" s="61">
        <f t="shared" si="0"/>
        <v>46024.458333333248</v>
      </c>
      <c r="B40" s="3" t="s">
        <v>84</v>
      </c>
      <c r="C40" s="70">
        <v>44.7</v>
      </c>
      <c r="D40" s="70">
        <v>61.5</v>
      </c>
      <c r="E40" s="71">
        <v>41.1</v>
      </c>
      <c r="F40" s="23"/>
    </row>
    <row r="41" spans="1:6" x14ac:dyDescent="0.3">
      <c r="A41" s="61">
        <f t="shared" si="0"/>
        <v>46024.499999999913</v>
      </c>
      <c r="B41" s="3" t="s">
        <v>84</v>
      </c>
      <c r="C41" s="70">
        <v>48.4</v>
      </c>
      <c r="D41" s="70">
        <v>68</v>
      </c>
      <c r="E41" s="71">
        <v>41.7</v>
      </c>
      <c r="F41" s="23"/>
    </row>
    <row r="42" spans="1:6" x14ac:dyDescent="0.3">
      <c r="A42" s="61">
        <f t="shared" si="0"/>
        <v>46024.541666666577</v>
      </c>
      <c r="B42" s="3" t="s">
        <v>84</v>
      </c>
      <c r="C42" s="70">
        <v>47.8</v>
      </c>
      <c r="D42" s="70">
        <v>66.8</v>
      </c>
      <c r="E42" s="71">
        <v>42.4</v>
      </c>
      <c r="F42" s="23"/>
    </row>
    <row r="43" spans="1:6" x14ac:dyDescent="0.3">
      <c r="A43" s="61">
        <f t="shared" si="0"/>
        <v>46024.583333333241</v>
      </c>
      <c r="B43" s="3" t="s">
        <v>84</v>
      </c>
      <c r="C43" s="70">
        <v>47</v>
      </c>
      <c r="D43" s="70">
        <v>61.9</v>
      </c>
      <c r="E43" s="71">
        <v>41.8</v>
      </c>
      <c r="F43" s="23"/>
    </row>
    <row r="44" spans="1:6" x14ac:dyDescent="0.3">
      <c r="A44" s="61">
        <f t="shared" si="0"/>
        <v>46024.624999999905</v>
      </c>
      <c r="B44" s="3" t="s">
        <v>84</v>
      </c>
      <c r="C44" s="70">
        <v>46.4</v>
      </c>
      <c r="D44" s="70">
        <v>63.5</v>
      </c>
      <c r="E44" s="71">
        <v>40.5</v>
      </c>
      <c r="F44" s="23"/>
    </row>
    <row r="45" spans="1:6" x14ac:dyDescent="0.3">
      <c r="A45" s="61">
        <f t="shared" si="0"/>
        <v>46024.66666666657</v>
      </c>
      <c r="B45" s="3" t="s">
        <v>84</v>
      </c>
      <c r="C45" s="70">
        <v>45</v>
      </c>
      <c r="D45" s="70">
        <v>62.5</v>
      </c>
      <c r="E45" s="71">
        <v>39.5</v>
      </c>
      <c r="F45" s="23"/>
    </row>
    <row r="46" spans="1:6" x14ac:dyDescent="0.3">
      <c r="A46" s="61">
        <f t="shared" si="0"/>
        <v>46024.708333333234</v>
      </c>
      <c r="B46" s="3" t="s">
        <v>84</v>
      </c>
      <c r="C46" s="70">
        <v>52</v>
      </c>
      <c r="D46" s="70">
        <v>76.2</v>
      </c>
      <c r="E46" s="71">
        <v>40.4</v>
      </c>
      <c r="F46" s="23"/>
    </row>
    <row r="47" spans="1:6" x14ac:dyDescent="0.3">
      <c r="A47" s="61">
        <f t="shared" si="0"/>
        <v>46024.749999999898</v>
      </c>
      <c r="B47" s="3" t="s">
        <v>84</v>
      </c>
      <c r="C47" s="70">
        <v>44.6</v>
      </c>
      <c r="D47" s="70">
        <v>63.1</v>
      </c>
      <c r="E47" s="71">
        <v>40.799999999999997</v>
      </c>
      <c r="F47" s="23"/>
    </row>
    <row r="48" spans="1:6" x14ac:dyDescent="0.3">
      <c r="A48" s="61">
        <f t="shared" si="0"/>
        <v>46024.791666666562</v>
      </c>
      <c r="B48" s="3" t="s">
        <v>84</v>
      </c>
      <c r="C48" s="70">
        <v>43.5</v>
      </c>
      <c r="D48" s="70">
        <v>57.8</v>
      </c>
      <c r="E48" s="71">
        <v>40.6</v>
      </c>
      <c r="F48" s="23"/>
    </row>
    <row r="49" spans="1:6" x14ac:dyDescent="0.3">
      <c r="A49" s="61">
        <f t="shared" si="0"/>
        <v>46024.833333333227</v>
      </c>
      <c r="B49" s="3" t="s">
        <v>84</v>
      </c>
      <c r="C49" s="70">
        <v>44.4</v>
      </c>
      <c r="D49" s="70">
        <v>65.2</v>
      </c>
      <c r="E49" s="71">
        <v>38.799999999999997</v>
      </c>
      <c r="F49" s="23"/>
    </row>
    <row r="50" spans="1:6" x14ac:dyDescent="0.3">
      <c r="A50" s="61">
        <f t="shared" si="0"/>
        <v>46024.874999999891</v>
      </c>
      <c r="B50" s="3" t="s">
        <v>84</v>
      </c>
      <c r="C50" s="70">
        <v>40.799999999999997</v>
      </c>
      <c r="D50" s="70">
        <v>52.9</v>
      </c>
      <c r="E50" s="71">
        <v>37.200000000000003</v>
      </c>
      <c r="F50" s="23"/>
    </row>
    <row r="51" spans="1:6" x14ac:dyDescent="0.3">
      <c r="A51" s="61">
        <f t="shared" si="0"/>
        <v>46024.916666666555</v>
      </c>
      <c r="B51" s="3" t="s">
        <v>84</v>
      </c>
      <c r="C51" s="70">
        <v>40.4</v>
      </c>
      <c r="D51" s="70">
        <v>66.7</v>
      </c>
      <c r="E51" s="71">
        <v>36.200000000000003</v>
      </c>
      <c r="F51" s="23"/>
    </row>
    <row r="52" spans="1:6" x14ac:dyDescent="0.3">
      <c r="A52" s="61">
        <f t="shared" si="0"/>
        <v>46024.958333333219</v>
      </c>
      <c r="B52" s="3" t="s">
        <v>84</v>
      </c>
      <c r="C52" s="70">
        <v>41.1</v>
      </c>
      <c r="D52" s="70">
        <v>62.5</v>
      </c>
      <c r="E52" s="71">
        <v>35.4</v>
      </c>
      <c r="F52" s="23"/>
    </row>
    <row r="53" spans="1:6" x14ac:dyDescent="0.3">
      <c r="A53" s="61">
        <f t="shared" si="0"/>
        <v>46024.999999999884</v>
      </c>
      <c r="B53" s="3" t="s">
        <v>84</v>
      </c>
      <c r="C53" s="70">
        <v>40.299999999999997</v>
      </c>
      <c r="D53" s="70">
        <v>58.9</v>
      </c>
      <c r="E53" s="71">
        <v>35.1</v>
      </c>
      <c r="F53" s="23"/>
    </row>
    <row r="54" spans="1:6" x14ac:dyDescent="0.3">
      <c r="A54" s="61">
        <f t="shared" si="0"/>
        <v>46025.041666666548</v>
      </c>
      <c r="B54" s="3" t="s">
        <v>84</v>
      </c>
      <c r="C54" s="70">
        <v>38.6</v>
      </c>
      <c r="D54" s="70">
        <v>53.8</v>
      </c>
      <c r="E54" s="71">
        <v>33.1</v>
      </c>
      <c r="F54" s="23"/>
    </row>
    <row r="55" spans="1:6" x14ac:dyDescent="0.3">
      <c r="A55" s="61">
        <f t="shared" si="0"/>
        <v>46025.083333333212</v>
      </c>
      <c r="B55" s="3" t="s">
        <v>84</v>
      </c>
      <c r="C55" s="70">
        <v>36.1</v>
      </c>
      <c r="D55" s="70">
        <v>53.1</v>
      </c>
      <c r="E55" s="71">
        <v>30.3</v>
      </c>
      <c r="F55" s="23"/>
    </row>
    <row r="56" spans="1:6" x14ac:dyDescent="0.3">
      <c r="A56" s="61">
        <f t="shared" si="0"/>
        <v>46025.124999999876</v>
      </c>
      <c r="B56" s="3" t="s">
        <v>84</v>
      </c>
      <c r="C56" s="70">
        <v>41.6</v>
      </c>
      <c r="D56" s="70">
        <v>67.7</v>
      </c>
      <c r="E56" s="71">
        <v>31.5</v>
      </c>
      <c r="F56" s="23"/>
    </row>
    <row r="57" spans="1:6" x14ac:dyDescent="0.3">
      <c r="A57" s="61">
        <f t="shared" si="0"/>
        <v>46025.166666666541</v>
      </c>
      <c r="B57" s="3" t="s">
        <v>84</v>
      </c>
      <c r="C57" s="70">
        <v>36.799999999999997</v>
      </c>
      <c r="D57" s="70">
        <v>57.1</v>
      </c>
      <c r="E57" s="71">
        <v>32.6</v>
      </c>
      <c r="F57" s="23"/>
    </row>
    <row r="58" spans="1:6" x14ac:dyDescent="0.3">
      <c r="A58" s="61">
        <f t="shared" si="0"/>
        <v>46025.208333333205</v>
      </c>
      <c r="B58" s="3" t="s">
        <v>84</v>
      </c>
      <c r="C58" s="70">
        <v>40.799999999999997</v>
      </c>
      <c r="D58" s="70">
        <v>70.099999999999994</v>
      </c>
      <c r="E58" s="71">
        <v>33.799999999999997</v>
      </c>
      <c r="F58" s="23"/>
    </row>
    <row r="59" spans="1:6" x14ac:dyDescent="0.3">
      <c r="A59" s="61">
        <f t="shared" si="0"/>
        <v>46025.249999999869</v>
      </c>
      <c r="B59" s="3" t="s">
        <v>84</v>
      </c>
      <c r="C59" s="70">
        <v>40</v>
      </c>
      <c r="D59" s="70">
        <v>60</v>
      </c>
      <c r="E59" s="71">
        <v>34.700000000000003</v>
      </c>
      <c r="F59" s="23"/>
    </row>
    <row r="60" spans="1:6" x14ac:dyDescent="0.3">
      <c r="A60" s="61">
        <f t="shared" si="0"/>
        <v>46025.291666666533</v>
      </c>
      <c r="B60" s="3" t="s">
        <v>84</v>
      </c>
      <c r="C60" s="70">
        <v>41.7</v>
      </c>
      <c r="D60" s="70">
        <v>55.8</v>
      </c>
      <c r="E60" s="71">
        <v>37.1</v>
      </c>
      <c r="F60" s="23"/>
    </row>
    <row r="61" spans="1:6" x14ac:dyDescent="0.3">
      <c r="A61" s="61">
        <f t="shared" si="0"/>
        <v>46025.333333333198</v>
      </c>
      <c r="B61" s="3" t="s">
        <v>84</v>
      </c>
      <c r="C61" s="70">
        <v>41.9</v>
      </c>
      <c r="D61" s="70">
        <v>61.8</v>
      </c>
      <c r="E61" s="71">
        <v>37.4</v>
      </c>
      <c r="F61" s="23"/>
    </row>
    <row r="62" spans="1:6" x14ac:dyDescent="0.3">
      <c r="A62" s="61">
        <f t="shared" si="0"/>
        <v>46025.374999999862</v>
      </c>
      <c r="B62" s="3" t="s">
        <v>84</v>
      </c>
      <c r="C62" s="70">
        <v>43.5</v>
      </c>
      <c r="D62" s="70">
        <v>61.6</v>
      </c>
      <c r="E62" s="71">
        <v>37.200000000000003</v>
      </c>
      <c r="F62" s="23"/>
    </row>
    <row r="63" spans="1:6" x14ac:dyDescent="0.3">
      <c r="A63" s="61">
        <f t="shared" si="0"/>
        <v>46025.416666666526</v>
      </c>
      <c r="B63" s="3" t="s">
        <v>84</v>
      </c>
      <c r="C63" s="70">
        <v>44.2</v>
      </c>
      <c r="D63" s="70">
        <v>62.9</v>
      </c>
      <c r="E63" s="71">
        <v>39.4</v>
      </c>
      <c r="F63" s="23"/>
    </row>
    <row r="64" spans="1:6" x14ac:dyDescent="0.3">
      <c r="A64" s="61">
        <f t="shared" si="0"/>
        <v>46025.45833333319</v>
      </c>
      <c r="B64" s="3" t="s">
        <v>84</v>
      </c>
      <c r="C64" s="70">
        <v>45.9</v>
      </c>
      <c r="D64" s="70">
        <v>61.9</v>
      </c>
      <c r="E64" s="71">
        <v>41.1</v>
      </c>
      <c r="F64" s="23"/>
    </row>
    <row r="65" spans="1:6" x14ac:dyDescent="0.3">
      <c r="A65" s="61">
        <f t="shared" si="0"/>
        <v>46025.499999999854</v>
      </c>
      <c r="B65" s="3" t="s">
        <v>84</v>
      </c>
      <c r="C65" s="70">
        <v>47.7</v>
      </c>
      <c r="D65" s="70">
        <v>67</v>
      </c>
      <c r="E65" s="71">
        <v>41.7</v>
      </c>
      <c r="F65" s="23"/>
    </row>
    <row r="66" spans="1:6" x14ac:dyDescent="0.3">
      <c r="A66" s="61">
        <f t="shared" si="0"/>
        <v>46025.541666666519</v>
      </c>
      <c r="B66" s="3" t="s">
        <v>84</v>
      </c>
      <c r="C66" s="70">
        <v>49.3</v>
      </c>
      <c r="D66" s="70">
        <v>67.7</v>
      </c>
      <c r="E66" s="71">
        <v>43</v>
      </c>
      <c r="F66" s="23"/>
    </row>
    <row r="67" spans="1:6" x14ac:dyDescent="0.3">
      <c r="A67" s="61">
        <f t="shared" si="0"/>
        <v>46025.583333333183</v>
      </c>
      <c r="B67" s="3" t="s">
        <v>84</v>
      </c>
      <c r="C67" s="70">
        <v>51.6</v>
      </c>
      <c r="D67" s="70">
        <v>74.7</v>
      </c>
      <c r="E67" s="71">
        <v>42.8</v>
      </c>
      <c r="F67" s="23"/>
    </row>
    <row r="68" spans="1:6" x14ac:dyDescent="0.3">
      <c r="A68" s="61">
        <f t="shared" si="0"/>
        <v>46025.624999999847</v>
      </c>
      <c r="B68" s="3" t="s">
        <v>84</v>
      </c>
      <c r="C68" s="70">
        <v>52.3</v>
      </c>
      <c r="D68" s="70">
        <v>66.2</v>
      </c>
      <c r="E68" s="71">
        <v>46</v>
      </c>
      <c r="F68" s="23"/>
    </row>
    <row r="69" spans="1:6" x14ac:dyDescent="0.3">
      <c r="A69" s="61">
        <f t="shared" si="0"/>
        <v>46025.666666666511</v>
      </c>
      <c r="B69" s="3" t="s">
        <v>84</v>
      </c>
      <c r="C69" s="70">
        <v>48</v>
      </c>
      <c r="D69" s="70">
        <v>64.5</v>
      </c>
      <c r="E69" s="71">
        <v>41</v>
      </c>
      <c r="F69" s="23"/>
    </row>
    <row r="70" spans="1:6" x14ac:dyDescent="0.3">
      <c r="A70" s="61">
        <f t="shared" si="0"/>
        <v>46025.708333333176</v>
      </c>
      <c r="B70" s="3" t="s">
        <v>84</v>
      </c>
      <c r="C70" s="70">
        <v>46.3</v>
      </c>
      <c r="D70" s="70">
        <v>65</v>
      </c>
      <c r="E70" s="71">
        <v>38.9</v>
      </c>
      <c r="F70" s="23"/>
    </row>
    <row r="71" spans="1:6" x14ac:dyDescent="0.3">
      <c r="A71" s="61">
        <f t="shared" ref="A71:A134" si="1">A70+TIME(1,0,0)</f>
        <v>46025.74999999984</v>
      </c>
      <c r="B71" s="3" t="s">
        <v>84</v>
      </c>
      <c r="C71" s="70">
        <v>41.3</v>
      </c>
      <c r="D71" s="70">
        <v>56.3</v>
      </c>
      <c r="E71" s="71">
        <v>36.9</v>
      </c>
      <c r="F71" s="23"/>
    </row>
    <row r="72" spans="1:6" x14ac:dyDescent="0.3">
      <c r="A72" s="61">
        <f t="shared" si="1"/>
        <v>46025.791666666504</v>
      </c>
      <c r="B72" s="3" t="s">
        <v>84</v>
      </c>
      <c r="C72" s="70">
        <v>41.5</v>
      </c>
      <c r="D72" s="70">
        <v>65.5</v>
      </c>
      <c r="E72" s="71">
        <v>35.9</v>
      </c>
      <c r="F72" s="23"/>
    </row>
    <row r="73" spans="1:6" x14ac:dyDescent="0.3">
      <c r="A73" s="61">
        <f t="shared" si="1"/>
        <v>46025.833333333168</v>
      </c>
      <c r="B73" s="3" t="s">
        <v>84</v>
      </c>
      <c r="C73" s="70">
        <v>39.1</v>
      </c>
      <c r="D73" s="70">
        <v>54</v>
      </c>
      <c r="E73" s="71">
        <v>34.200000000000003</v>
      </c>
      <c r="F73" s="23"/>
    </row>
    <row r="74" spans="1:6" x14ac:dyDescent="0.3">
      <c r="A74" s="61">
        <f t="shared" si="1"/>
        <v>46025.874999999833</v>
      </c>
      <c r="B74" s="3" t="s">
        <v>84</v>
      </c>
      <c r="C74" s="70">
        <v>38.9</v>
      </c>
      <c r="D74" s="70">
        <v>58.8</v>
      </c>
      <c r="E74" s="71">
        <v>33.9</v>
      </c>
      <c r="F74" s="23"/>
    </row>
    <row r="75" spans="1:6" x14ac:dyDescent="0.3">
      <c r="A75" s="61">
        <f t="shared" si="1"/>
        <v>46025.916666666497</v>
      </c>
      <c r="B75" s="3" t="s">
        <v>84</v>
      </c>
      <c r="C75" s="70">
        <v>38.6</v>
      </c>
      <c r="D75" s="70">
        <v>63</v>
      </c>
      <c r="E75" s="71">
        <v>33.1</v>
      </c>
      <c r="F75" s="23"/>
    </row>
    <row r="76" spans="1:6" x14ac:dyDescent="0.3">
      <c r="A76" s="61">
        <f t="shared" si="1"/>
        <v>46025.958333333161</v>
      </c>
      <c r="B76" s="3" t="s">
        <v>84</v>
      </c>
      <c r="C76" s="70">
        <v>36.200000000000003</v>
      </c>
      <c r="D76" s="70">
        <v>53.6</v>
      </c>
      <c r="E76" s="71">
        <v>31.6</v>
      </c>
      <c r="F76" s="23"/>
    </row>
    <row r="77" spans="1:6" x14ac:dyDescent="0.3">
      <c r="A77" s="61">
        <f t="shared" si="1"/>
        <v>46025.999999999825</v>
      </c>
      <c r="B77" s="3" t="s">
        <v>84</v>
      </c>
      <c r="C77" s="70">
        <v>34.5</v>
      </c>
      <c r="D77" s="70">
        <v>48.2</v>
      </c>
      <c r="E77" s="71">
        <v>30.1</v>
      </c>
      <c r="F77" s="23"/>
    </row>
    <row r="78" spans="1:6" x14ac:dyDescent="0.3">
      <c r="A78" s="61">
        <f t="shared" si="1"/>
        <v>46026.04166666649</v>
      </c>
      <c r="B78" s="3" t="s">
        <v>84</v>
      </c>
      <c r="C78" s="70">
        <v>37.1</v>
      </c>
      <c r="D78" s="70">
        <v>65.5</v>
      </c>
      <c r="E78" s="71">
        <v>28.3</v>
      </c>
      <c r="F78" s="23"/>
    </row>
    <row r="79" spans="1:6" x14ac:dyDescent="0.3">
      <c r="A79" s="61">
        <f t="shared" si="1"/>
        <v>46026.083333333154</v>
      </c>
      <c r="B79" s="3" t="s">
        <v>84</v>
      </c>
      <c r="C79" s="70">
        <v>31.2</v>
      </c>
      <c r="D79" s="70">
        <v>45.1</v>
      </c>
      <c r="E79" s="71">
        <v>24.9</v>
      </c>
      <c r="F79" s="23"/>
    </row>
    <row r="80" spans="1:6" x14ac:dyDescent="0.3">
      <c r="A80" s="61">
        <f t="shared" si="1"/>
        <v>46026.124999999818</v>
      </c>
      <c r="B80" s="3" t="s">
        <v>84</v>
      </c>
      <c r="C80" s="70">
        <v>30.1</v>
      </c>
      <c r="D80" s="70">
        <v>45.8</v>
      </c>
      <c r="E80" s="71">
        <v>24.4</v>
      </c>
      <c r="F80" s="23"/>
    </row>
    <row r="81" spans="1:6" x14ac:dyDescent="0.3">
      <c r="A81" s="61">
        <f t="shared" si="1"/>
        <v>46026.166666666482</v>
      </c>
      <c r="B81" s="3" t="s">
        <v>84</v>
      </c>
      <c r="C81" s="70">
        <v>30.9</v>
      </c>
      <c r="D81" s="70">
        <v>46.2</v>
      </c>
      <c r="E81" s="71">
        <v>22.6</v>
      </c>
      <c r="F81" s="23"/>
    </row>
    <row r="82" spans="1:6" x14ac:dyDescent="0.3">
      <c r="A82" s="61">
        <f t="shared" si="1"/>
        <v>46026.208333333147</v>
      </c>
      <c r="B82" s="3" t="s">
        <v>84</v>
      </c>
      <c r="C82" s="70">
        <v>35.700000000000003</v>
      </c>
      <c r="D82" s="70">
        <v>63.1</v>
      </c>
      <c r="E82" s="71">
        <v>25.2</v>
      </c>
      <c r="F82" s="23"/>
    </row>
    <row r="83" spans="1:6" x14ac:dyDescent="0.3">
      <c r="A83" s="61">
        <f t="shared" si="1"/>
        <v>46026.249999999811</v>
      </c>
      <c r="B83" s="3" t="s">
        <v>84</v>
      </c>
      <c r="C83" s="70">
        <v>34.5</v>
      </c>
      <c r="D83" s="70">
        <v>45.7</v>
      </c>
      <c r="E83" s="71">
        <v>27.6</v>
      </c>
      <c r="F83" s="23"/>
    </row>
    <row r="84" spans="1:6" x14ac:dyDescent="0.3">
      <c r="A84" s="61">
        <f t="shared" si="1"/>
        <v>46026.291666666475</v>
      </c>
      <c r="B84" s="3" t="s">
        <v>84</v>
      </c>
      <c r="C84" s="70">
        <v>38.799999999999997</v>
      </c>
      <c r="D84" s="70">
        <v>59.8</v>
      </c>
      <c r="E84" s="71">
        <v>32</v>
      </c>
      <c r="F84" s="23"/>
    </row>
    <row r="85" spans="1:6" x14ac:dyDescent="0.3">
      <c r="A85" s="61">
        <f t="shared" si="1"/>
        <v>46026.333333333139</v>
      </c>
      <c r="B85" s="3" t="s">
        <v>84</v>
      </c>
      <c r="C85" s="70">
        <v>40.4</v>
      </c>
      <c r="D85" s="70">
        <v>61.4</v>
      </c>
      <c r="E85" s="71">
        <v>35.4</v>
      </c>
      <c r="F85" s="23"/>
    </row>
    <row r="86" spans="1:6" x14ac:dyDescent="0.3">
      <c r="A86" s="61">
        <f t="shared" si="1"/>
        <v>46026.374999999804</v>
      </c>
      <c r="B86" s="3" t="s">
        <v>84</v>
      </c>
      <c r="C86" s="70">
        <v>43.6</v>
      </c>
      <c r="D86" s="70">
        <v>65.099999999999994</v>
      </c>
      <c r="E86" s="71">
        <v>36.6</v>
      </c>
      <c r="F86" s="23"/>
    </row>
    <row r="87" spans="1:6" x14ac:dyDescent="0.3">
      <c r="A87" s="61">
        <f t="shared" si="1"/>
        <v>46026.416666666468</v>
      </c>
      <c r="B87" s="3" t="s">
        <v>84</v>
      </c>
      <c r="C87" s="70">
        <v>43.2</v>
      </c>
      <c r="D87" s="70">
        <v>66.900000000000006</v>
      </c>
      <c r="E87" s="71">
        <v>37.1</v>
      </c>
      <c r="F87" s="23"/>
    </row>
    <row r="88" spans="1:6" x14ac:dyDescent="0.3">
      <c r="A88" s="61">
        <f t="shared" si="1"/>
        <v>46026.458333333132</v>
      </c>
      <c r="B88" s="3" t="s">
        <v>84</v>
      </c>
      <c r="C88" s="70">
        <v>46.3</v>
      </c>
      <c r="D88" s="70">
        <v>70</v>
      </c>
      <c r="E88" s="71">
        <v>39.5</v>
      </c>
      <c r="F88" s="23"/>
    </row>
    <row r="89" spans="1:6" x14ac:dyDescent="0.3">
      <c r="A89" s="61">
        <f t="shared" si="1"/>
        <v>46026.499999999796</v>
      </c>
      <c r="B89" s="3" t="s">
        <v>84</v>
      </c>
      <c r="C89" s="70">
        <v>44.6</v>
      </c>
      <c r="D89" s="70">
        <v>66.5</v>
      </c>
      <c r="E89" s="71">
        <v>38.5</v>
      </c>
      <c r="F89" s="23"/>
    </row>
    <row r="90" spans="1:6" x14ac:dyDescent="0.3">
      <c r="A90" s="61">
        <f t="shared" si="1"/>
        <v>46026.541666666461</v>
      </c>
      <c r="B90" s="3" t="s">
        <v>84</v>
      </c>
      <c r="C90" s="70">
        <v>47.3</v>
      </c>
      <c r="D90" s="70">
        <v>69.2</v>
      </c>
      <c r="E90" s="71">
        <v>38.5</v>
      </c>
      <c r="F90" s="23"/>
    </row>
    <row r="91" spans="1:6" x14ac:dyDescent="0.3">
      <c r="A91" s="61">
        <f t="shared" si="1"/>
        <v>46026.583333333125</v>
      </c>
      <c r="B91" s="3" t="s">
        <v>84</v>
      </c>
      <c r="C91" s="70">
        <v>46.6</v>
      </c>
      <c r="D91" s="70">
        <v>66.7</v>
      </c>
      <c r="E91" s="71">
        <v>38.6</v>
      </c>
      <c r="F91" s="23"/>
    </row>
    <row r="92" spans="1:6" x14ac:dyDescent="0.3">
      <c r="A92" s="61">
        <f t="shared" si="1"/>
        <v>46026.624999999789</v>
      </c>
      <c r="B92" s="3" t="s">
        <v>84</v>
      </c>
      <c r="C92" s="70">
        <v>46.8</v>
      </c>
      <c r="D92" s="70">
        <v>67.5</v>
      </c>
      <c r="E92" s="71">
        <v>38.6</v>
      </c>
      <c r="F92" s="23"/>
    </row>
    <row r="93" spans="1:6" x14ac:dyDescent="0.3">
      <c r="A93" s="61">
        <f t="shared" si="1"/>
        <v>46026.666666666453</v>
      </c>
      <c r="B93" s="3" t="s">
        <v>84</v>
      </c>
      <c r="C93" s="70">
        <v>49.4</v>
      </c>
      <c r="D93" s="70">
        <v>70.5</v>
      </c>
      <c r="E93" s="71">
        <v>38.6</v>
      </c>
      <c r="F93" s="23"/>
    </row>
    <row r="94" spans="1:6" x14ac:dyDescent="0.3">
      <c r="A94" s="61">
        <f t="shared" si="1"/>
        <v>46026.708333333117</v>
      </c>
      <c r="B94" s="3" t="s">
        <v>84</v>
      </c>
      <c r="C94" s="70">
        <v>47.6</v>
      </c>
      <c r="D94" s="70">
        <v>68.3</v>
      </c>
      <c r="E94" s="71">
        <v>38.5</v>
      </c>
      <c r="F94" s="23"/>
    </row>
    <row r="95" spans="1:6" x14ac:dyDescent="0.3">
      <c r="A95" s="61">
        <f t="shared" si="1"/>
        <v>46026.749999999782</v>
      </c>
      <c r="B95" s="3" t="s">
        <v>84</v>
      </c>
      <c r="C95" s="70">
        <v>44.1</v>
      </c>
      <c r="D95" s="70">
        <v>62.3</v>
      </c>
      <c r="E95" s="71">
        <v>38.299999999999997</v>
      </c>
      <c r="F95" s="23"/>
    </row>
    <row r="96" spans="1:6" x14ac:dyDescent="0.3">
      <c r="A96" s="61">
        <f t="shared" si="1"/>
        <v>46026.791666666446</v>
      </c>
      <c r="B96" s="3" t="s">
        <v>84</v>
      </c>
      <c r="C96" s="70">
        <v>42.9</v>
      </c>
      <c r="D96" s="70">
        <v>59.8</v>
      </c>
      <c r="E96" s="71">
        <v>38.4</v>
      </c>
      <c r="F96" s="23"/>
    </row>
    <row r="97" spans="1:6" x14ac:dyDescent="0.3">
      <c r="A97" s="61">
        <f t="shared" si="1"/>
        <v>46026.83333333311</v>
      </c>
      <c r="B97" s="3" t="s">
        <v>84</v>
      </c>
      <c r="C97" s="70">
        <v>42.5</v>
      </c>
      <c r="D97" s="70">
        <v>54.7</v>
      </c>
      <c r="E97" s="71">
        <v>37.6</v>
      </c>
      <c r="F97" s="23"/>
    </row>
    <row r="98" spans="1:6" x14ac:dyDescent="0.3">
      <c r="A98" s="61">
        <f t="shared" si="1"/>
        <v>46026.874999999774</v>
      </c>
      <c r="B98" s="3" t="s">
        <v>84</v>
      </c>
      <c r="C98" s="70">
        <v>40.700000000000003</v>
      </c>
      <c r="D98" s="70">
        <v>57.6</v>
      </c>
      <c r="E98" s="71">
        <v>36.9</v>
      </c>
      <c r="F98" s="23"/>
    </row>
    <row r="99" spans="1:6" x14ac:dyDescent="0.3">
      <c r="A99" s="61">
        <f t="shared" si="1"/>
        <v>46026.916666666439</v>
      </c>
      <c r="B99" s="3" t="s">
        <v>84</v>
      </c>
      <c r="C99" s="70">
        <v>39.5</v>
      </c>
      <c r="D99" s="70">
        <v>52.9</v>
      </c>
      <c r="E99" s="71">
        <v>34.5</v>
      </c>
      <c r="F99" s="23"/>
    </row>
    <row r="100" spans="1:6" x14ac:dyDescent="0.3">
      <c r="A100" s="61">
        <f t="shared" si="1"/>
        <v>46026.958333333103</v>
      </c>
      <c r="B100" s="3" t="s">
        <v>84</v>
      </c>
      <c r="C100" s="70">
        <v>38.6</v>
      </c>
      <c r="D100" s="70">
        <v>59.7</v>
      </c>
      <c r="E100" s="71">
        <v>33.5</v>
      </c>
      <c r="F100" s="23"/>
    </row>
    <row r="101" spans="1:6" x14ac:dyDescent="0.3">
      <c r="A101" s="61">
        <f t="shared" si="1"/>
        <v>46026.999999999767</v>
      </c>
      <c r="B101" s="3" t="s">
        <v>84</v>
      </c>
      <c r="C101" s="70">
        <v>39.1</v>
      </c>
      <c r="D101" s="70">
        <v>58.6</v>
      </c>
      <c r="E101" s="71">
        <v>28.8</v>
      </c>
      <c r="F101" s="23"/>
    </row>
    <row r="102" spans="1:6" x14ac:dyDescent="0.3">
      <c r="A102" s="61">
        <f t="shared" si="1"/>
        <v>46027.041666666431</v>
      </c>
      <c r="B102" s="3" t="s">
        <v>84</v>
      </c>
      <c r="C102" s="70">
        <v>36.200000000000003</v>
      </c>
      <c r="D102" s="70">
        <v>54.2</v>
      </c>
      <c r="E102" s="71">
        <v>29</v>
      </c>
      <c r="F102" s="23"/>
    </row>
    <row r="103" spans="1:6" x14ac:dyDescent="0.3">
      <c r="A103" s="61">
        <f t="shared" si="1"/>
        <v>46027.083333333096</v>
      </c>
      <c r="B103" s="3" t="s">
        <v>84</v>
      </c>
      <c r="C103" s="70">
        <v>34.700000000000003</v>
      </c>
      <c r="D103" s="70">
        <v>55.7</v>
      </c>
      <c r="E103" s="71">
        <v>27.9</v>
      </c>
      <c r="F103" s="23"/>
    </row>
    <row r="104" spans="1:6" x14ac:dyDescent="0.3">
      <c r="A104" s="61">
        <f t="shared" si="1"/>
        <v>46027.12499999976</v>
      </c>
      <c r="B104" s="3" t="s">
        <v>84</v>
      </c>
      <c r="C104" s="70">
        <v>35.5</v>
      </c>
      <c r="D104" s="70">
        <v>58.5</v>
      </c>
      <c r="E104" s="71">
        <v>29.4</v>
      </c>
      <c r="F104" s="23"/>
    </row>
    <row r="105" spans="1:6" x14ac:dyDescent="0.3">
      <c r="A105" s="61">
        <f t="shared" si="1"/>
        <v>46027.166666666424</v>
      </c>
      <c r="B105" s="3" t="s">
        <v>84</v>
      </c>
      <c r="C105" s="70">
        <v>32.299999999999997</v>
      </c>
      <c r="D105" s="70">
        <v>51.4</v>
      </c>
      <c r="E105" s="71">
        <v>25.9</v>
      </c>
      <c r="F105" s="23"/>
    </row>
    <row r="106" spans="1:6" x14ac:dyDescent="0.3">
      <c r="A106" s="61">
        <f t="shared" si="1"/>
        <v>46027.208333333088</v>
      </c>
      <c r="B106" s="3" t="s">
        <v>84</v>
      </c>
      <c r="C106" s="70">
        <v>36</v>
      </c>
      <c r="D106" s="70">
        <v>54.6</v>
      </c>
      <c r="E106" s="71">
        <v>27.8</v>
      </c>
      <c r="F106" s="23"/>
    </row>
    <row r="107" spans="1:6" x14ac:dyDescent="0.3">
      <c r="A107" s="61">
        <f>A106+TIME(1,0,0)</f>
        <v>46027.249999999753</v>
      </c>
      <c r="B107" s="3" t="s">
        <v>84</v>
      </c>
      <c r="C107" s="70">
        <v>38.5</v>
      </c>
      <c r="D107" s="70">
        <v>53.1</v>
      </c>
      <c r="E107" s="71">
        <v>33.5</v>
      </c>
      <c r="F107" s="23"/>
    </row>
    <row r="108" spans="1:6" x14ac:dyDescent="0.3">
      <c r="A108" s="61">
        <f t="shared" si="1"/>
        <v>46027.291666666417</v>
      </c>
      <c r="B108" s="3" t="s">
        <v>84</v>
      </c>
      <c r="C108" s="70">
        <v>41.2</v>
      </c>
      <c r="D108" s="70">
        <v>54.5</v>
      </c>
      <c r="E108" s="71">
        <v>37.200000000000003</v>
      </c>
      <c r="F108" s="23"/>
    </row>
    <row r="109" spans="1:6" x14ac:dyDescent="0.3">
      <c r="A109" s="61">
        <f t="shared" si="1"/>
        <v>46027.333333333081</v>
      </c>
      <c r="B109" s="3" t="s">
        <v>84</v>
      </c>
      <c r="C109" s="70">
        <v>43.6</v>
      </c>
      <c r="D109" s="70">
        <v>62.3</v>
      </c>
      <c r="E109" s="71">
        <v>40.6</v>
      </c>
      <c r="F109" s="23"/>
    </row>
    <row r="110" spans="1:6" x14ac:dyDescent="0.3">
      <c r="A110" s="61">
        <f t="shared" si="1"/>
        <v>46027.374999999745</v>
      </c>
      <c r="B110" s="3" t="s">
        <v>84</v>
      </c>
      <c r="C110" s="70">
        <v>45.6</v>
      </c>
      <c r="D110" s="70">
        <v>72.2</v>
      </c>
      <c r="E110" s="71">
        <v>41.1</v>
      </c>
      <c r="F110" s="23"/>
    </row>
    <row r="111" spans="1:6" x14ac:dyDescent="0.3">
      <c r="A111" s="61">
        <f t="shared" si="1"/>
        <v>46027.41666666641</v>
      </c>
      <c r="B111" s="3" t="s">
        <v>84</v>
      </c>
      <c r="C111" s="70">
        <v>54</v>
      </c>
      <c r="D111" s="70">
        <v>80.7</v>
      </c>
      <c r="E111" s="71">
        <v>41.4</v>
      </c>
      <c r="F111" s="23"/>
    </row>
    <row r="112" spans="1:6" x14ac:dyDescent="0.3">
      <c r="A112" s="61">
        <f t="shared" si="1"/>
        <v>46027.458333333074</v>
      </c>
      <c r="B112" s="3" t="s">
        <v>84</v>
      </c>
      <c r="C112" s="70">
        <v>48</v>
      </c>
      <c r="D112" s="70">
        <v>73.099999999999994</v>
      </c>
      <c r="E112" s="71">
        <v>41.4</v>
      </c>
      <c r="F112" s="23"/>
    </row>
    <row r="113" spans="1:6" x14ac:dyDescent="0.3">
      <c r="A113" s="61">
        <f t="shared" si="1"/>
        <v>46027.499999999738</v>
      </c>
      <c r="B113" s="3" t="s">
        <v>84</v>
      </c>
      <c r="C113" s="70">
        <v>55.3</v>
      </c>
      <c r="D113" s="70">
        <v>78.7</v>
      </c>
      <c r="E113" s="71">
        <v>40.6</v>
      </c>
      <c r="F113" s="23"/>
    </row>
    <row r="114" spans="1:6" x14ac:dyDescent="0.3">
      <c r="A114" s="61">
        <f t="shared" si="1"/>
        <v>46027.541666666402</v>
      </c>
      <c r="B114" s="3" t="s">
        <v>84</v>
      </c>
      <c r="C114" s="70">
        <v>53.6</v>
      </c>
      <c r="D114" s="70">
        <v>78.599999999999994</v>
      </c>
      <c r="E114" s="71">
        <v>44</v>
      </c>
      <c r="F114" s="23"/>
    </row>
    <row r="115" spans="1:6" x14ac:dyDescent="0.3">
      <c r="A115" s="61">
        <f t="shared" si="1"/>
        <v>46027.583333333067</v>
      </c>
      <c r="B115" s="3" t="s">
        <v>84</v>
      </c>
      <c r="C115" s="70">
        <v>61.7</v>
      </c>
      <c r="D115" s="70">
        <v>85.7</v>
      </c>
      <c r="E115" s="71">
        <v>46.4</v>
      </c>
      <c r="F115" s="23"/>
    </row>
    <row r="116" spans="1:6" x14ac:dyDescent="0.3">
      <c r="A116" s="61">
        <f t="shared" si="1"/>
        <v>46027.624999999731</v>
      </c>
      <c r="B116" s="3" t="s">
        <v>84</v>
      </c>
      <c r="C116" s="70">
        <v>56.9</v>
      </c>
      <c r="D116" s="70">
        <v>76.599999999999994</v>
      </c>
      <c r="E116" s="71">
        <v>42.1</v>
      </c>
      <c r="F116" s="23"/>
    </row>
    <row r="117" spans="1:6" x14ac:dyDescent="0.3">
      <c r="A117" s="61">
        <f t="shared" si="1"/>
        <v>46027.666666666395</v>
      </c>
      <c r="B117" s="3" t="s">
        <v>84</v>
      </c>
      <c r="C117" s="70">
        <v>51.7</v>
      </c>
      <c r="D117" s="70">
        <v>75.3</v>
      </c>
      <c r="E117" s="71">
        <v>41</v>
      </c>
      <c r="F117" s="23"/>
    </row>
    <row r="118" spans="1:6" x14ac:dyDescent="0.3">
      <c r="A118" s="61">
        <f t="shared" si="1"/>
        <v>46027.708333333059</v>
      </c>
      <c r="B118" s="3" t="s">
        <v>84</v>
      </c>
      <c r="C118" s="70">
        <v>47.2</v>
      </c>
      <c r="D118" s="70">
        <v>67.8</v>
      </c>
      <c r="E118" s="71">
        <v>40</v>
      </c>
      <c r="F118" s="23"/>
    </row>
    <row r="119" spans="1:6" x14ac:dyDescent="0.3">
      <c r="A119" s="61">
        <f t="shared" si="1"/>
        <v>46027.749999999724</v>
      </c>
      <c r="B119" s="3" t="s">
        <v>84</v>
      </c>
      <c r="C119" s="70">
        <v>46.5</v>
      </c>
      <c r="D119" s="70">
        <v>66.3</v>
      </c>
      <c r="E119" s="71">
        <v>40.200000000000003</v>
      </c>
      <c r="F119" s="23"/>
    </row>
    <row r="120" spans="1:6" x14ac:dyDescent="0.3">
      <c r="A120" s="61">
        <f t="shared" si="1"/>
        <v>46027.791666666388</v>
      </c>
      <c r="B120" s="3" t="s">
        <v>84</v>
      </c>
      <c r="C120" s="70">
        <v>43</v>
      </c>
      <c r="D120" s="70">
        <v>59.2</v>
      </c>
      <c r="E120" s="71">
        <v>39.5</v>
      </c>
      <c r="F120" s="23"/>
    </row>
    <row r="121" spans="1:6" x14ac:dyDescent="0.3">
      <c r="A121" s="61">
        <f t="shared" si="1"/>
        <v>46027.833333333052</v>
      </c>
      <c r="B121" s="3" t="s">
        <v>84</v>
      </c>
      <c r="C121" s="70">
        <v>42.5</v>
      </c>
      <c r="D121" s="70">
        <v>60.8</v>
      </c>
      <c r="E121" s="71">
        <v>37.9</v>
      </c>
      <c r="F121" s="23"/>
    </row>
    <row r="122" spans="1:6" x14ac:dyDescent="0.3">
      <c r="A122" s="61">
        <f t="shared" si="1"/>
        <v>46027.874999999716</v>
      </c>
      <c r="B122" s="3" t="s">
        <v>84</v>
      </c>
      <c r="C122" s="70">
        <v>41.6</v>
      </c>
      <c r="D122" s="70">
        <v>61.9</v>
      </c>
      <c r="E122" s="71">
        <v>36.9</v>
      </c>
      <c r="F122" s="23"/>
    </row>
    <row r="123" spans="1:6" x14ac:dyDescent="0.3">
      <c r="A123" s="61">
        <f t="shared" si="1"/>
        <v>46027.91666666638</v>
      </c>
      <c r="B123" s="3" t="s">
        <v>84</v>
      </c>
      <c r="C123" s="70">
        <v>41.5</v>
      </c>
      <c r="D123" s="70">
        <v>55.8</v>
      </c>
      <c r="E123" s="71">
        <v>37.299999999999997</v>
      </c>
      <c r="F123" s="23"/>
    </row>
    <row r="124" spans="1:6" x14ac:dyDescent="0.3">
      <c r="A124" s="61">
        <f t="shared" si="1"/>
        <v>46027.958333333045</v>
      </c>
      <c r="B124" s="3" t="s">
        <v>84</v>
      </c>
      <c r="C124" s="70">
        <v>39.200000000000003</v>
      </c>
      <c r="D124" s="70">
        <v>51.8</v>
      </c>
      <c r="E124" s="71">
        <v>36.4</v>
      </c>
      <c r="F124" s="23"/>
    </row>
    <row r="125" spans="1:6" x14ac:dyDescent="0.3">
      <c r="A125" s="61">
        <f t="shared" si="1"/>
        <v>46027.999999999709</v>
      </c>
      <c r="B125" s="3" t="s">
        <v>84</v>
      </c>
      <c r="C125" s="70">
        <v>39.799999999999997</v>
      </c>
      <c r="D125" s="70">
        <v>59.9</v>
      </c>
      <c r="E125" s="71">
        <v>36</v>
      </c>
      <c r="F125" s="23"/>
    </row>
    <row r="126" spans="1:6" x14ac:dyDescent="0.3">
      <c r="A126" s="61">
        <f t="shared" si="1"/>
        <v>46028.041666666373</v>
      </c>
      <c r="B126" s="3" t="s">
        <v>84</v>
      </c>
      <c r="C126" s="70">
        <v>36.700000000000003</v>
      </c>
      <c r="D126" s="70">
        <v>47.2</v>
      </c>
      <c r="E126" s="71">
        <v>33.200000000000003</v>
      </c>
      <c r="F126" s="23"/>
    </row>
    <row r="127" spans="1:6" x14ac:dyDescent="0.3">
      <c r="A127" s="61">
        <f t="shared" si="1"/>
        <v>46028.083333333037</v>
      </c>
      <c r="B127" s="3" t="s">
        <v>84</v>
      </c>
      <c r="C127" s="70">
        <v>33</v>
      </c>
      <c r="D127" s="70">
        <v>46.8</v>
      </c>
      <c r="E127" s="71">
        <v>29.8</v>
      </c>
      <c r="F127" s="23"/>
    </row>
    <row r="128" spans="1:6" x14ac:dyDescent="0.3">
      <c r="A128" s="61">
        <f t="shared" si="1"/>
        <v>46028.124999999702</v>
      </c>
      <c r="B128" s="3" t="s">
        <v>84</v>
      </c>
      <c r="C128" s="70">
        <v>37</v>
      </c>
      <c r="D128" s="70">
        <v>58.7</v>
      </c>
      <c r="E128" s="71">
        <v>30.2</v>
      </c>
      <c r="F128" s="23"/>
    </row>
    <row r="129" spans="1:6" x14ac:dyDescent="0.3">
      <c r="A129" s="61">
        <f t="shared" si="1"/>
        <v>46028.166666666366</v>
      </c>
      <c r="B129" s="3" t="s">
        <v>84</v>
      </c>
      <c r="C129" s="70">
        <v>35.4</v>
      </c>
      <c r="D129" s="70">
        <v>52.7</v>
      </c>
      <c r="E129" s="71">
        <v>30.8</v>
      </c>
      <c r="F129" s="23"/>
    </row>
    <row r="130" spans="1:6" x14ac:dyDescent="0.3">
      <c r="A130" s="61">
        <f t="shared" si="1"/>
        <v>46028.20833333303</v>
      </c>
      <c r="B130" s="3" t="s">
        <v>84</v>
      </c>
      <c r="C130" s="70">
        <v>35.6</v>
      </c>
      <c r="D130" s="70">
        <v>45.1</v>
      </c>
      <c r="E130" s="71">
        <v>32</v>
      </c>
      <c r="F130" s="23"/>
    </row>
    <row r="131" spans="1:6" x14ac:dyDescent="0.3">
      <c r="A131" s="61">
        <f t="shared" si="1"/>
        <v>46028.249999999694</v>
      </c>
      <c r="B131" s="3" t="s">
        <v>84</v>
      </c>
      <c r="C131" s="70">
        <v>41.5</v>
      </c>
      <c r="D131" s="70">
        <v>54.3</v>
      </c>
      <c r="E131" s="71">
        <v>35.4</v>
      </c>
      <c r="F131" s="23"/>
    </row>
    <row r="132" spans="1:6" x14ac:dyDescent="0.3">
      <c r="A132" s="61">
        <f t="shared" si="1"/>
        <v>46028.291666666359</v>
      </c>
      <c r="B132" s="3" t="s">
        <v>84</v>
      </c>
      <c r="C132" s="70">
        <v>43.8</v>
      </c>
      <c r="D132" s="70">
        <v>73.400000000000006</v>
      </c>
      <c r="E132" s="71">
        <v>40.6</v>
      </c>
      <c r="F132" s="23"/>
    </row>
    <row r="133" spans="1:6" x14ac:dyDescent="0.3">
      <c r="A133" s="61">
        <f t="shared" si="1"/>
        <v>46028.333333333023</v>
      </c>
      <c r="B133" s="3" t="s">
        <v>84</v>
      </c>
      <c r="C133" s="70">
        <v>53.1</v>
      </c>
      <c r="D133" s="70">
        <v>72.7</v>
      </c>
      <c r="E133" s="71">
        <v>42.5</v>
      </c>
      <c r="F133" s="23"/>
    </row>
    <row r="134" spans="1:6" x14ac:dyDescent="0.3">
      <c r="A134" s="61">
        <f t="shared" si="1"/>
        <v>46028.374999999687</v>
      </c>
      <c r="B134" s="3" t="s">
        <v>84</v>
      </c>
      <c r="C134" s="70">
        <v>52.7</v>
      </c>
      <c r="D134" s="70">
        <v>73.400000000000006</v>
      </c>
      <c r="E134" s="71">
        <v>45.1</v>
      </c>
      <c r="F134" s="23"/>
    </row>
    <row r="135" spans="1:6" x14ac:dyDescent="0.3">
      <c r="A135" s="61">
        <f t="shared" ref="A135:A198" si="2">A134+TIME(1,0,0)</f>
        <v>46028.416666666351</v>
      </c>
      <c r="B135" s="3" t="s">
        <v>84</v>
      </c>
      <c r="C135" s="70">
        <v>61.1</v>
      </c>
      <c r="D135" s="70">
        <v>77.7</v>
      </c>
      <c r="E135" s="71">
        <v>47.1</v>
      </c>
      <c r="F135" s="23"/>
    </row>
    <row r="136" spans="1:6" x14ac:dyDescent="0.3">
      <c r="A136" s="61">
        <f t="shared" si="2"/>
        <v>46028.458333333016</v>
      </c>
      <c r="B136" s="3" t="s">
        <v>84</v>
      </c>
      <c r="C136" s="70">
        <v>53.1</v>
      </c>
      <c r="D136" s="70">
        <v>76.7</v>
      </c>
      <c r="E136" s="71">
        <v>42.6</v>
      </c>
      <c r="F136" s="23"/>
    </row>
    <row r="137" spans="1:6" x14ac:dyDescent="0.3">
      <c r="A137" s="61">
        <f t="shared" si="2"/>
        <v>46028.49999999968</v>
      </c>
      <c r="B137" s="3" t="s">
        <v>84</v>
      </c>
      <c r="C137" s="70">
        <v>55.2</v>
      </c>
      <c r="D137" s="70">
        <v>80.3</v>
      </c>
      <c r="E137" s="71">
        <v>47.9</v>
      </c>
      <c r="F137" s="23"/>
    </row>
    <row r="138" spans="1:6" x14ac:dyDescent="0.3">
      <c r="A138" s="61">
        <f t="shared" si="2"/>
        <v>46028.541666666344</v>
      </c>
      <c r="B138" s="3" t="s">
        <v>84</v>
      </c>
      <c r="C138" s="70">
        <v>53.5</v>
      </c>
      <c r="D138" s="70">
        <v>72.400000000000006</v>
      </c>
      <c r="E138" s="71">
        <v>46</v>
      </c>
      <c r="F138" s="23"/>
    </row>
    <row r="139" spans="1:6" x14ac:dyDescent="0.3">
      <c r="A139" s="61">
        <f t="shared" si="2"/>
        <v>46028.583333333008</v>
      </c>
      <c r="B139" s="3" t="s">
        <v>84</v>
      </c>
      <c r="C139" s="70">
        <v>55.5</v>
      </c>
      <c r="D139" s="70">
        <v>81.8</v>
      </c>
      <c r="E139" s="71">
        <v>47.8</v>
      </c>
      <c r="F139" s="23"/>
    </row>
    <row r="140" spans="1:6" x14ac:dyDescent="0.3">
      <c r="A140" s="61">
        <f t="shared" si="2"/>
        <v>46028.624999999673</v>
      </c>
      <c r="B140" s="3" t="s">
        <v>84</v>
      </c>
      <c r="C140" s="70">
        <v>51</v>
      </c>
      <c r="D140" s="70">
        <v>74.599999999999994</v>
      </c>
      <c r="E140" s="71">
        <v>44.1</v>
      </c>
      <c r="F140" s="23"/>
    </row>
    <row r="141" spans="1:6" x14ac:dyDescent="0.3">
      <c r="A141" s="61">
        <f t="shared" si="2"/>
        <v>46028.666666666337</v>
      </c>
      <c r="B141" s="3" t="s">
        <v>84</v>
      </c>
      <c r="C141" s="70">
        <v>58.6</v>
      </c>
      <c r="D141" s="70">
        <v>79.900000000000006</v>
      </c>
      <c r="E141" s="71">
        <v>51.2</v>
      </c>
      <c r="F141" s="23"/>
    </row>
    <row r="142" spans="1:6" x14ac:dyDescent="0.3">
      <c r="A142" s="61">
        <f t="shared" si="2"/>
        <v>46028.708333333001</v>
      </c>
      <c r="B142" s="3" t="s">
        <v>84</v>
      </c>
      <c r="C142" s="70">
        <v>56.4</v>
      </c>
      <c r="D142" s="70">
        <v>76.900000000000006</v>
      </c>
      <c r="E142" s="71">
        <v>44.9</v>
      </c>
      <c r="F142" s="23"/>
    </row>
    <row r="143" spans="1:6" x14ac:dyDescent="0.3">
      <c r="A143" s="61">
        <f t="shared" si="2"/>
        <v>46028.749999999665</v>
      </c>
      <c r="B143" s="3" t="s">
        <v>84</v>
      </c>
      <c r="C143" s="70">
        <v>45.6</v>
      </c>
      <c r="D143" s="70">
        <v>60</v>
      </c>
      <c r="E143" s="71">
        <v>43.5</v>
      </c>
      <c r="F143" s="23"/>
    </row>
    <row r="144" spans="1:6" x14ac:dyDescent="0.3">
      <c r="A144" s="61">
        <f t="shared" si="2"/>
        <v>46028.79166666633</v>
      </c>
      <c r="B144" s="3" t="s">
        <v>84</v>
      </c>
      <c r="C144" s="70">
        <v>45.7</v>
      </c>
      <c r="D144" s="70">
        <v>62.6</v>
      </c>
      <c r="E144" s="71">
        <v>42.7</v>
      </c>
      <c r="F144" s="23"/>
    </row>
    <row r="145" spans="1:6" x14ac:dyDescent="0.3">
      <c r="A145" s="61">
        <f t="shared" si="2"/>
        <v>46028.833333332994</v>
      </c>
      <c r="B145" s="3" t="s">
        <v>84</v>
      </c>
      <c r="C145" s="70">
        <v>45.2</v>
      </c>
      <c r="D145" s="70">
        <v>57.6</v>
      </c>
      <c r="E145" s="71">
        <v>42</v>
      </c>
      <c r="F145" s="23"/>
    </row>
    <row r="146" spans="1:6" x14ac:dyDescent="0.3">
      <c r="A146" s="61">
        <f t="shared" si="2"/>
        <v>46028.874999999658</v>
      </c>
      <c r="B146" s="3" t="s">
        <v>84</v>
      </c>
      <c r="C146" s="70">
        <v>47.4</v>
      </c>
      <c r="D146" s="70">
        <v>62</v>
      </c>
      <c r="E146" s="71">
        <v>42.3</v>
      </c>
      <c r="F146" s="23"/>
    </row>
    <row r="147" spans="1:6" x14ac:dyDescent="0.3">
      <c r="A147" s="61">
        <f t="shared" si="2"/>
        <v>46028.916666666322</v>
      </c>
      <c r="B147" s="3" t="s">
        <v>84</v>
      </c>
      <c r="C147" s="70">
        <v>50.1</v>
      </c>
      <c r="D147" s="70">
        <v>62.7</v>
      </c>
      <c r="E147" s="71">
        <v>43.5</v>
      </c>
      <c r="F147" s="23"/>
    </row>
    <row r="148" spans="1:6" x14ac:dyDescent="0.3">
      <c r="A148" s="61">
        <f t="shared" si="2"/>
        <v>46028.958333332987</v>
      </c>
      <c r="B148" s="3" t="s">
        <v>84</v>
      </c>
      <c r="C148" s="70">
        <v>49.7</v>
      </c>
      <c r="D148" s="70">
        <v>65.2</v>
      </c>
      <c r="E148" s="71">
        <v>43.3</v>
      </c>
      <c r="F148" s="23"/>
    </row>
    <row r="149" spans="1:6" x14ac:dyDescent="0.3">
      <c r="A149" s="61">
        <f t="shared" si="2"/>
        <v>46028.999999999651</v>
      </c>
      <c r="B149" s="3" t="s">
        <v>84</v>
      </c>
      <c r="C149" s="70">
        <v>50.5</v>
      </c>
      <c r="D149" s="70">
        <v>67.900000000000006</v>
      </c>
      <c r="E149" s="71">
        <v>44.3</v>
      </c>
      <c r="F149" s="23"/>
    </row>
    <row r="150" spans="1:6" x14ac:dyDescent="0.3">
      <c r="A150" s="61">
        <f t="shared" si="2"/>
        <v>46029.041666666315</v>
      </c>
      <c r="B150" s="3" t="s">
        <v>84</v>
      </c>
      <c r="C150" s="70">
        <v>46.9</v>
      </c>
      <c r="D150" s="70">
        <v>60.7</v>
      </c>
      <c r="E150" s="71">
        <v>39.5</v>
      </c>
      <c r="F150" s="23"/>
    </row>
    <row r="151" spans="1:6" x14ac:dyDescent="0.3">
      <c r="A151" s="61">
        <f t="shared" si="2"/>
        <v>46029.083333332979</v>
      </c>
      <c r="B151" s="3" t="s">
        <v>84</v>
      </c>
      <c r="C151" s="70">
        <v>44</v>
      </c>
      <c r="D151" s="70">
        <v>59.2</v>
      </c>
      <c r="E151" s="71">
        <v>36.1</v>
      </c>
      <c r="F151" s="23"/>
    </row>
    <row r="152" spans="1:6" x14ac:dyDescent="0.3">
      <c r="A152" s="61">
        <f t="shared" si="2"/>
        <v>46029.124999999643</v>
      </c>
      <c r="B152" s="3" t="s">
        <v>84</v>
      </c>
      <c r="C152" s="70">
        <v>46.4</v>
      </c>
      <c r="D152" s="70">
        <v>64.3</v>
      </c>
      <c r="E152" s="71">
        <v>35.799999999999997</v>
      </c>
      <c r="F152" s="23"/>
    </row>
    <row r="153" spans="1:6" x14ac:dyDescent="0.3">
      <c r="A153" s="61">
        <f t="shared" si="2"/>
        <v>46029.166666666308</v>
      </c>
      <c r="B153" s="3" t="s">
        <v>84</v>
      </c>
      <c r="C153" s="70">
        <v>37</v>
      </c>
      <c r="D153" s="70">
        <v>50.6</v>
      </c>
      <c r="E153" s="71">
        <v>32.299999999999997</v>
      </c>
      <c r="F153" s="23"/>
    </row>
    <row r="154" spans="1:6" x14ac:dyDescent="0.3">
      <c r="A154" s="61">
        <f t="shared" si="2"/>
        <v>46029.208333332972</v>
      </c>
      <c r="B154" s="3" t="s">
        <v>84</v>
      </c>
      <c r="C154" s="70">
        <v>40.6</v>
      </c>
      <c r="D154" s="70">
        <v>56.4</v>
      </c>
      <c r="E154" s="71">
        <v>34.799999999999997</v>
      </c>
      <c r="F154" s="23"/>
    </row>
    <row r="155" spans="1:6" x14ac:dyDescent="0.3">
      <c r="A155" s="61">
        <f t="shared" si="2"/>
        <v>46029.249999999636</v>
      </c>
      <c r="B155" s="3" t="s">
        <v>84</v>
      </c>
      <c r="C155" s="70">
        <v>47.7</v>
      </c>
      <c r="D155" s="70">
        <v>61.4</v>
      </c>
      <c r="E155" s="71">
        <v>40.799999999999997</v>
      </c>
      <c r="F155" s="23"/>
    </row>
    <row r="156" spans="1:6" x14ac:dyDescent="0.3">
      <c r="A156" s="61">
        <f t="shared" si="2"/>
        <v>46029.2916666663</v>
      </c>
      <c r="B156" s="3" t="s">
        <v>84</v>
      </c>
      <c r="C156" s="70">
        <v>49</v>
      </c>
      <c r="D156" s="70">
        <v>63.1</v>
      </c>
      <c r="E156" s="71">
        <v>45.1</v>
      </c>
      <c r="F156" s="23"/>
    </row>
    <row r="157" spans="1:6" x14ac:dyDescent="0.3">
      <c r="A157" s="61">
        <f t="shared" si="2"/>
        <v>46029.333333332965</v>
      </c>
      <c r="B157" s="3" t="s">
        <v>84</v>
      </c>
      <c r="C157" s="70">
        <v>49.9</v>
      </c>
      <c r="D157" s="70">
        <v>67.3</v>
      </c>
      <c r="E157" s="71">
        <v>45.7</v>
      </c>
      <c r="F157" s="23"/>
    </row>
    <row r="158" spans="1:6" x14ac:dyDescent="0.3">
      <c r="A158" s="61">
        <f t="shared" si="2"/>
        <v>46029.374999999629</v>
      </c>
      <c r="B158" s="3" t="s">
        <v>84</v>
      </c>
      <c r="C158" s="70">
        <v>58.1</v>
      </c>
      <c r="D158" s="70">
        <v>83.9</v>
      </c>
      <c r="E158" s="71">
        <v>49.6</v>
      </c>
      <c r="F158" s="23"/>
    </row>
    <row r="159" spans="1:6" x14ac:dyDescent="0.3">
      <c r="A159" s="61">
        <f t="shared" si="2"/>
        <v>46029.416666666293</v>
      </c>
      <c r="B159" s="3" t="s">
        <v>84</v>
      </c>
      <c r="C159" s="70">
        <v>57.4</v>
      </c>
      <c r="D159" s="70">
        <v>77.599999999999994</v>
      </c>
      <c r="E159" s="71">
        <v>49.8</v>
      </c>
      <c r="F159" s="23"/>
    </row>
    <row r="160" spans="1:6" x14ac:dyDescent="0.3">
      <c r="A160" s="61">
        <f t="shared" si="2"/>
        <v>46029.458333332957</v>
      </c>
      <c r="B160" s="3" t="s">
        <v>84</v>
      </c>
      <c r="C160" s="70">
        <v>54.5</v>
      </c>
      <c r="D160" s="70">
        <v>72.400000000000006</v>
      </c>
      <c r="E160" s="71">
        <v>46.7</v>
      </c>
      <c r="F160" s="23"/>
    </row>
    <row r="161" spans="1:6" x14ac:dyDescent="0.3">
      <c r="A161" s="61">
        <f t="shared" si="2"/>
        <v>46029.499999999622</v>
      </c>
      <c r="B161" s="3" t="s">
        <v>84</v>
      </c>
      <c r="C161" s="70">
        <v>58.2</v>
      </c>
      <c r="D161" s="70">
        <v>81.5</v>
      </c>
      <c r="E161" s="71">
        <v>48.5</v>
      </c>
      <c r="F161" s="23"/>
    </row>
    <row r="162" spans="1:6" x14ac:dyDescent="0.3">
      <c r="A162" s="61">
        <f t="shared" si="2"/>
        <v>46029.541666666286</v>
      </c>
      <c r="B162" s="3" t="s">
        <v>84</v>
      </c>
      <c r="C162" s="70">
        <v>62.1</v>
      </c>
      <c r="D162" s="70">
        <v>86.4</v>
      </c>
      <c r="E162" s="71">
        <v>50.7</v>
      </c>
      <c r="F162" s="23"/>
    </row>
    <row r="163" spans="1:6" x14ac:dyDescent="0.3">
      <c r="A163" s="61">
        <f t="shared" si="2"/>
        <v>46029.58333333295</v>
      </c>
      <c r="B163" s="3" t="s">
        <v>84</v>
      </c>
      <c r="C163" s="70">
        <v>61.1</v>
      </c>
      <c r="D163" s="70">
        <v>85.2</v>
      </c>
      <c r="E163" s="71">
        <v>48.5</v>
      </c>
      <c r="F163" s="23"/>
    </row>
    <row r="164" spans="1:6" x14ac:dyDescent="0.3">
      <c r="A164" s="61">
        <f t="shared" si="2"/>
        <v>46029.624999999614</v>
      </c>
      <c r="B164" s="3" t="s">
        <v>84</v>
      </c>
      <c r="C164" s="70">
        <v>52.5</v>
      </c>
      <c r="D164" s="70">
        <v>70</v>
      </c>
      <c r="E164" s="71">
        <v>45.3</v>
      </c>
      <c r="F164" s="23"/>
    </row>
    <row r="165" spans="1:6" x14ac:dyDescent="0.3">
      <c r="A165" s="61">
        <f t="shared" si="2"/>
        <v>46029.666666666279</v>
      </c>
      <c r="B165" s="3" t="s">
        <v>84</v>
      </c>
      <c r="C165" s="70">
        <v>57.1</v>
      </c>
      <c r="D165" s="70">
        <v>79</v>
      </c>
      <c r="E165" s="71">
        <v>49.1</v>
      </c>
      <c r="F165" s="23"/>
    </row>
    <row r="166" spans="1:6" x14ac:dyDescent="0.3">
      <c r="A166" s="61">
        <f t="shared" si="2"/>
        <v>46029.708333332943</v>
      </c>
      <c r="B166" s="3" t="s">
        <v>84</v>
      </c>
      <c r="C166" s="70">
        <v>58.4</v>
      </c>
      <c r="D166" s="70">
        <v>75.599999999999994</v>
      </c>
      <c r="E166" s="71">
        <v>43.5</v>
      </c>
      <c r="F166" s="23"/>
    </row>
    <row r="167" spans="1:6" x14ac:dyDescent="0.3">
      <c r="A167" s="61">
        <f t="shared" si="2"/>
        <v>46029.749999999607</v>
      </c>
      <c r="B167" s="3" t="s">
        <v>84</v>
      </c>
      <c r="C167" s="70">
        <v>50.4</v>
      </c>
      <c r="D167" s="70">
        <v>73.2</v>
      </c>
      <c r="E167" s="71">
        <v>42.7</v>
      </c>
      <c r="F167" s="23"/>
    </row>
    <row r="168" spans="1:6" x14ac:dyDescent="0.3">
      <c r="A168" s="61">
        <f t="shared" si="2"/>
        <v>46029.791666666271</v>
      </c>
      <c r="B168" s="3" t="s">
        <v>84</v>
      </c>
      <c r="C168" s="70">
        <v>45.8</v>
      </c>
      <c r="D168" s="70">
        <v>65</v>
      </c>
      <c r="E168" s="71">
        <v>42.6</v>
      </c>
      <c r="F168" s="23"/>
    </row>
    <row r="169" spans="1:6" x14ac:dyDescent="0.3">
      <c r="A169" s="61">
        <f t="shared" si="2"/>
        <v>46029.833333332936</v>
      </c>
      <c r="B169" s="3" t="s">
        <v>84</v>
      </c>
      <c r="C169" s="70">
        <v>44.7</v>
      </c>
      <c r="D169" s="70">
        <v>60.8</v>
      </c>
      <c r="E169" s="71">
        <v>40.4</v>
      </c>
      <c r="F169" s="23"/>
    </row>
    <row r="170" spans="1:6" x14ac:dyDescent="0.3">
      <c r="A170" s="61">
        <f t="shared" si="2"/>
        <v>46029.8749999996</v>
      </c>
      <c r="B170" s="3" t="s">
        <v>84</v>
      </c>
      <c r="C170" s="70">
        <v>42.2</v>
      </c>
      <c r="D170" s="70">
        <v>54.4</v>
      </c>
      <c r="E170" s="71">
        <v>38.799999999999997</v>
      </c>
      <c r="F170" s="23"/>
    </row>
    <row r="171" spans="1:6" x14ac:dyDescent="0.3">
      <c r="A171" s="61">
        <f t="shared" si="2"/>
        <v>46029.916666666264</v>
      </c>
      <c r="B171" s="3" t="s">
        <v>84</v>
      </c>
      <c r="C171" s="70">
        <v>41.5</v>
      </c>
      <c r="D171" s="70">
        <v>57.1</v>
      </c>
      <c r="E171" s="71">
        <v>37.6</v>
      </c>
      <c r="F171" s="23"/>
    </row>
    <row r="172" spans="1:6" x14ac:dyDescent="0.3">
      <c r="A172" s="61">
        <f t="shared" si="2"/>
        <v>46029.958333332928</v>
      </c>
      <c r="B172" s="3" t="s">
        <v>84</v>
      </c>
      <c r="C172" s="70">
        <v>38.1</v>
      </c>
      <c r="D172" s="70">
        <v>49.5</v>
      </c>
      <c r="E172" s="71">
        <v>34.5</v>
      </c>
      <c r="F172" s="23"/>
    </row>
    <row r="173" spans="1:6" x14ac:dyDescent="0.3">
      <c r="A173" s="61">
        <f t="shared" si="2"/>
        <v>46029.999999999593</v>
      </c>
      <c r="B173" s="3" t="s">
        <v>84</v>
      </c>
      <c r="C173" s="70">
        <v>39.9</v>
      </c>
      <c r="D173" s="70">
        <v>61.4</v>
      </c>
      <c r="E173" s="71">
        <v>32.5</v>
      </c>
      <c r="F173" s="23"/>
    </row>
    <row r="174" spans="1:6" x14ac:dyDescent="0.3">
      <c r="A174" s="61">
        <f t="shared" si="2"/>
        <v>46030.041666666257</v>
      </c>
      <c r="B174" s="3" t="s">
        <v>84</v>
      </c>
      <c r="C174" s="70">
        <v>34.200000000000003</v>
      </c>
      <c r="D174" s="70">
        <v>46.4</v>
      </c>
      <c r="E174" s="71">
        <v>30.5</v>
      </c>
      <c r="F174" s="23"/>
    </row>
    <row r="175" spans="1:6" x14ac:dyDescent="0.3">
      <c r="A175" s="61">
        <f t="shared" si="2"/>
        <v>46030.083333332921</v>
      </c>
      <c r="B175" s="3" t="s">
        <v>84</v>
      </c>
      <c r="C175" s="70">
        <v>33.5</v>
      </c>
      <c r="D175" s="70">
        <v>49.2</v>
      </c>
      <c r="E175" s="71">
        <v>28.8</v>
      </c>
      <c r="F175" s="23"/>
    </row>
    <row r="176" spans="1:6" x14ac:dyDescent="0.3">
      <c r="A176" s="61">
        <f t="shared" si="2"/>
        <v>46030.124999999585</v>
      </c>
      <c r="B176" s="3" t="s">
        <v>84</v>
      </c>
      <c r="C176" s="70">
        <v>30.3</v>
      </c>
      <c r="D176" s="70">
        <v>43.1</v>
      </c>
      <c r="E176" s="71">
        <v>27.6</v>
      </c>
      <c r="F176" s="23"/>
    </row>
    <row r="177" spans="1:6" x14ac:dyDescent="0.3">
      <c r="A177" s="61">
        <f t="shared" si="2"/>
        <v>46030.16666666625</v>
      </c>
      <c r="B177" s="3" t="s">
        <v>84</v>
      </c>
      <c r="C177" s="70">
        <v>30.3</v>
      </c>
      <c r="D177" s="70">
        <v>43.9</v>
      </c>
      <c r="E177" s="71">
        <v>27.5</v>
      </c>
      <c r="F177" s="23"/>
    </row>
    <row r="178" spans="1:6" x14ac:dyDescent="0.3">
      <c r="A178" s="61">
        <f t="shared" si="2"/>
        <v>46030.208333332914</v>
      </c>
      <c r="B178" s="3" t="s">
        <v>84</v>
      </c>
      <c r="C178" s="70">
        <v>31.8</v>
      </c>
      <c r="D178" s="70">
        <v>49.6</v>
      </c>
      <c r="E178" s="71">
        <v>28.9</v>
      </c>
      <c r="F178" s="23"/>
    </row>
    <row r="179" spans="1:6" x14ac:dyDescent="0.3">
      <c r="A179" s="61">
        <f t="shared" si="2"/>
        <v>46030.249999999578</v>
      </c>
      <c r="B179" s="3" t="s">
        <v>84</v>
      </c>
      <c r="C179" s="70">
        <v>37</v>
      </c>
      <c r="D179" s="70">
        <v>53.4</v>
      </c>
      <c r="E179" s="71">
        <v>30.6</v>
      </c>
      <c r="F179" s="23"/>
    </row>
    <row r="180" spans="1:6" x14ac:dyDescent="0.3">
      <c r="A180" s="61">
        <f t="shared" si="2"/>
        <v>46030.291666666242</v>
      </c>
      <c r="B180" s="3" t="s">
        <v>84</v>
      </c>
      <c r="C180" s="70">
        <v>43.5</v>
      </c>
      <c r="D180" s="70">
        <v>66.400000000000006</v>
      </c>
      <c r="E180" s="71">
        <v>38</v>
      </c>
      <c r="F180" s="23"/>
    </row>
    <row r="181" spans="1:6" x14ac:dyDescent="0.3">
      <c r="A181" s="61">
        <f t="shared" si="2"/>
        <v>46030.333333332906</v>
      </c>
      <c r="B181" s="3" t="s">
        <v>84</v>
      </c>
      <c r="C181" s="70">
        <v>45.3</v>
      </c>
      <c r="D181" s="70">
        <v>64.7</v>
      </c>
      <c r="E181" s="71">
        <v>39</v>
      </c>
      <c r="F181" s="23"/>
    </row>
    <row r="182" spans="1:6" x14ac:dyDescent="0.3">
      <c r="A182" s="61">
        <f t="shared" si="2"/>
        <v>46030.374999999571</v>
      </c>
      <c r="B182" s="3" t="s">
        <v>84</v>
      </c>
      <c r="C182" s="70">
        <v>56.7</v>
      </c>
      <c r="D182" s="70">
        <v>80.900000000000006</v>
      </c>
      <c r="E182" s="71">
        <v>42</v>
      </c>
      <c r="F182" s="23"/>
    </row>
    <row r="183" spans="1:6" x14ac:dyDescent="0.3">
      <c r="A183" s="61">
        <f t="shared" si="2"/>
        <v>46030.416666666235</v>
      </c>
      <c r="B183" s="3" t="s">
        <v>84</v>
      </c>
      <c r="C183" s="70">
        <v>60.6</v>
      </c>
      <c r="D183" s="70">
        <v>76.400000000000006</v>
      </c>
      <c r="E183" s="71">
        <v>45.4</v>
      </c>
      <c r="F183" s="23"/>
    </row>
    <row r="184" spans="1:6" x14ac:dyDescent="0.3">
      <c r="A184" s="61">
        <f t="shared" si="2"/>
        <v>46030.458333332899</v>
      </c>
      <c r="B184" s="3" t="s">
        <v>84</v>
      </c>
      <c r="C184" s="70">
        <v>69.5</v>
      </c>
      <c r="D184" s="70">
        <v>87</v>
      </c>
      <c r="E184" s="71">
        <v>40.5</v>
      </c>
      <c r="F184" s="23"/>
    </row>
    <row r="185" spans="1:6" x14ac:dyDescent="0.3">
      <c r="A185" s="61">
        <f t="shared" si="2"/>
        <v>46030.499999999563</v>
      </c>
      <c r="B185" s="3" t="s">
        <v>84</v>
      </c>
      <c r="C185" s="70">
        <v>67.5</v>
      </c>
      <c r="D185" s="70">
        <v>85.6</v>
      </c>
      <c r="E185" s="71">
        <v>43</v>
      </c>
      <c r="F185" s="23"/>
    </row>
    <row r="186" spans="1:6" x14ac:dyDescent="0.3">
      <c r="A186" s="61">
        <f t="shared" si="2"/>
        <v>46030.541666666228</v>
      </c>
      <c r="B186" s="3" t="s">
        <v>84</v>
      </c>
      <c r="C186" s="70">
        <v>71.5</v>
      </c>
      <c r="D186" s="70">
        <v>85.6</v>
      </c>
      <c r="E186" s="71">
        <v>47.9</v>
      </c>
      <c r="F186" s="23"/>
    </row>
    <row r="187" spans="1:6" x14ac:dyDescent="0.3">
      <c r="A187" s="61">
        <f t="shared" si="2"/>
        <v>46030.583333332892</v>
      </c>
      <c r="B187" s="3" t="s">
        <v>84</v>
      </c>
      <c r="C187" s="70">
        <v>62</v>
      </c>
      <c r="D187" s="70">
        <v>83.4</v>
      </c>
      <c r="E187" s="71">
        <v>44.3</v>
      </c>
      <c r="F187" s="23"/>
    </row>
    <row r="188" spans="1:6" x14ac:dyDescent="0.3">
      <c r="A188" s="61">
        <f t="shared" si="2"/>
        <v>46030.624999999556</v>
      </c>
      <c r="B188" s="3" t="s">
        <v>84</v>
      </c>
      <c r="C188" s="70">
        <v>66.400000000000006</v>
      </c>
      <c r="D188" s="70">
        <v>85.4</v>
      </c>
      <c r="E188" s="71">
        <v>42.9</v>
      </c>
      <c r="F188" s="23"/>
    </row>
    <row r="189" spans="1:6" x14ac:dyDescent="0.3">
      <c r="A189" s="61">
        <f t="shared" si="2"/>
        <v>46030.66666666622</v>
      </c>
      <c r="B189" s="3" t="s">
        <v>84</v>
      </c>
      <c r="C189" s="70">
        <v>59.6</v>
      </c>
      <c r="D189" s="70">
        <v>80.8</v>
      </c>
      <c r="E189" s="71">
        <v>46.6</v>
      </c>
      <c r="F189" s="23"/>
    </row>
    <row r="190" spans="1:6" x14ac:dyDescent="0.3">
      <c r="A190" s="61">
        <f t="shared" si="2"/>
        <v>46030.708333332885</v>
      </c>
      <c r="B190" s="3" t="s">
        <v>84</v>
      </c>
      <c r="C190" s="70">
        <v>51.9</v>
      </c>
      <c r="D190" s="70">
        <v>69.5</v>
      </c>
      <c r="E190" s="71">
        <v>45.3</v>
      </c>
      <c r="F190" s="23"/>
    </row>
    <row r="191" spans="1:6" x14ac:dyDescent="0.3">
      <c r="A191" s="61">
        <f t="shared" si="2"/>
        <v>46030.749999999549</v>
      </c>
      <c r="B191" s="3" t="s">
        <v>84</v>
      </c>
      <c r="C191" s="70">
        <v>51.2</v>
      </c>
      <c r="D191" s="70">
        <v>68.2</v>
      </c>
      <c r="E191" s="71">
        <v>46</v>
      </c>
      <c r="F191" s="23"/>
    </row>
    <row r="192" spans="1:6" x14ac:dyDescent="0.3">
      <c r="A192" s="61">
        <f t="shared" si="2"/>
        <v>46030.791666666213</v>
      </c>
      <c r="B192" s="3" t="s">
        <v>84</v>
      </c>
      <c r="C192" s="70">
        <v>54.7</v>
      </c>
      <c r="D192" s="70">
        <v>72.7</v>
      </c>
      <c r="E192" s="71">
        <v>48.6</v>
      </c>
      <c r="F192" s="23"/>
    </row>
    <row r="193" spans="1:6" x14ac:dyDescent="0.3">
      <c r="A193" s="61">
        <f t="shared" si="2"/>
        <v>46030.833333332877</v>
      </c>
      <c r="B193" s="3" t="s">
        <v>84</v>
      </c>
      <c r="C193" s="70">
        <v>51.5</v>
      </c>
      <c r="D193" s="70">
        <v>70</v>
      </c>
      <c r="E193" s="71">
        <v>44.6</v>
      </c>
      <c r="F193" s="23"/>
    </row>
    <row r="194" spans="1:6" x14ac:dyDescent="0.3">
      <c r="A194" s="61">
        <f t="shared" si="2"/>
        <v>46030.874999999542</v>
      </c>
      <c r="B194" s="3" t="s">
        <v>84</v>
      </c>
      <c r="C194" s="70">
        <v>48.2</v>
      </c>
      <c r="D194" s="70">
        <v>68.400000000000006</v>
      </c>
      <c r="E194" s="71">
        <v>40.700000000000003</v>
      </c>
      <c r="F194" s="23"/>
    </row>
    <row r="195" spans="1:6" x14ac:dyDescent="0.3">
      <c r="A195" s="61">
        <f t="shared" si="2"/>
        <v>46030.916666666206</v>
      </c>
      <c r="B195" s="3" t="s">
        <v>84</v>
      </c>
      <c r="C195" s="70">
        <v>41.5</v>
      </c>
      <c r="D195" s="70">
        <v>56.7</v>
      </c>
      <c r="E195" s="71">
        <v>35.9</v>
      </c>
      <c r="F195" s="23"/>
    </row>
    <row r="196" spans="1:6" x14ac:dyDescent="0.3">
      <c r="A196" s="61">
        <f t="shared" si="2"/>
        <v>46030.95833333287</v>
      </c>
      <c r="B196" s="3" t="s">
        <v>84</v>
      </c>
      <c r="C196" s="70">
        <v>40.9</v>
      </c>
      <c r="D196" s="70">
        <v>58.2</v>
      </c>
      <c r="E196" s="71">
        <v>36</v>
      </c>
      <c r="F196" s="23"/>
    </row>
    <row r="197" spans="1:6" x14ac:dyDescent="0.3">
      <c r="A197" s="61">
        <f t="shared" si="2"/>
        <v>46030.999999999534</v>
      </c>
      <c r="B197" s="3" t="s">
        <v>84</v>
      </c>
      <c r="C197" s="70">
        <v>37.5</v>
      </c>
      <c r="D197" s="70">
        <v>58.6</v>
      </c>
      <c r="E197" s="71">
        <v>33</v>
      </c>
      <c r="F197" s="23"/>
    </row>
    <row r="198" spans="1:6" x14ac:dyDescent="0.3">
      <c r="A198" s="61">
        <f t="shared" si="2"/>
        <v>46031.041666666199</v>
      </c>
      <c r="B198" s="3" t="s">
        <v>84</v>
      </c>
      <c r="C198" s="70">
        <v>37.299999999999997</v>
      </c>
      <c r="D198" s="70">
        <v>58</v>
      </c>
      <c r="E198" s="71">
        <v>33.6</v>
      </c>
      <c r="F198" s="23"/>
    </row>
    <row r="199" spans="1:6" x14ac:dyDescent="0.3">
      <c r="A199" s="61">
        <f t="shared" ref="A199:A262" si="3">A198+TIME(1,0,0)</f>
        <v>46031.083333332863</v>
      </c>
      <c r="B199" s="3" t="s">
        <v>84</v>
      </c>
      <c r="C199" s="70">
        <v>43.6</v>
      </c>
      <c r="D199" s="70">
        <v>59.4</v>
      </c>
      <c r="E199" s="71">
        <v>37.1</v>
      </c>
      <c r="F199" s="23"/>
    </row>
    <row r="200" spans="1:6" x14ac:dyDescent="0.3">
      <c r="A200" s="61">
        <f t="shared" si="3"/>
        <v>46031.124999999527</v>
      </c>
      <c r="B200" s="3" t="s">
        <v>84</v>
      </c>
      <c r="C200" s="70">
        <v>49.8</v>
      </c>
      <c r="D200" s="70">
        <v>63.9</v>
      </c>
      <c r="E200" s="71">
        <v>42</v>
      </c>
      <c r="F200" s="23"/>
    </row>
    <row r="201" spans="1:6" x14ac:dyDescent="0.3">
      <c r="A201" s="61">
        <f t="shared" si="3"/>
        <v>46031.166666666191</v>
      </c>
      <c r="B201" s="3" t="s">
        <v>84</v>
      </c>
      <c r="C201" s="70">
        <v>55.5</v>
      </c>
      <c r="D201" s="70">
        <v>70.3</v>
      </c>
      <c r="E201" s="71">
        <v>47.8</v>
      </c>
      <c r="F201" s="23"/>
    </row>
    <row r="202" spans="1:6" x14ac:dyDescent="0.3">
      <c r="A202" s="61">
        <f t="shared" si="3"/>
        <v>46031.208333332856</v>
      </c>
      <c r="B202" s="3" t="s">
        <v>84</v>
      </c>
      <c r="C202" s="70">
        <v>57.1</v>
      </c>
      <c r="D202" s="70">
        <v>72.5</v>
      </c>
      <c r="E202" s="71">
        <v>48.7</v>
      </c>
      <c r="F202" s="23"/>
    </row>
    <row r="203" spans="1:6" x14ac:dyDescent="0.3">
      <c r="A203" s="61">
        <f t="shared" si="3"/>
        <v>46031.24999999952</v>
      </c>
      <c r="B203" s="3" t="s">
        <v>84</v>
      </c>
      <c r="C203" s="70">
        <v>58.4</v>
      </c>
      <c r="D203" s="70">
        <v>71.8</v>
      </c>
      <c r="E203" s="71">
        <v>50.9</v>
      </c>
      <c r="F203" s="23"/>
    </row>
    <row r="204" spans="1:6" x14ac:dyDescent="0.3">
      <c r="A204" s="61">
        <f t="shared" si="3"/>
        <v>46031.291666666184</v>
      </c>
      <c r="B204" s="3" t="s">
        <v>84</v>
      </c>
      <c r="C204" s="70">
        <v>57.7</v>
      </c>
      <c r="D204" s="70">
        <v>70.5</v>
      </c>
      <c r="E204" s="71">
        <v>50.4</v>
      </c>
      <c r="F204" s="23"/>
    </row>
    <row r="205" spans="1:6" x14ac:dyDescent="0.3">
      <c r="A205" s="61">
        <f t="shared" si="3"/>
        <v>46031.333333332848</v>
      </c>
      <c r="B205" s="3" t="s">
        <v>84</v>
      </c>
      <c r="C205" s="70">
        <v>58</v>
      </c>
      <c r="D205" s="70">
        <v>73</v>
      </c>
      <c r="E205" s="71">
        <v>50.8</v>
      </c>
      <c r="F205" s="23"/>
    </row>
    <row r="206" spans="1:6" x14ac:dyDescent="0.3">
      <c r="A206" s="61">
        <f t="shared" si="3"/>
        <v>46031.374999999513</v>
      </c>
      <c r="B206" s="3" t="s">
        <v>84</v>
      </c>
      <c r="C206" s="70">
        <v>56.4</v>
      </c>
      <c r="D206" s="70">
        <v>70.5</v>
      </c>
      <c r="E206" s="71">
        <v>49.5</v>
      </c>
      <c r="F206" s="23"/>
    </row>
    <row r="207" spans="1:6" x14ac:dyDescent="0.3">
      <c r="A207" s="61">
        <f>A206+TIME(1,0,0)</f>
        <v>46031.416666666177</v>
      </c>
      <c r="B207" s="3" t="s">
        <v>84</v>
      </c>
      <c r="C207" s="70">
        <v>59</v>
      </c>
      <c r="D207" s="70">
        <v>79.099999999999994</v>
      </c>
      <c r="E207" s="71">
        <v>49.7</v>
      </c>
      <c r="F207" s="23"/>
    </row>
    <row r="208" spans="1:6" x14ac:dyDescent="0.3">
      <c r="A208" s="61">
        <f t="shared" si="3"/>
        <v>46031.458333332841</v>
      </c>
      <c r="B208" s="3" t="s">
        <v>84</v>
      </c>
      <c r="C208" s="70">
        <v>55.7</v>
      </c>
      <c r="D208" s="70">
        <v>70.7</v>
      </c>
      <c r="E208" s="71">
        <v>49</v>
      </c>
      <c r="F208" s="23"/>
    </row>
    <row r="209" spans="1:6" x14ac:dyDescent="0.3">
      <c r="A209" s="61">
        <f t="shared" si="3"/>
        <v>46031.499999999505</v>
      </c>
      <c r="B209" s="3" t="s">
        <v>84</v>
      </c>
      <c r="C209" s="70">
        <v>52.8</v>
      </c>
      <c r="D209" s="70">
        <v>68.8</v>
      </c>
      <c r="E209" s="71">
        <v>47</v>
      </c>
      <c r="F209" s="23"/>
    </row>
    <row r="210" spans="1:6" x14ac:dyDescent="0.3">
      <c r="A210" s="61">
        <f t="shared" si="3"/>
        <v>46031.541666666169</v>
      </c>
      <c r="B210" s="3" t="s">
        <v>84</v>
      </c>
      <c r="C210" s="70">
        <v>61.4</v>
      </c>
      <c r="D210" s="70">
        <v>80.599999999999994</v>
      </c>
      <c r="E210" s="71">
        <v>47.8</v>
      </c>
      <c r="F210" s="23"/>
    </row>
    <row r="211" spans="1:6" x14ac:dyDescent="0.3">
      <c r="A211" s="61">
        <f t="shared" si="3"/>
        <v>46031.583333332834</v>
      </c>
      <c r="B211" s="3" t="s">
        <v>84</v>
      </c>
      <c r="C211" s="70">
        <v>54.2</v>
      </c>
      <c r="D211" s="70">
        <v>70.599999999999994</v>
      </c>
      <c r="E211" s="71">
        <v>47.9</v>
      </c>
      <c r="F211" s="23"/>
    </row>
    <row r="212" spans="1:6" x14ac:dyDescent="0.3">
      <c r="A212" s="61">
        <f t="shared" si="3"/>
        <v>46031.624999999498</v>
      </c>
      <c r="B212" s="3" t="s">
        <v>84</v>
      </c>
      <c r="C212" s="70">
        <v>52.3</v>
      </c>
      <c r="D212" s="70">
        <v>74.8</v>
      </c>
      <c r="E212" s="71">
        <v>46.9</v>
      </c>
      <c r="F212" s="23"/>
    </row>
    <row r="213" spans="1:6" x14ac:dyDescent="0.3">
      <c r="A213" s="61">
        <f t="shared" si="3"/>
        <v>46031.666666666162</v>
      </c>
      <c r="B213" s="3" t="s">
        <v>84</v>
      </c>
      <c r="C213" s="70">
        <v>55.8</v>
      </c>
      <c r="D213" s="70">
        <v>85.9</v>
      </c>
      <c r="E213" s="71">
        <v>47.9</v>
      </c>
      <c r="F213" s="23"/>
    </row>
    <row r="214" spans="1:6" x14ac:dyDescent="0.3">
      <c r="A214" s="61">
        <f t="shared" si="3"/>
        <v>46031.708333332826</v>
      </c>
      <c r="B214" s="3" t="s">
        <v>84</v>
      </c>
      <c r="C214" s="70">
        <v>54.5</v>
      </c>
      <c r="D214" s="70">
        <v>71</v>
      </c>
      <c r="E214" s="71">
        <v>46.7</v>
      </c>
      <c r="F214" s="23"/>
    </row>
    <row r="215" spans="1:6" x14ac:dyDescent="0.3">
      <c r="A215" s="61">
        <f t="shared" si="3"/>
        <v>46031.749999999491</v>
      </c>
      <c r="B215" s="3" t="s">
        <v>84</v>
      </c>
      <c r="C215" s="70">
        <v>49</v>
      </c>
      <c r="D215" s="70">
        <v>62.4</v>
      </c>
      <c r="E215" s="71">
        <v>44.9</v>
      </c>
      <c r="F215" s="23"/>
    </row>
    <row r="216" spans="1:6" x14ac:dyDescent="0.3">
      <c r="A216" s="61">
        <f t="shared" si="3"/>
        <v>46031.791666666155</v>
      </c>
      <c r="B216" s="3" t="s">
        <v>84</v>
      </c>
      <c r="C216" s="70">
        <v>48</v>
      </c>
      <c r="D216" s="70">
        <v>61.1</v>
      </c>
      <c r="E216" s="71">
        <v>43.9</v>
      </c>
      <c r="F216" s="23"/>
    </row>
    <row r="217" spans="1:6" x14ac:dyDescent="0.3">
      <c r="A217" s="61">
        <f t="shared" si="3"/>
        <v>46031.833333332819</v>
      </c>
      <c r="B217" s="3" t="s">
        <v>84</v>
      </c>
      <c r="C217" s="70">
        <v>47.9</v>
      </c>
      <c r="D217" s="70">
        <v>66.900000000000006</v>
      </c>
      <c r="E217" s="71">
        <v>43.4</v>
      </c>
      <c r="F217" s="23"/>
    </row>
    <row r="218" spans="1:6" x14ac:dyDescent="0.3">
      <c r="A218" s="61">
        <f t="shared" si="3"/>
        <v>46031.874999999483</v>
      </c>
      <c r="B218" s="3" t="s">
        <v>84</v>
      </c>
      <c r="C218" s="70">
        <v>47.1</v>
      </c>
      <c r="D218" s="70">
        <v>61.6</v>
      </c>
      <c r="E218" s="71">
        <v>42.4</v>
      </c>
      <c r="F218" s="23"/>
    </row>
    <row r="219" spans="1:6" x14ac:dyDescent="0.3">
      <c r="A219" s="61">
        <f t="shared" si="3"/>
        <v>46031.916666666148</v>
      </c>
      <c r="B219" s="3" t="s">
        <v>84</v>
      </c>
      <c r="C219" s="70">
        <v>45.4</v>
      </c>
      <c r="D219" s="70">
        <v>59.3</v>
      </c>
      <c r="E219" s="71">
        <v>40.799999999999997</v>
      </c>
      <c r="F219" s="23"/>
    </row>
    <row r="220" spans="1:6" x14ac:dyDescent="0.3">
      <c r="A220" s="61">
        <f t="shared" si="3"/>
        <v>46031.958333332812</v>
      </c>
      <c r="B220" s="3" t="s">
        <v>84</v>
      </c>
      <c r="C220" s="70">
        <v>45.3</v>
      </c>
      <c r="D220" s="70">
        <v>64</v>
      </c>
      <c r="E220" s="71">
        <v>40.1</v>
      </c>
      <c r="F220" s="23"/>
    </row>
    <row r="221" spans="1:6" x14ac:dyDescent="0.3">
      <c r="A221" s="61">
        <f t="shared" si="3"/>
        <v>46031.999999999476</v>
      </c>
      <c r="B221" s="3" t="s">
        <v>84</v>
      </c>
      <c r="C221" s="70">
        <v>43.4</v>
      </c>
      <c r="D221" s="70">
        <v>57.7</v>
      </c>
      <c r="E221" s="71">
        <v>39.1</v>
      </c>
      <c r="F221" s="23"/>
    </row>
    <row r="222" spans="1:6" x14ac:dyDescent="0.3">
      <c r="A222" s="61">
        <f t="shared" si="3"/>
        <v>46032.04166666614</v>
      </c>
      <c r="B222" s="3" t="s">
        <v>84</v>
      </c>
      <c r="C222" s="70">
        <v>42.1</v>
      </c>
      <c r="D222" s="70">
        <v>57.5</v>
      </c>
      <c r="E222" s="71">
        <v>37.200000000000003</v>
      </c>
      <c r="F222" s="23"/>
    </row>
    <row r="223" spans="1:6" x14ac:dyDescent="0.3">
      <c r="A223" s="61">
        <f t="shared" si="3"/>
        <v>46032.083333332805</v>
      </c>
      <c r="B223" s="3" t="s">
        <v>84</v>
      </c>
      <c r="C223" s="70">
        <v>40.700000000000003</v>
      </c>
      <c r="D223" s="70">
        <v>57.4</v>
      </c>
      <c r="E223" s="71">
        <v>36.700000000000003</v>
      </c>
      <c r="F223" s="23"/>
    </row>
    <row r="224" spans="1:6" x14ac:dyDescent="0.3">
      <c r="A224" s="61">
        <f t="shared" si="3"/>
        <v>46032.124999999469</v>
      </c>
      <c r="B224" s="3" t="s">
        <v>84</v>
      </c>
      <c r="C224" s="70">
        <v>38.4</v>
      </c>
      <c r="D224" s="70">
        <v>51.9</v>
      </c>
      <c r="E224" s="71">
        <v>35.9</v>
      </c>
      <c r="F224" s="23"/>
    </row>
    <row r="225" spans="1:6" x14ac:dyDescent="0.3">
      <c r="A225" s="61">
        <f t="shared" si="3"/>
        <v>46032.166666666133</v>
      </c>
      <c r="B225" s="3" t="s">
        <v>84</v>
      </c>
      <c r="C225" s="70">
        <v>38.9</v>
      </c>
      <c r="D225" s="70">
        <v>58.9</v>
      </c>
      <c r="E225" s="71">
        <v>36</v>
      </c>
      <c r="F225" s="23"/>
    </row>
    <row r="226" spans="1:6" x14ac:dyDescent="0.3">
      <c r="A226" s="61">
        <f t="shared" si="3"/>
        <v>46032.208333332797</v>
      </c>
      <c r="B226" s="3" t="s">
        <v>84</v>
      </c>
      <c r="C226" s="70">
        <v>38.4</v>
      </c>
      <c r="D226" s="70">
        <v>53</v>
      </c>
      <c r="E226" s="71">
        <v>35.6</v>
      </c>
      <c r="F226" s="23"/>
    </row>
    <row r="227" spans="1:6" x14ac:dyDescent="0.3">
      <c r="A227" s="61">
        <f t="shared" si="3"/>
        <v>46032.249999999462</v>
      </c>
      <c r="B227" s="3" t="s">
        <v>84</v>
      </c>
      <c r="C227" s="70">
        <v>40.299999999999997</v>
      </c>
      <c r="D227" s="70">
        <v>53</v>
      </c>
      <c r="E227" s="71">
        <v>36.6</v>
      </c>
      <c r="F227" s="23"/>
    </row>
    <row r="228" spans="1:6" x14ac:dyDescent="0.3">
      <c r="A228" s="61">
        <f t="shared" si="3"/>
        <v>46032.291666666126</v>
      </c>
      <c r="B228" s="3" t="s">
        <v>84</v>
      </c>
      <c r="C228" s="70">
        <v>42.1</v>
      </c>
      <c r="D228" s="70">
        <v>60.6</v>
      </c>
      <c r="E228" s="71">
        <v>37.799999999999997</v>
      </c>
      <c r="F228" s="23"/>
    </row>
    <row r="229" spans="1:6" x14ac:dyDescent="0.3">
      <c r="A229" s="61">
        <f t="shared" si="3"/>
        <v>46032.33333333279</v>
      </c>
      <c r="B229" s="3" t="s">
        <v>84</v>
      </c>
      <c r="C229" s="70">
        <v>43.7</v>
      </c>
      <c r="D229" s="70">
        <v>67.5</v>
      </c>
      <c r="E229" s="71">
        <v>38.299999999999997</v>
      </c>
      <c r="F229" s="23"/>
    </row>
    <row r="230" spans="1:6" x14ac:dyDescent="0.3">
      <c r="A230" s="61">
        <f t="shared" si="3"/>
        <v>46032.374999999454</v>
      </c>
      <c r="B230" s="3" t="s">
        <v>84</v>
      </c>
      <c r="C230" s="70">
        <v>47.4</v>
      </c>
      <c r="D230" s="70">
        <v>68.8</v>
      </c>
      <c r="E230" s="71">
        <v>40</v>
      </c>
      <c r="F230" s="23"/>
    </row>
    <row r="231" spans="1:6" x14ac:dyDescent="0.3">
      <c r="A231" s="61">
        <f t="shared" si="3"/>
        <v>46032.416666666119</v>
      </c>
      <c r="B231" s="3" t="s">
        <v>84</v>
      </c>
      <c r="C231" s="70">
        <v>46.9</v>
      </c>
      <c r="D231" s="70">
        <v>70.3</v>
      </c>
      <c r="E231" s="71">
        <v>39.700000000000003</v>
      </c>
      <c r="F231" s="23"/>
    </row>
    <row r="232" spans="1:6" x14ac:dyDescent="0.3">
      <c r="A232" s="61">
        <f t="shared" si="3"/>
        <v>46032.458333332783</v>
      </c>
      <c r="B232" s="3" t="s">
        <v>84</v>
      </c>
      <c r="C232" s="70">
        <v>50.5</v>
      </c>
      <c r="D232" s="70">
        <v>72.7</v>
      </c>
      <c r="E232" s="71">
        <v>39.9</v>
      </c>
      <c r="F232" s="23"/>
    </row>
    <row r="233" spans="1:6" x14ac:dyDescent="0.3">
      <c r="A233" s="61">
        <f t="shared" si="3"/>
        <v>46032.499999999447</v>
      </c>
      <c r="B233" s="3" t="s">
        <v>84</v>
      </c>
      <c r="C233" s="70">
        <v>48</v>
      </c>
      <c r="D233" s="70">
        <v>70.7</v>
      </c>
      <c r="E233" s="71">
        <v>38.4</v>
      </c>
      <c r="F233" s="23"/>
    </row>
    <row r="234" spans="1:6" x14ac:dyDescent="0.3">
      <c r="A234" s="61">
        <f t="shared" si="3"/>
        <v>46032.541666666111</v>
      </c>
      <c r="B234" s="3" t="s">
        <v>84</v>
      </c>
      <c r="C234" s="70">
        <v>50.6</v>
      </c>
      <c r="D234" s="70">
        <v>71.2</v>
      </c>
      <c r="E234" s="71">
        <v>38</v>
      </c>
      <c r="F234" s="23"/>
    </row>
    <row r="235" spans="1:6" x14ac:dyDescent="0.3">
      <c r="A235" s="61">
        <f t="shared" si="3"/>
        <v>46032.583333332776</v>
      </c>
      <c r="B235" s="3" t="s">
        <v>84</v>
      </c>
      <c r="C235" s="70">
        <v>48.1</v>
      </c>
      <c r="D235" s="70">
        <v>69</v>
      </c>
      <c r="E235" s="71">
        <v>36.700000000000003</v>
      </c>
      <c r="F235" s="23"/>
    </row>
    <row r="236" spans="1:6" x14ac:dyDescent="0.3">
      <c r="A236" s="61">
        <f t="shared" si="3"/>
        <v>46032.62499999944</v>
      </c>
      <c r="B236" s="3" t="s">
        <v>84</v>
      </c>
      <c r="C236" s="70">
        <v>48.7</v>
      </c>
      <c r="D236" s="70">
        <v>67.900000000000006</v>
      </c>
      <c r="E236" s="71">
        <v>35.9</v>
      </c>
      <c r="F236" s="23"/>
    </row>
    <row r="237" spans="1:6" x14ac:dyDescent="0.3">
      <c r="A237" s="61">
        <f t="shared" si="3"/>
        <v>46032.666666666104</v>
      </c>
      <c r="B237" s="3" t="s">
        <v>84</v>
      </c>
      <c r="C237" s="70">
        <v>46.8</v>
      </c>
      <c r="D237" s="70">
        <v>66.5</v>
      </c>
      <c r="E237" s="71">
        <v>37.6</v>
      </c>
      <c r="F237" s="23"/>
    </row>
    <row r="238" spans="1:6" x14ac:dyDescent="0.3">
      <c r="A238" s="61">
        <f t="shared" si="3"/>
        <v>46032.708333332768</v>
      </c>
      <c r="B238" s="3" t="s">
        <v>84</v>
      </c>
      <c r="C238" s="70">
        <v>43.1</v>
      </c>
      <c r="D238" s="70">
        <v>59.9</v>
      </c>
      <c r="E238" s="71">
        <v>37.200000000000003</v>
      </c>
      <c r="F238" s="23"/>
    </row>
    <row r="239" spans="1:6" x14ac:dyDescent="0.3">
      <c r="A239" s="61">
        <f t="shared" si="3"/>
        <v>46032.749999999432</v>
      </c>
      <c r="B239" s="3" t="s">
        <v>84</v>
      </c>
      <c r="C239" s="70">
        <v>42.5</v>
      </c>
      <c r="D239" s="70">
        <v>58.8</v>
      </c>
      <c r="E239" s="71">
        <v>37.4</v>
      </c>
      <c r="F239" s="23"/>
    </row>
    <row r="240" spans="1:6" x14ac:dyDescent="0.3">
      <c r="A240" s="61">
        <f t="shared" si="3"/>
        <v>46032.791666666097</v>
      </c>
      <c r="B240" s="3" t="s">
        <v>84</v>
      </c>
      <c r="C240" s="70">
        <v>41.5</v>
      </c>
      <c r="D240" s="70">
        <v>57.2</v>
      </c>
      <c r="E240" s="71">
        <v>38</v>
      </c>
      <c r="F240" s="23"/>
    </row>
    <row r="241" spans="1:6" x14ac:dyDescent="0.3">
      <c r="A241" s="61">
        <f t="shared" si="3"/>
        <v>46032.833333332761</v>
      </c>
      <c r="B241" s="3" t="s">
        <v>84</v>
      </c>
      <c r="C241" s="70">
        <v>40.5</v>
      </c>
      <c r="D241" s="70">
        <v>53.9</v>
      </c>
      <c r="E241" s="71">
        <v>35</v>
      </c>
      <c r="F241" s="23"/>
    </row>
    <row r="242" spans="1:6" x14ac:dyDescent="0.3">
      <c r="A242" s="61">
        <f t="shared" si="3"/>
        <v>46032.874999999425</v>
      </c>
      <c r="B242" s="3" t="s">
        <v>84</v>
      </c>
      <c r="C242" s="70">
        <v>41</v>
      </c>
      <c r="D242" s="70">
        <v>58.5</v>
      </c>
      <c r="E242" s="71">
        <v>34.299999999999997</v>
      </c>
      <c r="F242" s="23"/>
    </row>
    <row r="243" spans="1:6" x14ac:dyDescent="0.3">
      <c r="A243" s="61">
        <f t="shared" si="3"/>
        <v>46032.916666666089</v>
      </c>
      <c r="B243" s="3" t="s">
        <v>84</v>
      </c>
      <c r="C243" s="70">
        <v>39.5</v>
      </c>
      <c r="D243" s="70">
        <v>54</v>
      </c>
      <c r="E243" s="71">
        <v>34.9</v>
      </c>
      <c r="F243" s="23"/>
    </row>
    <row r="244" spans="1:6" x14ac:dyDescent="0.3">
      <c r="A244" s="61">
        <f t="shared" si="3"/>
        <v>46032.958333332754</v>
      </c>
      <c r="B244" s="3" t="s">
        <v>84</v>
      </c>
      <c r="C244" s="70">
        <v>38.9</v>
      </c>
      <c r="D244" s="70">
        <v>51.6</v>
      </c>
      <c r="E244" s="71">
        <v>34.9</v>
      </c>
      <c r="F244" s="23"/>
    </row>
    <row r="245" spans="1:6" x14ac:dyDescent="0.3">
      <c r="A245" s="61">
        <f t="shared" si="3"/>
        <v>46032.999999999418</v>
      </c>
      <c r="B245" s="3" t="s">
        <v>84</v>
      </c>
      <c r="C245" s="70">
        <v>37.4</v>
      </c>
      <c r="D245" s="70">
        <v>47.3</v>
      </c>
      <c r="E245" s="71">
        <v>33.299999999999997</v>
      </c>
      <c r="F245" s="23"/>
    </row>
    <row r="246" spans="1:6" x14ac:dyDescent="0.3">
      <c r="A246" s="61">
        <f t="shared" si="3"/>
        <v>46033.041666666082</v>
      </c>
      <c r="B246" s="3" t="s">
        <v>84</v>
      </c>
      <c r="C246" s="70">
        <v>37.4</v>
      </c>
      <c r="D246" s="70">
        <v>54.9</v>
      </c>
      <c r="E246" s="71">
        <v>32.200000000000003</v>
      </c>
      <c r="F246" s="23"/>
    </row>
    <row r="247" spans="1:6" x14ac:dyDescent="0.3">
      <c r="A247" s="61">
        <f t="shared" si="3"/>
        <v>46033.083333332746</v>
      </c>
      <c r="B247" s="3" t="s">
        <v>84</v>
      </c>
      <c r="C247" s="70">
        <v>34.1</v>
      </c>
      <c r="D247" s="70">
        <v>49.1</v>
      </c>
      <c r="E247" s="71">
        <v>30.5</v>
      </c>
      <c r="F247" s="23"/>
    </row>
    <row r="248" spans="1:6" x14ac:dyDescent="0.3">
      <c r="A248" s="61">
        <f t="shared" si="3"/>
        <v>46033.124999999411</v>
      </c>
      <c r="B248" s="3" t="s">
        <v>84</v>
      </c>
      <c r="C248" s="70">
        <v>33.9</v>
      </c>
      <c r="D248" s="70">
        <v>51</v>
      </c>
      <c r="E248" s="71">
        <v>30.1</v>
      </c>
      <c r="F248" s="23"/>
    </row>
    <row r="249" spans="1:6" x14ac:dyDescent="0.3">
      <c r="A249" s="61">
        <f t="shared" si="3"/>
        <v>46033.166666666075</v>
      </c>
      <c r="B249" s="3" t="s">
        <v>84</v>
      </c>
      <c r="C249" s="70">
        <v>35.9</v>
      </c>
      <c r="D249" s="70">
        <v>46.9</v>
      </c>
      <c r="E249" s="71">
        <v>31.5</v>
      </c>
      <c r="F249" s="23"/>
    </row>
    <row r="250" spans="1:6" x14ac:dyDescent="0.3">
      <c r="A250" s="61">
        <f t="shared" si="3"/>
        <v>46033.208333332739</v>
      </c>
      <c r="B250" s="3" t="s">
        <v>84</v>
      </c>
      <c r="C250" s="70">
        <v>39</v>
      </c>
      <c r="D250" s="70">
        <v>56.7</v>
      </c>
      <c r="E250" s="71">
        <v>33</v>
      </c>
      <c r="F250" s="23"/>
    </row>
    <row r="251" spans="1:6" x14ac:dyDescent="0.3">
      <c r="A251" s="61">
        <f t="shared" si="3"/>
        <v>46033.249999999403</v>
      </c>
      <c r="B251" s="3" t="s">
        <v>84</v>
      </c>
      <c r="C251" s="70">
        <v>41</v>
      </c>
      <c r="D251" s="70">
        <v>58.8</v>
      </c>
      <c r="E251" s="71">
        <v>34.9</v>
      </c>
      <c r="F251" s="23"/>
    </row>
    <row r="252" spans="1:6" x14ac:dyDescent="0.3">
      <c r="A252" s="61">
        <f t="shared" si="3"/>
        <v>46033.291666666068</v>
      </c>
      <c r="B252" s="3" t="s">
        <v>84</v>
      </c>
      <c r="C252" s="70">
        <v>42.8</v>
      </c>
      <c r="D252" s="70">
        <v>60.3</v>
      </c>
      <c r="E252" s="71">
        <v>37.1</v>
      </c>
      <c r="F252" s="23"/>
    </row>
    <row r="253" spans="1:6" x14ac:dyDescent="0.3">
      <c r="A253" s="61">
        <f t="shared" si="3"/>
        <v>46033.333333332732</v>
      </c>
      <c r="B253" s="3" t="s">
        <v>84</v>
      </c>
      <c r="C253" s="70">
        <v>45.1</v>
      </c>
      <c r="D253" s="70">
        <v>58.5</v>
      </c>
      <c r="E253" s="71">
        <v>40.1</v>
      </c>
      <c r="F253" s="23"/>
    </row>
    <row r="254" spans="1:6" x14ac:dyDescent="0.3">
      <c r="A254" s="61">
        <f t="shared" si="3"/>
        <v>46033.374999999396</v>
      </c>
      <c r="B254" s="3" t="s">
        <v>84</v>
      </c>
      <c r="C254" s="70">
        <v>48.7</v>
      </c>
      <c r="D254" s="70">
        <v>72.099999999999994</v>
      </c>
      <c r="E254" s="71">
        <v>42.9</v>
      </c>
      <c r="F254" s="23"/>
    </row>
    <row r="255" spans="1:6" x14ac:dyDescent="0.3">
      <c r="A255" s="61">
        <f t="shared" si="3"/>
        <v>46033.41666666606</v>
      </c>
      <c r="B255" s="3" t="s">
        <v>84</v>
      </c>
      <c r="C255" s="70">
        <v>49.1</v>
      </c>
      <c r="D255" s="70">
        <v>65.7</v>
      </c>
      <c r="E255" s="71">
        <v>44.4</v>
      </c>
      <c r="F255" s="23"/>
    </row>
    <row r="256" spans="1:6" x14ac:dyDescent="0.3">
      <c r="A256" s="61">
        <f t="shared" si="3"/>
        <v>46033.458333332725</v>
      </c>
      <c r="B256" s="3" t="s">
        <v>84</v>
      </c>
      <c r="C256" s="70">
        <v>50.3</v>
      </c>
      <c r="D256" s="70">
        <v>68.5</v>
      </c>
      <c r="E256" s="71">
        <v>45</v>
      </c>
      <c r="F256" s="23"/>
    </row>
    <row r="257" spans="1:6" x14ac:dyDescent="0.3">
      <c r="A257" s="61">
        <f t="shared" si="3"/>
        <v>46033.499999999389</v>
      </c>
      <c r="B257" s="3" t="s">
        <v>84</v>
      </c>
      <c r="C257" s="70">
        <v>51.8</v>
      </c>
      <c r="D257" s="70">
        <v>62.8</v>
      </c>
      <c r="E257" s="71">
        <v>46.4</v>
      </c>
      <c r="F257" s="23"/>
    </row>
    <row r="258" spans="1:6" x14ac:dyDescent="0.3">
      <c r="A258" s="61">
        <f t="shared" si="3"/>
        <v>46033.541666666053</v>
      </c>
      <c r="B258" s="3" t="s">
        <v>84</v>
      </c>
      <c r="C258" s="70">
        <v>53.1</v>
      </c>
      <c r="D258" s="70">
        <v>67.2</v>
      </c>
      <c r="E258" s="71">
        <v>47.1</v>
      </c>
      <c r="F258" s="23"/>
    </row>
    <row r="259" spans="1:6" x14ac:dyDescent="0.3">
      <c r="A259" s="61">
        <f t="shared" si="3"/>
        <v>46033.583333332717</v>
      </c>
      <c r="B259" s="3" t="s">
        <v>84</v>
      </c>
      <c r="C259" s="70">
        <v>52.5</v>
      </c>
      <c r="D259" s="70">
        <v>68.900000000000006</v>
      </c>
      <c r="E259" s="71">
        <v>46.7</v>
      </c>
      <c r="F259" s="23"/>
    </row>
    <row r="260" spans="1:6" x14ac:dyDescent="0.3">
      <c r="A260" s="61">
        <f t="shared" si="3"/>
        <v>46033.624999999382</v>
      </c>
      <c r="B260" s="3" t="s">
        <v>84</v>
      </c>
      <c r="C260" s="70">
        <v>53.6</v>
      </c>
      <c r="D260" s="70">
        <v>65.7</v>
      </c>
      <c r="E260" s="71">
        <v>47.9</v>
      </c>
      <c r="F260" s="23"/>
    </row>
    <row r="261" spans="1:6" x14ac:dyDescent="0.3">
      <c r="A261" s="61">
        <f t="shared" si="3"/>
        <v>46033.666666666046</v>
      </c>
      <c r="B261" s="3" t="s">
        <v>84</v>
      </c>
      <c r="C261" s="70">
        <v>54.8</v>
      </c>
      <c r="D261" s="70">
        <v>70.400000000000006</v>
      </c>
      <c r="E261" s="71">
        <v>48.2</v>
      </c>
      <c r="F261" s="23"/>
    </row>
    <row r="262" spans="1:6" x14ac:dyDescent="0.3">
      <c r="A262" s="61">
        <f t="shared" si="3"/>
        <v>46033.70833333271</v>
      </c>
      <c r="B262" s="3" t="s">
        <v>84</v>
      </c>
      <c r="C262" s="70">
        <v>53.2</v>
      </c>
      <c r="D262" s="70">
        <v>64.7</v>
      </c>
      <c r="E262" s="71">
        <v>46.7</v>
      </c>
      <c r="F262" s="23"/>
    </row>
    <row r="263" spans="1:6" x14ac:dyDescent="0.3">
      <c r="A263" s="61">
        <f t="shared" ref="A263:A326" si="4">A262+TIME(1,0,0)</f>
        <v>46033.749999999374</v>
      </c>
      <c r="B263" s="3" t="s">
        <v>84</v>
      </c>
      <c r="C263" s="70">
        <v>55.7</v>
      </c>
      <c r="D263" s="70">
        <v>75.2</v>
      </c>
      <c r="E263" s="71">
        <v>48.5</v>
      </c>
      <c r="F263" s="23"/>
    </row>
    <row r="264" spans="1:6" x14ac:dyDescent="0.3">
      <c r="A264" s="61">
        <f t="shared" si="4"/>
        <v>46033.791666666039</v>
      </c>
      <c r="B264" s="3" t="s">
        <v>84</v>
      </c>
      <c r="C264" s="70">
        <v>57.8</v>
      </c>
      <c r="D264" s="70">
        <v>73.099999999999994</v>
      </c>
      <c r="E264" s="71">
        <v>51</v>
      </c>
      <c r="F264" s="23"/>
    </row>
    <row r="265" spans="1:6" x14ac:dyDescent="0.3">
      <c r="A265" s="61">
        <f t="shared" si="4"/>
        <v>46033.833333332703</v>
      </c>
      <c r="B265" s="3" t="s">
        <v>84</v>
      </c>
      <c r="C265" s="70">
        <v>57</v>
      </c>
      <c r="D265" s="70">
        <v>70.099999999999994</v>
      </c>
      <c r="E265" s="71">
        <v>50</v>
      </c>
      <c r="F265" s="23"/>
    </row>
    <row r="266" spans="1:6" x14ac:dyDescent="0.3">
      <c r="A266" s="61">
        <f t="shared" si="4"/>
        <v>46033.874999999367</v>
      </c>
      <c r="B266" s="3" t="s">
        <v>84</v>
      </c>
      <c r="C266" s="70">
        <v>57.1</v>
      </c>
      <c r="D266" s="70">
        <v>70.599999999999994</v>
      </c>
      <c r="E266" s="71">
        <v>49</v>
      </c>
      <c r="F266" s="23"/>
    </row>
    <row r="267" spans="1:6" x14ac:dyDescent="0.3">
      <c r="A267" s="61">
        <f t="shared" si="4"/>
        <v>46033.916666666031</v>
      </c>
      <c r="B267" s="3" t="s">
        <v>84</v>
      </c>
      <c r="C267" s="70">
        <v>55.1</v>
      </c>
      <c r="D267" s="70">
        <v>69.400000000000006</v>
      </c>
      <c r="E267" s="71">
        <v>46.9</v>
      </c>
      <c r="F267" s="23"/>
    </row>
    <row r="268" spans="1:6" x14ac:dyDescent="0.3">
      <c r="A268" s="61">
        <f t="shared" si="4"/>
        <v>46033.958333332695</v>
      </c>
      <c r="B268" s="3" t="s">
        <v>84</v>
      </c>
      <c r="C268" s="70">
        <v>53.7</v>
      </c>
      <c r="D268" s="70">
        <v>67.3</v>
      </c>
      <c r="E268" s="71">
        <v>45.7</v>
      </c>
      <c r="F268" s="23"/>
    </row>
    <row r="269" spans="1:6" x14ac:dyDescent="0.3">
      <c r="A269" s="61">
        <f t="shared" si="4"/>
        <v>46033.99999999936</v>
      </c>
      <c r="B269" s="3" t="s">
        <v>84</v>
      </c>
      <c r="C269" s="70">
        <v>48.2</v>
      </c>
      <c r="D269" s="70">
        <v>63.6</v>
      </c>
      <c r="E269" s="71">
        <v>39.200000000000003</v>
      </c>
      <c r="F269" s="23"/>
    </row>
    <row r="270" spans="1:6" x14ac:dyDescent="0.3">
      <c r="A270" s="61">
        <f t="shared" si="4"/>
        <v>46034.041666666024</v>
      </c>
      <c r="B270" s="3" t="s">
        <v>84</v>
      </c>
      <c r="C270" s="70">
        <v>46.1</v>
      </c>
      <c r="D270" s="70">
        <v>63.3</v>
      </c>
      <c r="E270" s="71">
        <v>39.799999999999997</v>
      </c>
      <c r="F270" s="23"/>
    </row>
    <row r="271" spans="1:6" x14ac:dyDescent="0.3">
      <c r="A271" s="61">
        <f t="shared" si="4"/>
        <v>46034.083333332688</v>
      </c>
      <c r="B271" s="3" t="s">
        <v>84</v>
      </c>
      <c r="C271" s="70">
        <v>43</v>
      </c>
      <c r="D271" s="70">
        <v>59.8</v>
      </c>
      <c r="E271" s="71">
        <v>36.299999999999997</v>
      </c>
      <c r="F271" s="23"/>
    </row>
    <row r="272" spans="1:6" x14ac:dyDescent="0.3">
      <c r="A272" s="61">
        <f t="shared" si="4"/>
        <v>46034.124999999352</v>
      </c>
      <c r="B272" s="3" t="s">
        <v>84</v>
      </c>
      <c r="C272" s="70">
        <v>41.9</v>
      </c>
      <c r="D272" s="70">
        <v>56.5</v>
      </c>
      <c r="E272" s="71">
        <v>35.9</v>
      </c>
      <c r="F272" s="23"/>
    </row>
    <row r="273" spans="1:6" x14ac:dyDescent="0.3">
      <c r="A273" s="61">
        <f t="shared" si="4"/>
        <v>46034.166666666017</v>
      </c>
      <c r="B273" s="3" t="s">
        <v>84</v>
      </c>
      <c r="C273" s="70">
        <v>41.5</v>
      </c>
      <c r="D273" s="70">
        <v>56.5</v>
      </c>
      <c r="E273" s="71">
        <v>36</v>
      </c>
      <c r="F273" s="23"/>
    </row>
    <row r="274" spans="1:6" x14ac:dyDescent="0.3">
      <c r="A274" s="61">
        <f t="shared" si="4"/>
        <v>46034.208333332681</v>
      </c>
      <c r="B274" s="3" t="s">
        <v>84</v>
      </c>
      <c r="C274" s="70">
        <v>41</v>
      </c>
      <c r="D274" s="70">
        <v>56.3</v>
      </c>
      <c r="E274" s="71">
        <v>36.299999999999997</v>
      </c>
      <c r="F274" s="23"/>
    </row>
    <row r="275" spans="1:6" x14ac:dyDescent="0.3">
      <c r="A275" s="61">
        <f t="shared" si="4"/>
        <v>46034.249999999345</v>
      </c>
      <c r="B275" s="3" t="s">
        <v>84</v>
      </c>
      <c r="C275" s="70">
        <v>43.7</v>
      </c>
      <c r="D275" s="70">
        <v>56.6</v>
      </c>
      <c r="E275" s="71">
        <v>39.5</v>
      </c>
      <c r="F275" s="23"/>
    </row>
    <row r="276" spans="1:6" x14ac:dyDescent="0.3">
      <c r="A276" s="61">
        <f t="shared" si="4"/>
        <v>46034.291666666009</v>
      </c>
      <c r="B276" s="3" t="s">
        <v>84</v>
      </c>
      <c r="C276" s="70">
        <v>46.7</v>
      </c>
      <c r="D276" s="70">
        <v>65.5</v>
      </c>
      <c r="E276" s="71">
        <v>42.1</v>
      </c>
      <c r="F276" s="23"/>
    </row>
    <row r="277" spans="1:6" x14ac:dyDescent="0.3">
      <c r="A277" s="61">
        <f t="shared" si="4"/>
        <v>46034.333333332674</v>
      </c>
      <c r="B277" s="3" t="s">
        <v>84</v>
      </c>
      <c r="C277" s="70">
        <v>46.3</v>
      </c>
      <c r="D277" s="70">
        <v>59.5</v>
      </c>
      <c r="E277" s="71">
        <v>43.1</v>
      </c>
      <c r="F277" s="23"/>
    </row>
    <row r="278" spans="1:6" x14ac:dyDescent="0.3">
      <c r="A278" s="61">
        <f t="shared" si="4"/>
        <v>46034.374999999338</v>
      </c>
      <c r="B278" s="3" t="s">
        <v>84</v>
      </c>
      <c r="C278" s="70">
        <v>53</v>
      </c>
      <c r="D278" s="70">
        <v>77.2</v>
      </c>
      <c r="E278" s="71">
        <v>46.7</v>
      </c>
      <c r="F278" s="23"/>
    </row>
    <row r="279" spans="1:6" x14ac:dyDescent="0.3">
      <c r="A279" s="61">
        <f t="shared" si="4"/>
        <v>46034.416666666002</v>
      </c>
      <c r="B279" s="3" t="s">
        <v>84</v>
      </c>
      <c r="C279" s="70">
        <v>60.4</v>
      </c>
      <c r="D279" s="70">
        <v>83.5</v>
      </c>
      <c r="E279" s="71">
        <v>48.3</v>
      </c>
      <c r="F279" s="23"/>
    </row>
    <row r="280" spans="1:6" x14ac:dyDescent="0.3">
      <c r="A280" s="61">
        <f t="shared" si="4"/>
        <v>46034.458333332666</v>
      </c>
      <c r="B280" s="3" t="s">
        <v>84</v>
      </c>
      <c r="C280" s="70">
        <v>60.3</v>
      </c>
      <c r="D280" s="70">
        <v>86.7</v>
      </c>
      <c r="E280" s="71">
        <v>45.4</v>
      </c>
      <c r="F280" s="23"/>
    </row>
    <row r="281" spans="1:6" x14ac:dyDescent="0.3">
      <c r="A281" s="61">
        <f t="shared" si="4"/>
        <v>46034.499999999331</v>
      </c>
      <c r="B281" s="3" t="s">
        <v>84</v>
      </c>
      <c r="C281" s="70">
        <v>56.8</v>
      </c>
      <c r="D281" s="70">
        <v>69.599999999999994</v>
      </c>
      <c r="E281" s="71">
        <v>48.7</v>
      </c>
      <c r="F281" s="23"/>
    </row>
    <row r="282" spans="1:6" x14ac:dyDescent="0.3">
      <c r="A282" s="61">
        <f t="shared" si="4"/>
        <v>46034.541666665995</v>
      </c>
      <c r="B282" s="3" t="s">
        <v>84</v>
      </c>
      <c r="C282" s="70">
        <v>54.1</v>
      </c>
      <c r="D282" s="70">
        <v>65.5</v>
      </c>
      <c r="E282" s="71">
        <v>47.2</v>
      </c>
      <c r="F282" s="23"/>
    </row>
    <row r="283" spans="1:6" x14ac:dyDescent="0.3">
      <c r="A283" s="61">
        <f t="shared" si="4"/>
        <v>46034.583333332659</v>
      </c>
      <c r="B283" s="3" t="s">
        <v>84</v>
      </c>
      <c r="C283" s="70">
        <v>55.6</v>
      </c>
      <c r="D283" s="70">
        <v>83</v>
      </c>
      <c r="E283" s="71">
        <v>46.8</v>
      </c>
      <c r="F283" s="23"/>
    </row>
    <row r="284" spans="1:6" x14ac:dyDescent="0.3">
      <c r="A284" s="61">
        <f t="shared" si="4"/>
        <v>46034.624999999323</v>
      </c>
      <c r="B284" s="3" t="s">
        <v>84</v>
      </c>
      <c r="C284" s="70">
        <v>62.3</v>
      </c>
      <c r="D284" s="70">
        <v>85.1</v>
      </c>
      <c r="E284" s="71">
        <v>45.4</v>
      </c>
      <c r="F284" s="23"/>
    </row>
    <row r="285" spans="1:6" x14ac:dyDescent="0.3">
      <c r="A285" s="61">
        <f t="shared" si="4"/>
        <v>46034.666666665988</v>
      </c>
      <c r="B285" s="3" t="s">
        <v>84</v>
      </c>
      <c r="C285" s="70">
        <v>62.8</v>
      </c>
      <c r="D285" s="70">
        <v>81.8</v>
      </c>
      <c r="E285" s="71">
        <v>51.9</v>
      </c>
      <c r="F285" s="23"/>
    </row>
    <row r="286" spans="1:6" x14ac:dyDescent="0.3">
      <c r="A286" s="61">
        <f t="shared" si="4"/>
        <v>46034.708333332652</v>
      </c>
      <c r="B286" s="3" t="s">
        <v>84</v>
      </c>
      <c r="C286" s="70">
        <v>60.5</v>
      </c>
      <c r="D286" s="70">
        <v>79.900000000000006</v>
      </c>
      <c r="E286" s="71">
        <v>43.6</v>
      </c>
      <c r="F286" s="23"/>
    </row>
    <row r="287" spans="1:6" x14ac:dyDescent="0.3">
      <c r="A287" s="61">
        <f t="shared" si="4"/>
        <v>46034.749999999316</v>
      </c>
      <c r="B287" s="3" t="s">
        <v>84</v>
      </c>
      <c r="C287" s="70">
        <v>45</v>
      </c>
      <c r="D287" s="70">
        <v>62.2</v>
      </c>
      <c r="E287" s="71">
        <v>42.6</v>
      </c>
      <c r="F287" s="23"/>
    </row>
    <row r="288" spans="1:6" x14ac:dyDescent="0.3">
      <c r="A288" s="61">
        <f t="shared" si="4"/>
        <v>46034.79166666598</v>
      </c>
      <c r="B288" s="3" t="s">
        <v>84</v>
      </c>
      <c r="C288" s="70">
        <v>45.6</v>
      </c>
      <c r="D288" s="70">
        <v>63</v>
      </c>
      <c r="E288" s="71">
        <v>41.9</v>
      </c>
      <c r="F288" s="23"/>
    </row>
    <row r="289" spans="1:6" x14ac:dyDescent="0.3">
      <c r="A289" s="61">
        <f t="shared" si="4"/>
        <v>46034.833333332645</v>
      </c>
      <c r="B289" s="3" t="s">
        <v>84</v>
      </c>
      <c r="C289" s="70">
        <v>42.8</v>
      </c>
      <c r="D289" s="70">
        <v>51.7</v>
      </c>
      <c r="E289" s="71">
        <v>40.299999999999997</v>
      </c>
      <c r="F289" s="23"/>
    </row>
    <row r="290" spans="1:6" x14ac:dyDescent="0.3">
      <c r="A290" s="61">
        <f t="shared" si="4"/>
        <v>46034.874999999309</v>
      </c>
      <c r="B290" s="3" t="s">
        <v>84</v>
      </c>
      <c r="C290" s="70">
        <v>42.4</v>
      </c>
      <c r="D290" s="70">
        <v>60.9</v>
      </c>
      <c r="E290" s="71">
        <v>38.9</v>
      </c>
      <c r="F290" s="23"/>
    </row>
    <row r="291" spans="1:6" x14ac:dyDescent="0.3">
      <c r="A291" s="61">
        <f t="shared" si="4"/>
        <v>46034.916666665973</v>
      </c>
      <c r="B291" s="3" t="s">
        <v>84</v>
      </c>
      <c r="C291" s="70">
        <v>43.6</v>
      </c>
      <c r="D291" s="70">
        <v>62.7</v>
      </c>
      <c r="E291" s="71">
        <v>37.799999999999997</v>
      </c>
      <c r="F291" s="23"/>
    </row>
    <row r="292" spans="1:6" x14ac:dyDescent="0.3">
      <c r="A292" s="61">
        <f t="shared" si="4"/>
        <v>46034.958333332637</v>
      </c>
      <c r="B292" s="3" t="s">
        <v>84</v>
      </c>
      <c r="C292" s="70">
        <v>40.299999999999997</v>
      </c>
      <c r="D292" s="70">
        <v>57.4</v>
      </c>
      <c r="E292" s="71">
        <v>36.700000000000003</v>
      </c>
      <c r="F292" s="23"/>
    </row>
    <row r="293" spans="1:6" x14ac:dyDescent="0.3">
      <c r="A293" s="61">
        <f t="shared" si="4"/>
        <v>46034.999999999302</v>
      </c>
      <c r="B293" s="3" t="s">
        <v>84</v>
      </c>
      <c r="C293" s="70">
        <v>37.4</v>
      </c>
      <c r="D293" s="70">
        <v>49.9</v>
      </c>
      <c r="E293" s="71">
        <v>34.700000000000003</v>
      </c>
      <c r="F293" s="23"/>
    </row>
    <row r="294" spans="1:6" x14ac:dyDescent="0.3">
      <c r="A294" s="61">
        <f t="shared" si="4"/>
        <v>46035.041666665966</v>
      </c>
      <c r="B294" s="3" t="s">
        <v>84</v>
      </c>
      <c r="C294" s="70">
        <v>35</v>
      </c>
      <c r="D294" s="70">
        <v>46</v>
      </c>
      <c r="E294" s="71">
        <v>33.299999999999997</v>
      </c>
      <c r="F294" s="23"/>
    </row>
    <row r="295" spans="1:6" x14ac:dyDescent="0.3">
      <c r="A295" s="61">
        <f t="shared" si="4"/>
        <v>46035.08333333263</v>
      </c>
      <c r="B295" s="3" t="s">
        <v>84</v>
      </c>
      <c r="C295" s="70">
        <v>35.700000000000003</v>
      </c>
      <c r="D295" s="70">
        <v>51.5</v>
      </c>
      <c r="E295" s="71">
        <v>33.4</v>
      </c>
      <c r="F295" s="23"/>
    </row>
    <row r="296" spans="1:6" x14ac:dyDescent="0.3">
      <c r="A296" s="61">
        <f t="shared" si="4"/>
        <v>46035.124999999294</v>
      </c>
      <c r="B296" s="3" t="s">
        <v>84</v>
      </c>
      <c r="C296" s="70">
        <v>37.4</v>
      </c>
      <c r="D296" s="70">
        <v>56.3</v>
      </c>
      <c r="E296" s="71">
        <v>33.6</v>
      </c>
      <c r="F296" s="23"/>
    </row>
    <row r="297" spans="1:6" x14ac:dyDescent="0.3">
      <c r="A297" s="61">
        <f t="shared" si="4"/>
        <v>46035.166666665958</v>
      </c>
      <c r="B297" s="3" t="s">
        <v>84</v>
      </c>
      <c r="C297" s="70">
        <v>34.9</v>
      </c>
      <c r="D297" s="70">
        <v>45.8</v>
      </c>
      <c r="E297" s="71">
        <v>33.4</v>
      </c>
      <c r="F297" s="23"/>
    </row>
    <row r="298" spans="1:6" x14ac:dyDescent="0.3">
      <c r="A298" s="61">
        <f t="shared" si="4"/>
        <v>46035.208333332623</v>
      </c>
      <c r="B298" s="3" t="s">
        <v>84</v>
      </c>
      <c r="C298" s="70">
        <v>36.9</v>
      </c>
      <c r="D298" s="70">
        <v>50.3</v>
      </c>
      <c r="E298" s="71">
        <v>34.700000000000003</v>
      </c>
      <c r="F298" s="23"/>
    </row>
    <row r="299" spans="1:6" x14ac:dyDescent="0.3">
      <c r="A299" s="61">
        <f t="shared" si="4"/>
        <v>46035.249999999287</v>
      </c>
      <c r="B299" s="3" t="s">
        <v>84</v>
      </c>
      <c r="C299" s="70">
        <v>39.6</v>
      </c>
      <c r="D299" s="70">
        <v>49.5</v>
      </c>
      <c r="E299" s="71">
        <v>35.799999999999997</v>
      </c>
      <c r="F299" s="23"/>
    </row>
    <row r="300" spans="1:6" x14ac:dyDescent="0.3">
      <c r="A300" s="61">
        <f t="shared" si="4"/>
        <v>46035.291666665951</v>
      </c>
      <c r="B300" s="3" t="s">
        <v>84</v>
      </c>
      <c r="C300" s="70">
        <v>46.3</v>
      </c>
      <c r="D300" s="70">
        <v>67.8</v>
      </c>
      <c r="E300" s="71">
        <v>40.1</v>
      </c>
      <c r="F300" s="23"/>
    </row>
    <row r="301" spans="1:6" x14ac:dyDescent="0.3">
      <c r="A301" s="61">
        <f t="shared" si="4"/>
        <v>46035.333333332615</v>
      </c>
      <c r="B301" s="3" t="s">
        <v>84</v>
      </c>
      <c r="C301" s="70">
        <v>47.1</v>
      </c>
      <c r="D301" s="70">
        <v>66.3</v>
      </c>
      <c r="E301" s="71">
        <v>41.6</v>
      </c>
      <c r="F301" s="23"/>
    </row>
    <row r="302" spans="1:6" x14ac:dyDescent="0.3">
      <c r="A302" s="61">
        <f t="shared" si="4"/>
        <v>46035.37499999928</v>
      </c>
      <c r="B302" s="3" t="s">
        <v>84</v>
      </c>
      <c r="C302" s="70">
        <v>61.5</v>
      </c>
      <c r="D302" s="70">
        <v>80.2</v>
      </c>
      <c r="E302" s="71">
        <v>49.6</v>
      </c>
      <c r="F302" s="23"/>
    </row>
    <row r="303" spans="1:6" x14ac:dyDescent="0.3">
      <c r="A303" s="61">
        <f t="shared" si="4"/>
        <v>46035.416666665944</v>
      </c>
      <c r="B303" s="3" t="s">
        <v>84</v>
      </c>
      <c r="C303" s="70">
        <v>60.5</v>
      </c>
      <c r="D303" s="70">
        <v>85.5</v>
      </c>
      <c r="E303" s="71">
        <v>50</v>
      </c>
      <c r="F303" s="23"/>
    </row>
    <row r="304" spans="1:6" x14ac:dyDescent="0.3">
      <c r="A304" s="61">
        <f t="shared" si="4"/>
        <v>46035.458333332608</v>
      </c>
      <c r="B304" s="3" t="s">
        <v>84</v>
      </c>
      <c r="C304" s="70">
        <v>62.1</v>
      </c>
      <c r="D304" s="70">
        <v>90.8</v>
      </c>
      <c r="E304" s="71">
        <v>45.1</v>
      </c>
      <c r="F304" s="23"/>
    </row>
    <row r="305" spans="1:6" x14ac:dyDescent="0.3">
      <c r="A305" s="61">
        <f t="shared" si="4"/>
        <v>46035.499999999272</v>
      </c>
      <c r="B305" s="3" t="s">
        <v>84</v>
      </c>
      <c r="C305" s="70">
        <v>65.099999999999994</v>
      </c>
      <c r="D305" s="70">
        <v>85.6</v>
      </c>
      <c r="E305" s="71">
        <v>45.2</v>
      </c>
      <c r="F305" s="23"/>
    </row>
    <row r="306" spans="1:6" x14ac:dyDescent="0.3">
      <c r="A306" s="61">
        <f t="shared" si="4"/>
        <v>46035.541666665937</v>
      </c>
      <c r="B306" s="3" t="s">
        <v>84</v>
      </c>
      <c r="C306" s="70">
        <v>60.5</v>
      </c>
      <c r="D306" s="70">
        <v>82.6</v>
      </c>
      <c r="E306" s="71">
        <v>44.2</v>
      </c>
      <c r="F306" s="23"/>
    </row>
    <row r="307" spans="1:6" x14ac:dyDescent="0.3">
      <c r="A307" s="61">
        <f>A306+TIME(1,0,0)</f>
        <v>46035.583333332601</v>
      </c>
      <c r="B307" s="3" t="s">
        <v>84</v>
      </c>
      <c r="C307" s="70">
        <v>63.3</v>
      </c>
      <c r="D307" s="70">
        <v>83.2</v>
      </c>
      <c r="E307" s="71">
        <v>45.9</v>
      </c>
      <c r="F307" s="23"/>
    </row>
    <row r="308" spans="1:6" x14ac:dyDescent="0.3">
      <c r="A308" s="61">
        <f t="shared" si="4"/>
        <v>46035.624999999265</v>
      </c>
      <c r="B308" s="3" t="s">
        <v>84</v>
      </c>
      <c r="C308" s="70">
        <v>63.7</v>
      </c>
      <c r="D308" s="70">
        <v>85.2</v>
      </c>
      <c r="E308" s="71">
        <v>44</v>
      </c>
      <c r="F308" s="23"/>
    </row>
    <row r="309" spans="1:6" x14ac:dyDescent="0.3">
      <c r="A309" s="61">
        <f t="shared" si="4"/>
        <v>46035.666666665929</v>
      </c>
      <c r="B309" s="3" t="s">
        <v>84</v>
      </c>
      <c r="C309" s="70">
        <v>53.1</v>
      </c>
      <c r="D309" s="70">
        <v>73.599999999999994</v>
      </c>
      <c r="E309" s="71">
        <v>43.6</v>
      </c>
      <c r="F309" s="23"/>
    </row>
    <row r="310" spans="1:6" x14ac:dyDescent="0.3">
      <c r="A310" s="61">
        <f t="shared" si="4"/>
        <v>46035.708333332594</v>
      </c>
      <c r="B310" s="3" t="s">
        <v>84</v>
      </c>
      <c r="C310" s="70">
        <v>52</v>
      </c>
      <c r="D310" s="70">
        <v>72.099999999999994</v>
      </c>
      <c r="E310" s="71">
        <v>41.4</v>
      </c>
      <c r="F310" s="23"/>
    </row>
    <row r="311" spans="1:6" x14ac:dyDescent="0.3">
      <c r="A311" s="61">
        <f t="shared" si="4"/>
        <v>46035.749999999258</v>
      </c>
      <c r="B311" s="3" t="s">
        <v>84</v>
      </c>
      <c r="C311" s="70">
        <v>42.9</v>
      </c>
      <c r="D311" s="70">
        <v>59</v>
      </c>
      <c r="E311" s="71">
        <v>39.200000000000003</v>
      </c>
      <c r="F311" s="23"/>
    </row>
    <row r="312" spans="1:6" x14ac:dyDescent="0.3">
      <c r="A312" s="61">
        <f t="shared" si="4"/>
        <v>46035.791666665922</v>
      </c>
      <c r="B312" s="3" t="s">
        <v>84</v>
      </c>
      <c r="C312" s="70">
        <v>47.7</v>
      </c>
      <c r="D312" s="70">
        <v>74.3</v>
      </c>
      <c r="E312" s="71">
        <v>39</v>
      </c>
      <c r="F312" s="23"/>
    </row>
    <row r="313" spans="1:6" x14ac:dyDescent="0.3">
      <c r="A313" s="61">
        <f t="shared" si="4"/>
        <v>46035.833333332586</v>
      </c>
      <c r="B313" s="3" t="s">
        <v>84</v>
      </c>
      <c r="C313" s="70">
        <v>44.7</v>
      </c>
      <c r="D313" s="70">
        <v>65</v>
      </c>
      <c r="E313" s="71">
        <v>37.6</v>
      </c>
      <c r="F313" s="23"/>
    </row>
    <row r="314" spans="1:6" x14ac:dyDescent="0.3">
      <c r="A314" s="61">
        <f t="shared" si="4"/>
        <v>46035.874999999251</v>
      </c>
      <c r="B314" s="3" t="s">
        <v>84</v>
      </c>
      <c r="C314" s="70">
        <v>43.3</v>
      </c>
      <c r="D314" s="70">
        <v>63.4</v>
      </c>
      <c r="E314" s="71">
        <v>35.4</v>
      </c>
      <c r="F314" s="23"/>
    </row>
    <row r="315" spans="1:6" x14ac:dyDescent="0.3">
      <c r="A315" s="61">
        <f t="shared" si="4"/>
        <v>46035.916666665915</v>
      </c>
      <c r="B315" s="3" t="s">
        <v>84</v>
      </c>
      <c r="C315" s="70">
        <v>37.799999999999997</v>
      </c>
      <c r="D315" s="70">
        <v>60.3</v>
      </c>
      <c r="E315" s="71">
        <v>33.700000000000003</v>
      </c>
      <c r="F315" s="23"/>
    </row>
    <row r="316" spans="1:6" x14ac:dyDescent="0.3">
      <c r="A316" s="61">
        <f t="shared" si="4"/>
        <v>46035.958333332579</v>
      </c>
      <c r="B316" s="3" t="s">
        <v>84</v>
      </c>
      <c r="C316" s="70">
        <v>37.299999999999997</v>
      </c>
      <c r="D316" s="70">
        <v>52</v>
      </c>
      <c r="E316" s="71">
        <v>33.700000000000003</v>
      </c>
      <c r="F316" s="23"/>
    </row>
    <row r="317" spans="1:6" x14ac:dyDescent="0.3">
      <c r="A317" s="61">
        <f t="shared" si="4"/>
        <v>46035.999999999243</v>
      </c>
      <c r="B317" s="3" t="s">
        <v>84</v>
      </c>
      <c r="C317" s="70">
        <v>37.700000000000003</v>
      </c>
      <c r="D317" s="70">
        <v>57.7</v>
      </c>
      <c r="E317" s="71">
        <v>31.1</v>
      </c>
      <c r="F317" s="23"/>
    </row>
    <row r="318" spans="1:6" x14ac:dyDescent="0.3">
      <c r="A318" s="61">
        <f t="shared" si="4"/>
        <v>46036.041666665908</v>
      </c>
      <c r="B318" s="3" t="s">
        <v>84</v>
      </c>
      <c r="C318" s="70">
        <v>34.5</v>
      </c>
      <c r="D318" s="70">
        <v>65.3</v>
      </c>
      <c r="E318" s="71">
        <v>30</v>
      </c>
      <c r="F318" s="23"/>
    </row>
    <row r="319" spans="1:6" x14ac:dyDescent="0.3">
      <c r="A319" s="61">
        <f t="shared" si="4"/>
        <v>46036.083333332572</v>
      </c>
      <c r="B319" s="3" t="s">
        <v>84</v>
      </c>
      <c r="C319" s="70">
        <v>33.1</v>
      </c>
      <c r="D319" s="70">
        <v>47.3</v>
      </c>
      <c r="E319" s="71">
        <v>29.9</v>
      </c>
      <c r="F319" s="23"/>
    </row>
    <row r="320" spans="1:6" x14ac:dyDescent="0.3">
      <c r="A320" s="61">
        <f t="shared" si="4"/>
        <v>46036.124999999236</v>
      </c>
      <c r="B320" s="3" t="s">
        <v>84</v>
      </c>
      <c r="C320" s="70">
        <v>34.299999999999997</v>
      </c>
      <c r="D320" s="70">
        <v>55.3</v>
      </c>
      <c r="E320" s="71">
        <v>30.3</v>
      </c>
      <c r="F320" s="23"/>
    </row>
    <row r="321" spans="1:6" x14ac:dyDescent="0.3">
      <c r="A321" s="61">
        <f t="shared" si="4"/>
        <v>46036.1666666659</v>
      </c>
      <c r="B321" s="3" t="s">
        <v>84</v>
      </c>
      <c r="C321" s="70">
        <v>43.5</v>
      </c>
      <c r="D321" s="70">
        <v>65.7</v>
      </c>
      <c r="E321" s="71">
        <v>30.6</v>
      </c>
      <c r="F321" s="23"/>
    </row>
    <row r="322" spans="1:6" x14ac:dyDescent="0.3">
      <c r="A322" s="61">
        <f t="shared" si="4"/>
        <v>46036.208333332565</v>
      </c>
      <c r="B322" s="3" t="s">
        <v>84</v>
      </c>
      <c r="C322" s="70">
        <v>36.1</v>
      </c>
      <c r="D322" s="70">
        <v>54.1</v>
      </c>
      <c r="E322" s="71">
        <v>31.8</v>
      </c>
      <c r="F322" s="23"/>
    </row>
    <row r="323" spans="1:6" x14ac:dyDescent="0.3">
      <c r="A323" s="61">
        <f t="shared" si="4"/>
        <v>46036.249999999229</v>
      </c>
      <c r="B323" s="3" t="s">
        <v>84</v>
      </c>
      <c r="C323" s="70">
        <v>39.9</v>
      </c>
      <c r="D323" s="70">
        <v>49.3</v>
      </c>
      <c r="E323" s="71">
        <v>35.799999999999997</v>
      </c>
      <c r="F323" s="23"/>
    </row>
    <row r="324" spans="1:6" x14ac:dyDescent="0.3">
      <c r="A324" s="61">
        <f t="shared" si="4"/>
        <v>46036.291666665893</v>
      </c>
      <c r="B324" s="3" t="s">
        <v>84</v>
      </c>
      <c r="C324" s="70">
        <v>46.5</v>
      </c>
      <c r="D324" s="70">
        <v>69.7</v>
      </c>
      <c r="E324" s="71">
        <v>40.4</v>
      </c>
      <c r="F324" s="23"/>
    </row>
    <row r="325" spans="1:6" x14ac:dyDescent="0.3">
      <c r="A325" s="61">
        <f t="shared" si="4"/>
        <v>46036.333333332557</v>
      </c>
      <c r="B325" s="3" t="s">
        <v>84</v>
      </c>
      <c r="C325" s="70">
        <v>48.8</v>
      </c>
      <c r="D325" s="70">
        <v>63.2</v>
      </c>
      <c r="E325" s="71">
        <v>44.8</v>
      </c>
      <c r="F325" s="23"/>
    </row>
    <row r="326" spans="1:6" x14ac:dyDescent="0.3">
      <c r="A326" s="61">
        <f t="shared" si="4"/>
        <v>46036.374999999221</v>
      </c>
      <c r="B326" s="3" t="s">
        <v>84</v>
      </c>
      <c r="C326" s="70">
        <v>58.1</v>
      </c>
      <c r="D326" s="70">
        <v>77.900000000000006</v>
      </c>
      <c r="E326" s="71">
        <v>50.4</v>
      </c>
      <c r="F326" s="23"/>
    </row>
    <row r="327" spans="1:6" x14ac:dyDescent="0.3">
      <c r="A327" s="61">
        <f t="shared" ref="A327:A390" si="5">A326+TIME(1,0,0)</f>
        <v>46036.416666665886</v>
      </c>
      <c r="B327" s="3" t="s">
        <v>84</v>
      </c>
      <c r="C327" s="70">
        <v>59.1</v>
      </c>
      <c r="D327" s="70">
        <v>75.5</v>
      </c>
      <c r="E327" s="71">
        <v>51</v>
      </c>
      <c r="F327" s="23"/>
    </row>
    <row r="328" spans="1:6" x14ac:dyDescent="0.3">
      <c r="A328" s="61">
        <f t="shared" si="5"/>
        <v>46036.45833333255</v>
      </c>
      <c r="B328" s="3" t="s">
        <v>84</v>
      </c>
      <c r="C328" s="70">
        <v>56.6</v>
      </c>
      <c r="D328" s="70">
        <v>78.599999999999994</v>
      </c>
      <c r="E328" s="71">
        <v>44.3</v>
      </c>
      <c r="F328" s="23"/>
    </row>
    <row r="329" spans="1:6" x14ac:dyDescent="0.3">
      <c r="A329" s="61">
        <f t="shared" si="5"/>
        <v>46036.499999999214</v>
      </c>
      <c r="B329" s="3" t="s">
        <v>84</v>
      </c>
      <c r="C329" s="70">
        <v>60.7</v>
      </c>
      <c r="D329" s="70">
        <v>87.5</v>
      </c>
      <c r="E329" s="71">
        <v>45.6</v>
      </c>
      <c r="F329" s="23"/>
    </row>
    <row r="330" spans="1:6" x14ac:dyDescent="0.3">
      <c r="A330" s="61">
        <f t="shared" si="5"/>
        <v>46036.541666665878</v>
      </c>
      <c r="B330" s="3" t="s">
        <v>84</v>
      </c>
      <c r="C330" s="70">
        <v>61.5</v>
      </c>
      <c r="D330" s="70">
        <v>78.2</v>
      </c>
      <c r="E330" s="71">
        <v>50.5</v>
      </c>
      <c r="F330" s="23"/>
    </row>
    <row r="331" spans="1:6" x14ac:dyDescent="0.3">
      <c r="A331" s="61">
        <f t="shared" si="5"/>
        <v>46036.583333332543</v>
      </c>
      <c r="B331" s="3" t="s">
        <v>84</v>
      </c>
      <c r="C331" s="70">
        <v>59.1</v>
      </c>
      <c r="D331" s="70">
        <v>76.5</v>
      </c>
      <c r="E331" s="71">
        <v>46.6</v>
      </c>
      <c r="F331" s="23"/>
    </row>
    <row r="332" spans="1:6" x14ac:dyDescent="0.3">
      <c r="A332" s="61">
        <f t="shared" si="5"/>
        <v>46036.624999999207</v>
      </c>
      <c r="B332" s="3" t="s">
        <v>84</v>
      </c>
      <c r="C332" s="70">
        <v>59</v>
      </c>
      <c r="D332" s="70">
        <v>85.3</v>
      </c>
      <c r="E332" s="71">
        <v>42.9</v>
      </c>
      <c r="F332" s="23"/>
    </row>
    <row r="333" spans="1:6" x14ac:dyDescent="0.3">
      <c r="A333" s="61">
        <f t="shared" si="5"/>
        <v>46036.666666665871</v>
      </c>
      <c r="B333" s="3" t="s">
        <v>84</v>
      </c>
      <c r="C333" s="70">
        <v>58.2</v>
      </c>
      <c r="D333" s="70">
        <v>82.5</v>
      </c>
      <c r="E333" s="71">
        <v>45.4</v>
      </c>
      <c r="F333" s="23"/>
    </row>
    <row r="334" spans="1:6" x14ac:dyDescent="0.3">
      <c r="A334" s="61">
        <f t="shared" si="5"/>
        <v>46036.708333332535</v>
      </c>
      <c r="B334" s="3" t="s">
        <v>84</v>
      </c>
      <c r="C334" s="70">
        <v>57.4</v>
      </c>
      <c r="D334" s="70">
        <v>82.7</v>
      </c>
      <c r="E334" s="71">
        <v>43.8</v>
      </c>
      <c r="F334" s="23"/>
    </row>
    <row r="335" spans="1:6" x14ac:dyDescent="0.3">
      <c r="A335" s="61">
        <f t="shared" si="5"/>
        <v>46036.7499999992</v>
      </c>
      <c r="B335" s="3" t="s">
        <v>84</v>
      </c>
      <c r="C335" s="70">
        <v>43.4</v>
      </c>
      <c r="D335" s="70">
        <v>56.4</v>
      </c>
      <c r="E335" s="71">
        <v>41.1</v>
      </c>
      <c r="F335" s="23"/>
    </row>
    <row r="336" spans="1:6" x14ac:dyDescent="0.3">
      <c r="A336" s="61">
        <f t="shared" si="5"/>
        <v>46036.791666665864</v>
      </c>
      <c r="B336" s="3" t="s">
        <v>84</v>
      </c>
      <c r="C336" s="70">
        <v>45.6</v>
      </c>
      <c r="D336" s="70">
        <v>69.599999999999994</v>
      </c>
      <c r="E336" s="71">
        <v>40.799999999999997</v>
      </c>
      <c r="F336" s="23"/>
    </row>
    <row r="337" spans="1:6" x14ac:dyDescent="0.3">
      <c r="A337" s="61">
        <f t="shared" si="5"/>
        <v>46036.833333332528</v>
      </c>
      <c r="B337" s="3" t="s">
        <v>84</v>
      </c>
      <c r="C337" s="70">
        <v>43.1</v>
      </c>
      <c r="D337" s="70">
        <v>59.7</v>
      </c>
      <c r="E337" s="71">
        <v>39.6</v>
      </c>
      <c r="F337" s="23"/>
    </row>
    <row r="338" spans="1:6" x14ac:dyDescent="0.3">
      <c r="A338" s="61">
        <f t="shared" si="5"/>
        <v>46036.874999999192</v>
      </c>
      <c r="B338" s="3" t="s">
        <v>84</v>
      </c>
      <c r="C338" s="70">
        <v>41.8</v>
      </c>
      <c r="D338" s="70">
        <v>66.400000000000006</v>
      </c>
      <c r="E338" s="71">
        <v>35.799999999999997</v>
      </c>
      <c r="F338" s="23"/>
    </row>
    <row r="339" spans="1:6" x14ac:dyDescent="0.3">
      <c r="A339" s="61">
        <f t="shared" si="5"/>
        <v>46036.916666665857</v>
      </c>
      <c r="B339" s="3" t="s">
        <v>84</v>
      </c>
      <c r="C339" s="70">
        <v>44.2</v>
      </c>
      <c r="D339" s="70">
        <v>50.1</v>
      </c>
      <c r="E339" s="71">
        <v>42</v>
      </c>
      <c r="F339" s="23"/>
    </row>
    <row r="340" spans="1:6" x14ac:dyDescent="0.3">
      <c r="A340" s="61">
        <f t="shared" si="5"/>
        <v>46036.958333332521</v>
      </c>
      <c r="B340" s="3" t="s">
        <v>84</v>
      </c>
      <c r="C340" s="70" t="s">
        <v>173</v>
      </c>
      <c r="D340" s="70" t="s">
        <v>173</v>
      </c>
      <c r="E340" s="71" t="s">
        <v>173</v>
      </c>
      <c r="F340" s="23"/>
    </row>
    <row r="341" spans="1:6" x14ac:dyDescent="0.3">
      <c r="A341" s="61">
        <f t="shared" si="5"/>
        <v>46036.999999999185</v>
      </c>
      <c r="B341" s="3" t="s">
        <v>84</v>
      </c>
      <c r="C341" s="70">
        <v>45.2</v>
      </c>
      <c r="D341" s="70">
        <v>62.3</v>
      </c>
      <c r="E341" s="71">
        <v>36.799999999999997</v>
      </c>
      <c r="F341" s="23"/>
    </row>
    <row r="342" spans="1:6" x14ac:dyDescent="0.3">
      <c r="A342" s="61">
        <f t="shared" si="5"/>
        <v>46037.041666665849</v>
      </c>
      <c r="B342" s="3" t="s">
        <v>84</v>
      </c>
      <c r="C342" s="70">
        <v>41.6</v>
      </c>
      <c r="D342" s="70">
        <v>66.3</v>
      </c>
      <c r="E342" s="71">
        <v>33.700000000000003</v>
      </c>
      <c r="F342" s="23"/>
    </row>
    <row r="343" spans="1:6" x14ac:dyDescent="0.3">
      <c r="A343" s="61">
        <f t="shared" si="5"/>
        <v>46037.083333332514</v>
      </c>
      <c r="B343" s="3" t="s">
        <v>84</v>
      </c>
      <c r="C343" s="70">
        <v>39.4</v>
      </c>
      <c r="D343" s="70">
        <v>56.2</v>
      </c>
      <c r="E343" s="71">
        <v>34.700000000000003</v>
      </c>
      <c r="F343" s="23"/>
    </row>
    <row r="344" spans="1:6" x14ac:dyDescent="0.3">
      <c r="A344" s="61">
        <f t="shared" si="5"/>
        <v>46037.124999999178</v>
      </c>
      <c r="B344" s="3" t="s">
        <v>84</v>
      </c>
      <c r="C344" s="70">
        <v>39.6</v>
      </c>
      <c r="D344" s="70">
        <v>53.8</v>
      </c>
      <c r="E344" s="71">
        <v>35.299999999999997</v>
      </c>
      <c r="F344" s="23"/>
    </row>
    <row r="345" spans="1:6" x14ac:dyDescent="0.3">
      <c r="A345" s="61">
        <f t="shared" si="5"/>
        <v>46037.166666665842</v>
      </c>
      <c r="B345" s="3" t="s">
        <v>84</v>
      </c>
      <c r="C345" s="70">
        <v>43</v>
      </c>
      <c r="D345" s="70">
        <v>67.900000000000006</v>
      </c>
      <c r="E345" s="71">
        <v>33.9</v>
      </c>
      <c r="F345" s="23"/>
    </row>
    <row r="346" spans="1:6" x14ac:dyDescent="0.3">
      <c r="A346" s="61">
        <f t="shared" si="5"/>
        <v>46037.208333332506</v>
      </c>
      <c r="B346" s="3" t="s">
        <v>84</v>
      </c>
      <c r="C346" s="70">
        <v>39.9</v>
      </c>
      <c r="D346" s="70">
        <v>54.5</v>
      </c>
      <c r="E346" s="71">
        <v>35.1</v>
      </c>
      <c r="F346" s="23"/>
    </row>
    <row r="347" spans="1:6" x14ac:dyDescent="0.3">
      <c r="A347" s="61">
        <f t="shared" si="5"/>
        <v>46037.249999999171</v>
      </c>
      <c r="B347" s="3" t="s">
        <v>84</v>
      </c>
      <c r="C347" s="70">
        <v>40.9</v>
      </c>
      <c r="D347" s="70">
        <v>51.6</v>
      </c>
      <c r="E347" s="71">
        <v>36.9</v>
      </c>
      <c r="F347" s="23"/>
    </row>
    <row r="348" spans="1:6" x14ac:dyDescent="0.3">
      <c r="A348" s="61">
        <f t="shared" si="5"/>
        <v>46037.291666665835</v>
      </c>
      <c r="B348" s="3" t="s">
        <v>84</v>
      </c>
      <c r="C348" s="70">
        <v>46.7</v>
      </c>
      <c r="D348" s="70">
        <v>67.599999999999994</v>
      </c>
      <c r="E348" s="71">
        <v>40.1</v>
      </c>
      <c r="F348" s="23"/>
    </row>
    <row r="349" spans="1:6" x14ac:dyDescent="0.3">
      <c r="A349" s="61">
        <f t="shared" si="5"/>
        <v>46037.333333332499</v>
      </c>
      <c r="B349" s="3" t="s">
        <v>84</v>
      </c>
      <c r="C349" s="70">
        <v>50.8</v>
      </c>
      <c r="D349" s="70">
        <v>72.3</v>
      </c>
      <c r="E349" s="71">
        <v>41.7</v>
      </c>
      <c r="F349" s="23"/>
    </row>
    <row r="350" spans="1:6" x14ac:dyDescent="0.3">
      <c r="A350" s="61">
        <f t="shared" si="5"/>
        <v>46037.374999999163</v>
      </c>
      <c r="B350" s="3" t="s">
        <v>84</v>
      </c>
      <c r="C350" s="70">
        <v>52.3</v>
      </c>
      <c r="D350" s="70">
        <v>71.5</v>
      </c>
      <c r="E350" s="71">
        <v>45.6</v>
      </c>
      <c r="F350" s="23"/>
    </row>
    <row r="351" spans="1:6" x14ac:dyDescent="0.3">
      <c r="A351" s="61">
        <f t="shared" si="5"/>
        <v>46037.416666665828</v>
      </c>
      <c r="B351" s="3" t="s">
        <v>84</v>
      </c>
      <c r="C351" s="70">
        <v>68</v>
      </c>
      <c r="D351" s="70">
        <v>87.8</v>
      </c>
      <c r="E351" s="71">
        <v>47.6</v>
      </c>
      <c r="F351" s="23"/>
    </row>
    <row r="352" spans="1:6" x14ac:dyDescent="0.3">
      <c r="A352" s="61">
        <f t="shared" si="5"/>
        <v>46037.458333332492</v>
      </c>
      <c r="B352" s="3" t="s">
        <v>84</v>
      </c>
      <c r="C352" s="70">
        <v>61.4</v>
      </c>
      <c r="D352" s="70">
        <v>84.7</v>
      </c>
      <c r="E352" s="71">
        <v>44.7</v>
      </c>
      <c r="F352" s="23"/>
    </row>
    <row r="353" spans="1:6" x14ac:dyDescent="0.3">
      <c r="A353" s="61">
        <f t="shared" si="5"/>
        <v>46037.499999999156</v>
      </c>
      <c r="B353" s="3" t="s">
        <v>84</v>
      </c>
      <c r="C353" s="70">
        <v>66.400000000000006</v>
      </c>
      <c r="D353" s="70">
        <v>85.3</v>
      </c>
      <c r="E353" s="71">
        <v>46.9</v>
      </c>
      <c r="F353" s="23"/>
    </row>
    <row r="354" spans="1:6" x14ac:dyDescent="0.3">
      <c r="A354" s="61">
        <f t="shared" si="5"/>
        <v>46037.54166666582</v>
      </c>
      <c r="B354" s="3" t="s">
        <v>84</v>
      </c>
      <c r="C354" s="70">
        <v>53.1</v>
      </c>
      <c r="D354" s="70">
        <v>72.2</v>
      </c>
      <c r="E354" s="71">
        <v>44.9</v>
      </c>
      <c r="F354" s="23"/>
    </row>
    <row r="355" spans="1:6" x14ac:dyDescent="0.3">
      <c r="A355" s="61">
        <f t="shared" si="5"/>
        <v>46037.583333332484</v>
      </c>
      <c r="B355" s="3" t="s">
        <v>84</v>
      </c>
      <c r="C355" s="70">
        <v>53.6</v>
      </c>
      <c r="D355" s="70">
        <v>71.3</v>
      </c>
      <c r="E355" s="71">
        <v>45.4</v>
      </c>
      <c r="F355" s="23"/>
    </row>
    <row r="356" spans="1:6" x14ac:dyDescent="0.3">
      <c r="A356" s="61">
        <f t="shared" si="5"/>
        <v>46037.624999999149</v>
      </c>
      <c r="B356" s="3" t="s">
        <v>84</v>
      </c>
      <c r="C356" s="70">
        <v>52.9</v>
      </c>
      <c r="D356" s="70">
        <v>72.599999999999994</v>
      </c>
      <c r="E356" s="71">
        <v>45.8</v>
      </c>
      <c r="F356" s="23"/>
    </row>
    <row r="357" spans="1:6" x14ac:dyDescent="0.3">
      <c r="A357" s="61">
        <f t="shared" si="5"/>
        <v>46037.666666665813</v>
      </c>
      <c r="B357" s="3" t="s">
        <v>84</v>
      </c>
      <c r="C357" s="70">
        <v>58.9</v>
      </c>
      <c r="D357" s="70">
        <v>77.900000000000006</v>
      </c>
      <c r="E357" s="71">
        <v>47.8</v>
      </c>
      <c r="F357" s="23"/>
    </row>
    <row r="358" spans="1:6" x14ac:dyDescent="0.3">
      <c r="A358" s="61">
        <f t="shared" si="5"/>
        <v>46037.708333332477</v>
      </c>
      <c r="B358" s="3" t="s">
        <v>84</v>
      </c>
      <c r="C358" s="70">
        <v>54.5</v>
      </c>
      <c r="D358" s="70">
        <v>71.5</v>
      </c>
      <c r="E358" s="71">
        <v>47.3</v>
      </c>
      <c r="F358" s="23"/>
    </row>
    <row r="359" spans="1:6" x14ac:dyDescent="0.3">
      <c r="A359" s="61">
        <f t="shared" si="5"/>
        <v>46037.749999999141</v>
      </c>
      <c r="B359" s="3" t="s">
        <v>84</v>
      </c>
      <c r="C359" s="70">
        <v>52.1</v>
      </c>
      <c r="D359" s="70">
        <v>66.7</v>
      </c>
      <c r="E359" s="71">
        <v>45.6</v>
      </c>
      <c r="F359" s="23"/>
    </row>
    <row r="360" spans="1:6" x14ac:dyDescent="0.3">
      <c r="A360" s="61">
        <f t="shared" si="5"/>
        <v>46037.791666665806</v>
      </c>
      <c r="B360" s="3" t="s">
        <v>84</v>
      </c>
      <c r="C360" s="70">
        <v>49.9</v>
      </c>
      <c r="D360" s="70">
        <v>67.400000000000006</v>
      </c>
      <c r="E360" s="71">
        <v>44.1</v>
      </c>
      <c r="F360" s="23"/>
    </row>
    <row r="361" spans="1:6" x14ac:dyDescent="0.3">
      <c r="A361" s="61">
        <f t="shared" si="5"/>
        <v>46037.83333333247</v>
      </c>
      <c r="B361" s="3" t="s">
        <v>84</v>
      </c>
      <c r="C361" s="70">
        <v>44.8</v>
      </c>
      <c r="D361" s="70">
        <v>60.6</v>
      </c>
      <c r="E361" s="71">
        <v>40.1</v>
      </c>
      <c r="F361" s="23"/>
    </row>
    <row r="362" spans="1:6" x14ac:dyDescent="0.3">
      <c r="A362" s="61">
        <f t="shared" si="5"/>
        <v>46037.874999999134</v>
      </c>
      <c r="B362" s="3" t="s">
        <v>84</v>
      </c>
      <c r="C362" s="70">
        <v>44</v>
      </c>
      <c r="D362" s="70">
        <v>61</v>
      </c>
      <c r="E362" s="71">
        <v>39.799999999999997</v>
      </c>
      <c r="F362" s="23"/>
    </row>
    <row r="363" spans="1:6" x14ac:dyDescent="0.3">
      <c r="A363" s="61">
        <f t="shared" si="5"/>
        <v>46037.916666665798</v>
      </c>
      <c r="B363" s="3" t="s">
        <v>84</v>
      </c>
      <c r="C363" s="70">
        <v>42.3</v>
      </c>
      <c r="D363" s="70">
        <v>60.8</v>
      </c>
      <c r="E363" s="71">
        <v>38.1</v>
      </c>
      <c r="F363" s="23"/>
    </row>
    <row r="364" spans="1:6" x14ac:dyDescent="0.3">
      <c r="A364" s="61">
        <f t="shared" si="5"/>
        <v>46037.958333332463</v>
      </c>
      <c r="B364" s="3" t="s">
        <v>84</v>
      </c>
      <c r="C364" s="70">
        <v>46</v>
      </c>
      <c r="D364" s="70">
        <v>68.900000000000006</v>
      </c>
      <c r="E364" s="71">
        <v>37.9</v>
      </c>
      <c r="F364" s="23"/>
    </row>
    <row r="365" spans="1:6" x14ac:dyDescent="0.3">
      <c r="A365" s="61">
        <f t="shared" si="5"/>
        <v>46037.999999999127</v>
      </c>
      <c r="B365" s="3" t="s">
        <v>84</v>
      </c>
      <c r="C365" s="70">
        <v>39.200000000000003</v>
      </c>
      <c r="D365" s="70">
        <v>52.6</v>
      </c>
      <c r="E365" s="71">
        <v>36.1</v>
      </c>
      <c r="F365" s="23"/>
    </row>
    <row r="366" spans="1:6" x14ac:dyDescent="0.3">
      <c r="A366" s="61">
        <f t="shared" si="5"/>
        <v>46038.041666665791</v>
      </c>
      <c r="B366" s="3" t="s">
        <v>84</v>
      </c>
      <c r="C366" s="70">
        <v>37.4</v>
      </c>
      <c r="D366" s="70">
        <v>49.2</v>
      </c>
      <c r="E366" s="71">
        <v>34.5</v>
      </c>
      <c r="F366" s="23"/>
    </row>
    <row r="367" spans="1:6" x14ac:dyDescent="0.3">
      <c r="A367" s="61">
        <f t="shared" si="5"/>
        <v>46038.083333332455</v>
      </c>
      <c r="B367" s="3" t="s">
        <v>84</v>
      </c>
      <c r="C367" s="70">
        <v>39</v>
      </c>
      <c r="D367" s="70">
        <v>61.6</v>
      </c>
      <c r="E367" s="71">
        <v>33.700000000000003</v>
      </c>
      <c r="F367" s="23"/>
    </row>
    <row r="368" spans="1:6" x14ac:dyDescent="0.3">
      <c r="A368" s="61">
        <f t="shared" si="5"/>
        <v>46038.12499999912</v>
      </c>
      <c r="B368" s="3" t="s">
        <v>84</v>
      </c>
      <c r="C368" s="70">
        <v>36.6</v>
      </c>
      <c r="D368" s="70">
        <v>51.6</v>
      </c>
      <c r="E368" s="71">
        <v>33.4</v>
      </c>
      <c r="F368" s="23"/>
    </row>
    <row r="369" spans="1:6" x14ac:dyDescent="0.3">
      <c r="A369" s="61">
        <f t="shared" si="5"/>
        <v>46038.166666665784</v>
      </c>
      <c r="B369" s="3" t="s">
        <v>84</v>
      </c>
      <c r="C369" s="70">
        <v>34</v>
      </c>
      <c r="D369" s="70">
        <v>47.7</v>
      </c>
      <c r="E369" s="71">
        <v>32.1</v>
      </c>
      <c r="F369" s="23"/>
    </row>
    <row r="370" spans="1:6" x14ac:dyDescent="0.3">
      <c r="A370" s="61">
        <f t="shared" si="5"/>
        <v>46038.208333332448</v>
      </c>
      <c r="B370" s="3" t="s">
        <v>84</v>
      </c>
      <c r="C370" s="70">
        <v>38.5</v>
      </c>
      <c r="D370" s="70">
        <v>58.3</v>
      </c>
      <c r="E370" s="71">
        <v>33</v>
      </c>
      <c r="F370" s="23"/>
    </row>
    <row r="371" spans="1:6" x14ac:dyDescent="0.3">
      <c r="A371" s="61">
        <f t="shared" si="5"/>
        <v>46038.249999999112</v>
      </c>
      <c r="B371" s="3" t="s">
        <v>84</v>
      </c>
      <c r="C371" s="70">
        <v>40.299999999999997</v>
      </c>
      <c r="D371" s="70">
        <v>54.3</v>
      </c>
      <c r="E371" s="71">
        <v>37.299999999999997</v>
      </c>
      <c r="F371" s="23"/>
    </row>
    <row r="372" spans="1:6" x14ac:dyDescent="0.3">
      <c r="A372" s="61">
        <f t="shared" si="5"/>
        <v>46038.291666665777</v>
      </c>
      <c r="B372" s="3" t="s">
        <v>84</v>
      </c>
      <c r="C372" s="70">
        <v>45.5</v>
      </c>
      <c r="D372" s="70">
        <v>66.599999999999994</v>
      </c>
      <c r="E372" s="71">
        <v>39.299999999999997</v>
      </c>
      <c r="F372" s="23"/>
    </row>
    <row r="373" spans="1:6" x14ac:dyDescent="0.3">
      <c r="A373" s="61">
        <f t="shared" si="5"/>
        <v>46038.333333332441</v>
      </c>
      <c r="B373" s="3" t="s">
        <v>84</v>
      </c>
      <c r="C373" s="70">
        <v>46.6</v>
      </c>
      <c r="D373" s="70">
        <v>73.099999999999994</v>
      </c>
      <c r="E373" s="71">
        <v>40.9</v>
      </c>
      <c r="F373" s="23"/>
    </row>
    <row r="374" spans="1:6" x14ac:dyDescent="0.3">
      <c r="A374" s="61">
        <f t="shared" si="5"/>
        <v>46038.374999999105</v>
      </c>
      <c r="B374" s="3" t="s">
        <v>84</v>
      </c>
      <c r="C374" s="70">
        <v>60.6</v>
      </c>
      <c r="D374" s="70">
        <v>81</v>
      </c>
      <c r="E374" s="71">
        <v>45.5</v>
      </c>
      <c r="F374" s="23"/>
    </row>
    <row r="375" spans="1:6" x14ac:dyDescent="0.3">
      <c r="A375" s="61">
        <f t="shared" si="5"/>
        <v>46038.416666665769</v>
      </c>
      <c r="B375" s="3" t="s">
        <v>84</v>
      </c>
      <c r="C375" s="70">
        <v>58.3</v>
      </c>
      <c r="D375" s="70">
        <v>78.5</v>
      </c>
      <c r="E375" s="71">
        <v>47.4</v>
      </c>
      <c r="F375" s="23"/>
    </row>
    <row r="376" spans="1:6" x14ac:dyDescent="0.3">
      <c r="A376" s="61">
        <f t="shared" si="5"/>
        <v>46038.458333332434</v>
      </c>
      <c r="B376" s="3" t="s">
        <v>84</v>
      </c>
      <c r="C376" s="70">
        <v>69.5</v>
      </c>
      <c r="D376" s="70">
        <v>87.5</v>
      </c>
      <c r="E376" s="71">
        <v>47.5</v>
      </c>
      <c r="F376" s="23"/>
    </row>
    <row r="377" spans="1:6" x14ac:dyDescent="0.3">
      <c r="A377" s="61">
        <f t="shared" si="5"/>
        <v>46038.499999999098</v>
      </c>
      <c r="B377" s="3" t="s">
        <v>84</v>
      </c>
      <c r="C377" s="70">
        <v>55.5</v>
      </c>
      <c r="D377" s="70">
        <v>73</v>
      </c>
      <c r="E377" s="71">
        <v>46.1</v>
      </c>
      <c r="F377" s="23"/>
    </row>
    <row r="378" spans="1:6" x14ac:dyDescent="0.3">
      <c r="A378" s="61">
        <f t="shared" si="5"/>
        <v>46038.541666665762</v>
      </c>
      <c r="B378" s="3" t="s">
        <v>84</v>
      </c>
      <c r="C378" s="70">
        <v>55</v>
      </c>
      <c r="D378" s="70">
        <v>77.7</v>
      </c>
      <c r="E378" s="71">
        <v>45.9</v>
      </c>
      <c r="F378" s="23"/>
    </row>
    <row r="379" spans="1:6" x14ac:dyDescent="0.3">
      <c r="A379" s="61">
        <f t="shared" si="5"/>
        <v>46038.583333332426</v>
      </c>
      <c r="B379" s="3" t="s">
        <v>84</v>
      </c>
      <c r="C379" s="70">
        <v>56.1</v>
      </c>
      <c r="D379" s="70">
        <v>80.5</v>
      </c>
      <c r="E379" s="71">
        <v>45.8</v>
      </c>
      <c r="F379" s="23"/>
    </row>
    <row r="380" spans="1:6" x14ac:dyDescent="0.3">
      <c r="A380" s="61">
        <f t="shared" si="5"/>
        <v>46038.624999999091</v>
      </c>
      <c r="B380" s="3" t="s">
        <v>84</v>
      </c>
      <c r="C380" s="70">
        <v>56.9</v>
      </c>
      <c r="D380" s="70">
        <v>86.5</v>
      </c>
      <c r="E380" s="71">
        <v>44.2</v>
      </c>
      <c r="F380" s="23"/>
    </row>
    <row r="381" spans="1:6" x14ac:dyDescent="0.3">
      <c r="A381" s="61">
        <f t="shared" si="5"/>
        <v>46038.666666665755</v>
      </c>
      <c r="B381" s="3" t="s">
        <v>84</v>
      </c>
      <c r="C381" s="70">
        <v>55.2</v>
      </c>
      <c r="D381" s="70">
        <v>77.5</v>
      </c>
      <c r="E381" s="71">
        <v>47.6</v>
      </c>
      <c r="F381" s="23"/>
    </row>
    <row r="382" spans="1:6" x14ac:dyDescent="0.3">
      <c r="A382" s="61">
        <f t="shared" si="5"/>
        <v>46038.708333332419</v>
      </c>
      <c r="B382" s="3" t="s">
        <v>84</v>
      </c>
      <c r="C382" s="70">
        <v>50.4</v>
      </c>
      <c r="D382" s="70">
        <v>69.5</v>
      </c>
      <c r="E382" s="71">
        <v>44.1</v>
      </c>
      <c r="F382" s="23"/>
    </row>
    <row r="383" spans="1:6" x14ac:dyDescent="0.3">
      <c r="A383" s="61">
        <f t="shared" si="5"/>
        <v>46038.749999999083</v>
      </c>
      <c r="B383" s="3" t="s">
        <v>84</v>
      </c>
      <c r="C383" s="70">
        <v>46</v>
      </c>
      <c r="D383" s="70">
        <v>64.599999999999994</v>
      </c>
      <c r="E383" s="71">
        <v>42.5</v>
      </c>
      <c r="F383" s="23"/>
    </row>
    <row r="384" spans="1:6" x14ac:dyDescent="0.3">
      <c r="A384" s="61">
        <f t="shared" si="5"/>
        <v>46038.791666665747</v>
      </c>
      <c r="B384" s="3" t="s">
        <v>84</v>
      </c>
      <c r="C384" s="70">
        <v>44.1</v>
      </c>
      <c r="D384" s="70">
        <v>59.1</v>
      </c>
      <c r="E384" s="71">
        <v>41.5</v>
      </c>
      <c r="F384" s="23"/>
    </row>
    <row r="385" spans="1:6" x14ac:dyDescent="0.3">
      <c r="A385" s="61">
        <f t="shared" si="5"/>
        <v>46038.833333332412</v>
      </c>
      <c r="B385" s="3" t="s">
        <v>84</v>
      </c>
      <c r="C385" s="70">
        <v>42.6</v>
      </c>
      <c r="D385" s="70">
        <v>57</v>
      </c>
      <c r="E385" s="71">
        <v>38.9</v>
      </c>
      <c r="F385" s="23"/>
    </row>
    <row r="386" spans="1:6" x14ac:dyDescent="0.3">
      <c r="A386" s="61">
        <f t="shared" si="5"/>
        <v>46038.874999999076</v>
      </c>
      <c r="B386" s="3" t="s">
        <v>84</v>
      </c>
      <c r="C386" s="70">
        <v>41.4</v>
      </c>
      <c r="D386" s="70">
        <v>59.7</v>
      </c>
      <c r="E386" s="71">
        <v>37.700000000000003</v>
      </c>
      <c r="F386" s="23"/>
    </row>
    <row r="387" spans="1:6" x14ac:dyDescent="0.3">
      <c r="A387" s="61">
        <f t="shared" si="5"/>
        <v>46038.91666666574</v>
      </c>
      <c r="B387" s="3" t="s">
        <v>84</v>
      </c>
      <c r="C387" s="70">
        <v>41.7</v>
      </c>
      <c r="D387" s="70">
        <v>56.7</v>
      </c>
      <c r="E387" s="71">
        <v>37.799999999999997</v>
      </c>
      <c r="F387" s="23"/>
    </row>
    <row r="388" spans="1:6" x14ac:dyDescent="0.3">
      <c r="A388" s="61">
        <f t="shared" si="5"/>
        <v>46038.958333332404</v>
      </c>
      <c r="B388" s="3" t="s">
        <v>84</v>
      </c>
      <c r="C388" s="70">
        <v>39.1</v>
      </c>
      <c r="D388" s="70">
        <v>55.7</v>
      </c>
      <c r="E388" s="71">
        <v>35.700000000000003</v>
      </c>
      <c r="F388" s="23"/>
    </row>
    <row r="389" spans="1:6" x14ac:dyDescent="0.3">
      <c r="A389" s="61">
        <f t="shared" si="5"/>
        <v>46038.999999999069</v>
      </c>
      <c r="B389" s="3" t="s">
        <v>84</v>
      </c>
      <c r="C389" s="70">
        <v>39.799999999999997</v>
      </c>
      <c r="D389" s="70">
        <v>61.5</v>
      </c>
      <c r="E389" s="71">
        <v>35.700000000000003</v>
      </c>
      <c r="F389" s="23"/>
    </row>
    <row r="390" spans="1:6" x14ac:dyDescent="0.3">
      <c r="A390" s="61">
        <f t="shared" si="5"/>
        <v>46039.041666665733</v>
      </c>
      <c r="B390" s="3" t="s">
        <v>84</v>
      </c>
      <c r="C390" s="70">
        <v>37.299999999999997</v>
      </c>
      <c r="D390" s="70">
        <v>50.2</v>
      </c>
      <c r="E390" s="71">
        <v>34</v>
      </c>
      <c r="F390" s="23"/>
    </row>
    <row r="391" spans="1:6" x14ac:dyDescent="0.3">
      <c r="A391" s="61">
        <f t="shared" ref="A391:A454" si="6">A390+TIME(1,0,0)</f>
        <v>46039.083333332397</v>
      </c>
      <c r="B391" s="3" t="s">
        <v>84</v>
      </c>
      <c r="C391" s="70">
        <v>38.299999999999997</v>
      </c>
      <c r="D391" s="70">
        <v>58.4</v>
      </c>
      <c r="E391" s="71">
        <v>33.200000000000003</v>
      </c>
      <c r="F391" s="23"/>
    </row>
    <row r="392" spans="1:6" x14ac:dyDescent="0.3">
      <c r="A392" s="61">
        <f t="shared" si="6"/>
        <v>46039.124999999061</v>
      </c>
      <c r="B392" s="3" t="s">
        <v>84</v>
      </c>
      <c r="C392" s="70">
        <v>38</v>
      </c>
      <c r="D392" s="70">
        <v>50.2</v>
      </c>
      <c r="E392" s="71">
        <v>33.9</v>
      </c>
      <c r="F392" s="23"/>
    </row>
    <row r="393" spans="1:6" x14ac:dyDescent="0.3">
      <c r="A393" s="61">
        <f t="shared" si="6"/>
        <v>46039.166666665726</v>
      </c>
      <c r="B393" s="3" t="s">
        <v>84</v>
      </c>
      <c r="C393" s="70">
        <v>41</v>
      </c>
      <c r="D393" s="70">
        <v>69.3</v>
      </c>
      <c r="E393" s="71">
        <v>32.200000000000003</v>
      </c>
      <c r="F393" s="23"/>
    </row>
    <row r="394" spans="1:6" x14ac:dyDescent="0.3">
      <c r="A394" s="61">
        <f t="shared" si="6"/>
        <v>46039.20833333239</v>
      </c>
      <c r="B394" s="3" t="s">
        <v>84</v>
      </c>
      <c r="C394" s="70">
        <v>38.200000000000003</v>
      </c>
      <c r="D394" s="70">
        <v>52</v>
      </c>
      <c r="E394" s="71">
        <v>34.1</v>
      </c>
      <c r="F394" s="23"/>
    </row>
    <row r="395" spans="1:6" x14ac:dyDescent="0.3">
      <c r="A395" s="61">
        <f t="shared" si="6"/>
        <v>46039.249999999054</v>
      </c>
      <c r="B395" s="3" t="s">
        <v>84</v>
      </c>
      <c r="C395" s="70">
        <v>40.799999999999997</v>
      </c>
      <c r="D395" s="70">
        <v>59</v>
      </c>
      <c r="E395" s="71">
        <v>35.6</v>
      </c>
      <c r="F395" s="23"/>
    </row>
    <row r="396" spans="1:6" x14ac:dyDescent="0.3">
      <c r="A396" s="61">
        <f t="shared" si="6"/>
        <v>46039.291666665718</v>
      </c>
      <c r="B396" s="3" t="s">
        <v>84</v>
      </c>
      <c r="C396" s="70">
        <v>42.6</v>
      </c>
      <c r="D396" s="70">
        <v>64.5</v>
      </c>
      <c r="E396" s="71">
        <v>36.299999999999997</v>
      </c>
      <c r="F396" s="23"/>
    </row>
    <row r="397" spans="1:6" x14ac:dyDescent="0.3">
      <c r="A397" s="61">
        <f t="shared" si="6"/>
        <v>46039.333333332383</v>
      </c>
      <c r="B397" s="3" t="s">
        <v>84</v>
      </c>
      <c r="C397" s="70">
        <v>43.5</v>
      </c>
      <c r="D397" s="70">
        <v>59.3</v>
      </c>
      <c r="E397" s="71">
        <v>38.700000000000003</v>
      </c>
      <c r="F397" s="23"/>
    </row>
    <row r="398" spans="1:6" x14ac:dyDescent="0.3">
      <c r="A398" s="61">
        <f t="shared" si="6"/>
        <v>46039.374999999047</v>
      </c>
      <c r="B398" s="3" t="s">
        <v>84</v>
      </c>
      <c r="C398" s="70">
        <v>53.2</v>
      </c>
      <c r="D398" s="70">
        <v>79.900000000000006</v>
      </c>
      <c r="E398" s="71">
        <v>42.5</v>
      </c>
      <c r="F398" s="23"/>
    </row>
    <row r="399" spans="1:6" x14ac:dyDescent="0.3">
      <c r="A399" s="61">
        <f t="shared" si="6"/>
        <v>46039.416666665711</v>
      </c>
      <c r="B399" s="3" t="s">
        <v>84</v>
      </c>
      <c r="C399" s="70">
        <v>48.7</v>
      </c>
      <c r="D399" s="70">
        <v>68.099999999999994</v>
      </c>
      <c r="E399" s="71">
        <v>44.4</v>
      </c>
      <c r="F399" s="23"/>
    </row>
    <row r="400" spans="1:6" x14ac:dyDescent="0.3">
      <c r="A400" s="61">
        <f t="shared" si="6"/>
        <v>46039.458333332375</v>
      </c>
      <c r="B400" s="3" t="s">
        <v>84</v>
      </c>
      <c r="C400" s="70">
        <v>48.4</v>
      </c>
      <c r="D400" s="70">
        <v>63.2</v>
      </c>
      <c r="E400" s="71">
        <v>43.7</v>
      </c>
      <c r="F400" s="23"/>
    </row>
    <row r="401" spans="1:6" x14ac:dyDescent="0.3">
      <c r="A401" s="61">
        <f t="shared" si="6"/>
        <v>46039.49999999904</v>
      </c>
      <c r="B401" s="3" t="s">
        <v>84</v>
      </c>
      <c r="C401" s="70">
        <v>47.3</v>
      </c>
      <c r="D401" s="70">
        <v>74.2</v>
      </c>
      <c r="E401" s="71">
        <v>42.2</v>
      </c>
      <c r="F401" s="23"/>
    </row>
    <row r="402" spans="1:6" x14ac:dyDescent="0.3">
      <c r="A402" s="61">
        <f t="shared" si="6"/>
        <v>46039.541666665704</v>
      </c>
      <c r="B402" s="3" t="s">
        <v>84</v>
      </c>
      <c r="C402" s="70">
        <v>48.4</v>
      </c>
      <c r="D402" s="70">
        <v>67.8</v>
      </c>
      <c r="E402" s="71">
        <v>43.4</v>
      </c>
      <c r="F402" s="23"/>
    </row>
    <row r="403" spans="1:6" x14ac:dyDescent="0.3">
      <c r="A403" s="61">
        <f t="shared" si="6"/>
        <v>46039.583333332368</v>
      </c>
      <c r="B403" s="3" t="s">
        <v>84</v>
      </c>
      <c r="C403" s="70">
        <v>48.4</v>
      </c>
      <c r="D403" s="70">
        <v>68.5</v>
      </c>
      <c r="E403" s="71">
        <v>40.9</v>
      </c>
      <c r="F403" s="23"/>
    </row>
    <row r="404" spans="1:6" x14ac:dyDescent="0.3">
      <c r="A404" s="61">
        <f t="shared" si="6"/>
        <v>46039.624999999032</v>
      </c>
      <c r="B404" s="3" t="s">
        <v>84</v>
      </c>
      <c r="C404" s="70">
        <v>48.6</v>
      </c>
      <c r="D404" s="70">
        <v>70</v>
      </c>
      <c r="E404" s="71">
        <v>39.9</v>
      </c>
      <c r="F404" s="23"/>
    </row>
    <row r="405" spans="1:6" x14ac:dyDescent="0.3">
      <c r="A405" s="61">
        <f t="shared" si="6"/>
        <v>46039.666666665697</v>
      </c>
      <c r="B405" s="3" t="s">
        <v>84</v>
      </c>
      <c r="C405" s="70">
        <v>50.3</v>
      </c>
      <c r="D405" s="70">
        <v>73.400000000000006</v>
      </c>
      <c r="E405" s="71">
        <v>39.5</v>
      </c>
      <c r="F405" s="23"/>
    </row>
    <row r="406" spans="1:6" x14ac:dyDescent="0.3">
      <c r="A406" s="61">
        <f t="shared" si="6"/>
        <v>46039.708333332361</v>
      </c>
      <c r="B406" s="3" t="s">
        <v>84</v>
      </c>
      <c r="C406" s="70">
        <v>43.4</v>
      </c>
      <c r="D406" s="70">
        <v>55.5</v>
      </c>
      <c r="E406" s="71">
        <v>39.799999999999997</v>
      </c>
      <c r="F406" s="23"/>
    </row>
    <row r="407" spans="1:6" x14ac:dyDescent="0.3">
      <c r="A407" s="61">
        <f>A406+TIME(1,0,0)</f>
        <v>46039.749999999025</v>
      </c>
      <c r="B407" s="3" t="s">
        <v>84</v>
      </c>
      <c r="C407" s="70">
        <v>46.7</v>
      </c>
      <c r="D407" s="70">
        <v>68.8</v>
      </c>
      <c r="E407" s="71">
        <v>38.9</v>
      </c>
      <c r="F407" s="23"/>
    </row>
    <row r="408" spans="1:6" x14ac:dyDescent="0.3">
      <c r="A408" s="61">
        <f t="shared" si="6"/>
        <v>46039.791666665689</v>
      </c>
      <c r="B408" s="3" t="s">
        <v>84</v>
      </c>
      <c r="C408" s="70">
        <v>43.3</v>
      </c>
      <c r="D408" s="70">
        <v>60</v>
      </c>
      <c r="E408" s="71">
        <v>37.799999999999997</v>
      </c>
      <c r="F408" s="23"/>
    </row>
    <row r="409" spans="1:6" x14ac:dyDescent="0.3">
      <c r="A409" s="61">
        <f t="shared" si="6"/>
        <v>46039.833333332354</v>
      </c>
      <c r="B409" s="3" t="s">
        <v>84</v>
      </c>
      <c r="C409" s="70">
        <v>40.1</v>
      </c>
      <c r="D409" s="70">
        <v>57.8</v>
      </c>
      <c r="E409" s="71">
        <v>34.6</v>
      </c>
      <c r="F409" s="23"/>
    </row>
    <row r="410" spans="1:6" x14ac:dyDescent="0.3">
      <c r="A410" s="61">
        <f t="shared" si="6"/>
        <v>46039.874999999018</v>
      </c>
      <c r="B410" s="3" t="s">
        <v>84</v>
      </c>
      <c r="C410" s="70">
        <v>38.5</v>
      </c>
      <c r="D410" s="70">
        <v>49.5</v>
      </c>
      <c r="E410" s="71">
        <v>33.799999999999997</v>
      </c>
      <c r="F410" s="23"/>
    </row>
    <row r="411" spans="1:6" x14ac:dyDescent="0.3">
      <c r="A411" s="61">
        <f t="shared" si="6"/>
        <v>46039.916666665682</v>
      </c>
      <c r="B411" s="3" t="s">
        <v>84</v>
      </c>
      <c r="C411" s="70">
        <v>38.6</v>
      </c>
      <c r="D411" s="70">
        <v>58.7</v>
      </c>
      <c r="E411" s="71">
        <v>31.4</v>
      </c>
      <c r="F411" s="23"/>
    </row>
    <row r="412" spans="1:6" x14ac:dyDescent="0.3">
      <c r="A412" s="61">
        <f t="shared" si="6"/>
        <v>46039.958333332346</v>
      </c>
      <c r="B412" s="3" t="s">
        <v>84</v>
      </c>
      <c r="C412" s="70">
        <v>39.700000000000003</v>
      </c>
      <c r="D412" s="70">
        <v>66</v>
      </c>
      <c r="E412" s="71">
        <v>30</v>
      </c>
      <c r="F412" s="23"/>
    </row>
    <row r="413" spans="1:6" x14ac:dyDescent="0.3">
      <c r="A413" s="61">
        <f t="shared" si="6"/>
        <v>46039.99999999901</v>
      </c>
      <c r="B413" s="3" t="s">
        <v>84</v>
      </c>
      <c r="C413" s="70">
        <v>31.4</v>
      </c>
      <c r="D413" s="70">
        <v>45.9</v>
      </c>
      <c r="E413" s="71">
        <v>28.8</v>
      </c>
      <c r="F413" s="23"/>
    </row>
    <row r="414" spans="1:6" x14ac:dyDescent="0.3">
      <c r="A414" s="61">
        <f t="shared" si="6"/>
        <v>46040.041666665675</v>
      </c>
      <c r="B414" s="3" t="s">
        <v>84</v>
      </c>
      <c r="C414" s="70">
        <v>31.4</v>
      </c>
      <c r="D414" s="70">
        <v>47</v>
      </c>
      <c r="E414" s="71">
        <v>28</v>
      </c>
      <c r="F414" s="23"/>
    </row>
    <row r="415" spans="1:6" x14ac:dyDescent="0.3">
      <c r="A415" s="61">
        <f t="shared" si="6"/>
        <v>46040.083333332339</v>
      </c>
      <c r="B415" s="3" t="s">
        <v>84</v>
      </c>
      <c r="C415" s="70">
        <v>33.4</v>
      </c>
      <c r="D415" s="70">
        <v>52.3</v>
      </c>
      <c r="E415" s="71">
        <v>30.8</v>
      </c>
      <c r="F415" s="23"/>
    </row>
    <row r="416" spans="1:6" x14ac:dyDescent="0.3">
      <c r="A416" s="61">
        <f t="shared" si="6"/>
        <v>46040.124999999003</v>
      </c>
      <c r="B416" s="3" t="s">
        <v>84</v>
      </c>
      <c r="C416" s="70">
        <v>37.299999999999997</v>
      </c>
      <c r="D416" s="70">
        <v>71</v>
      </c>
      <c r="E416" s="71">
        <v>31.5</v>
      </c>
      <c r="F416" s="23"/>
    </row>
    <row r="417" spans="1:6" x14ac:dyDescent="0.3">
      <c r="A417" s="61">
        <f t="shared" si="6"/>
        <v>46040.166666665667</v>
      </c>
      <c r="B417" s="3" t="s">
        <v>84</v>
      </c>
      <c r="C417" s="70">
        <v>34.1</v>
      </c>
      <c r="D417" s="70">
        <v>53.3</v>
      </c>
      <c r="E417" s="71">
        <v>30.3</v>
      </c>
      <c r="F417" s="23"/>
    </row>
    <row r="418" spans="1:6" x14ac:dyDescent="0.3">
      <c r="A418" s="61">
        <f t="shared" si="6"/>
        <v>46040.208333332332</v>
      </c>
      <c r="B418" s="3" t="s">
        <v>84</v>
      </c>
      <c r="C418" s="70">
        <v>33</v>
      </c>
      <c r="D418" s="70">
        <v>52.3</v>
      </c>
      <c r="E418" s="71">
        <v>30.8</v>
      </c>
      <c r="F418" s="23"/>
    </row>
    <row r="419" spans="1:6" x14ac:dyDescent="0.3">
      <c r="A419" s="61">
        <f t="shared" si="6"/>
        <v>46040.249999998996</v>
      </c>
      <c r="B419" s="3" t="s">
        <v>84</v>
      </c>
      <c r="C419" s="70">
        <v>34.799999999999997</v>
      </c>
      <c r="D419" s="70">
        <v>53.3</v>
      </c>
      <c r="E419" s="71">
        <v>30.4</v>
      </c>
      <c r="F419" s="23"/>
    </row>
    <row r="420" spans="1:6" x14ac:dyDescent="0.3">
      <c r="A420" s="61">
        <f t="shared" si="6"/>
        <v>46040.29166666566</v>
      </c>
      <c r="B420" s="3" t="s">
        <v>84</v>
      </c>
      <c r="C420" s="70">
        <v>38.4</v>
      </c>
      <c r="D420" s="70">
        <v>62.1</v>
      </c>
      <c r="E420" s="71">
        <v>29.4</v>
      </c>
      <c r="F420" s="23"/>
    </row>
    <row r="421" spans="1:6" x14ac:dyDescent="0.3">
      <c r="A421" s="61">
        <f t="shared" si="6"/>
        <v>46040.333333332324</v>
      </c>
      <c r="B421" s="3" t="s">
        <v>84</v>
      </c>
      <c r="C421" s="70">
        <v>39.1</v>
      </c>
      <c r="D421" s="70">
        <v>58.6</v>
      </c>
      <c r="E421" s="71">
        <v>31.2</v>
      </c>
      <c r="F421" s="23"/>
    </row>
    <row r="422" spans="1:6" x14ac:dyDescent="0.3">
      <c r="A422" s="61">
        <f t="shared" si="6"/>
        <v>46040.374999998989</v>
      </c>
      <c r="B422" s="3" t="s">
        <v>84</v>
      </c>
      <c r="C422" s="70">
        <v>41.4</v>
      </c>
      <c r="D422" s="70">
        <v>59.5</v>
      </c>
      <c r="E422" s="71">
        <v>33.700000000000003</v>
      </c>
      <c r="F422" s="23"/>
    </row>
    <row r="423" spans="1:6" x14ac:dyDescent="0.3">
      <c r="A423" s="61">
        <f t="shared" si="6"/>
        <v>46040.416666665653</v>
      </c>
      <c r="B423" s="3" t="s">
        <v>84</v>
      </c>
      <c r="C423" s="70">
        <v>43.7</v>
      </c>
      <c r="D423" s="70">
        <v>64.5</v>
      </c>
      <c r="E423" s="71">
        <v>34.6</v>
      </c>
      <c r="F423" s="23"/>
    </row>
    <row r="424" spans="1:6" x14ac:dyDescent="0.3">
      <c r="A424" s="61">
        <f t="shared" si="6"/>
        <v>46040.458333332317</v>
      </c>
      <c r="B424" s="3" t="s">
        <v>84</v>
      </c>
      <c r="C424" s="70">
        <v>48.3</v>
      </c>
      <c r="D424" s="70">
        <v>74.5</v>
      </c>
      <c r="E424" s="71">
        <v>36.200000000000003</v>
      </c>
      <c r="F424" s="23"/>
    </row>
    <row r="425" spans="1:6" x14ac:dyDescent="0.3">
      <c r="A425" s="61">
        <f t="shared" si="6"/>
        <v>46040.499999998981</v>
      </c>
      <c r="B425" s="3" t="s">
        <v>84</v>
      </c>
      <c r="C425" s="70">
        <v>45.2</v>
      </c>
      <c r="D425" s="70">
        <v>67</v>
      </c>
      <c r="E425" s="71">
        <v>36.4</v>
      </c>
      <c r="F425" s="23"/>
    </row>
    <row r="426" spans="1:6" x14ac:dyDescent="0.3">
      <c r="A426" s="61">
        <f t="shared" si="6"/>
        <v>46040.541666665646</v>
      </c>
      <c r="B426" s="3" t="s">
        <v>84</v>
      </c>
      <c r="C426" s="70">
        <v>46.5</v>
      </c>
      <c r="D426" s="70">
        <v>70.8</v>
      </c>
      <c r="E426" s="71">
        <v>38.200000000000003</v>
      </c>
      <c r="F426" s="23"/>
    </row>
    <row r="427" spans="1:6" x14ac:dyDescent="0.3">
      <c r="A427" s="61">
        <f t="shared" si="6"/>
        <v>46040.58333333231</v>
      </c>
      <c r="B427" s="3" t="s">
        <v>84</v>
      </c>
      <c r="C427" s="70">
        <v>45.3</v>
      </c>
      <c r="D427" s="70">
        <v>65.400000000000006</v>
      </c>
      <c r="E427" s="71">
        <v>39.299999999999997</v>
      </c>
      <c r="F427" s="23"/>
    </row>
    <row r="428" spans="1:6" x14ac:dyDescent="0.3">
      <c r="A428" s="61">
        <f t="shared" si="6"/>
        <v>46040.624999998974</v>
      </c>
      <c r="B428" s="3" t="s">
        <v>84</v>
      </c>
      <c r="C428" s="70">
        <v>44.7</v>
      </c>
      <c r="D428" s="70">
        <v>64.7</v>
      </c>
      <c r="E428" s="71">
        <v>39.799999999999997</v>
      </c>
      <c r="F428" s="23"/>
    </row>
    <row r="429" spans="1:6" x14ac:dyDescent="0.3">
      <c r="A429" s="61">
        <f t="shared" si="6"/>
        <v>46040.666666665638</v>
      </c>
      <c r="B429" s="3" t="s">
        <v>84</v>
      </c>
      <c r="C429" s="70">
        <v>44.9</v>
      </c>
      <c r="D429" s="70">
        <v>59.7</v>
      </c>
      <c r="E429" s="71">
        <v>40.799999999999997</v>
      </c>
      <c r="F429" s="23"/>
    </row>
    <row r="430" spans="1:6" x14ac:dyDescent="0.3">
      <c r="A430" s="61">
        <f t="shared" si="6"/>
        <v>46040.708333332303</v>
      </c>
      <c r="B430" s="3" t="s">
        <v>84</v>
      </c>
      <c r="C430" s="70">
        <v>47.2</v>
      </c>
      <c r="D430" s="70">
        <v>69.099999999999994</v>
      </c>
      <c r="E430" s="71">
        <v>40.299999999999997</v>
      </c>
      <c r="F430" s="23"/>
    </row>
    <row r="431" spans="1:6" x14ac:dyDescent="0.3">
      <c r="A431" s="61">
        <f t="shared" si="6"/>
        <v>46040.749999998967</v>
      </c>
      <c r="B431" s="3" t="s">
        <v>84</v>
      </c>
      <c r="C431" s="70">
        <v>42.2</v>
      </c>
      <c r="D431" s="70">
        <v>58.6</v>
      </c>
      <c r="E431" s="71">
        <v>38.200000000000003</v>
      </c>
      <c r="F431" s="23"/>
    </row>
    <row r="432" spans="1:6" x14ac:dyDescent="0.3">
      <c r="A432" s="61">
        <f t="shared" si="6"/>
        <v>46040.791666665631</v>
      </c>
      <c r="B432" s="3" t="s">
        <v>84</v>
      </c>
      <c r="C432" s="70">
        <v>42.9</v>
      </c>
      <c r="D432" s="70">
        <v>58.1</v>
      </c>
      <c r="E432" s="71">
        <v>38.9</v>
      </c>
      <c r="F432" s="23"/>
    </row>
    <row r="433" spans="1:6" x14ac:dyDescent="0.3">
      <c r="A433" s="61">
        <f t="shared" si="6"/>
        <v>46040.833333332295</v>
      </c>
      <c r="B433" s="3" t="s">
        <v>84</v>
      </c>
      <c r="C433" s="70">
        <v>41</v>
      </c>
      <c r="D433" s="70">
        <v>52.5</v>
      </c>
      <c r="E433" s="71">
        <v>36.1</v>
      </c>
      <c r="F433" s="23"/>
    </row>
    <row r="434" spans="1:6" x14ac:dyDescent="0.3">
      <c r="A434" s="61">
        <f t="shared" si="6"/>
        <v>46040.87499999896</v>
      </c>
      <c r="B434" s="3" t="s">
        <v>84</v>
      </c>
      <c r="C434" s="70">
        <v>41.3</v>
      </c>
      <c r="D434" s="70">
        <v>58.4</v>
      </c>
      <c r="E434" s="71">
        <v>33.200000000000003</v>
      </c>
      <c r="F434" s="23"/>
    </row>
    <row r="435" spans="1:6" x14ac:dyDescent="0.3">
      <c r="A435" s="61">
        <f t="shared" si="6"/>
        <v>46040.916666665624</v>
      </c>
      <c r="B435" s="3" t="s">
        <v>84</v>
      </c>
      <c r="C435" s="70">
        <v>39.299999999999997</v>
      </c>
      <c r="D435" s="70">
        <v>54.9</v>
      </c>
      <c r="E435" s="71">
        <v>32.799999999999997</v>
      </c>
      <c r="F435" s="23"/>
    </row>
    <row r="436" spans="1:6" x14ac:dyDescent="0.3">
      <c r="A436" s="61">
        <f t="shared" si="6"/>
        <v>46040.958333332288</v>
      </c>
      <c r="B436" s="3" t="s">
        <v>84</v>
      </c>
      <c r="C436" s="70">
        <v>42.3</v>
      </c>
      <c r="D436" s="70">
        <v>61</v>
      </c>
      <c r="E436" s="71">
        <v>29.9</v>
      </c>
      <c r="F436" s="23"/>
    </row>
    <row r="437" spans="1:6" x14ac:dyDescent="0.3">
      <c r="A437" s="61">
        <f t="shared" si="6"/>
        <v>46040.999999998952</v>
      </c>
      <c r="B437" s="3" t="s">
        <v>84</v>
      </c>
      <c r="C437" s="70">
        <v>36.1</v>
      </c>
      <c r="D437" s="70">
        <v>58.8</v>
      </c>
      <c r="E437" s="71">
        <v>27.6</v>
      </c>
      <c r="F437" s="23"/>
    </row>
    <row r="438" spans="1:6" x14ac:dyDescent="0.3">
      <c r="A438" s="61">
        <f t="shared" si="6"/>
        <v>46041.041666665617</v>
      </c>
      <c r="B438" s="3" t="s">
        <v>84</v>
      </c>
      <c r="C438" s="70">
        <v>31.9</v>
      </c>
      <c r="D438" s="70">
        <v>45.3</v>
      </c>
      <c r="E438" s="71">
        <v>25.4</v>
      </c>
      <c r="F438" s="23"/>
    </row>
    <row r="439" spans="1:6" x14ac:dyDescent="0.3">
      <c r="A439" s="61">
        <f t="shared" si="6"/>
        <v>46041.083333332281</v>
      </c>
      <c r="B439" s="3" t="s">
        <v>84</v>
      </c>
      <c r="C439" s="70">
        <v>33</v>
      </c>
      <c r="D439" s="70">
        <v>52.6</v>
      </c>
      <c r="E439" s="71">
        <v>24.9</v>
      </c>
      <c r="F439" s="23"/>
    </row>
    <row r="440" spans="1:6" x14ac:dyDescent="0.3">
      <c r="A440" s="61">
        <f t="shared" si="6"/>
        <v>46041.124999998945</v>
      </c>
      <c r="B440" s="3" t="s">
        <v>84</v>
      </c>
      <c r="C440" s="70">
        <v>31.1</v>
      </c>
      <c r="D440" s="70">
        <v>54.2</v>
      </c>
      <c r="E440" s="71">
        <v>23.8</v>
      </c>
      <c r="F440" s="23"/>
    </row>
    <row r="441" spans="1:6" x14ac:dyDescent="0.3">
      <c r="A441" s="61">
        <f t="shared" si="6"/>
        <v>46041.166666665609</v>
      </c>
      <c r="B441" s="3" t="s">
        <v>84</v>
      </c>
      <c r="C441" s="70">
        <v>30.1</v>
      </c>
      <c r="D441" s="70">
        <v>46.5</v>
      </c>
      <c r="E441" s="71">
        <v>24.2</v>
      </c>
      <c r="F441" s="23"/>
    </row>
    <row r="442" spans="1:6" x14ac:dyDescent="0.3">
      <c r="A442" s="61">
        <f t="shared" si="6"/>
        <v>46041.208333332273</v>
      </c>
      <c r="B442" s="3" t="s">
        <v>84</v>
      </c>
      <c r="C442" s="70">
        <v>35.6</v>
      </c>
      <c r="D442" s="70">
        <v>54.9</v>
      </c>
      <c r="E442" s="71">
        <v>26.3</v>
      </c>
      <c r="F442" s="23"/>
    </row>
    <row r="443" spans="1:6" x14ac:dyDescent="0.3">
      <c r="A443" s="61">
        <f t="shared" si="6"/>
        <v>46041.249999998938</v>
      </c>
      <c r="B443" s="3" t="s">
        <v>84</v>
      </c>
      <c r="C443" s="70">
        <v>39.6</v>
      </c>
      <c r="D443" s="70">
        <v>52.3</v>
      </c>
      <c r="E443" s="71">
        <v>32.5</v>
      </c>
      <c r="F443" s="23"/>
    </row>
    <row r="444" spans="1:6" x14ac:dyDescent="0.3">
      <c r="A444" s="61">
        <f t="shared" si="6"/>
        <v>46041.291666665602</v>
      </c>
      <c r="B444" s="3" t="s">
        <v>84</v>
      </c>
      <c r="C444" s="70">
        <v>43.4</v>
      </c>
      <c r="D444" s="70">
        <v>66.2</v>
      </c>
      <c r="E444" s="71">
        <v>38.4</v>
      </c>
      <c r="F444" s="23"/>
    </row>
    <row r="445" spans="1:6" x14ac:dyDescent="0.3">
      <c r="A445" s="61">
        <f t="shared" si="6"/>
        <v>46041.333333332266</v>
      </c>
      <c r="B445" s="3" t="s">
        <v>84</v>
      </c>
      <c r="C445" s="70">
        <v>45.8</v>
      </c>
      <c r="D445" s="70">
        <v>66.5</v>
      </c>
      <c r="E445" s="71">
        <v>39.299999999999997</v>
      </c>
      <c r="F445" s="23"/>
    </row>
    <row r="446" spans="1:6" x14ac:dyDescent="0.3">
      <c r="A446" s="61">
        <f t="shared" si="6"/>
        <v>46041.37499999893</v>
      </c>
      <c r="B446" s="3" t="s">
        <v>84</v>
      </c>
      <c r="C446" s="70">
        <v>62.7</v>
      </c>
      <c r="D446" s="70">
        <v>82.6</v>
      </c>
      <c r="E446" s="71">
        <v>50.5</v>
      </c>
      <c r="F446" s="23"/>
    </row>
    <row r="447" spans="1:6" x14ac:dyDescent="0.3">
      <c r="A447" s="61">
        <f t="shared" si="6"/>
        <v>46041.416666665595</v>
      </c>
      <c r="B447" s="3" t="s">
        <v>84</v>
      </c>
      <c r="C447" s="70">
        <v>56.9</v>
      </c>
      <c r="D447" s="70">
        <v>79.3</v>
      </c>
      <c r="E447" s="71">
        <v>47.5</v>
      </c>
      <c r="F447" s="23"/>
    </row>
    <row r="448" spans="1:6" x14ac:dyDescent="0.3">
      <c r="A448" s="61">
        <f t="shared" si="6"/>
        <v>46041.458333332259</v>
      </c>
      <c r="B448" s="3" t="s">
        <v>84</v>
      </c>
      <c r="C448" s="70">
        <v>61.3</v>
      </c>
      <c r="D448" s="70">
        <v>81.5</v>
      </c>
      <c r="E448" s="71">
        <v>43.2</v>
      </c>
      <c r="F448" s="23"/>
    </row>
    <row r="449" spans="1:6" x14ac:dyDescent="0.3">
      <c r="A449" s="61">
        <f t="shared" si="6"/>
        <v>46041.499999998923</v>
      </c>
      <c r="B449" s="3" t="s">
        <v>84</v>
      </c>
      <c r="C449" s="70">
        <v>66.7</v>
      </c>
      <c r="D449" s="70">
        <v>85.3</v>
      </c>
      <c r="E449" s="71">
        <v>43.5</v>
      </c>
      <c r="F449" s="23"/>
    </row>
    <row r="450" spans="1:6" x14ac:dyDescent="0.3">
      <c r="A450" s="61">
        <f t="shared" si="6"/>
        <v>46041.541666665587</v>
      </c>
      <c r="B450" s="3" t="s">
        <v>84</v>
      </c>
      <c r="C450" s="70">
        <v>72</v>
      </c>
      <c r="D450" s="70">
        <v>88</v>
      </c>
      <c r="E450" s="71">
        <v>47.1</v>
      </c>
      <c r="F450" s="23"/>
    </row>
    <row r="451" spans="1:6" x14ac:dyDescent="0.3">
      <c r="A451" s="61">
        <f t="shared" si="6"/>
        <v>46041.583333332252</v>
      </c>
      <c r="B451" s="3" t="s">
        <v>84</v>
      </c>
      <c r="C451" s="70">
        <v>61.7</v>
      </c>
      <c r="D451" s="70">
        <v>95.4</v>
      </c>
      <c r="E451" s="71">
        <v>45.8</v>
      </c>
      <c r="F451" s="23"/>
    </row>
    <row r="452" spans="1:6" x14ac:dyDescent="0.3">
      <c r="A452" s="61">
        <f t="shared" si="6"/>
        <v>46041.624999998916</v>
      </c>
      <c r="B452" s="3" t="s">
        <v>84</v>
      </c>
      <c r="C452" s="70">
        <v>54.7</v>
      </c>
      <c r="D452" s="70">
        <v>84.2</v>
      </c>
      <c r="E452" s="71">
        <v>44.3</v>
      </c>
      <c r="F452" s="23"/>
    </row>
    <row r="453" spans="1:6" x14ac:dyDescent="0.3">
      <c r="A453" s="61">
        <f t="shared" si="6"/>
        <v>46041.66666666558</v>
      </c>
      <c r="B453" s="3" t="s">
        <v>84</v>
      </c>
      <c r="C453" s="70">
        <v>59.1</v>
      </c>
      <c r="D453" s="70">
        <v>79.8</v>
      </c>
      <c r="E453" s="71">
        <v>45.5</v>
      </c>
      <c r="F453" s="23"/>
    </row>
    <row r="454" spans="1:6" x14ac:dyDescent="0.3">
      <c r="A454" s="61">
        <f t="shared" si="6"/>
        <v>46041.708333332244</v>
      </c>
      <c r="B454" s="3" t="s">
        <v>84</v>
      </c>
      <c r="C454" s="70">
        <v>51.5</v>
      </c>
      <c r="D454" s="70">
        <v>71.400000000000006</v>
      </c>
      <c r="E454" s="71">
        <v>42.9</v>
      </c>
      <c r="F454" s="23"/>
    </row>
    <row r="455" spans="1:6" x14ac:dyDescent="0.3">
      <c r="A455" s="61">
        <f t="shared" ref="A455:A518" si="7">A454+TIME(1,0,0)</f>
        <v>46041.749999998909</v>
      </c>
      <c r="B455" s="3" t="s">
        <v>84</v>
      </c>
      <c r="C455" s="70">
        <v>42.7</v>
      </c>
      <c r="D455" s="70">
        <v>60.2</v>
      </c>
      <c r="E455" s="71">
        <v>40</v>
      </c>
      <c r="F455" s="23"/>
    </row>
    <row r="456" spans="1:6" x14ac:dyDescent="0.3">
      <c r="A456" s="61">
        <f t="shared" si="7"/>
        <v>46041.791666665573</v>
      </c>
      <c r="B456" s="3" t="s">
        <v>84</v>
      </c>
      <c r="C456" s="70">
        <v>42.5</v>
      </c>
      <c r="D456" s="70">
        <v>61.4</v>
      </c>
      <c r="E456" s="71">
        <v>39.4</v>
      </c>
      <c r="F456" s="23"/>
    </row>
    <row r="457" spans="1:6" x14ac:dyDescent="0.3">
      <c r="A457" s="61">
        <f t="shared" si="7"/>
        <v>46041.833333332237</v>
      </c>
      <c r="B457" s="3" t="s">
        <v>84</v>
      </c>
      <c r="C457" s="70">
        <v>41</v>
      </c>
      <c r="D457" s="70">
        <v>51.5</v>
      </c>
      <c r="E457" s="71">
        <v>38.4</v>
      </c>
      <c r="F457" s="23"/>
    </row>
    <row r="458" spans="1:6" x14ac:dyDescent="0.3">
      <c r="A458" s="61">
        <f t="shared" si="7"/>
        <v>46041.874999998901</v>
      </c>
      <c r="B458" s="3" t="s">
        <v>84</v>
      </c>
      <c r="C458" s="70">
        <v>42.5</v>
      </c>
      <c r="D458" s="70">
        <v>65.2</v>
      </c>
      <c r="E458" s="71">
        <v>37.9</v>
      </c>
      <c r="F458" s="23"/>
    </row>
    <row r="459" spans="1:6" x14ac:dyDescent="0.3">
      <c r="A459" s="61">
        <f t="shared" si="7"/>
        <v>46041.916666665566</v>
      </c>
      <c r="B459" s="3" t="s">
        <v>84</v>
      </c>
      <c r="C459" s="70">
        <v>42.1</v>
      </c>
      <c r="D459" s="70">
        <v>61.3</v>
      </c>
      <c r="E459" s="71">
        <v>36.4</v>
      </c>
      <c r="F459" s="23"/>
    </row>
    <row r="460" spans="1:6" x14ac:dyDescent="0.3">
      <c r="A460" s="61">
        <f t="shared" si="7"/>
        <v>46041.95833333223</v>
      </c>
      <c r="B460" s="3" t="s">
        <v>84</v>
      </c>
      <c r="C460" s="70">
        <v>44.7</v>
      </c>
      <c r="D460" s="70">
        <v>59.4</v>
      </c>
      <c r="E460" s="71">
        <v>36.6</v>
      </c>
      <c r="F460" s="23"/>
    </row>
    <row r="461" spans="1:6" x14ac:dyDescent="0.3">
      <c r="A461" s="61">
        <f t="shared" si="7"/>
        <v>46041.999999998894</v>
      </c>
      <c r="B461" s="3" t="s">
        <v>84</v>
      </c>
      <c r="C461" s="70">
        <v>43.8</v>
      </c>
      <c r="D461" s="70">
        <v>56.2</v>
      </c>
      <c r="E461" s="71">
        <v>36.6</v>
      </c>
      <c r="F461" s="23"/>
    </row>
    <row r="462" spans="1:6" x14ac:dyDescent="0.3">
      <c r="A462" s="61">
        <f t="shared" si="7"/>
        <v>46042.041666665558</v>
      </c>
      <c r="B462" s="3" t="s">
        <v>84</v>
      </c>
      <c r="C462" s="70">
        <v>44</v>
      </c>
      <c r="D462" s="70">
        <v>60.3</v>
      </c>
      <c r="E462" s="71">
        <v>34</v>
      </c>
      <c r="F462" s="23"/>
    </row>
    <row r="463" spans="1:6" x14ac:dyDescent="0.3">
      <c r="A463" s="61">
        <f t="shared" si="7"/>
        <v>46042.083333332223</v>
      </c>
      <c r="B463" s="3" t="s">
        <v>84</v>
      </c>
      <c r="C463" s="70">
        <v>43.2</v>
      </c>
      <c r="D463" s="70">
        <v>59.3</v>
      </c>
      <c r="E463" s="71">
        <v>34.299999999999997</v>
      </c>
      <c r="F463" s="23"/>
    </row>
    <row r="464" spans="1:6" x14ac:dyDescent="0.3">
      <c r="A464" s="61">
        <f t="shared" si="7"/>
        <v>46042.124999998887</v>
      </c>
      <c r="B464" s="3" t="s">
        <v>84</v>
      </c>
      <c r="C464" s="70">
        <v>42.3</v>
      </c>
      <c r="D464" s="70">
        <v>56.2</v>
      </c>
      <c r="E464" s="71">
        <v>32.9</v>
      </c>
      <c r="F464" s="23"/>
    </row>
    <row r="465" spans="1:6" x14ac:dyDescent="0.3">
      <c r="A465" s="61">
        <f t="shared" si="7"/>
        <v>46042.166666665551</v>
      </c>
      <c r="B465" s="3" t="s">
        <v>84</v>
      </c>
      <c r="C465" s="70">
        <v>45.1</v>
      </c>
      <c r="D465" s="70">
        <v>58.9</v>
      </c>
      <c r="E465" s="71">
        <v>37</v>
      </c>
      <c r="F465" s="23"/>
    </row>
    <row r="466" spans="1:6" x14ac:dyDescent="0.3">
      <c r="A466" s="61">
        <f t="shared" si="7"/>
        <v>46042.208333332215</v>
      </c>
      <c r="B466" s="3" t="s">
        <v>84</v>
      </c>
      <c r="C466" s="70">
        <v>47.3</v>
      </c>
      <c r="D466" s="70">
        <v>61.7</v>
      </c>
      <c r="E466" s="71">
        <v>39.299999999999997</v>
      </c>
      <c r="F466" s="23"/>
    </row>
    <row r="467" spans="1:6" x14ac:dyDescent="0.3">
      <c r="A467" s="61">
        <f t="shared" si="7"/>
        <v>46042.24999999888</v>
      </c>
      <c r="B467" s="3" t="s">
        <v>84</v>
      </c>
      <c r="C467" s="70">
        <v>46.2</v>
      </c>
      <c r="D467" s="70">
        <v>59.5</v>
      </c>
      <c r="E467" s="71">
        <v>40.299999999999997</v>
      </c>
      <c r="F467" s="23"/>
    </row>
    <row r="468" spans="1:6" x14ac:dyDescent="0.3">
      <c r="A468" s="61">
        <f t="shared" si="7"/>
        <v>46042.291666665544</v>
      </c>
      <c r="B468" s="3" t="s">
        <v>84</v>
      </c>
      <c r="C468" s="70">
        <v>46.8</v>
      </c>
      <c r="D468" s="70">
        <v>68.2</v>
      </c>
      <c r="E468" s="71">
        <v>41.1</v>
      </c>
      <c r="F468" s="23"/>
    </row>
    <row r="469" spans="1:6" x14ac:dyDescent="0.3">
      <c r="A469" s="61">
        <f t="shared" si="7"/>
        <v>46042.333333332208</v>
      </c>
      <c r="B469" s="3" t="s">
        <v>84</v>
      </c>
      <c r="C469" s="70">
        <v>55.3</v>
      </c>
      <c r="D469" s="70">
        <v>76.099999999999994</v>
      </c>
      <c r="E469" s="71">
        <v>45</v>
      </c>
      <c r="F469" s="23"/>
    </row>
    <row r="470" spans="1:6" x14ac:dyDescent="0.3">
      <c r="A470" s="61">
        <f t="shared" si="7"/>
        <v>46042.374999998872</v>
      </c>
      <c r="B470" s="3" t="s">
        <v>84</v>
      </c>
      <c r="C470" s="70">
        <v>62.5</v>
      </c>
      <c r="D470" s="70">
        <v>91.2</v>
      </c>
      <c r="E470" s="71">
        <v>47.6</v>
      </c>
      <c r="F470" s="23"/>
    </row>
    <row r="471" spans="1:6" x14ac:dyDescent="0.3">
      <c r="A471" s="61">
        <f t="shared" si="7"/>
        <v>46042.416666665536</v>
      </c>
      <c r="B471" s="3" t="s">
        <v>84</v>
      </c>
      <c r="C471" s="70">
        <v>58.3</v>
      </c>
      <c r="D471" s="70">
        <v>89</v>
      </c>
      <c r="E471" s="71">
        <v>48</v>
      </c>
      <c r="F471" s="23"/>
    </row>
    <row r="472" spans="1:6" x14ac:dyDescent="0.3">
      <c r="A472" s="61">
        <f t="shared" si="7"/>
        <v>46042.458333332201</v>
      </c>
      <c r="B472" s="3" t="s">
        <v>84</v>
      </c>
      <c r="C472" s="70">
        <v>54.7</v>
      </c>
      <c r="D472" s="70">
        <v>75.7</v>
      </c>
      <c r="E472" s="71">
        <v>47.4</v>
      </c>
      <c r="F472" s="23"/>
    </row>
    <row r="473" spans="1:6" x14ac:dyDescent="0.3">
      <c r="A473" s="61">
        <f t="shared" si="7"/>
        <v>46042.499999998865</v>
      </c>
      <c r="B473" s="3" t="s">
        <v>84</v>
      </c>
      <c r="C473" s="70">
        <v>57.6</v>
      </c>
      <c r="D473" s="70">
        <v>78.8</v>
      </c>
      <c r="E473" s="71">
        <v>47.4</v>
      </c>
      <c r="F473" s="23"/>
    </row>
    <row r="474" spans="1:6" x14ac:dyDescent="0.3">
      <c r="A474" s="61">
        <f t="shared" si="7"/>
        <v>46042.541666665529</v>
      </c>
      <c r="B474" s="3" t="s">
        <v>84</v>
      </c>
      <c r="C474" s="70">
        <v>58.4</v>
      </c>
      <c r="D474" s="70">
        <v>78.7</v>
      </c>
      <c r="E474" s="71">
        <v>47.9</v>
      </c>
      <c r="F474" s="23"/>
    </row>
    <row r="475" spans="1:6" x14ac:dyDescent="0.3">
      <c r="A475" s="61">
        <f t="shared" si="7"/>
        <v>46042.583333332193</v>
      </c>
      <c r="B475" s="3" t="s">
        <v>84</v>
      </c>
      <c r="C475" s="70">
        <v>61</v>
      </c>
      <c r="D475" s="70">
        <v>94.8</v>
      </c>
      <c r="E475" s="71">
        <v>50.1</v>
      </c>
      <c r="F475" s="23"/>
    </row>
    <row r="476" spans="1:6" x14ac:dyDescent="0.3">
      <c r="A476" s="61">
        <f t="shared" si="7"/>
        <v>46042.624999998858</v>
      </c>
      <c r="B476" s="3" t="s">
        <v>84</v>
      </c>
      <c r="C476" s="70">
        <v>59.3</v>
      </c>
      <c r="D476" s="70">
        <v>90.6</v>
      </c>
      <c r="E476" s="71">
        <v>50.7</v>
      </c>
      <c r="F476" s="23"/>
    </row>
    <row r="477" spans="1:6" x14ac:dyDescent="0.3">
      <c r="A477" s="61">
        <f t="shared" si="7"/>
        <v>46042.666666665522</v>
      </c>
      <c r="B477" s="3" t="s">
        <v>84</v>
      </c>
      <c r="C477" s="70">
        <v>61.5</v>
      </c>
      <c r="D477" s="70">
        <v>87.7</v>
      </c>
      <c r="E477" s="71">
        <v>50.2</v>
      </c>
      <c r="F477" s="23"/>
    </row>
    <row r="478" spans="1:6" x14ac:dyDescent="0.3">
      <c r="A478" s="61">
        <f t="shared" si="7"/>
        <v>46042.708333332186</v>
      </c>
      <c r="B478" s="3" t="s">
        <v>84</v>
      </c>
      <c r="C478" s="70">
        <v>57.7</v>
      </c>
      <c r="D478" s="70">
        <v>90.1</v>
      </c>
      <c r="E478" s="71">
        <v>48.2</v>
      </c>
      <c r="F478" s="23"/>
    </row>
    <row r="479" spans="1:6" x14ac:dyDescent="0.3">
      <c r="A479" s="61">
        <f t="shared" si="7"/>
        <v>46042.74999999885</v>
      </c>
      <c r="B479" s="3" t="s">
        <v>84</v>
      </c>
      <c r="C479" s="70">
        <v>50.1</v>
      </c>
      <c r="D479" s="70">
        <v>63.9</v>
      </c>
      <c r="E479" s="71">
        <v>45.3</v>
      </c>
      <c r="F479" s="23"/>
    </row>
    <row r="480" spans="1:6" x14ac:dyDescent="0.3">
      <c r="A480" s="61">
        <f t="shared" si="7"/>
        <v>46042.791666665515</v>
      </c>
      <c r="B480" s="3" t="s">
        <v>84</v>
      </c>
      <c r="C480" s="70">
        <v>53.9</v>
      </c>
      <c r="D480" s="70">
        <v>70.2</v>
      </c>
      <c r="E480" s="71">
        <v>46.6</v>
      </c>
      <c r="F480" s="23"/>
    </row>
    <row r="481" spans="1:6" x14ac:dyDescent="0.3">
      <c r="A481" s="61">
        <f t="shared" si="7"/>
        <v>46042.833333332179</v>
      </c>
      <c r="B481" s="3" t="s">
        <v>84</v>
      </c>
      <c r="C481" s="70">
        <v>54</v>
      </c>
      <c r="D481" s="70">
        <v>70.3</v>
      </c>
      <c r="E481" s="71">
        <v>46.5</v>
      </c>
      <c r="F481" s="23"/>
    </row>
    <row r="482" spans="1:6" x14ac:dyDescent="0.3">
      <c r="A482" s="61">
        <f t="shared" si="7"/>
        <v>46042.874999998843</v>
      </c>
      <c r="B482" s="3" t="s">
        <v>84</v>
      </c>
      <c r="C482" s="70">
        <v>56</v>
      </c>
      <c r="D482" s="70">
        <v>69.099999999999994</v>
      </c>
      <c r="E482" s="71">
        <v>48.8</v>
      </c>
      <c r="F482" s="23"/>
    </row>
    <row r="483" spans="1:6" x14ac:dyDescent="0.3">
      <c r="A483" s="61">
        <f t="shared" si="7"/>
        <v>46042.916666665507</v>
      </c>
      <c r="B483" s="3" t="s">
        <v>84</v>
      </c>
      <c r="C483" s="70">
        <v>55.7</v>
      </c>
      <c r="D483" s="70">
        <v>68</v>
      </c>
      <c r="E483" s="71">
        <v>47.2</v>
      </c>
      <c r="F483" s="23"/>
    </row>
    <row r="484" spans="1:6" x14ac:dyDescent="0.3">
      <c r="A484" s="61">
        <f t="shared" si="7"/>
        <v>46042.958333332172</v>
      </c>
      <c r="B484" s="3" t="s">
        <v>84</v>
      </c>
      <c r="C484" s="70">
        <v>55.5</v>
      </c>
      <c r="D484" s="70">
        <v>69.3</v>
      </c>
      <c r="E484" s="71">
        <v>47.4</v>
      </c>
      <c r="F484" s="23"/>
    </row>
    <row r="485" spans="1:6" x14ac:dyDescent="0.3">
      <c r="A485" s="61">
        <f t="shared" si="7"/>
        <v>46042.999999998836</v>
      </c>
      <c r="B485" s="3" t="s">
        <v>84</v>
      </c>
      <c r="C485" s="70">
        <v>53.1</v>
      </c>
      <c r="D485" s="70">
        <v>69.5</v>
      </c>
      <c r="E485" s="71">
        <v>41.9</v>
      </c>
      <c r="F485" s="23"/>
    </row>
    <row r="486" spans="1:6" x14ac:dyDescent="0.3">
      <c r="A486" s="61">
        <f t="shared" si="7"/>
        <v>46043.0416666655</v>
      </c>
      <c r="B486" s="3" t="s">
        <v>84</v>
      </c>
      <c r="C486" s="70">
        <v>47.2</v>
      </c>
      <c r="D486" s="70">
        <v>72.7</v>
      </c>
      <c r="E486" s="71">
        <v>39.9</v>
      </c>
      <c r="F486" s="23"/>
    </row>
    <row r="487" spans="1:6" x14ac:dyDescent="0.3">
      <c r="A487" s="61">
        <f t="shared" si="7"/>
        <v>46043.083333332164</v>
      </c>
      <c r="B487" s="3" t="s">
        <v>84</v>
      </c>
      <c r="C487" s="70">
        <v>42.5</v>
      </c>
      <c r="D487" s="70">
        <v>56.5</v>
      </c>
      <c r="E487" s="71">
        <v>36</v>
      </c>
      <c r="F487" s="23"/>
    </row>
    <row r="488" spans="1:6" x14ac:dyDescent="0.3">
      <c r="A488" s="61">
        <f t="shared" si="7"/>
        <v>46043.124999998829</v>
      </c>
      <c r="B488" s="3" t="s">
        <v>84</v>
      </c>
      <c r="C488" s="70">
        <v>37</v>
      </c>
      <c r="D488" s="70">
        <v>51.1</v>
      </c>
      <c r="E488" s="71">
        <v>33.700000000000003</v>
      </c>
      <c r="F488" s="23"/>
    </row>
    <row r="489" spans="1:6" x14ac:dyDescent="0.3">
      <c r="A489" s="61">
        <f t="shared" si="7"/>
        <v>46043.166666665493</v>
      </c>
      <c r="B489" s="3" t="s">
        <v>84</v>
      </c>
      <c r="C489" s="70">
        <v>37.700000000000003</v>
      </c>
      <c r="D489" s="70">
        <v>50.9</v>
      </c>
      <c r="E489" s="71">
        <v>34</v>
      </c>
      <c r="F489" s="23"/>
    </row>
    <row r="490" spans="1:6" x14ac:dyDescent="0.3">
      <c r="A490" s="61">
        <f t="shared" si="7"/>
        <v>46043.208333332157</v>
      </c>
      <c r="B490" s="3" t="s">
        <v>84</v>
      </c>
      <c r="C490" s="70">
        <v>44.5</v>
      </c>
      <c r="D490" s="70">
        <v>61.6</v>
      </c>
      <c r="E490" s="71">
        <v>37.4</v>
      </c>
      <c r="F490" s="23"/>
    </row>
    <row r="491" spans="1:6" x14ac:dyDescent="0.3">
      <c r="A491" s="61">
        <f t="shared" si="7"/>
        <v>46043.249999998821</v>
      </c>
      <c r="B491" s="3" t="s">
        <v>84</v>
      </c>
      <c r="C491" s="70">
        <v>42.3</v>
      </c>
      <c r="D491" s="70">
        <v>55.4</v>
      </c>
      <c r="E491" s="71">
        <v>38</v>
      </c>
      <c r="F491" s="23"/>
    </row>
    <row r="492" spans="1:6" x14ac:dyDescent="0.3">
      <c r="A492" s="61">
        <f t="shared" si="7"/>
        <v>46043.291666665486</v>
      </c>
      <c r="B492" s="3" t="s">
        <v>84</v>
      </c>
      <c r="C492" s="70">
        <v>45.7</v>
      </c>
      <c r="D492" s="70">
        <v>67.3</v>
      </c>
      <c r="E492" s="71">
        <v>41.7</v>
      </c>
      <c r="F492" s="23"/>
    </row>
    <row r="493" spans="1:6" x14ac:dyDescent="0.3">
      <c r="A493" s="61">
        <f t="shared" si="7"/>
        <v>46043.33333333215</v>
      </c>
      <c r="B493" s="3" t="s">
        <v>84</v>
      </c>
      <c r="C493" s="70">
        <v>49.4</v>
      </c>
      <c r="D493" s="70">
        <v>69.400000000000006</v>
      </c>
      <c r="E493" s="71">
        <v>44.1</v>
      </c>
      <c r="F493" s="23"/>
    </row>
    <row r="494" spans="1:6" x14ac:dyDescent="0.3">
      <c r="A494" s="61">
        <f t="shared" si="7"/>
        <v>46043.374999998814</v>
      </c>
      <c r="B494" s="3" t="s">
        <v>84</v>
      </c>
      <c r="C494" s="70">
        <v>61.3</v>
      </c>
      <c r="D494" s="70">
        <v>79.3</v>
      </c>
      <c r="E494" s="71">
        <v>48.5</v>
      </c>
      <c r="F494" s="23"/>
    </row>
    <row r="495" spans="1:6" x14ac:dyDescent="0.3">
      <c r="A495" s="61">
        <f t="shared" si="7"/>
        <v>46043.416666665478</v>
      </c>
      <c r="B495" s="3" t="s">
        <v>84</v>
      </c>
      <c r="C495" s="70">
        <v>61.6</v>
      </c>
      <c r="D495" s="70">
        <v>82.6</v>
      </c>
      <c r="E495" s="71">
        <v>47.1</v>
      </c>
      <c r="F495" s="23"/>
    </row>
    <row r="496" spans="1:6" x14ac:dyDescent="0.3">
      <c r="A496" s="61">
        <f t="shared" si="7"/>
        <v>46043.458333332143</v>
      </c>
      <c r="B496" s="3" t="s">
        <v>84</v>
      </c>
      <c r="C496" s="70" t="s">
        <v>173</v>
      </c>
      <c r="D496" s="70" t="s">
        <v>173</v>
      </c>
      <c r="E496" s="71" t="s">
        <v>173</v>
      </c>
      <c r="F496" s="23"/>
    </row>
    <row r="497" spans="1:6" x14ac:dyDescent="0.3">
      <c r="A497" s="61">
        <f t="shared" si="7"/>
        <v>46043.499999998807</v>
      </c>
      <c r="B497" s="3" t="s">
        <v>84</v>
      </c>
      <c r="C497" s="70">
        <v>58</v>
      </c>
      <c r="D497" s="70">
        <v>77</v>
      </c>
      <c r="E497" s="71">
        <v>51.4</v>
      </c>
      <c r="F497" s="23"/>
    </row>
    <row r="498" spans="1:6" x14ac:dyDescent="0.3">
      <c r="A498" s="61">
        <f t="shared" si="7"/>
        <v>46043.541666665471</v>
      </c>
      <c r="B498" s="3" t="s">
        <v>84</v>
      </c>
      <c r="C498" s="70">
        <v>57.7</v>
      </c>
      <c r="D498" s="70">
        <v>71</v>
      </c>
      <c r="E498" s="71">
        <v>51.7</v>
      </c>
      <c r="F498" s="23"/>
    </row>
    <row r="499" spans="1:6" x14ac:dyDescent="0.3">
      <c r="A499" s="61">
        <f t="shared" si="7"/>
        <v>46043.583333332135</v>
      </c>
      <c r="B499" s="3" t="s">
        <v>84</v>
      </c>
      <c r="C499" s="70">
        <v>57.3</v>
      </c>
      <c r="D499" s="70">
        <v>78.8</v>
      </c>
      <c r="E499" s="71">
        <v>51.4</v>
      </c>
      <c r="F499" s="23"/>
    </row>
    <row r="500" spans="1:6" x14ac:dyDescent="0.3">
      <c r="A500" s="61">
        <f t="shared" si="7"/>
        <v>46043.624999998799</v>
      </c>
      <c r="B500" s="3" t="s">
        <v>84</v>
      </c>
      <c r="C500" s="70">
        <v>56</v>
      </c>
      <c r="D500" s="70">
        <v>68.400000000000006</v>
      </c>
      <c r="E500" s="71">
        <v>48.9</v>
      </c>
      <c r="F500" s="23"/>
    </row>
    <row r="501" spans="1:6" x14ac:dyDescent="0.3">
      <c r="A501" s="61">
        <f t="shared" si="7"/>
        <v>46043.666666665464</v>
      </c>
      <c r="B501" s="3" t="s">
        <v>84</v>
      </c>
      <c r="C501" s="70">
        <v>55.9</v>
      </c>
      <c r="D501" s="70">
        <v>78.599999999999994</v>
      </c>
      <c r="E501" s="71">
        <v>49.4</v>
      </c>
      <c r="F501" s="23"/>
    </row>
    <row r="502" spans="1:6" x14ac:dyDescent="0.3">
      <c r="A502" s="61">
        <f t="shared" si="7"/>
        <v>46043.708333332128</v>
      </c>
      <c r="B502" s="3" t="s">
        <v>84</v>
      </c>
      <c r="C502" s="70">
        <v>52</v>
      </c>
      <c r="D502" s="70">
        <v>65.400000000000006</v>
      </c>
      <c r="E502" s="71">
        <v>45.7</v>
      </c>
      <c r="F502" s="23"/>
    </row>
    <row r="503" spans="1:6" x14ac:dyDescent="0.3">
      <c r="A503" s="61">
        <f t="shared" si="7"/>
        <v>46043.749999998792</v>
      </c>
      <c r="B503" s="3" t="s">
        <v>84</v>
      </c>
      <c r="C503" s="70">
        <v>54.7</v>
      </c>
      <c r="D503" s="70">
        <v>80.400000000000006</v>
      </c>
      <c r="E503" s="71">
        <v>45.8</v>
      </c>
      <c r="F503" s="23"/>
    </row>
    <row r="504" spans="1:6" x14ac:dyDescent="0.3">
      <c r="A504" s="61">
        <f t="shared" si="7"/>
        <v>46043.791666665456</v>
      </c>
      <c r="B504" s="3" t="s">
        <v>84</v>
      </c>
      <c r="C504" s="70">
        <v>53.3</v>
      </c>
      <c r="D504" s="70">
        <v>67.7</v>
      </c>
      <c r="E504" s="71">
        <v>45.5</v>
      </c>
      <c r="F504" s="23"/>
    </row>
    <row r="505" spans="1:6" x14ac:dyDescent="0.3">
      <c r="A505" s="61">
        <f t="shared" si="7"/>
        <v>46043.833333332121</v>
      </c>
      <c r="B505" s="3" t="s">
        <v>84</v>
      </c>
      <c r="C505" s="70">
        <v>52</v>
      </c>
      <c r="D505" s="70">
        <v>67.099999999999994</v>
      </c>
      <c r="E505" s="71">
        <v>44.1</v>
      </c>
      <c r="F505" s="23"/>
    </row>
    <row r="506" spans="1:6" x14ac:dyDescent="0.3">
      <c r="A506" s="61">
        <f t="shared" si="7"/>
        <v>46043.874999998785</v>
      </c>
      <c r="B506" s="3" t="s">
        <v>84</v>
      </c>
      <c r="C506" s="70">
        <v>49.2</v>
      </c>
      <c r="D506" s="70">
        <v>62.3</v>
      </c>
      <c r="E506" s="71">
        <v>43</v>
      </c>
      <c r="F506" s="23"/>
    </row>
    <row r="507" spans="1:6" x14ac:dyDescent="0.3">
      <c r="A507" s="61">
        <f>A506+TIME(1,0,0)</f>
        <v>46043.916666665449</v>
      </c>
      <c r="B507" s="3" t="s">
        <v>84</v>
      </c>
      <c r="C507" s="70">
        <v>50</v>
      </c>
      <c r="D507" s="70">
        <v>62.9</v>
      </c>
      <c r="E507" s="71">
        <v>42.1</v>
      </c>
      <c r="F507" s="23"/>
    </row>
    <row r="508" spans="1:6" x14ac:dyDescent="0.3">
      <c r="A508" s="61">
        <f t="shared" si="7"/>
        <v>46043.958333332113</v>
      </c>
      <c r="B508" s="3" t="s">
        <v>84</v>
      </c>
      <c r="C508" s="70">
        <v>49.1</v>
      </c>
      <c r="D508" s="70">
        <v>63.1</v>
      </c>
      <c r="E508" s="71">
        <v>41.1</v>
      </c>
      <c r="F508" s="23"/>
    </row>
    <row r="509" spans="1:6" x14ac:dyDescent="0.3">
      <c r="A509" s="61">
        <f t="shared" si="7"/>
        <v>46043.999999998778</v>
      </c>
      <c r="B509" s="3" t="s">
        <v>84</v>
      </c>
      <c r="C509" s="70">
        <v>47.1</v>
      </c>
      <c r="D509" s="70">
        <v>61.1</v>
      </c>
      <c r="E509" s="71">
        <v>39.6</v>
      </c>
      <c r="F509" s="23"/>
    </row>
    <row r="510" spans="1:6" x14ac:dyDescent="0.3">
      <c r="A510" s="61">
        <f t="shared" si="7"/>
        <v>46044.041666665442</v>
      </c>
      <c r="B510" s="3" t="s">
        <v>84</v>
      </c>
      <c r="C510" s="70">
        <v>43.7</v>
      </c>
      <c r="D510" s="70">
        <v>57.9</v>
      </c>
      <c r="E510" s="71">
        <v>37.200000000000003</v>
      </c>
      <c r="F510" s="23"/>
    </row>
    <row r="511" spans="1:6" x14ac:dyDescent="0.3">
      <c r="A511" s="61">
        <f t="shared" si="7"/>
        <v>46044.083333332106</v>
      </c>
      <c r="B511" s="3" t="s">
        <v>84</v>
      </c>
      <c r="C511" s="70">
        <v>42.4</v>
      </c>
      <c r="D511" s="70">
        <v>56.7</v>
      </c>
      <c r="E511" s="71">
        <v>36.5</v>
      </c>
      <c r="F511" s="23"/>
    </row>
    <row r="512" spans="1:6" x14ac:dyDescent="0.3">
      <c r="A512" s="61">
        <f t="shared" si="7"/>
        <v>46044.12499999877</v>
      </c>
      <c r="B512" s="3" t="s">
        <v>84</v>
      </c>
      <c r="C512" s="70">
        <v>41.9</v>
      </c>
      <c r="D512" s="70">
        <v>58.2</v>
      </c>
      <c r="E512" s="71">
        <v>36</v>
      </c>
      <c r="F512" s="23"/>
    </row>
    <row r="513" spans="1:6" x14ac:dyDescent="0.3">
      <c r="A513" s="61">
        <f t="shared" si="7"/>
        <v>46044.166666665435</v>
      </c>
      <c r="B513" s="3" t="s">
        <v>84</v>
      </c>
      <c r="C513" s="70">
        <v>41.2</v>
      </c>
      <c r="D513" s="70">
        <v>59.2</v>
      </c>
      <c r="E513" s="71">
        <v>37</v>
      </c>
      <c r="F513" s="23"/>
    </row>
    <row r="514" spans="1:6" x14ac:dyDescent="0.3">
      <c r="A514" s="61">
        <f t="shared" si="7"/>
        <v>46044.208333332099</v>
      </c>
      <c r="B514" s="3" t="s">
        <v>84</v>
      </c>
      <c r="C514" s="70">
        <v>42.4</v>
      </c>
      <c r="D514" s="70">
        <v>62.1</v>
      </c>
      <c r="E514" s="71">
        <v>37.799999999999997</v>
      </c>
      <c r="F514" s="23"/>
    </row>
    <row r="515" spans="1:6" x14ac:dyDescent="0.3">
      <c r="A515" s="61">
        <f t="shared" si="7"/>
        <v>46044.249999998763</v>
      </c>
      <c r="B515" s="3" t="s">
        <v>84</v>
      </c>
      <c r="C515" s="70">
        <v>41.9</v>
      </c>
      <c r="D515" s="70">
        <v>56</v>
      </c>
      <c r="E515" s="71">
        <v>37.6</v>
      </c>
      <c r="F515" s="23"/>
    </row>
    <row r="516" spans="1:6" x14ac:dyDescent="0.3">
      <c r="A516" s="61">
        <f t="shared" si="7"/>
        <v>46044.291666665427</v>
      </c>
      <c r="B516" s="3" t="s">
        <v>84</v>
      </c>
      <c r="C516" s="70">
        <v>45.3</v>
      </c>
      <c r="D516" s="70">
        <v>67.8</v>
      </c>
      <c r="E516" s="71">
        <v>40</v>
      </c>
      <c r="F516" s="23"/>
    </row>
    <row r="517" spans="1:6" x14ac:dyDescent="0.3">
      <c r="A517" s="61">
        <f t="shared" si="7"/>
        <v>46044.333333332092</v>
      </c>
      <c r="B517" s="3" t="s">
        <v>84</v>
      </c>
      <c r="C517" s="70">
        <v>45.9</v>
      </c>
      <c r="D517" s="70">
        <v>60.4</v>
      </c>
      <c r="E517" s="71">
        <v>41.2</v>
      </c>
      <c r="F517" s="23"/>
    </row>
    <row r="518" spans="1:6" x14ac:dyDescent="0.3">
      <c r="A518" s="61">
        <f t="shared" si="7"/>
        <v>46044.374999998756</v>
      </c>
      <c r="B518" s="3" t="s">
        <v>84</v>
      </c>
      <c r="C518" s="70">
        <v>55.5</v>
      </c>
      <c r="D518" s="70">
        <v>77</v>
      </c>
      <c r="E518" s="71">
        <v>44.8</v>
      </c>
      <c r="F518" s="23"/>
    </row>
    <row r="519" spans="1:6" x14ac:dyDescent="0.3">
      <c r="A519" s="61">
        <f t="shared" ref="A519:A582" si="8">A518+TIME(1,0,0)</f>
        <v>46044.41666666542</v>
      </c>
      <c r="B519" s="3" t="s">
        <v>84</v>
      </c>
      <c r="C519" s="70">
        <v>56.9</v>
      </c>
      <c r="D519" s="70">
        <v>78.8</v>
      </c>
      <c r="E519" s="71">
        <v>43.8</v>
      </c>
      <c r="F519" s="23"/>
    </row>
    <row r="520" spans="1:6" x14ac:dyDescent="0.3">
      <c r="A520" s="61">
        <f t="shared" si="8"/>
        <v>46044.458333332084</v>
      </c>
      <c r="B520" s="3" t="s">
        <v>84</v>
      </c>
      <c r="C520" s="70">
        <v>49.3</v>
      </c>
      <c r="D520" s="70">
        <v>81.3</v>
      </c>
      <c r="E520" s="71">
        <v>42.8</v>
      </c>
      <c r="F520" s="23"/>
    </row>
    <row r="521" spans="1:6" x14ac:dyDescent="0.3">
      <c r="A521" s="61">
        <f t="shared" si="8"/>
        <v>46044.499999998749</v>
      </c>
      <c r="B521" s="3" t="s">
        <v>84</v>
      </c>
      <c r="C521" s="70">
        <v>58.6</v>
      </c>
      <c r="D521" s="70">
        <v>78</v>
      </c>
      <c r="E521" s="71">
        <v>43</v>
      </c>
      <c r="F521" s="23"/>
    </row>
    <row r="522" spans="1:6" x14ac:dyDescent="0.3">
      <c r="A522" s="61">
        <f t="shared" si="8"/>
        <v>46044.541666665413</v>
      </c>
      <c r="B522" s="3" t="s">
        <v>84</v>
      </c>
      <c r="C522" s="70">
        <v>54.7</v>
      </c>
      <c r="D522" s="70">
        <v>77.7</v>
      </c>
      <c r="E522" s="71">
        <v>42.7</v>
      </c>
      <c r="F522" s="23"/>
    </row>
    <row r="523" spans="1:6" x14ac:dyDescent="0.3">
      <c r="A523" s="61">
        <f t="shared" si="8"/>
        <v>46044.583333332077</v>
      </c>
      <c r="B523" s="3" t="s">
        <v>84</v>
      </c>
      <c r="C523" s="70">
        <v>58.4</v>
      </c>
      <c r="D523" s="70">
        <v>79.2</v>
      </c>
      <c r="E523" s="71">
        <v>46.3</v>
      </c>
      <c r="F523" s="23"/>
    </row>
    <row r="524" spans="1:6" x14ac:dyDescent="0.3">
      <c r="A524" s="61">
        <f t="shared" si="8"/>
        <v>46044.624999998741</v>
      </c>
      <c r="B524" s="3" t="s">
        <v>84</v>
      </c>
      <c r="C524" s="70">
        <v>52.4</v>
      </c>
      <c r="D524" s="70">
        <v>74.5</v>
      </c>
      <c r="E524" s="71">
        <v>42.3</v>
      </c>
      <c r="F524" s="23"/>
    </row>
    <row r="525" spans="1:6" x14ac:dyDescent="0.3">
      <c r="A525" s="61">
        <f t="shared" si="8"/>
        <v>46044.666666665406</v>
      </c>
      <c r="B525" s="3" t="s">
        <v>84</v>
      </c>
      <c r="C525" s="70">
        <v>57.9</v>
      </c>
      <c r="D525" s="70">
        <v>78.5</v>
      </c>
      <c r="E525" s="71">
        <v>49</v>
      </c>
      <c r="F525" s="23"/>
    </row>
    <row r="526" spans="1:6" x14ac:dyDescent="0.3">
      <c r="A526" s="61">
        <f t="shared" si="8"/>
        <v>46044.70833333207</v>
      </c>
      <c r="B526" s="3" t="s">
        <v>84</v>
      </c>
      <c r="C526" s="70">
        <v>52.5</v>
      </c>
      <c r="D526" s="70">
        <v>76.5</v>
      </c>
      <c r="E526" s="71">
        <v>43.5</v>
      </c>
      <c r="F526" s="23"/>
    </row>
    <row r="527" spans="1:6" x14ac:dyDescent="0.3">
      <c r="A527" s="61">
        <f t="shared" si="8"/>
        <v>46044.749999998734</v>
      </c>
      <c r="B527" s="3" t="s">
        <v>84</v>
      </c>
      <c r="C527" s="70">
        <v>43.6</v>
      </c>
      <c r="D527" s="70">
        <v>57.3</v>
      </c>
      <c r="E527" s="71">
        <v>40.299999999999997</v>
      </c>
      <c r="F527" s="23"/>
    </row>
    <row r="528" spans="1:6" x14ac:dyDescent="0.3">
      <c r="A528" s="61">
        <f t="shared" si="8"/>
        <v>46044.791666665398</v>
      </c>
      <c r="B528" s="3" t="s">
        <v>84</v>
      </c>
      <c r="C528" s="70">
        <v>46.5</v>
      </c>
      <c r="D528" s="70">
        <v>64</v>
      </c>
      <c r="E528" s="71">
        <v>42.3</v>
      </c>
      <c r="F528" s="23"/>
    </row>
    <row r="529" spans="1:6" x14ac:dyDescent="0.3">
      <c r="A529" s="61">
        <f t="shared" si="8"/>
        <v>46044.833333332062</v>
      </c>
      <c r="B529" s="3" t="s">
        <v>84</v>
      </c>
      <c r="C529" s="70">
        <v>46.7</v>
      </c>
      <c r="D529" s="70">
        <v>64.5</v>
      </c>
      <c r="E529" s="71">
        <v>41.6</v>
      </c>
      <c r="F529" s="23"/>
    </row>
    <row r="530" spans="1:6" x14ac:dyDescent="0.3">
      <c r="A530" s="61">
        <f t="shared" si="8"/>
        <v>46044.874999998727</v>
      </c>
      <c r="B530" s="3" t="s">
        <v>84</v>
      </c>
      <c r="C530" s="70">
        <v>47.6</v>
      </c>
      <c r="D530" s="70">
        <v>62.6</v>
      </c>
      <c r="E530" s="71">
        <v>40.200000000000003</v>
      </c>
      <c r="F530" s="23"/>
    </row>
    <row r="531" spans="1:6" x14ac:dyDescent="0.3">
      <c r="A531" s="61">
        <f t="shared" si="8"/>
        <v>46044.916666665391</v>
      </c>
      <c r="B531" s="3" t="s">
        <v>84</v>
      </c>
      <c r="C531" s="70">
        <v>51.8</v>
      </c>
      <c r="D531" s="70">
        <v>64.5</v>
      </c>
      <c r="E531" s="71">
        <v>44.4</v>
      </c>
      <c r="F531" s="23"/>
    </row>
    <row r="532" spans="1:6" x14ac:dyDescent="0.3">
      <c r="A532" s="61">
        <f t="shared" si="8"/>
        <v>46044.958333332055</v>
      </c>
      <c r="B532" s="3" t="s">
        <v>84</v>
      </c>
      <c r="C532" s="70">
        <v>51.1</v>
      </c>
      <c r="D532" s="70">
        <v>72.099999999999994</v>
      </c>
      <c r="E532" s="71">
        <v>39.5</v>
      </c>
      <c r="F532" s="23"/>
    </row>
    <row r="533" spans="1:6" x14ac:dyDescent="0.3">
      <c r="A533" s="61">
        <f t="shared" si="8"/>
        <v>46044.999999998719</v>
      </c>
      <c r="B533" s="3" t="s">
        <v>84</v>
      </c>
      <c r="C533" s="70">
        <v>42.3</v>
      </c>
      <c r="D533" s="70">
        <v>62.8</v>
      </c>
      <c r="E533" s="71">
        <v>36.700000000000003</v>
      </c>
      <c r="F533" s="23"/>
    </row>
    <row r="534" spans="1:6" x14ac:dyDescent="0.3">
      <c r="A534" s="61">
        <f t="shared" si="8"/>
        <v>46045.041666665384</v>
      </c>
      <c r="B534" s="3" t="s">
        <v>84</v>
      </c>
      <c r="C534" s="70">
        <v>39.799999999999997</v>
      </c>
      <c r="D534" s="70">
        <v>53.5</v>
      </c>
      <c r="E534" s="71">
        <v>34.700000000000003</v>
      </c>
      <c r="F534" s="23"/>
    </row>
    <row r="535" spans="1:6" x14ac:dyDescent="0.3">
      <c r="A535" s="61">
        <f t="shared" si="8"/>
        <v>46045.083333332048</v>
      </c>
      <c r="B535" s="3" t="s">
        <v>84</v>
      </c>
      <c r="C535" s="70">
        <v>38.1</v>
      </c>
      <c r="D535" s="70">
        <v>53</v>
      </c>
      <c r="E535" s="71">
        <v>34.1</v>
      </c>
      <c r="F535" s="23"/>
    </row>
    <row r="536" spans="1:6" x14ac:dyDescent="0.3">
      <c r="A536" s="61">
        <f t="shared" si="8"/>
        <v>46045.124999998712</v>
      </c>
      <c r="B536" s="3" t="s">
        <v>84</v>
      </c>
      <c r="C536" s="70">
        <v>41.1</v>
      </c>
      <c r="D536" s="70">
        <v>74.400000000000006</v>
      </c>
      <c r="E536" s="71">
        <v>34.299999999999997</v>
      </c>
      <c r="F536" s="23"/>
    </row>
    <row r="537" spans="1:6" x14ac:dyDescent="0.3">
      <c r="A537" s="61">
        <f t="shared" si="8"/>
        <v>46045.166666665376</v>
      </c>
      <c r="B537" s="3" t="s">
        <v>84</v>
      </c>
      <c r="C537" s="70">
        <v>36.6</v>
      </c>
      <c r="D537" s="70">
        <v>52.1</v>
      </c>
      <c r="E537" s="71">
        <v>33.799999999999997</v>
      </c>
      <c r="F537" s="23"/>
    </row>
    <row r="538" spans="1:6" x14ac:dyDescent="0.3">
      <c r="A538" s="61">
        <f t="shared" si="8"/>
        <v>46045.208333332041</v>
      </c>
      <c r="B538" s="3" t="s">
        <v>84</v>
      </c>
      <c r="C538" s="70">
        <v>39.1</v>
      </c>
      <c r="D538" s="70">
        <v>59.3</v>
      </c>
      <c r="E538" s="71">
        <v>34.6</v>
      </c>
      <c r="F538" s="23"/>
    </row>
    <row r="539" spans="1:6" x14ac:dyDescent="0.3">
      <c r="A539" s="61">
        <f t="shared" si="8"/>
        <v>46045.249999998705</v>
      </c>
      <c r="B539" s="3" t="s">
        <v>84</v>
      </c>
      <c r="C539" s="70">
        <v>41.7</v>
      </c>
      <c r="D539" s="70">
        <v>56.3</v>
      </c>
      <c r="E539" s="71">
        <v>37.299999999999997</v>
      </c>
      <c r="F539" s="23"/>
    </row>
    <row r="540" spans="1:6" x14ac:dyDescent="0.3">
      <c r="A540" s="61">
        <f t="shared" si="8"/>
        <v>46045.291666665369</v>
      </c>
      <c r="B540" s="3" t="s">
        <v>84</v>
      </c>
      <c r="C540" s="70">
        <v>46.9</v>
      </c>
      <c r="D540" s="70">
        <v>68.7</v>
      </c>
      <c r="E540" s="71">
        <v>40.200000000000003</v>
      </c>
      <c r="F540" s="23"/>
    </row>
    <row r="541" spans="1:6" x14ac:dyDescent="0.3">
      <c r="A541" s="61">
        <f t="shared" si="8"/>
        <v>46045.333333332033</v>
      </c>
      <c r="B541" s="3" t="s">
        <v>84</v>
      </c>
      <c r="C541" s="70">
        <v>48</v>
      </c>
      <c r="D541" s="70">
        <v>63.8</v>
      </c>
      <c r="E541" s="71">
        <v>43.1</v>
      </c>
      <c r="F541" s="23"/>
    </row>
    <row r="542" spans="1:6" x14ac:dyDescent="0.3">
      <c r="A542" s="61">
        <f t="shared" si="8"/>
        <v>46045.374999998698</v>
      </c>
      <c r="B542" s="3" t="s">
        <v>84</v>
      </c>
      <c r="C542" s="70">
        <v>54.1</v>
      </c>
      <c r="D542" s="70">
        <v>73.7</v>
      </c>
      <c r="E542" s="71">
        <v>46.2</v>
      </c>
      <c r="F542" s="23"/>
    </row>
    <row r="543" spans="1:6" x14ac:dyDescent="0.3">
      <c r="A543" s="61">
        <f t="shared" si="8"/>
        <v>46045.416666665362</v>
      </c>
      <c r="B543" s="3" t="s">
        <v>84</v>
      </c>
      <c r="C543" s="70">
        <v>59.1</v>
      </c>
      <c r="D543" s="70">
        <v>80.2</v>
      </c>
      <c r="E543" s="71">
        <v>50.4</v>
      </c>
      <c r="F543" s="23"/>
    </row>
    <row r="544" spans="1:6" x14ac:dyDescent="0.3">
      <c r="A544" s="61">
        <f t="shared" si="8"/>
        <v>46045.458333332026</v>
      </c>
      <c r="B544" s="3" t="s">
        <v>84</v>
      </c>
      <c r="C544" s="70">
        <v>50.4</v>
      </c>
      <c r="D544" s="70">
        <v>72.400000000000006</v>
      </c>
      <c r="E544" s="71">
        <v>43.6</v>
      </c>
      <c r="F544" s="23"/>
    </row>
    <row r="545" spans="1:6" x14ac:dyDescent="0.3">
      <c r="A545" s="61">
        <f t="shared" si="8"/>
        <v>46045.49999999869</v>
      </c>
      <c r="B545" s="3" t="s">
        <v>84</v>
      </c>
      <c r="C545" s="70">
        <v>55.2</v>
      </c>
      <c r="D545" s="70">
        <v>74.900000000000006</v>
      </c>
      <c r="E545" s="71">
        <v>44.9</v>
      </c>
      <c r="F545" s="23"/>
    </row>
    <row r="546" spans="1:6" x14ac:dyDescent="0.3">
      <c r="A546" s="61">
        <f t="shared" si="8"/>
        <v>46045.541666665355</v>
      </c>
      <c r="B546" s="3" t="s">
        <v>84</v>
      </c>
      <c r="C546" s="70">
        <v>56</v>
      </c>
      <c r="D546" s="70">
        <v>78</v>
      </c>
      <c r="E546" s="71">
        <v>44.3</v>
      </c>
      <c r="F546" s="23"/>
    </row>
    <row r="547" spans="1:6" x14ac:dyDescent="0.3">
      <c r="A547" s="61">
        <f t="shared" si="8"/>
        <v>46045.583333332019</v>
      </c>
      <c r="B547" s="3" t="s">
        <v>84</v>
      </c>
      <c r="C547" s="70">
        <v>52</v>
      </c>
      <c r="D547" s="70">
        <v>68.599999999999994</v>
      </c>
      <c r="E547" s="71">
        <v>45.1</v>
      </c>
      <c r="F547" s="23"/>
    </row>
    <row r="548" spans="1:6" x14ac:dyDescent="0.3">
      <c r="A548" s="61">
        <f t="shared" si="8"/>
        <v>46045.624999998683</v>
      </c>
      <c r="B548" s="3" t="s">
        <v>84</v>
      </c>
      <c r="C548" s="70">
        <v>53.4</v>
      </c>
      <c r="D548" s="70">
        <v>73.8</v>
      </c>
      <c r="E548" s="71">
        <v>44.7</v>
      </c>
      <c r="F548" s="23"/>
    </row>
    <row r="549" spans="1:6" x14ac:dyDescent="0.3">
      <c r="A549" s="61">
        <f t="shared" si="8"/>
        <v>46045.666666665347</v>
      </c>
      <c r="B549" s="3" t="s">
        <v>84</v>
      </c>
      <c r="C549" s="70">
        <v>59.5</v>
      </c>
      <c r="D549" s="70">
        <v>77.3</v>
      </c>
      <c r="E549" s="71">
        <v>45.4</v>
      </c>
      <c r="F549" s="23"/>
    </row>
    <row r="550" spans="1:6" x14ac:dyDescent="0.3">
      <c r="A550" s="61">
        <f t="shared" si="8"/>
        <v>46045.708333332012</v>
      </c>
      <c r="B550" s="3" t="s">
        <v>84</v>
      </c>
      <c r="C550" s="70">
        <v>49.4</v>
      </c>
      <c r="D550" s="70">
        <v>69.099999999999994</v>
      </c>
      <c r="E550" s="71">
        <v>43.2</v>
      </c>
      <c r="F550" s="23"/>
    </row>
    <row r="551" spans="1:6" x14ac:dyDescent="0.3">
      <c r="A551" s="61">
        <f t="shared" si="8"/>
        <v>46045.749999998676</v>
      </c>
      <c r="B551" s="3" t="s">
        <v>84</v>
      </c>
      <c r="C551" s="70">
        <v>44.9</v>
      </c>
      <c r="D551" s="70">
        <v>65.7</v>
      </c>
      <c r="E551" s="71">
        <v>41.8</v>
      </c>
      <c r="F551" s="23"/>
    </row>
    <row r="552" spans="1:6" x14ac:dyDescent="0.3">
      <c r="A552" s="61">
        <f t="shared" si="8"/>
        <v>46045.79166666534</v>
      </c>
      <c r="B552" s="3" t="s">
        <v>84</v>
      </c>
      <c r="C552" s="70">
        <v>47.7</v>
      </c>
      <c r="D552" s="70">
        <v>64.900000000000006</v>
      </c>
      <c r="E552" s="71">
        <v>42.4</v>
      </c>
      <c r="F552" s="23"/>
    </row>
    <row r="553" spans="1:6" x14ac:dyDescent="0.3">
      <c r="A553" s="61">
        <f t="shared" si="8"/>
        <v>46045.833333332004</v>
      </c>
      <c r="B553" s="3" t="s">
        <v>84</v>
      </c>
      <c r="C553" s="70">
        <v>48.3</v>
      </c>
      <c r="D553" s="70">
        <v>66.599999999999994</v>
      </c>
      <c r="E553" s="71">
        <v>40.799999999999997</v>
      </c>
      <c r="F553" s="23"/>
    </row>
    <row r="554" spans="1:6" x14ac:dyDescent="0.3">
      <c r="A554" s="61">
        <f t="shared" si="8"/>
        <v>46045.874999998668</v>
      </c>
      <c r="B554" s="3" t="s">
        <v>84</v>
      </c>
      <c r="C554" s="70">
        <v>43</v>
      </c>
      <c r="D554" s="70">
        <v>57.7</v>
      </c>
      <c r="E554" s="71">
        <v>38.799999999999997</v>
      </c>
      <c r="F554" s="23"/>
    </row>
    <row r="555" spans="1:6" x14ac:dyDescent="0.3">
      <c r="A555" s="61">
        <f t="shared" si="8"/>
        <v>46045.916666665333</v>
      </c>
      <c r="B555" s="3" t="s">
        <v>84</v>
      </c>
      <c r="C555" s="70">
        <v>45.2</v>
      </c>
      <c r="D555" s="70">
        <v>63.4</v>
      </c>
      <c r="E555" s="71">
        <v>38.700000000000003</v>
      </c>
      <c r="F555" s="23"/>
    </row>
    <row r="556" spans="1:6" x14ac:dyDescent="0.3">
      <c r="A556" s="61">
        <f t="shared" si="8"/>
        <v>46045.958333331997</v>
      </c>
      <c r="B556" s="3" t="s">
        <v>84</v>
      </c>
      <c r="C556" s="70">
        <v>44.9</v>
      </c>
      <c r="D556" s="70">
        <v>58.5</v>
      </c>
      <c r="E556" s="71">
        <v>39.5</v>
      </c>
      <c r="F556" s="23"/>
    </row>
    <row r="557" spans="1:6" x14ac:dyDescent="0.3">
      <c r="A557" s="61">
        <f t="shared" si="8"/>
        <v>46045.999999998661</v>
      </c>
      <c r="B557" s="3" t="s">
        <v>84</v>
      </c>
      <c r="C557" s="70">
        <v>44.6</v>
      </c>
      <c r="D557" s="70">
        <v>60.1</v>
      </c>
      <c r="E557" s="71">
        <v>39.799999999999997</v>
      </c>
      <c r="F557" s="23"/>
    </row>
    <row r="558" spans="1:6" x14ac:dyDescent="0.3">
      <c r="A558" s="61">
        <f t="shared" si="8"/>
        <v>46046.041666665325</v>
      </c>
      <c r="B558" s="3" t="s">
        <v>84</v>
      </c>
      <c r="C558" s="70">
        <v>43</v>
      </c>
      <c r="D558" s="70">
        <v>59.7</v>
      </c>
      <c r="E558" s="71">
        <v>37.299999999999997</v>
      </c>
      <c r="F558" s="23"/>
    </row>
    <row r="559" spans="1:6" x14ac:dyDescent="0.3">
      <c r="A559" s="61">
        <f t="shared" si="8"/>
        <v>46046.08333333199</v>
      </c>
      <c r="B559" s="3" t="s">
        <v>84</v>
      </c>
      <c r="C559" s="70">
        <v>39.6</v>
      </c>
      <c r="D559" s="70">
        <v>54.8</v>
      </c>
      <c r="E559" s="71">
        <v>35.799999999999997</v>
      </c>
      <c r="F559" s="23"/>
    </row>
    <row r="560" spans="1:6" x14ac:dyDescent="0.3">
      <c r="A560" s="61">
        <f t="shared" si="8"/>
        <v>46046.124999998654</v>
      </c>
      <c r="B560" s="3" t="s">
        <v>84</v>
      </c>
      <c r="C560" s="70">
        <v>39.200000000000003</v>
      </c>
      <c r="D560" s="70">
        <v>64.400000000000006</v>
      </c>
      <c r="E560" s="71">
        <v>35.299999999999997</v>
      </c>
      <c r="F560" s="23"/>
    </row>
    <row r="561" spans="1:6" x14ac:dyDescent="0.3">
      <c r="A561" s="61">
        <f t="shared" si="8"/>
        <v>46046.166666665318</v>
      </c>
      <c r="B561" s="3" t="s">
        <v>84</v>
      </c>
      <c r="C561" s="70">
        <v>40.700000000000003</v>
      </c>
      <c r="D561" s="70">
        <v>60</v>
      </c>
      <c r="E561" s="71">
        <v>35.4</v>
      </c>
      <c r="F561" s="23"/>
    </row>
    <row r="562" spans="1:6" x14ac:dyDescent="0.3">
      <c r="A562" s="61">
        <f t="shared" si="8"/>
        <v>46046.208333331982</v>
      </c>
      <c r="B562" s="3" t="s">
        <v>84</v>
      </c>
      <c r="C562" s="70">
        <v>37.799999999999997</v>
      </c>
      <c r="D562" s="70">
        <v>52.6</v>
      </c>
      <c r="E562" s="71">
        <v>34.299999999999997</v>
      </c>
      <c r="F562" s="23"/>
    </row>
    <row r="563" spans="1:6" x14ac:dyDescent="0.3">
      <c r="A563" s="61">
        <f t="shared" si="8"/>
        <v>46046.249999998647</v>
      </c>
      <c r="B563" s="3" t="s">
        <v>84</v>
      </c>
      <c r="C563" s="70">
        <v>41.3</v>
      </c>
      <c r="D563" s="70">
        <v>69.2</v>
      </c>
      <c r="E563" s="71">
        <v>35.299999999999997</v>
      </c>
      <c r="F563" s="23"/>
    </row>
    <row r="564" spans="1:6" x14ac:dyDescent="0.3">
      <c r="A564" s="61">
        <f t="shared" si="8"/>
        <v>46046.291666665311</v>
      </c>
      <c r="B564" s="3" t="s">
        <v>84</v>
      </c>
      <c r="C564" s="70">
        <v>43.4</v>
      </c>
      <c r="D564" s="70">
        <v>62</v>
      </c>
      <c r="E564" s="71">
        <v>37.4</v>
      </c>
      <c r="F564" s="23"/>
    </row>
    <row r="565" spans="1:6" x14ac:dyDescent="0.3">
      <c r="A565" s="61">
        <f t="shared" si="8"/>
        <v>46046.333333331975</v>
      </c>
      <c r="B565" s="3" t="s">
        <v>84</v>
      </c>
      <c r="C565" s="70">
        <v>45</v>
      </c>
      <c r="D565" s="70">
        <v>64.400000000000006</v>
      </c>
      <c r="E565" s="71">
        <v>39.700000000000003</v>
      </c>
      <c r="F565" s="23"/>
    </row>
    <row r="566" spans="1:6" x14ac:dyDescent="0.3">
      <c r="A566" s="61">
        <f t="shared" si="8"/>
        <v>46046.374999998639</v>
      </c>
      <c r="B566" s="3" t="s">
        <v>84</v>
      </c>
      <c r="C566" s="70">
        <v>46.6</v>
      </c>
      <c r="D566" s="70">
        <v>60.2</v>
      </c>
      <c r="E566" s="71">
        <v>43</v>
      </c>
      <c r="F566" s="23"/>
    </row>
    <row r="567" spans="1:6" x14ac:dyDescent="0.3">
      <c r="A567" s="61">
        <f t="shared" si="8"/>
        <v>46046.416666665304</v>
      </c>
      <c r="B567" s="3" t="s">
        <v>84</v>
      </c>
      <c r="C567" s="70">
        <v>48.1</v>
      </c>
      <c r="D567" s="70">
        <v>66.400000000000006</v>
      </c>
      <c r="E567" s="71">
        <v>44.1</v>
      </c>
      <c r="F567" s="23"/>
    </row>
    <row r="568" spans="1:6" x14ac:dyDescent="0.3">
      <c r="A568" s="61">
        <f t="shared" si="8"/>
        <v>46046.458333331968</v>
      </c>
      <c r="B568" s="3" t="s">
        <v>84</v>
      </c>
      <c r="C568" s="70">
        <v>50</v>
      </c>
      <c r="D568" s="70">
        <v>75.2</v>
      </c>
      <c r="E568" s="71">
        <v>44.7</v>
      </c>
      <c r="F568" s="23"/>
    </row>
    <row r="569" spans="1:6" x14ac:dyDescent="0.3">
      <c r="A569" s="61">
        <f t="shared" si="8"/>
        <v>46046.499999998632</v>
      </c>
      <c r="B569" s="3" t="s">
        <v>84</v>
      </c>
      <c r="C569" s="70">
        <v>51.4</v>
      </c>
      <c r="D569" s="70">
        <v>78.5</v>
      </c>
      <c r="E569" s="71">
        <v>43.7</v>
      </c>
      <c r="F569" s="23"/>
    </row>
    <row r="570" spans="1:6" x14ac:dyDescent="0.3">
      <c r="A570" s="61">
        <f t="shared" si="8"/>
        <v>46046.541666665296</v>
      </c>
      <c r="B570" s="3" t="s">
        <v>84</v>
      </c>
      <c r="C570" s="70">
        <v>53.7</v>
      </c>
      <c r="D570" s="70">
        <v>76.3</v>
      </c>
      <c r="E570" s="71">
        <v>45</v>
      </c>
      <c r="F570" s="23"/>
    </row>
    <row r="571" spans="1:6" x14ac:dyDescent="0.3">
      <c r="A571" s="61">
        <f t="shared" si="8"/>
        <v>46046.583333331961</v>
      </c>
      <c r="B571" s="3" t="s">
        <v>84</v>
      </c>
      <c r="C571" s="70">
        <v>50.7</v>
      </c>
      <c r="D571" s="70">
        <v>74.7</v>
      </c>
      <c r="E571" s="71">
        <v>45.2</v>
      </c>
      <c r="F571" s="23"/>
    </row>
    <row r="572" spans="1:6" x14ac:dyDescent="0.3">
      <c r="A572" s="61">
        <f t="shared" si="8"/>
        <v>46046.624999998625</v>
      </c>
      <c r="B572" s="3" t="s">
        <v>84</v>
      </c>
      <c r="C572" s="70">
        <v>49.3</v>
      </c>
      <c r="D572" s="70">
        <v>68.400000000000006</v>
      </c>
      <c r="E572" s="71">
        <v>43.2</v>
      </c>
      <c r="F572" s="23"/>
    </row>
    <row r="573" spans="1:6" x14ac:dyDescent="0.3">
      <c r="A573" s="61">
        <f t="shared" si="8"/>
        <v>46046.666666665289</v>
      </c>
      <c r="B573" s="3" t="s">
        <v>84</v>
      </c>
      <c r="C573" s="70">
        <v>50.4</v>
      </c>
      <c r="D573" s="70">
        <v>72.8</v>
      </c>
      <c r="E573" s="71">
        <v>40.799999999999997</v>
      </c>
      <c r="F573" s="23"/>
    </row>
    <row r="574" spans="1:6" x14ac:dyDescent="0.3">
      <c r="A574" s="61">
        <f t="shared" si="8"/>
        <v>46046.708333331953</v>
      </c>
      <c r="B574" s="3" t="s">
        <v>84</v>
      </c>
      <c r="C574" s="70">
        <v>46.1</v>
      </c>
      <c r="D574" s="70">
        <v>65.5</v>
      </c>
      <c r="E574" s="71">
        <v>41.6</v>
      </c>
      <c r="F574" s="23"/>
    </row>
    <row r="575" spans="1:6" x14ac:dyDescent="0.3">
      <c r="A575" s="61">
        <f t="shared" si="8"/>
        <v>46046.749999998618</v>
      </c>
      <c r="B575" s="3" t="s">
        <v>84</v>
      </c>
      <c r="C575" s="70">
        <v>45.5</v>
      </c>
      <c r="D575" s="70">
        <v>63.9</v>
      </c>
      <c r="E575" s="71">
        <v>41.7</v>
      </c>
      <c r="F575" s="23"/>
    </row>
    <row r="576" spans="1:6" x14ac:dyDescent="0.3">
      <c r="A576" s="61">
        <f t="shared" si="8"/>
        <v>46046.791666665282</v>
      </c>
      <c r="B576" s="3" t="s">
        <v>84</v>
      </c>
      <c r="C576" s="70">
        <v>51.5</v>
      </c>
      <c r="D576" s="70">
        <v>75.599999999999994</v>
      </c>
      <c r="E576" s="71">
        <v>43.5</v>
      </c>
      <c r="F576" s="23"/>
    </row>
    <row r="577" spans="1:6" x14ac:dyDescent="0.3">
      <c r="A577" s="61">
        <f t="shared" si="8"/>
        <v>46046.833333331946</v>
      </c>
      <c r="B577" s="3" t="s">
        <v>84</v>
      </c>
      <c r="C577" s="70">
        <v>47.9</v>
      </c>
      <c r="D577" s="70">
        <v>64.2</v>
      </c>
      <c r="E577" s="71">
        <v>43</v>
      </c>
      <c r="F577" s="23"/>
    </row>
    <row r="578" spans="1:6" x14ac:dyDescent="0.3">
      <c r="A578" s="61">
        <f t="shared" si="8"/>
        <v>46046.87499999861</v>
      </c>
      <c r="B578" s="3" t="s">
        <v>84</v>
      </c>
      <c r="C578" s="70">
        <v>50.2</v>
      </c>
      <c r="D578" s="70">
        <v>64.3</v>
      </c>
      <c r="E578" s="71">
        <v>43</v>
      </c>
      <c r="F578" s="23"/>
    </row>
    <row r="579" spans="1:6" x14ac:dyDescent="0.3">
      <c r="A579" s="61">
        <f t="shared" si="8"/>
        <v>46046.916666665275</v>
      </c>
      <c r="B579" s="3" t="s">
        <v>84</v>
      </c>
      <c r="C579" s="70">
        <v>50</v>
      </c>
      <c r="D579" s="70">
        <v>64.400000000000006</v>
      </c>
      <c r="E579" s="71">
        <v>40.5</v>
      </c>
      <c r="F579" s="23"/>
    </row>
    <row r="580" spans="1:6" x14ac:dyDescent="0.3">
      <c r="A580" s="61">
        <f t="shared" si="8"/>
        <v>46046.958333331939</v>
      </c>
      <c r="B580" s="3" t="s">
        <v>84</v>
      </c>
      <c r="C580" s="70">
        <v>47</v>
      </c>
      <c r="D580" s="70">
        <v>65.8</v>
      </c>
      <c r="E580" s="71">
        <v>38.1</v>
      </c>
      <c r="F580" s="23"/>
    </row>
    <row r="581" spans="1:6" x14ac:dyDescent="0.3">
      <c r="A581" s="61">
        <f t="shared" si="8"/>
        <v>46046.999999998603</v>
      </c>
      <c r="B581" s="3" t="s">
        <v>84</v>
      </c>
      <c r="C581" s="70">
        <v>45.7</v>
      </c>
      <c r="D581" s="70">
        <v>59.1</v>
      </c>
      <c r="E581" s="71">
        <v>37.6</v>
      </c>
      <c r="F581" s="23"/>
    </row>
    <row r="582" spans="1:6" x14ac:dyDescent="0.3">
      <c r="A582" s="61">
        <f t="shared" si="8"/>
        <v>46047.041666665267</v>
      </c>
      <c r="B582" s="3" t="s">
        <v>84</v>
      </c>
      <c r="C582" s="70">
        <v>43.9</v>
      </c>
      <c r="D582" s="70">
        <v>57.3</v>
      </c>
      <c r="E582" s="71">
        <v>35.700000000000003</v>
      </c>
      <c r="F582" s="23"/>
    </row>
    <row r="583" spans="1:6" x14ac:dyDescent="0.3">
      <c r="A583" s="61">
        <f t="shared" ref="A583:A646" si="9">A582+TIME(1,0,0)</f>
        <v>46047.083333331931</v>
      </c>
      <c r="B583" s="3" t="s">
        <v>84</v>
      </c>
      <c r="C583" s="70">
        <v>40.200000000000003</v>
      </c>
      <c r="D583" s="70">
        <v>55.3</v>
      </c>
      <c r="E583" s="71">
        <v>33.1</v>
      </c>
      <c r="F583" s="23"/>
    </row>
    <row r="584" spans="1:6" x14ac:dyDescent="0.3">
      <c r="A584" s="61">
        <f t="shared" si="9"/>
        <v>46047.124999998596</v>
      </c>
      <c r="B584" s="3" t="s">
        <v>84</v>
      </c>
      <c r="C584" s="70">
        <v>39.1</v>
      </c>
      <c r="D584" s="70">
        <v>66.3</v>
      </c>
      <c r="E584" s="71">
        <v>30.6</v>
      </c>
      <c r="F584" s="23"/>
    </row>
    <row r="585" spans="1:6" x14ac:dyDescent="0.3">
      <c r="A585" s="61">
        <f t="shared" si="9"/>
        <v>46047.16666666526</v>
      </c>
      <c r="B585" s="3" t="s">
        <v>84</v>
      </c>
      <c r="C585" s="70">
        <v>39.1</v>
      </c>
      <c r="D585" s="70">
        <v>57.9</v>
      </c>
      <c r="E585" s="71">
        <v>30.4</v>
      </c>
      <c r="F585" s="23"/>
    </row>
    <row r="586" spans="1:6" x14ac:dyDescent="0.3">
      <c r="A586" s="61">
        <f t="shared" si="9"/>
        <v>46047.208333331924</v>
      </c>
      <c r="B586" s="3" t="s">
        <v>84</v>
      </c>
      <c r="C586" s="70">
        <v>39.700000000000003</v>
      </c>
      <c r="D586" s="70">
        <v>67.099999999999994</v>
      </c>
      <c r="E586" s="71">
        <v>30</v>
      </c>
      <c r="F586" s="23"/>
    </row>
    <row r="587" spans="1:6" x14ac:dyDescent="0.3">
      <c r="A587" s="61">
        <f t="shared" si="9"/>
        <v>46047.249999998588</v>
      </c>
      <c r="B587" s="3" t="s">
        <v>84</v>
      </c>
      <c r="C587" s="70">
        <v>42.3</v>
      </c>
      <c r="D587" s="70">
        <v>68.900000000000006</v>
      </c>
      <c r="E587" s="71">
        <v>31.8</v>
      </c>
      <c r="F587" s="23"/>
    </row>
    <row r="588" spans="1:6" x14ac:dyDescent="0.3">
      <c r="A588" s="61">
        <f t="shared" si="9"/>
        <v>46047.291666665253</v>
      </c>
      <c r="B588" s="3" t="s">
        <v>84</v>
      </c>
      <c r="C588" s="70">
        <v>41.3</v>
      </c>
      <c r="D588" s="70">
        <v>64</v>
      </c>
      <c r="E588" s="71">
        <v>32</v>
      </c>
      <c r="F588" s="23"/>
    </row>
    <row r="589" spans="1:6" x14ac:dyDescent="0.3">
      <c r="A589" s="61">
        <f t="shared" si="9"/>
        <v>46047.333333331917</v>
      </c>
      <c r="B589" s="3" t="s">
        <v>84</v>
      </c>
      <c r="C589" s="70">
        <v>43.2</v>
      </c>
      <c r="D589" s="70">
        <v>62.7</v>
      </c>
      <c r="E589" s="71">
        <v>33.9</v>
      </c>
      <c r="F589" s="23"/>
    </row>
    <row r="590" spans="1:6" x14ac:dyDescent="0.3">
      <c r="A590" s="61">
        <f t="shared" si="9"/>
        <v>46047.374999998581</v>
      </c>
      <c r="B590" s="3" t="s">
        <v>84</v>
      </c>
      <c r="C590" s="70">
        <v>40.9</v>
      </c>
      <c r="D590" s="70">
        <v>55.7</v>
      </c>
      <c r="E590" s="71">
        <v>35.1</v>
      </c>
      <c r="F590" s="23"/>
    </row>
    <row r="591" spans="1:6" x14ac:dyDescent="0.3">
      <c r="A591" s="61">
        <f t="shared" si="9"/>
        <v>46047.416666665245</v>
      </c>
      <c r="B591" s="3" t="s">
        <v>84</v>
      </c>
      <c r="C591" s="70">
        <v>41.4</v>
      </c>
      <c r="D591" s="70">
        <v>54.5</v>
      </c>
      <c r="E591" s="71">
        <v>36.799999999999997</v>
      </c>
      <c r="F591" s="23"/>
    </row>
    <row r="592" spans="1:6" x14ac:dyDescent="0.3">
      <c r="A592" s="61">
        <f t="shared" si="9"/>
        <v>46047.45833333191</v>
      </c>
      <c r="B592" s="3" t="s">
        <v>84</v>
      </c>
      <c r="C592" s="70">
        <v>41.6</v>
      </c>
      <c r="D592" s="70">
        <v>68.400000000000006</v>
      </c>
      <c r="E592" s="71">
        <v>35</v>
      </c>
      <c r="F592" s="23"/>
    </row>
    <row r="593" spans="1:6" x14ac:dyDescent="0.3">
      <c r="A593" s="61">
        <f t="shared" si="9"/>
        <v>46047.499999998574</v>
      </c>
      <c r="B593" s="3" t="s">
        <v>84</v>
      </c>
      <c r="C593" s="70">
        <v>44.1</v>
      </c>
      <c r="D593" s="70">
        <v>64.599999999999994</v>
      </c>
      <c r="E593" s="71">
        <v>35.6</v>
      </c>
      <c r="F593" s="23"/>
    </row>
    <row r="594" spans="1:6" x14ac:dyDescent="0.3">
      <c r="A594" s="61">
        <f t="shared" si="9"/>
        <v>46047.541666665238</v>
      </c>
      <c r="B594" s="3" t="s">
        <v>84</v>
      </c>
      <c r="C594" s="70">
        <v>41.5</v>
      </c>
      <c r="D594" s="70">
        <v>57.8</v>
      </c>
      <c r="E594" s="71">
        <v>37.1</v>
      </c>
      <c r="F594" s="23"/>
    </row>
    <row r="595" spans="1:6" x14ac:dyDescent="0.3">
      <c r="A595" s="61">
        <f t="shared" si="9"/>
        <v>46047.583333331902</v>
      </c>
      <c r="B595" s="3" t="s">
        <v>84</v>
      </c>
      <c r="C595" s="70">
        <v>39.6</v>
      </c>
      <c r="D595" s="70">
        <v>58.5</v>
      </c>
      <c r="E595" s="71">
        <v>34.1</v>
      </c>
      <c r="F595" s="23"/>
    </row>
    <row r="596" spans="1:6" x14ac:dyDescent="0.3">
      <c r="A596" s="61">
        <f t="shared" si="9"/>
        <v>46047.624999998567</v>
      </c>
      <c r="B596" s="3" t="s">
        <v>84</v>
      </c>
      <c r="C596" s="70">
        <v>44.9</v>
      </c>
      <c r="D596" s="70">
        <v>75.8</v>
      </c>
      <c r="E596" s="71">
        <v>33.299999999999997</v>
      </c>
      <c r="F596" s="23"/>
    </row>
    <row r="597" spans="1:6" x14ac:dyDescent="0.3">
      <c r="A597" s="61">
        <f t="shared" si="9"/>
        <v>46047.666666665231</v>
      </c>
      <c r="B597" s="3" t="s">
        <v>84</v>
      </c>
      <c r="C597" s="70">
        <v>49.1</v>
      </c>
      <c r="D597" s="70">
        <v>74.2</v>
      </c>
      <c r="E597" s="71">
        <v>33.6</v>
      </c>
      <c r="F597" s="23"/>
    </row>
    <row r="598" spans="1:6" x14ac:dyDescent="0.3">
      <c r="A598" s="61">
        <f t="shared" si="9"/>
        <v>46047.708333331895</v>
      </c>
      <c r="B598" s="3" t="s">
        <v>84</v>
      </c>
      <c r="C598" s="70">
        <v>41</v>
      </c>
      <c r="D598" s="70">
        <v>54.3</v>
      </c>
      <c r="E598" s="71">
        <v>33.5</v>
      </c>
      <c r="F598" s="23"/>
    </row>
    <row r="599" spans="1:6" x14ac:dyDescent="0.3">
      <c r="A599" s="61">
        <f t="shared" si="9"/>
        <v>46047.749999998559</v>
      </c>
      <c r="B599" s="3" t="s">
        <v>84</v>
      </c>
      <c r="C599" s="70">
        <v>39.799999999999997</v>
      </c>
      <c r="D599" s="70">
        <v>55.6</v>
      </c>
      <c r="E599" s="71">
        <v>31.1</v>
      </c>
      <c r="F599" s="23"/>
    </row>
    <row r="600" spans="1:6" x14ac:dyDescent="0.3">
      <c r="A600" s="61">
        <f t="shared" si="9"/>
        <v>46047.791666665224</v>
      </c>
      <c r="B600" s="3" t="s">
        <v>84</v>
      </c>
      <c r="C600" s="70">
        <v>37.5</v>
      </c>
      <c r="D600" s="70">
        <v>57</v>
      </c>
      <c r="E600" s="71">
        <v>30.2</v>
      </c>
      <c r="F600" s="23"/>
    </row>
    <row r="601" spans="1:6" x14ac:dyDescent="0.3">
      <c r="A601" s="61">
        <f t="shared" si="9"/>
        <v>46047.833333331888</v>
      </c>
      <c r="B601" s="3" t="s">
        <v>84</v>
      </c>
      <c r="C601" s="70">
        <v>34.4</v>
      </c>
      <c r="D601" s="70">
        <v>55.8</v>
      </c>
      <c r="E601" s="71">
        <v>28.6</v>
      </c>
      <c r="F601" s="23"/>
    </row>
    <row r="602" spans="1:6" x14ac:dyDescent="0.3">
      <c r="A602" s="61">
        <f t="shared" si="9"/>
        <v>46047.874999998552</v>
      </c>
      <c r="B602" s="3" t="s">
        <v>84</v>
      </c>
      <c r="C602" s="70">
        <v>33.5</v>
      </c>
      <c r="D602" s="70">
        <v>57.9</v>
      </c>
      <c r="E602" s="71">
        <v>27.7</v>
      </c>
      <c r="F602" s="23"/>
    </row>
    <row r="603" spans="1:6" x14ac:dyDescent="0.3">
      <c r="A603" s="61">
        <f t="shared" si="9"/>
        <v>46047.916666665216</v>
      </c>
      <c r="B603" s="3" t="s">
        <v>84</v>
      </c>
      <c r="C603" s="70">
        <v>35.5</v>
      </c>
      <c r="D603" s="70">
        <v>63.8</v>
      </c>
      <c r="E603" s="71">
        <v>26.8</v>
      </c>
      <c r="F603" s="23"/>
    </row>
    <row r="604" spans="1:6" x14ac:dyDescent="0.3">
      <c r="A604" s="61">
        <f t="shared" si="9"/>
        <v>46047.958333331881</v>
      </c>
      <c r="B604" s="3" t="s">
        <v>84</v>
      </c>
      <c r="C604" s="70">
        <v>29.6</v>
      </c>
      <c r="D604" s="70">
        <v>49.9</v>
      </c>
      <c r="E604" s="71">
        <v>25.8</v>
      </c>
      <c r="F604" s="23"/>
    </row>
    <row r="605" spans="1:6" x14ac:dyDescent="0.3">
      <c r="A605" s="61">
        <f t="shared" si="9"/>
        <v>46047.999999998545</v>
      </c>
      <c r="B605" s="3" t="s">
        <v>84</v>
      </c>
      <c r="C605" s="70">
        <v>31.8</v>
      </c>
      <c r="D605" s="70">
        <v>55.2</v>
      </c>
      <c r="E605" s="71">
        <v>26.9</v>
      </c>
      <c r="F605" s="23"/>
    </row>
    <row r="606" spans="1:6" x14ac:dyDescent="0.3">
      <c r="A606" s="61">
        <f t="shared" si="9"/>
        <v>46048.041666665209</v>
      </c>
      <c r="B606" s="3" t="s">
        <v>84</v>
      </c>
      <c r="C606" s="70">
        <v>32.700000000000003</v>
      </c>
      <c r="D606" s="70">
        <v>38.4</v>
      </c>
      <c r="E606" s="71">
        <v>29.9</v>
      </c>
      <c r="F606" s="23"/>
    </row>
    <row r="607" spans="1:6" x14ac:dyDescent="0.3">
      <c r="A607" s="61">
        <f>A606+TIME(1,0,0)</f>
        <v>46048.083333331873</v>
      </c>
      <c r="B607" s="3" t="s">
        <v>84</v>
      </c>
      <c r="C607" s="70">
        <v>28.2</v>
      </c>
      <c r="D607" s="70">
        <v>55</v>
      </c>
      <c r="E607" s="71">
        <v>26.4</v>
      </c>
      <c r="F607" s="23"/>
    </row>
    <row r="608" spans="1:6" x14ac:dyDescent="0.3">
      <c r="A608" s="61">
        <f t="shared" si="9"/>
        <v>46048.124999998538</v>
      </c>
      <c r="B608" s="3" t="s">
        <v>84</v>
      </c>
      <c r="C608" s="70">
        <v>29.4</v>
      </c>
      <c r="D608" s="70">
        <v>50.7</v>
      </c>
      <c r="E608" s="71">
        <v>27.5</v>
      </c>
      <c r="F608" s="23"/>
    </row>
    <row r="609" spans="1:6" x14ac:dyDescent="0.3">
      <c r="A609" s="61">
        <f t="shared" si="9"/>
        <v>46048.166666665202</v>
      </c>
      <c r="B609" s="3" t="s">
        <v>84</v>
      </c>
      <c r="C609" s="70">
        <v>31.9</v>
      </c>
      <c r="D609" s="70">
        <v>61.3</v>
      </c>
      <c r="E609" s="71">
        <v>26.5</v>
      </c>
      <c r="F609" s="23"/>
    </row>
    <row r="610" spans="1:6" x14ac:dyDescent="0.3">
      <c r="A610" s="61">
        <f t="shared" si="9"/>
        <v>46048.208333331866</v>
      </c>
      <c r="B610" s="3" t="s">
        <v>84</v>
      </c>
      <c r="C610" s="70">
        <v>29.2</v>
      </c>
      <c r="D610" s="70">
        <v>42.1</v>
      </c>
      <c r="E610" s="71">
        <v>27</v>
      </c>
      <c r="F610" s="23"/>
    </row>
    <row r="611" spans="1:6" x14ac:dyDescent="0.3">
      <c r="A611" s="61">
        <f t="shared" si="9"/>
        <v>46048.24999999853</v>
      </c>
      <c r="B611" s="3" t="s">
        <v>84</v>
      </c>
      <c r="C611" s="70">
        <v>30</v>
      </c>
      <c r="D611" s="70">
        <v>46.8</v>
      </c>
      <c r="E611" s="71">
        <v>27.4</v>
      </c>
      <c r="F611" s="23"/>
    </row>
    <row r="612" spans="1:6" x14ac:dyDescent="0.3">
      <c r="A612" s="61">
        <f t="shared" si="9"/>
        <v>46048.291666665194</v>
      </c>
      <c r="B612" s="3" t="s">
        <v>84</v>
      </c>
      <c r="C612" s="70">
        <v>40.4</v>
      </c>
      <c r="D612" s="70">
        <v>64.400000000000006</v>
      </c>
      <c r="E612" s="71">
        <v>27.9</v>
      </c>
      <c r="F612" s="23"/>
    </row>
    <row r="613" spans="1:6" x14ac:dyDescent="0.3">
      <c r="A613" s="61">
        <f t="shared" si="9"/>
        <v>46048.333333331859</v>
      </c>
      <c r="B613" s="3" t="s">
        <v>84</v>
      </c>
      <c r="C613" s="70">
        <v>47.4</v>
      </c>
      <c r="D613" s="70">
        <v>72.400000000000006</v>
      </c>
      <c r="E613" s="71">
        <v>32.4</v>
      </c>
      <c r="F613" s="23"/>
    </row>
    <row r="614" spans="1:6" x14ac:dyDescent="0.3">
      <c r="A614" s="61">
        <f t="shared" si="9"/>
        <v>46048.374999998523</v>
      </c>
      <c r="B614" s="3" t="s">
        <v>84</v>
      </c>
      <c r="C614" s="70">
        <v>51.1</v>
      </c>
      <c r="D614" s="70">
        <v>78</v>
      </c>
      <c r="E614" s="71">
        <v>39.799999999999997</v>
      </c>
      <c r="F614" s="23"/>
    </row>
    <row r="615" spans="1:6" x14ac:dyDescent="0.3">
      <c r="A615" s="61">
        <f t="shared" si="9"/>
        <v>46048.416666665187</v>
      </c>
      <c r="B615" s="3" t="s">
        <v>84</v>
      </c>
      <c r="C615" s="70">
        <v>54.6</v>
      </c>
      <c r="D615" s="70">
        <v>80.5</v>
      </c>
      <c r="E615" s="71">
        <v>44.3</v>
      </c>
      <c r="F615" s="23"/>
    </row>
    <row r="616" spans="1:6" x14ac:dyDescent="0.3">
      <c r="A616" s="61">
        <f t="shared" si="9"/>
        <v>46048.458333331851</v>
      </c>
      <c r="B616" s="3" t="s">
        <v>84</v>
      </c>
      <c r="C616" s="70">
        <v>52.5</v>
      </c>
      <c r="D616" s="70">
        <v>76.8</v>
      </c>
      <c r="E616" s="71">
        <v>42.1</v>
      </c>
      <c r="F616" s="23"/>
    </row>
    <row r="617" spans="1:6" x14ac:dyDescent="0.3">
      <c r="A617" s="61">
        <f t="shared" si="9"/>
        <v>46048.499999998516</v>
      </c>
      <c r="B617" s="3" t="s">
        <v>84</v>
      </c>
      <c r="C617" s="70">
        <v>55.5</v>
      </c>
      <c r="D617" s="70">
        <v>82.2</v>
      </c>
      <c r="E617" s="71">
        <v>41.2</v>
      </c>
      <c r="F617" s="23"/>
    </row>
    <row r="618" spans="1:6" x14ac:dyDescent="0.3">
      <c r="A618" s="61">
        <f t="shared" si="9"/>
        <v>46048.54166666518</v>
      </c>
      <c r="B618" s="3" t="s">
        <v>84</v>
      </c>
      <c r="C618" s="70">
        <v>53.8</v>
      </c>
      <c r="D618" s="70">
        <v>83.4</v>
      </c>
      <c r="E618" s="71">
        <v>40.299999999999997</v>
      </c>
      <c r="F618" s="23"/>
    </row>
    <row r="619" spans="1:6" x14ac:dyDescent="0.3">
      <c r="A619" s="61">
        <f t="shared" si="9"/>
        <v>46048.583333331844</v>
      </c>
      <c r="B619" s="3" t="s">
        <v>84</v>
      </c>
      <c r="C619" s="70">
        <v>56.6</v>
      </c>
      <c r="D619" s="70">
        <v>88</v>
      </c>
      <c r="E619" s="71">
        <v>42.4</v>
      </c>
      <c r="F619" s="23"/>
    </row>
    <row r="620" spans="1:6" x14ac:dyDescent="0.3">
      <c r="A620" s="61">
        <f t="shared" si="9"/>
        <v>46048.624999998508</v>
      </c>
      <c r="B620" s="3" t="s">
        <v>84</v>
      </c>
      <c r="C620" s="70">
        <v>54.7</v>
      </c>
      <c r="D620" s="70">
        <v>85.6</v>
      </c>
      <c r="E620" s="71">
        <v>41.2</v>
      </c>
      <c r="F620" s="23"/>
    </row>
    <row r="621" spans="1:6" x14ac:dyDescent="0.3">
      <c r="A621" s="61">
        <f t="shared" si="9"/>
        <v>46048.666666665173</v>
      </c>
      <c r="B621" s="3" t="s">
        <v>84</v>
      </c>
      <c r="C621" s="70">
        <v>53.1</v>
      </c>
      <c r="D621" s="70">
        <v>72.3</v>
      </c>
      <c r="E621" s="71">
        <v>43.5</v>
      </c>
      <c r="F621" s="23"/>
    </row>
    <row r="622" spans="1:6" x14ac:dyDescent="0.3">
      <c r="A622" s="61">
        <f t="shared" si="9"/>
        <v>46048.708333331837</v>
      </c>
      <c r="B622" s="3" t="s">
        <v>84</v>
      </c>
      <c r="C622" s="70">
        <v>54.3</v>
      </c>
      <c r="D622" s="70">
        <v>72.8</v>
      </c>
      <c r="E622" s="71">
        <v>42.6</v>
      </c>
      <c r="F622" s="23"/>
    </row>
    <row r="623" spans="1:6" x14ac:dyDescent="0.3">
      <c r="A623" s="61">
        <f t="shared" si="9"/>
        <v>46048.749999998501</v>
      </c>
      <c r="B623" s="3" t="s">
        <v>84</v>
      </c>
      <c r="C623" s="70">
        <v>42.6</v>
      </c>
      <c r="D623" s="70">
        <v>51.2</v>
      </c>
      <c r="E623" s="71">
        <v>40.799999999999997</v>
      </c>
      <c r="F623" s="23"/>
    </row>
    <row r="624" spans="1:6" x14ac:dyDescent="0.3">
      <c r="A624" s="61">
        <f t="shared" si="9"/>
        <v>46048.791666665165</v>
      </c>
      <c r="B624" s="3" t="s">
        <v>84</v>
      </c>
      <c r="C624" s="70">
        <v>43.7</v>
      </c>
      <c r="D624" s="70">
        <v>68</v>
      </c>
      <c r="E624" s="71">
        <v>41.5</v>
      </c>
      <c r="F624" s="23"/>
    </row>
    <row r="625" spans="1:6" x14ac:dyDescent="0.3">
      <c r="A625" s="61">
        <f t="shared" si="9"/>
        <v>46048.83333333183</v>
      </c>
      <c r="B625" s="3" t="s">
        <v>84</v>
      </c>
      <c r="C625" s="70">
        <v>43.2</v>
      </c>
      <c r="D625" s="70">
        <v>58.9</v>
      </c>
      <c r="E625" s="71">
        <v>40.4</v>
      </c>
      <c r="F625" s="23"/>
    </row>
    <row r="626" spans="1:6" x14ac:dyDescent="0.3">
      <c r="A626" s="61">
        <f t="shared" si="9"/>
        <v>46048.874999998494</v>
      </c>
      <c r="B626" s="3" t="s">
        <v>84</v>
      </c>
      <c r="C626" s="70">
        <v>41.9</v>
      </c>
      <c r="D626" s="70">
        <v>55.3</v>
      </c>
      <c r="E626" s="71">
        <v>39.6</v>
      </c>
      <c r="F626" s="23"/>
    </row>
    <row r="627" spans="1:6" x14ac:dyDescent="0.3">
      <c r="A627" s="61">
        <f t="shared" si="9"/>
        <v>46048.916666665158</v>
      </c>
      <c r="B627" s="3" t="s">
        <v>84</v>
      </c>
      <c r="C627" s="70">
        <v>42.2</v>
      </c>
      <c r="D627" s="70">
        <v>55.2</v>
      </c>
      <c r="E627" s="71">
        <v>39.700000000000003</v>
      </c>
      <c r="F627" s="23"/>
    </row>
    <row r="628" spans="1:6" x14ac:dyDescent="0.3">
      <c r="A628" s="61">
        <f t="shared" si="9"/>
        <v>46048.958333331822</v>
      </c>
      <c r="B628" s="3" t="s">
        <v>84</v>
      </c>
      <c r="C628" s="70">
        <v>42.1</v>
      </c>
      <c r="D628" s="70">
        <v>54.1</v>
      </c>
      <c r="E628" s="71">
        <v>39.9</v>
      </c>
      <c r="F628" s="23"/>
    </row>
    <row r="629" spans="1:6" x14ac:dyDescent="0.3">
      <c r="A629" s="61">
        <f t="shared" si="9"/>
        <v>46048.999999998487</v>
      </c>
      <c r="B629" s="3" t="s">
        <v>84</v>
      </c>
      <c r="C629" s="70">
        <v>42.9</v>
      </c>
      <c r="D629" s="70">
        <v>56.3</v>
      </c>
      <c r="E629" s="71">
        <v>40.200000000000003</v>
      </c>
      <c r="F629" s="23"/>
    </row>
    <row r="630" spans="1:6" x14ac:dyDescent="0.3">
      <c r="A630" s="61">
        <f t="shared" si="9"/>
        <v>46049.041666665151</v>
      </c>
      <c r="B630" s="3" t="s">
        <v>84</v>
      </c>
      <c r="C630" s="70">
        <v>45</v>
      </c>
      <c r="D630" s="70">
        <v>63</v>
      </c>
      <c r="E630" s="71">
        <v>41</v>
      </c>
      <c r="F630" s="23"/>
    </row>
    <row r="631" spans="1:6" x14ac:dyDescent="0.3">
      <c r="A631" s="61">
        <f t="shared" si="9"/>
        <v>46049.083333331815</v>
      </c>
      <c r="B631" s="3" t="s">
        <v>84</v>
      </c>
      <c r="C631" s="70">
        <v>49.4</v>
      </c>
      <c r="D631" s="70">
        <v>64.599999999999994</v>
      </c>
      <c r="E631" s="71">
        <v>43.8</v>
      </c>
      <c r="F631" s="23"/>
    </row>
    <row r="632" spans="1:6" x14ac:dyDescent="0.3">
      <c r="A632" s="61">
        <f t="shared" si="9"/>
        <v>46049.124999998479</v>
      </c>
      <c r="B632" s="3" t="s">
        <v>84</v>
      </c>
      <c r="C632" s="70">
        <v>48.7</v>
      </c>
      <c r="D632" s="70">
        <v>62.9</v>
      </c>
      <c r="E632" s="71">
        <v>43.3</v>
      </c>
      <c r="F632" s="23"/>
    </row>
    <row r="633" spans="1:6" x14ac:dyDescent="0.3">
      <c r="A633" s="61">
        <f t="shared" si="9"/>
        <v>46049.166666665144</v>
      </c>
      <c r="B633" s="3" t="s">
        <v>84</v>
      </c>
      <c r="C633" s="70">
        <v>49.7</v>
      </c>
      <c r="D633" s="70">
        <v>67.5</v>
      </c>
      <c r="E633" s="71">
        <v>44.1</v>
      </c>
      <c r="F633" s="23"/>
    </row>
    <row r="634" spans="1:6" x14ac:dyDescent="0.3">
      <c r="A634" s="61">
        <f t="shared" si="9"/>
        <v>46049.208333331808</v>
      </c>
      <c r="B634" s="3" t="s">
        <v>84</v>
      </c>
      <c r="C634" s="70">
        <v>52.5</v>
      </c>
      <c r="D634" s="70">
        <v>74.7</v>
      </c>
      <c r="E634" s="71">
        <v>46.3</v>
      </c>
      <c r="F634" s="23"/>
    </row>
    <row r="635" spans="1:6" x14ac:dyDescent="0.3">
      <c r="A635" s="61">
        <f t="shared" si="9"/>
        <v>46049.249999998472</v>
      </c>
      <c r="B635" s="3" t="s">
        <v>84</v>
      </c>
      <c r="C635" s="70">
        <v>52.7</v>
      </c>
      <c r="D635" s="70">
        <v>68</v>
      </c>
      <c r="E635" s="71">
        <v>47.2</v>
      </c>
      <c r="F635" s="23"/>
    </row>
    <row r="636" spans="1:6" x14ac:dyDescent="0.3">
      <c r="A636" s="61">
        <f t="shared" si="9"/>
        <v>46049.291666665136</v>
      </c>
      <c r="B636" s="3" t="s">
        <v>84</v>
      </c>
      <c r="C636" s="70">
        <v>53.9</v>
      </c>
      <c r="D636" s="70">
        <v>76.2</v>
      </c>
      <c r="E636" s="71">
        <v>48.4</v>
      </c>
      <c r="F636" s="23"/>
    </row>
    <row r="637" spans="1:6" x14ac:dyDescent="0.3">
      <c r="A637" s="61">
        <f t="shared" si="9"/>
        <v>46049.333333331801</v>
      </c>
      <c r="B637" s="3" t="s">
        <v>84</v>
      </c>
      <c r="C637" s="70">
        <v>53.8</v>
      </c>
      <c r="D637" s="70">
        <v>73.7</v>
      </c>
      <c r="E637" s="71">
        <v>47.6</v>
      </c>
      <c r="F637" s="23"/>
    </row>
    <row r="638" spans="1:6" x14ac:dyDescent="0.3">
      <c r="A638" s="61">
        <f t="shared" si="9"/>
        <v>46049.374999998465</v>
      </c>
      <c r="B638" s="3" t="s">
        <v>84</v>
      </c>
      <c r="C638" s="70">
        <v>66.400000000000006</v>
      </c>
      <c r="D638" s="70">
        <v>90.2</v>
      </c>
      <c r="E638" s="71">
        <v>49.3</v>
      </c>
      <c r="F638" s="23"/>
    </row>
    <row r="639" spans="1:6" x14ac:dyDescent="0.3">
      <c r="A639" s="61">
        <f t="shared" si="9"/>
        <v>46049.416666665129</v>
      </c>
      <c r="B639" s="3" t="s">
        <v>84</v>
      </c>
      <c r="C639" s="70">
        <v>66.5</v>
      </c>
      <c r="D639" s="70">
        <v>90.6</v>
      </c>
      <c r="E639" s="71">
        <v>49.2</v>
      </c>
      <c r="F639" s="23"/>
    </row>
    <row r="640" spans="1:6" x14ac:dyDescent="0.3">
      <c r="A640" s="61">
        <f t="shared" si="9"/>
        <v>46049.458333331793</v>
      </c>
      <c r="B640" s="3" t="s">
        <v>84</v>
      </c>
      <c r="C640" s="70">
        <v>56.9</v>
      </c>
      <c r="D640" s="70">
        <v>77.599999999999994</v>
      </c>
      <c r="E640" s="71">
        <v>46.7</v>
      </c>
      <c r="F640" s="23"/>
    </row>
    <row r="641" spans="1:6" x14ac:dyDescent="0.3">
      <c r="A641" s="61">
        <f t="shared" si="9"/>
        <v>46049.499999998457</v>
      </c>
      <c r="B641" s="3" t="s">
        <v>84</v>
      </c>
      <c r="C641" s="70">
        <v>64.7</v>
      </c>
      <c r="D641" s="70">
        <v>87.2</v>
      </c>
      <c r="E641" s="71">
        <v>47</v>
      </c>
      <c r="F641" s="23"/>
    </row>
    <row r="642" spans="1:6" x14ac:dyDescent="0.3">
      <c r="A642" s="61">
        <f t="shared" si="9"/>
        <v>46049.541666665122</v>
      </c>
      <c r="B642" s="3" t="s">
        <v>84</v>
      </c>
      <c r="C642" s="70">
        <v>64.2</v>
      </c>
      <c r="D642" s="70">
        <v>88.6</v>
      </c>
      <c r="E642" s="71">
        <v>45.1</v>
      </c>
      <c r="F642" s="23"/>
    </row>
    <row r="643" spans="1:6" x14ac:dyDescent="0.3">
      <c r="A643" s="61">
        <f t="shared" si="9"/>
        <v>46049.583333331786</v>
      </c>
      <c r="B643" s="3" t="s">
        <v>84</v>
      </c>
      <c r="C643" s="70">
        <v>70</v>
      </c>
      <c r="D643" s="70">
        <v>91.2</v>
      </c>
      <c r="E643" s="71">
        <v>47.7</v>
      </c>
      <c r="F643" s="23"/>
    </row>
    <row r="644" spans="1:6" x14ac:dyDescent="0.3">
      <c r="A644" s="61">
        <f t="shared" si="9"/>
        <v>46049.62499999845</v>
      </c>
      <c r="B644" s="3" t="s">
        <v>84</v>
      </c>
      <c r="C644" s="70">
        <v>52.9</v>
      </c>
      <c r="D644" s="70">
        <v>74.2</v>
      </c>
      <c r="E644" s="71">
        <v>44.9</v>
      </c>
      <c r="F644" s="23"/>
    </row>
    <row r="645" spans="1:6" x14ac:dyDescent="0.3">
      <c r="A645" s="61">
        <f t="shared" si="9"/>
        <v>46049.666666665114</v>
      </c>
      <c r="B645" s="3" t="s">
        <v>84</v>
      </c>
      <c r="C645" s="70">
        <v>61.2</v>
      </c>
      <c r="D645" s="70">
        <v>84.1</v>
      </c>
      <c r="E645" s="71">
        <v>49.4</v>
      </c>
      <c r="F645" s="23"/>
    </row>
    <row r="646" spans="1:6" x14ac:dyDescent="0.3">
      <c r="A646" s="61">
        <f t="shared" si="9"/>
        <v>46049.708333331779</v>
      </c>
      <c r="B646" s="3" t="s">
        <v>84</v>
      </c>
      <c r="C646" s="70">
        <v>56.5</v>
      </c>
      <c r="D646" s="70">
        <v>75.7</v>
      </c>
      <c r="E646" s="71">
        <v>47</v>
      </c>
      <c r="F646" s="23"/>
    </row>
    <row r="647" spans="1:6" x14ac:dyDescent="0.3">
      <c r="A647" s="61">
        <f t="shared" ref="A647:A710" si="10">A646+TIME(1,0,0)</f>
        <v>46049.749999998443</v>
      </c>
      <c r="B647" s="3" t="s">
        <v>84</v>
      </c>
      <c r="C647" s="70">
        <v>52.6</v>
      </c>
      <c r="D647" s="70">
        <v>66.8</v>
      </c>
      <c r="E647" s="71">
        <v>44.9</v>
      </c>
      <c r="F647" s="23"/>
    </row>
    <row r="648" spans="1:6" x14ac:dyDescent="0.3">
      <c r="A648" s="61">
        <f t="shared" si="10"/>
        <v>46049.791666665107</v>
      </c>
      <c r="B648" s="3" t="s">
        <v>84</v>
      </c>
      <c r="C648" s="70">
        <v>47.2</v>
      </c>
      <c r="D648" s="70">
        <v>61.3</v>
      </c>
      <c r="E648" s="71">
        <v>43.8</v>
      </c>
      <c r="F648" s="23"/>
    </row>
    <row r="649" spans="1:6" x14ac:dyDescent="0.3">
      <c r="A649" s="61">
        <f t="shared" si="10"/>
        <v>46049.833333331771</v>
      </c>
      <c r="B649" s="3" t="s">
        <v>84</v>
      </c>
      <c r="C649" s="70">
        <v>47.4</v>
      </c>
      <c r="D649" s="70">
        <v>67.400000000000006</v>
      </c>
      <c r="E649" s="71">
        <v>43.4</v>
      </c>
      <c r="F649" s="23"/>
    </row>
    <row r="650" spans="1:6" x14ac:dyDescent="0.3">
      <c r="A650" s="61">
        <f t="shared" si="10"/>
        <v>46049.874999998436</v>
      </c>
      <c r="B650" s="3" t="s">
        <v>84</v>
      </c>
      <c r="C650" s="70">
        <v>51.6</v>
      </c>
      <c r="D650" s="70">
        <v>65.5</v>
      </c>
      <c r="E650" s="71">
        <v>43.9</v>
      </c>
      <c r="F650" s="23"/>
    </row>
    <row r="651" spans="1:6" x14ac:dyDescent="0.3">
      <c r="A651" s="61">
        <f t="shared" si="10"/>
        <v>46049.9166666651</v>
      </c>
      <c r="B651" s="3" t="s">
        <v>84</v>
      </c>
      <c r="C651" s="70">
        <v>47.2</v>
      </c>
      <c r="D651" s="70">
        <v>65.3</v>
      </c>
      <c r="E651" s="71">
        <v>43.3</v>
      </c>
      <c r="F651" s="23"/>
    </row>
    <row r="652" spans="1:6" x14ac:dyDescent="0.3">
      <c r="A652" s="61">
        <f t="shared" si="10"/>
        <v>46049.958333331764</v>
      </c>
      <c r="B652" s="3" t="s">
        <v>84</v>
      </c>
      <c r="C652" s="70">
        <v>45.2</v>
      </c>
      <c r="D652" s="70">
        <v>63.8</v>
      </c>
      <c r="E652" s="71">
        <v>39.200000000000003</v>
      </c>
      <c r="F652" s="23"/>
    </row>
    <row r="653" spans="1:6" x14ac:dyDescent="0.3">
      <c r="A653" s="61">
        <f t="shared" si="10"/>
        <v>46049.999999998428</v>
      </c>
      <c r="B653" s="3" t="s">
        <v>84</v>
      </c>
      <c r="C653" s="70">
        <v>41.8</v>
      </c>
      <c r="D653" s="70">
        <v>61.4</v>
      </c>
      <c r="E653" s="71">
        <v>37.4</v>
      </c>
      <c r="F653" s="23"/>
    </row>
    <row r="654" spans="1:6" x14ac:dyDescent="0.3">
      <c r="A654" s="61">
        <f t="shared" si="10"/>
        <v>46050.041666665093</v>
      </c>
      <c r="B654" s="3" t="s">
        <v>84</v>
      </c>
      <c r="C654" s="70">
        <v>39.1</v>
      </c>
      <c r="D654" s="70">
        <v>49.9</v>
      </c>
      <c r="E654" s="71">
        <v>36.9</v>
      </c>
      <c r="F654" s="23"/>
    </row>
    <row r="655" spans="1:6" x14ac:dyDescent="0.3">
      <c r="A655" s="61">
        <f t="shared" si="10"/>
        <v>46050.083333331757</v>
      </c>
      <c r="B655" s="3" t="s">
        <v>84</v>
      </c>
      <c r="C655" s="70">
        <v>40.4</v>
      </c>
      <c r="D655" s="70">
        <v>60.7</v>
      </c>
      <c r="E655" s="71">
        <v>37.299999999999997</v>
      </c>
      <c r="F655" s="23"/>
    </row>
    <row r="656" spans="1:6" x14ac:dyDescent="0.3">
      <c r="A656" s="61">
        <f t="shared" si="10"/>
        <v>46050.124999998421</v>
      </c>
      <c r="B656" s="3" t="s">
        <v>84</v>
      </c>
      <c r="C656" s="70">
        <v>38.6</v>
      </c>
      <c r="D656" s="70">
        <v>46.4</v>
      </c>
      <c r="E656" s="71">
        <v>36.200000000000003</v>
      </c>
      <c r="F656" s="23"/>
    </row>
    <row r="657" spans="1:6" x14ac:dyDescent="0.3">
      <c r="A657" s="61">
        <f t="shared" si="10"/>
        <v>46050.166666665085</v>
      </c>
      <c r="B657" s="3" t="s">
        <v>84</v>
      </c>
      <c r="C657" s="70">
        <v>39.9</v>
      </c>
      <c r="D657" s="70">
        <v>59.9</v>
      </c>
      <c r="E657" s="71">
        <v>35.9</v>
      </c>
      <c r="F657" s="23"/>
    </row>
    <row r="658" spans="1:6" x14ac:dyDescent="0.3">
      <c r="A658" s="61">
        <f t="shared" si="10"/>
        <v>46050.20833333175</v>
      </c>
      <c r="B658" s="3" t="s">
        <v>84</v>
      </c>
      <c r="C658" s="70">
        <v>38.9</v>
      </c>
      <c r="D658" s="70">
        <v>46.8</v>
      </c>
      <c r="E658" s="71">
        <v>37</v>
      </c>
      <c r="F658" s="23"/>
    </row>
    <row r="659" spans="1:6" x14ac:dyDescent="0.3">
      <c r="A659" s="61">
        <f t="shared" si="10"/>
        <v>46050.249999998414</v>
      </c>
      <c r="B659" s="3" t="s">
        <v>84</v>
      </c>
      <c r="C659" s="70">
        <v>43.5</v>
      </c>
      <c r="D659" s="70">
        <v>56.9</v>
      </c>
      <c r="E659" s="71">
        <v>38.700000000000003</v>
      </c>
      <c r="F659" s="23"/>
    </row>
    <row r="660" spans="1:6" x14ac:dyDescent="0.3">
      <c r="A660" s="61">
        <f t="shared" si="10"/>
        <v>46050.291666665078</v>
      </c>
      <c r="B660" s="3" t="s">
        <v>84</v>
      </c>
      <c r="C660" s="70">
        <v>48.6</v>
      </c>
      <c r="D660" s="70">
        <v>66.099999999999994</v>
      </c>
      <c r="E660" s="71">
        <v>44.2</v>
      </c>
      <c r="F660" s="23"/>
    </row>
    <row r="661" spans="1:6" x14ac:dyDescent="0.3">
      <c r="A661" s="61">
        <f t="shared" si="10"/>
        <v>46050.333333331742</v>
      </c>
      <c r="B661" s="3" t="s">
        <v>84</v>
      </c>
      <c r="C661" s="70">
        <v>50.5</v>
      </c>
      <c r="D661" s="70">
        <v>68.099999999999994</v>
      </c>
      <c r="E661" s="71">
        <v>46.6</v>
      </c>
      <c r="F661" s="23"/>
    </row>
    <row r="662" spans="1:6" x14ac:dyDescent="0.3">
      <c r="A662" s="61">
        <f t="shared" si="10"/>
        <v>46050.374999998407</v>
      </c>
      <c r="B662" s="3" t="s">
        <v>84</v>
      </c>
      <c r="C662" s="70">
        <v>70.400000000000006</v>
      </c>
      <c r="D662" s="70">
        <v>101.8</v>
      </c>
      <c r="E662" s="71">
        <v>50.4</v>
      </c>
      <c r="F662" s="23"/>
    </row>
    <row r="663" spans="1:6" x14ac:dyDescent="0.3">
      <c r="A663" s="61">
        <f t="shared" si="10"/>
        <v>46050.416666665071</v>
      </c>
      <c r="B663" s="3" t="s">
        <v>84</v>
      </c>
      <c r="C663" s="70">
        <v>65.8</v>
      </c>
      <c r="D663" s="70">
        <v>85.7</v>
      </c>
      <c r="E663" s="71">
        <v>48.4</v>
      </c>
      <c r="F663" s="23"/>
    </row>
    <row r="664" spans="1:6" x14ac:dyDescent="0.3">
      <c r="A664" s="61">
        <f t="shared" si="10"/>
        <v>46050.458333331735</v>
      </c>
      <c r="B664" s="3" t="s">
        <v>84</v>
      </c>
      <c r="C664" s="70">
        <v>53</v>
      </c>
      <c r="D664" s="70">
        <v>78.599999999999994</v>
      </c>
      <c r="E664" s="71">
        <v>43.3</v>
      </c>
      <c r="F664" s="23"/>
    </row>
    <row r="665" spans="1:6" x14ac:dyDescent="0.3">
      <c r="A665" s="61">
        <f t="shared" si="10"/>
        <v>46050.499999998399</v>
      </c>
      <c r="B665" s="3" t="s">
        <v>84</v>
      </c>
      <c r="C665" s="70">
        <v>58.8</v>
      </c>
      <c r="D665" s="70">
        <v>83.4</v>
      </c>
      <c r="E665" s="71">
        <v>43.9</v>
      </c>
      <c r="F665" s="23"/>
    </row>
    <row r="666" spans="1:6" x14ac:dyDescent="0.3">
      <c r="A666" s="61">
        <f t="shared" si="10"/>
        <v>46050.541666665064</v>
      </c>
      <c r="B666" s="3" t="s">
        <v>84</v>
      </c>
      <c r="C666" s="70">
        <v>61.2</v>
      </c>
      <c r="D666" s="70">
        <v>84</v>
      </c>
      <c r="E666" s="71">
        <v>43.3</v>
      </c>
      <c r="F666" s="23"/>
    </row>
    <row r="667" spans="1:6" x14ac:dyDescent="0.3">
      <c r="A667" s="61">
        <f t="shared" si="10"/>
        <v>46050.583333331728</v>
      </c>
      <c r="B667" s="3" t="s">
        <v>84</v>
      </c>
      <c r="C667" s="70">
        <v>64.8</v>
      </c>
      <c r="D667" s="70">
        <v>86.8</v>
      </c>
      <c r="E667" s="71">
        <v>45.8</v>
      </c>
      <c r="F667" s="23"/>
    </row>
    <row r="668" spans="1:6" x14ac:dyDescent="0.3">
      <c r="A668" s="61">
        <f t="shared" si="10"/>
        <v>46050.624999998392</v>
      </c>
      <c r="B668" s="3" t="s">
        <v>84</v>
      </c>
      <c r="C668" s="70">
        <v>62.5</v>
      </c>
      <c r="D668" s="70">
        <v>85.1</v>
      </c>
      <c r="E668" s="71">
        <v>40.799999999999997</v>
      </c>
      <c r="F668" s="23"/>
    </row>
    <row r="669" spans="1:6" x14ac:dyDescent="0.3">
      <c r="A669" s="61">
        <f t="shared" si="10"/>
        <v>46050.666666665056</v>
      </c>
      <c r="B669" s="3" t="s">
        <v>84</v>
      </c>
      <c r="C669" s="70">
        <v>62</v>
      </c>
      <c r="D669" s="70">
        <v>92.3</v>
      </c>
      <c r="E669" s="71">
        <v>45.1</v>
      </c>
      <c r="F669" s="23"/>
    </row>
    <row r="670" spans="1:6" x14ac:dyDescent="0.3">
      <c r="A670" s="61">
        <f t="shared" si="10"/>
        <v>46050.70833333172</v>
      </c>
      <c r="B670" s="3" t="s">
        <v>84</v>
      </c>
      <c r="C670" s="70">
        <v>53</v>
      </c>
      <c r="D670" s="70">
        <v>72.8</v>
      </c>
      <c r="E670" s="71">
        <v>42.2</v>
      </c>
      <c r="F670" s="23"/>
    </row>
    <row r="671" spans="1:6" x14ac:dyDescent="0.3">
      <c r="A671" s="61">
        <f t="shared" si="10"/>
        <v>46050.749999998385</v>
      </c>
      <c r="B671" s="3" t="s">
        <v>84</v>
      </c>
      <c r="C671" s="70">
        <v>47.8</v>
      </c>
      <c r="D671" s="70">
        <v>67.5</v>
      </c>
      <c r="E671" s="71">
        <v>40.299999999999997</v>
      </c>
      <c r="F671" s="23"/>
    </row>
    <row r="672" spans="1:6" x14ac:dyDescent="0.3">
      <c r="A672" s="61">
        <f t="shared" si="10"/>
        <v>46050.791666665049</v>
      </c>
      <c r="B672" s="3" t="s">
        <v>84</v>
      </c>
      <c r="C672" s="70">
        <v>46.5</v>
      </c>
      <c r="D672" s="70">
        <v>67.7</v>
      </c>
      <c r="E672" s="71">
        <v>39.700000000000003</v>
      </c>
      <c r="F672" s="23"/>
    </row>
    <row r="673" spans="1:6" x14ac:dyDescent="0.3">
      <c r="A673" s="61">
        <f t="shared" si="10"/>
        <v>46050.833333331713</v>
      </c>
      <c r="B673" s="3" t="s">
        <v>84</v>
      </c>
      <c r="C673" s="70">
        <v>43.5</v>
      </c>
      <c r="D673" s="70">
        <v>55.9</v>
      </c>
      <c r="E673" s="71">
        <v>40.9</v>
      </c>
      <c r="F673" s="23"/>
    </row>
    <row r="674" spans="1:6" x14ac:dyDescent="0.3">
      <c r="A674" s="61">
        <f t="shared" si="10"/>
        <v>46050.874999998377</v>
      </c>
      <c r="B674" s="3" t="s">
        <v>84</v>
      </c>
      <c r="C674" s="70">
        <v>49.3</v>
      </c>
      <c r="D674" s="70">
        <v>71.099999999999994</v>
      </c>
      <c r="E674" s="71">
        <v>39.1</v>
      </c>
      <c r="F674" s="23"/>
    </row>
    <row r="675" spans="1:6" x14ac:dyDescent="0.3">
      <c r="A675" s="61">
        <f t="shared" si="10"/>
        <v>46050.916666665042</v>
      </c>
      <c r="B675" s="3" t="s">
        <v>84</v>
      </c>
      <c r="C675" s="70">
        <v>42.8</v>
      </c>
      <c r="D675" s="70">
        <v>58.3</v>
      </c>
      <c r="E675" s="71">
        <v>37.6</v>
      </c>
      <c r="F675" s="23"/>
    </row>
    <row r="676" spans="1:6" x14ac:dyDescent="0.3">
      <c r="A676" s="61">
        <f t="shared" si="10"/>
        <v>46050.958333331706</v>
      </c>
      <c r="B676" s="3" t="s">
        <v>84</v>
      </c>
      <c r="C676" s="70">
        <v>41.9</v>
      </c>
      <c r="D676" s="70">
        <v>61.2</v>
      </c>
      <c r="E676" s="71">
        <v>35</v>
      </c>
      <c r="F676" s="23"/>
    </row>
    <row r="677" spans="1:6" x14ac:dyDescent="0.3">
      <c r="A677" s="61">
        <f t="shared" si="10"/>
        <v>46050.99999999837</v>
      </c>
      <c r="B677" s="3" t="s">
        <v>84</v>
      </c>
      <c r="C677" s="70">
        <v>38.1</v>
      </c>
      <c r="D677" s="70">
        <v>51</v>
      </c>
      <c r="E677" s="71">
        <v>34.9</v>
      </c>
    </row>
    <row r="678" spans="1:6" x14ac:dyDescent="0.3">
      <c r="A678" s="61">
        <f t="shared" si="10"/>
        <v>46051.041666665034</v>
      </c>
      <c r="B678" s="3" t="s">
        <v>84</v>
      </c>
      <c r="C678" s="70">
        <v>37.299999999999997</v>
      </c>
      <c r="D678" s="70">
        <v>52.8</v>
      </c>
      <c r="E678" s="71">
        <v>34.5</v>
      </c>
    </row>
    <row r="679" spans="1:6" x14ac:dyDescent="0.3">
      <c r="A679" s="61">
        <f t="shared" si="10"/>
        <v>46051.083333331699</v>
      </c>
      <c r="B679" s="3" t="s">
        <v>84</v>
      </c>
      <c r="C679" s="70">
        <v>36.200000000000003</v>
      </c>
      <c r="D679" s="70">
        <v>45.9</v>
      </c>
      <c r="E679" s="71">
        <v>34</v>
      </c>
    </row>
    <row r="680" spans="1:6" x14ac:dyDescent="0.3">
      <c r="A680" s="61">
        <f t="shared" si="10"/>
        <v>46051.124999998363</v>
      </c>
      <c r="B680" s="3" t="s">
        <v>84</v>
      </c>
      <c r="C680" s="70">
        <v>39.6</v>
      </c>
      <c r="D680" s="70">
        <v>59.9</v>
      </c>
      <c r="E680" s="71">
        <v>35</v>
      </c>
    </row>
    <row r="681" spans="1:6" x14ac:dyDescent="0.3">
      <c r="A681" s="61">
        <f t="shared" si="10"/>
        <v>46051.166666665027</v>
      </c>
      <c r="B681" s="3" t="s">
        <v>84</v>
      </c>
      <c r="C681" s="70">
        <v>37.9</v>
      </c>
      <c r="D681" s="70">
        <v>54.4</v>
      </c>
      <c r="E681" s="71">
        <v>35.299999999999997</v>
      </c>
    </row>
    <row r="682" spans="1:6" x14ac:dyDescent="0.3">
      <c r="A682" s="61">
        <f t="shared" si="10"/>
        <v>46051.208333331691</v>
      </c>
      <c r="B682" s="3" t="s">
        <v>84</v>
      </c>
      <c r="C682" s="70">
        <v>37.799999999999997</v>
      </c>
      <c r="D682" s="70">
        <v>53</v>
      </c>
      <c r="E682" s="71">
        <v>35.299999999999997</v>
      </c>
    </row>
    <row r="683" spans="1:6" x14ac:dyDescent="0.3">
      <c r="A683" s="61">
        <f t="shared" si="10"/>
        <v>46051.249999998356</v>
      </c>
      <c r="B683" s="3" t="s">
        <v>84</v>
      </c>
      <c r="C683" s="70">
        <v>41.1</v>
      </c>
      <c r="D683" s="70">
        <v>50.2</v>
      </c>
      <c r="E683" s="71">
        <v>36.6</v>
      </c>
    </row>
    <row r="684" spans="1:6" x14ac:dyDescent="0.3">
      <c r="A684" s="61">
        <f t="shared" si="10"/>
        <v>46051.29166666502</v>
      </c>
      <c r="B684" s="3" t="s">
        <v>84</v>
      </c>
      <c r="C684" s="70">
        <v>43.9</v>
      </c>
      <c r="D684" s="70">
        <v>66.400000000000006</v>
      </c>
      <c r="E684" s="71">
        <v>40.1</v>
      </c>
    </row>
    <row r="685" spans="1:6" x14ac:dyDescent="0.3">
      <c r="A685" s="61">
        <f t="shared" si="10"/>
        <v>46051.333333331684</v>
      </c>
      <c r="B685" s="3" t="s">
        <v>84</v>
      </c>
      <c r="C685" s="70">
        <v>49.8</v>
      </c>
      <c r="D685" s="70">
        <v>70.599999999999994</v>
      </c>
      <c r="E685" s="71">
        <v>42</v>
      </c>
    </row>
    <row r="686" spans="1:6" x14ac:dyDescent="0.3">
      <c r="A686" s="61">
        <f t="shared" si="10"/>
        <v>46051.374999998348</v>
      </c>
      <c r="B686" s="3" t="s">
        <v>84</v>
      </c>
      <c r="C686" s="70">
        <v>53.9</v>
      </c>
      <c r="D686" s="70">
        <v>70.7</v>
      </c>
      <c r="E686" s="71">
        <v>45.6</v>
      </c>
    </row>
    <row r="687" spans="1:6" x14ac:dyDescent="0.3">
      <c r="A687" s="61">
        <f t="shared" si="10"/>
        <v>46051.416666665013</v>
      </c>
      <c r="B687" s="3" t="s">
        <v>84</v>
      </c>
      <c r="C687" s="70">
        <v>68.2</v>
      </c>
      <c r="D687" s="70">
        <v>100.9</v>
      </c>
      <c r="E687" s="71">
        <v>47.1</v>
      </c>
    </row>
    <row r="688" spans="1:6" x14ac:dyDescent="0.3">
      <c r="A688" s="61">
        <f t="shared" si="10"/>
        <v>46051.458333331677</v>
      </c>
      <c r="B688" s="3" t="s">
        <v>84</v>
      </c>
      <c r="C688" s="70">
        <v>56</v>
      </c>
      <c r="D688" s="70">
        <v>73.5</v>
      </c>
      <c r="E688" s="71">
        <v>42.7</v>
      </c>
    </row>
    <row r="689" spans="1:5" x14ac:dyDescent="0.3">
      <c r="A689" s="61">
        <f t="shared" si="10"/>
        <v>46051.499999998341</v>
      </c>
      <c r="B689" s="3" t="s">
        <v>84</v>
      </c>
      <c r="C689" s="70">
        <v>68.7</v>
      </c>
      <c r="D689" s="70">
        <v>100.7</v>
      </c>
      <c r="E689" s="71">
        <v>42.2</v>
      </c>
    </row>
    <row r="690" spans="1:5" x14ac:dyDescent="0.3">
      <c r="A690" s="61">
        <f t="shared" si="10"/>
        <v>46051.541666665005</v>
      </c>
      <c r="B690" s="3" t="s">
        <v>84</v>
      </c>
      <c r="C690" s="70">
        <v>66.900000000000006</v>
      </c>
      <c r="D690" s="70">
        <v>99</v>
      </c>
      <c r="E690" s="71">
        <v>43.1</v>
      </c>
    </row>
    <row r="691" spans="1:5" x14ac:dyDescent="0.3">
      <c r="A691" s="61">
        <f t="shared" si="10"/>
        <v>46051.58333333167</v>
      </c>
      <c r="B691" s="3" t="s">
        <v>84</v>
      </c>
      <c r="C691" s="70">
        <v>64.8</v>
      </c>
      <c r="D691" s="70">
        <v>96.1</v>
      </c>
      <c r="E691" s="71">
        <v>42.9</v>
      </c>
    </row>
    <row r="692" spans="1:5" x14ac:dyDescent="0.3">
      <c r="A692" s="61">
        <f t="shared" si="10"/>
        <v>46051.624999998334</v>
      </c>
      <c r="B692" s="3" t="s">
        <v>84</v>
      </c>
      <c r="C692" s="70">
        <v>61.5</v>
      </c>
      <c r="D692" s="70">
        <v>90.7</v>
      </c>
      <c r="E692" s="71">
        <v>41.9</v>
      </c>
    </row>
    <row r="693" spans="1:5" x14ac:dyDescent="0.3">
      <c r="A693" s="61">
        <f t="shared" si="10"/>
        <v>46051.666666664998</v>
      </c>
      <c r="B693" s="3" t="s">
        <v>84</v>
      </c>
      <c r="C693" s="70">
        <v>64.3</v>
      </c>
      <c r="D693" s="70">
        <v>101.7</v>
      </c>
      <c r="E693" s="71">
        <v>45.1</v>
      </c>
    </row>
    <row r="694" spans="1:5" x14ac:dyDescent="0.3">
      <c r="A694" s="61">
        <f t="shared" si="10"/>
        <v>46051.708333331662</v>
      </c>
      <c r="B694" s="3" t="s">
        <v>84</v>
      </c>
      <c r="C694" s="70">
        <v>63.1</v>
      </c>
      <c r="D694" s="70">
        <v>97.6</v>
      </c>
      <c r="E694" s="71">
        <v>42.5</v>
      </c>
    </row>
    <row r="695" spans="1:5" x14ac:dyDescent="0.3">
      <c r="A695" s="61">
        <f t="shared" si="10"/>
        <v>46051.749999998327</v>
      </c>
      <c r="B695" s="3" t="s">
        <v>84</v>
      </c>
      <c r="C695" s="70">
        <v>41.9</v>
      </c>
      <c r="D695" s="70">
        <v>60.6</v>
      </c>
      <c r="E695" s="71">
        <v>38.299999999999997</v>
      </c>
    </row>
    <row r="696" spans="1:5" x14ac:dyDescent="0.3">
      <c r="A696" s="61">
        <f t="shared" si="10"/>
        <v>46051.791666664991</v>
      </c>
      <c r="B696" s="3" t="s">
        <v>84</v>
      </c>
      <c r="C696" s="70">
        <v>43.1</v>
      </c>
      <c r="D696" s="70">
        <v>65.099999999999994</v>
      </c>
      <c r="E696" s="71">
        <v>37.5</v>
      </c>
    </row>
    <row r="697" spans="1:5" x14ac:dyDescent="0.3">
      <c r="A697" s="61">
        <f t="shared" si="10"/>
        <v>46051.833333331655</v>
      </c>
      <c r="B697" s="3" t="s">
        <v>84</v>
      </c>
      <c r="C697" s="70">
        <v>39.5</v>
      </c>
      <c r="D697" s="70">
        <v>58.4</v>
      </c>
      <c r="E697" s="71">
        <v>36.5</v>
      </c>
    </row>
    <row r="698" spans="1:5" x14ac:dyDescent="0.3">
      <c r="A698" s="61">
        <f t="shared" si="10"/>
        <v>46051.874999998319</v>
      </c>
      <c r="B698" s="3" t="s">
        <v>84</v>
      </c>
      <c r="C698" s="70">
        <v>41.9</v>
      </c>
      <c r="D698" s="70">
        <v>66.900000000000006</v>
      </c>
      <c r="E698" s="71">
        <v>36.4</v>
      </c>
    </row>
    <row r="699" spans="1:5" x14ac:dyDescent="0.3">
      <c r="A699" s="61">
        <f t="shared" si="10"/>
        <v>46051.916666664983</v>
      </c>
      <c r="B699" s="3" t="s">
        <v>84</v>
      </c>
      <c r="C699" s="70">
        <v>44.7</v>
      </c>
      <c r="D699" s="70">
        <v>67.2</v>
      </c>
      <c r="E699" s="71">
        <v>36.1</v>
      </c>
    </row>
    <row r="700" spans="1:5" x14ac:dyDescent="0.3">
      <c r="A700" s="61">
        <f t="shared" si="10"/>
        <v>46051.958333331648</v>
      </c>
      <c r="B700" s="3" t="s">
        <v>84</v>
      </c>
      <c r="C700" s="70">
        <v>39.4</v>
      </c>
      <c r="D700" s="70">
        <v>53.8</v>
      </c>
      <c r="E700" s="71">
        <v>36</v>
      </c>
    </row>
    <row r="701" spans="1:5" x14ac:dyDescent="0.3">
      <c r="A701" s="61">
        <f t="shared" si="10"/>
        <v>46051.999999998312</v>
      </c>
      <c r="B701" s="3" t="s">
        <v>84</v>
      </c>
      <c r="C701" s="70">
        <v>42.1</v>
      </c>
      <c r="D701" s="70">
        <v>62.4</v>
      </c>
      <c r="E701" s="71">
        <v>37.299999999999997</v>
      </c>
    </row>
    <row r="702" spans="1:5" x14ac:dyDescent="0.3">
      <c r="A702" s="61">
        <f t="shared" si="10"/>
        <v>46052.041666664976</v>
      </c>
      <c r="B702" s="3" t="s">
        <v>84</v>
      </c>
      <c r="C702" s="70">
        <v>43.9</v>
      </c>
      <c r="D702" s="70">
        <v>68</v>
      </c>
      <c r="E702" s="71">
        <v>36.799999999999997</v>
      </c>
    </row>
    <row r="703" spans="1:5" x14ac:dyDescent="0.3">
      <c r="A703" s="61">
        <f t="shared" si="10"/>
        <v>46052.08333333164</v>
      </c>
      <c r="B703" s="3" t="s">
        <v>84</v>
      </c>
      <c r="C703" s="70">
        <v>43.4</v>
      </c>
      <c r="D703" s="70">
        <v>59.1</v>
      </c>
      <c r="E703" s="71">
        <v>37</v>
      </c>
    </row>
    <row r="704" spans="1:5" x14ac:dyDescent="0.3">
      <c r="A704" s="61">
        <f t="shared" si="10"/>
        <v>46052.124999998305</v>
      </c>
      <c r="B704" s="3" t="s">
        <v>84</v>
      </c>
      <c r="C704" s="70">
        <v>45.1</v>
      </c>
      <c r="D704" s="70">
        <v>66.3</v>
      </c>
      <c r="E704" s="71">
        <v>37.4</v>
      </c>
    </row>
    <row r="705" spans="1:5" x14ac:dyDescent="0.3">
      <c r="A705" s="61">
        <f t="shared" si="10"/>
        <v>46052.166666664969</v>
      </c>
      <c r="B705" s="3" t="s">
        <v>84</v>
      </c>
      <c r="C705" s="70">
        <v>42.6</v>
      </c>
      <c r="D705" s="70">
        <v>59.7</v>
      </c>
      <c r="E705" s="71">
        <v>35</v>
      </c>
    </row>
    <row r="706" spans="1:5" x14ac:dyDescent="0.3">
      <c r="A706" s="61">
        <f t="shared" si="10"/>
        <v>46052.208333331633</v>
      </c>
      <c r="B706" s="3" t="s">
        <v>84</v>
      </c>
      <c r="C706" s="70">
        <v>40.799999999999997</v>
      </c>
      <c r="D706" s="70">
        <v>56.8</v>
      </c>
      <c r="E706" s="71">
        <v>34.799999999999997</v>
      </c>
    </row>
    <row r="707" spans="1:5" x14ac:dyDescent="0.3">
      <c r="A707" s="61">
        <f t="shared" si="10"/>
        <v>46052.249999998297</v>
      </c>
      <c r="B707" s="3" t="s">
        <v>84</v>
      </c>
      <c r="C707" s="70">
        <v>41.8</v>
      </c>
      <c r="D707" s="70">
        <v>57.2</v>
      </c>
      <c r="E707" s="71">
        <v>35.799999999999997</v>
      </c>
    </row>
    <row r="708" spans="1:5" x14ac:dyDescent="0.3">
      <c r="A708" s="61">
        <f t="shared" si="10"/>
        <v>46052.291666664962</v>
      </c>
      <c r="B708" s="3" t="s">
        <v>84</v>
      </c>
      <c r="C708" s="70">
        <v>46.4</v>
      </c>
      <c r="D708" s="70">
        <v>69.8</v>
      </c>
      <c r="E708" s="71">
        <v>39.6</v>
      </c>
    </row>
    <row r="709" spans="1:5" x14ac:dyDescent="0.3">
      <c r="A709" s="61">
        <f t="shared" si="10"/>
        <v>46052.333333331626</v>
      </c>
      <c r="B709" s="3" t="s">
        <v>84</v>
      </c>
      <c r="C709" s="70">
        <v>46.9</v>
      </c>
      <c r="D709" s="70">
        <v>65.400000000000006</v>
      </c>
      <c r="E709" s="71">
        <v>41.4</v>
      </c>
    </row>
    <row r="710" spans="1:5" x14ac:dyDescent="0.3">
      <c r="A710" s="61">
        <f t="shared" si="10"/>
        <v>46052.37499999829</v>
      </c>
      <c r="B710" s="3" t="s">
        <v>84</v>
      </c>
      <c r="C710" s="70">
        <v>68.5</v>
      </c>
      <c r="D710" s="70">
        <v>98.5</v>
      </c>
      <c r="E710" s="71">
        <v>44.8</v>
      </c>
    </row>
    <row r="711" spans="1:5" x14ac:dyDescent="0.3">
      <c r="A711" s="61">
        <f t="shared" ref="A711:A748" si="11">A710+TIME(1,0,0)</f>
        <v>46052.416666664954</v>
      </c>
      <c r="B711" s="3" t="s">
        <v>84</v>
      </c>
      <c r="C711" s="70">
        <v>64.7</v>
      </c>
      <c r="D711" s="70">
        <v>100</v>
      </c>
      <c r="E711" s="71">
        <v>44</v>
      </c>
    </row>
    <row r="712" spans="1:5" x14ac:dyDescent="0.3">
      <c r="A712" s="61">
        <f t="shared" si="11"/>
        <v>46052.458333331619</v>
      </c>
      <c r="B712" s="3" t="s">
        <v>84</v>
      </c>
      <c r="C712" s="70">
        <v>56.8</v>
      </c>
      <c r="D712" s="70">
        <v>88</v>
      </c>
      <c r="E712" s="71">
        <v>43</v>
      </c>
    </row>
    <row r="713" spans="1:5" x14ac:dyDescent="0.3">
      <c r="A713" s="61">
        <f t="shared" si="11"/>
        <v>46052.499999998283</v>
      </c>
      <c r="B713" s="3" t="s">
        <v>84</v>
      </c>
      <c r="C713" s="70">
        <v>60.8</v>
      </c>
      <c r="D713" s="70">
        <v>86.5</v>
      </c>
      <c r="E713" s="71">
        <v>45.7</v>
      </c>
    </row>
    <row r="714" spans="1:5" x14ac:dyDescent="0.3">
      <c r="A714" s="61">
        <f t="shared" si="11"/>
        <v>46052.541666664947</v>
      </c>
      <c r="B714" s="3" t="s">
        <v>84</v>
      </c>
      <c r="C714" s="70">
        <v>64.3</v>
      </c>
      <c r="D714" s="70">
        <v>98</v>
      </c>
      <c r="E714" s="71">
        <v>45.5</v>
      </c>
    </row>
    <row r="715" spans="1:5" x14ac:dyDescent="0.3">
      <c r="A715" s="61">
        <f t="shared" si="11"/>
        <v>46052.583333331611</v>
      </c>
      <c r="B715" s="3" t="s">
        <v>84</v>
      </c>
      <c r="C715" s="70">
        <v>62.1</v>
      </c>
      <c r="D715" s="70">
        <v>91.5</v>
      </c>
      <c r="E715" s="71">
        <v>46.1</v>
      </c>
    </row>
    <row r="716" spans="1:5" x14ac:dyDescent="0.3">
      <c r="A716" s="61">
        <f t="shared" si="11"/>
        <v>46052.624999998276</v>
      </c>
      <c r="B716" s="3" t="s">
        <v>84</v>
      </c>
      <c r="C716" s="70">
        <v>56.1</v>
      </c>
      <c r="D716" s="70">
        <v>75.400000000000006</v>
      </c>
      <c r="E716" s="71">
        <v>43.4</v>
      </c>
    </row>
    <row r="717" spans="1:5" x14ac:dyDescent="0.3">
      <c r="A717" s="61">
        <f t="shared" si="11"/>
        <v>46052.66666666494</v>
      </c>
      <c r="B717" s="3" t="s">
        <v>84</v>
      </c>
      <c r="C717" s="70">
        <v>56.9</v>
      </c>
      <c r="D717" s="70">
        <v>79.8</v>
      </c>
      <c r="E717" s="71">
        <v>47.4</v>
      </c>
    </row>
    <row r="718" spans="1:5" x14ac:dyDescent="0.3">
      <c r="A718" s="61">
        <f t="shared" si="11"/>
        <v>46052.708333331604</v>
      </c>
      <c r="B718" s="3" t="s">
        <v>84</v>
      </c>
      <c r="C718" s="70">
        <v>55.4</v>
      </c>
      <c r="D718" s="70">
        <v>81</v>
      </c>
      <c r="E718" s="71">
        <v>45.1</v>
      </c>
    </row>
    <row r="719" spans="1:5" x14ac:dyDescent="0.3">
      <c r="A719" s="61">
        <f t="shared" si="11"/>
        <v>46052.749999998268</v>
      </c>
      <c r="B719" s="3" t="s">
        <v>84</v>
      </c>
      <c r="C719" s="70">
        <v>47</v>
      </c>
      <c r="D719" s="70">
        <v>64.5</v>
      </c>
      <c r="E719" s="71">
        <v>42.9</v>
      </c>
    </row>
    <row r="720" spans="1:5" x14ac:dyDescent="0.3">
      <c r="A720" s="61">
        <f t="shared" si="11"/>
        <v>46052.791666664933</v>
      </c>
      <c r="B720" s="3" t="s">
        <v>84</v>
      </c>
      <c r="C720" s="70">
        <v>48.8</v>
      </c>
      <c r="D720" s="70">
        <v>66.599999999999994</v>
      </c>
      <c r="E720" s="71">
        <v>43.3</v>
      </c>
    </row>
    <row r="721" spans="1:5" x14ac:dyDescent="0.3">
      <c r="A721" s="61">
        <f t="shared" si="11"/>
        <v>46052.833333331597</v>
      </c>
      <c r="B721" s="3" t="s">
        <v>84</v>
      </c>
      <c r="C721" s="70">
        <v>49.9</v>
      </c>
      <c r="D721" s="70">
        <v>67.2</v>
      </c>
      <c r="E721" s="71">
        <v>43.5</v>
      </c>
    </row>
    <row r="722" spans="1:5" x14ac:dyDescent="0.3">
      <c r="A722" s="61">
        <f t="shared" si="11"/>
        <v>46052.874999998261</v>
      </c>
      <c r="B722" s="3" t="s">
        <v>84</v>
      </c>
      <c r="C722" s="70">
        <v>48.2</v>
      </c>
      <c r="D722" s="70">
        <v>61.7</v>
      </c>
      <c r="E722" s="71">
        <v>40.9</v>
      </c>
    </row>
    <row r="723" spans="1:5" x14ac:dyDescent="0.3">
      <c r="A723" s="61">
        <f t="shared" si="11"/>
        <v>46052.916666664925</v>
      </c>
      <c r="B723" s="3" t="s">
        <v>84</v>
      </c>
      <c r="C723" s="70">
        <v>43.6</v>
      </c>
      <c r="D723" s="70">
        <v>59.2</v>
      </c>
      <c r="E723" s="71">
        <v>39.5</v>
      </c>
    </row>
    <row r="724" spans="1:5" x14ac:dyDescent="0.3">
      <c r="A724" s="61">
        <f t="shared" si="11"/>
        <v>46052.95833333159</v>
      </c>
      <c r="B724" s="3" t="s">
        <v>84</v>
      </c>
      <c r="C724" s="70">
        <v>45.9</v>
      </c>
      <c r="D724" s="70">
        <v>61.9</v>
      </c>
      <c r="E724" s="71">
        <v>41.2</v>
      </c>
    </row>
    <row r="725" spans="1:5" x14ac:dyDescent="0.3">
      <c r="A725" s="61">
        <f t="shared" si="11"/>
        <v>46052.999999998254</v>
      </c>
      <c r="B725" s="3" t="s">
        <v>84</v>
      </c>
      <c r="C725" s="70">
        <v>41.3</v>
      </c>
      <c r="D725" s="70">
        <v>56.4</v>
      </c>
      <c r="E725" s="71">
        <v>37.5</v>
      </c>
    </row>
    <row r="726" spans="1:5" x14ac:dyDescent="0.3">
      <c r="A726" s="61">
        <f t="shared" si="11"/>
        <v>46053.041666664918</v>
      </c>
      <c r="B726" s="3" t="s">
        <v>84</v>
      </c>
      <c r="C726" s="70">
        <v>41.8</v>
      </c>
      <c r="D726" s="70">
        <v>55.3</v>
      </c>
      <c r="E726" s="71">
        <v>37</v>
      </c>
    </row>
    <row r="727" spans="1:5" x14ac:dyDescent="0.3">
      <c r="A727" s="61">
        <f t="shared" si="11"/>
        <v>46053.083333331582</v>
      </c>
      <c r="B727" s="3" t="s">
        <v>84</v>
      </c>
      <c r="C727" s="70">
        <v>36.9</v>
      </c>
      <c r="D727" s="70">
        <v>47</v>
      </c>
      <c r="E727" s="71">
        <v>33.6</v>
      </c>
    </row>
    <row r="728" spans="1:5" x14ac:dyDescent="0.3">
      <c r="A728" s="61">
        <f t="shared" si="11"/>
        <v>46053.124999998246</v>
      </c>
      <c r="B728" s="3" t="s">
        <v>84</v>
      </c>
      <c r="C728" s="70">
        <v>37.5</v>
      </c>
      <c r="D728" s="70">
        <v>59.7</v>
      </c>
      <c r="E728" s="71">
        <v>31.9</v>
      </c>
    </row>
    <row r="729" spans="1:5" x14ac:dyDescent="0.3">
      <c r="A729" s="61">
        <f t="shared" si="11"/>
        <v>46053.166666664911</v>
      </c>
      <c r="B729" s="3" t="s">
        <v>84</v>
      </c>
      <c r="C729" s="70">
        <v>35.200000000000003</v>
      </c>
      <c r="D729" s="70">
        <v>48.5</v>
      </c>
      <c r="E729" s="71">
        <v>32.1</v>
      </c>
    </row>
    <row r="730" spans="1:5" x14ac:dyDescent="0.3">
      <c r="A730" s="61">
        <f t="shared" si="11"/>
        <v>46053.208333331575</v>
      </c>
      <c r="B730" s="3" t="s">
        <v>84</v>
      </c>
      <c r="C730" s="70">
        <v>35.299999999999997</v>
      </c>
      <c r="D730" s="70">
        <v>48.3</v>
      </c>
      <c r="E730" s="71">
        <v>32.200000000000003</v>
      </c>
    </row>
    <row r="731" spans="1:5" x14ac:dyDescent="0.3">
      <c r="A731" s="61">
        <f t="shared" si="11"/>
        <v>46053.249999998239</v>
      </c>
      <c r="B731" s="3" t="s">
        <v>84</v>
      </c>
      <c r="C731" s="70">
        <v>40.200000000000003</v>
      </c>
      <c r="D731" s="70">
        <v>57.6</v>
      </c>
      <c r="E731" s="71">
        <v>33.799999999999997</v>
      </c>
    </row>
    <row r="732" spans="1:5" x14ac:dyDescent="0.3">
      <c r="A732" s="61">
        <f t="shared" si="11"/>
        <v>46053.291666664903</v>
      </c>
      <c r="B732" s="3" t="s">
        <v>84</v>
      </c>
      <c r="C732" s="70">
        <v>42.1</v>
      </c>
      <c r="D732" s="70">
        <v>62.4</v>
      </c>
      <c r="E732" s="71">
        <v>37.299999999999997</v>
      </c>
    </row>
    <row r="733" spans="1:5" x14ac:dyDescent="0.3">
      <c r="A733" s="61">
        <f t="shared" si="11"/>
        <v>46053.333333331568</v>
      </c>
      <c r="B733" s="3" t="s">
        <v>84</v>
      </c>
      <c r="C733" s="70">
        <v>46.6</v>
      </c>
      <c r="D733" s="70">
        <v>60.8</v>
      </c>
      <c r="E733" s="71">
        <v>39.6</v>
      </c>
    </row>
    <row r="734" spans="1:5" x14ac:dyDescent="0.3">
      <c r="A734" s="61">
        <f t="shared" si="11"/>
        <v>46053.374999998232</v>
      </c>
      <c r="B734" s="3" t="s">
        <v>84</v>
      </c>
      <c r="C734" s="70">
        <v>51.9</v>
      </c>
      <c r="D734" s="70">
        <v>68.2</v>
      </c>
      <c r="E734" s="71">
        <v>46.1</v>
      </c>
    </row>
    <row r="735" spans="1:5" x14ac:dyDescent="0.3">
      <c r="A735" s="61">
        <f t="shared" si="11"/>
        <v>46053.416666664896</v>
      </c>
      <c r="B735" s="3" t="s">
        <v>84</v>
      </c>
      <c r="C735" s="70">
        <v>52.1</v>
      </c>
      <c r="D735" s="70">
        <v>64.8</v>
      </c>
      <c r="E735" s="71">
        <v>46.2</v>
      </c>
    </row>
    <row r="736" spans="1:5" x14ac:dyDescent="0.3">
      <c r="A736" s="61">
        <f t="shared" si="11"/>
        <v>46053.45833333156</v>
      </c>
      <c r="B736" s="3" t="s">
        <v>84</v>
      </c>
      <c r="C736" s="70">
        <v>52.6</v>
      </c>
      <c r="D736" s="70">
        <v>69.099999999999994</v>
      </c>
      <c r="E736" s="71">
        <v>46.3</v>
      </c>
    </row>
    <row r="737" spans="1:5" x14ac:dyDescent="0.3">
      <c r="A737" s="61">
        <f t="shared" si="11"/>
        <v>46053.499999998225</v>
      </c>
      <c r="B737" s="3" t="s">
        <v>84</v>
      </c>
      <c r="C737" s="70">
        <v>50.2</v>
      </c>
      <c r="D737" s="70">
        <v>69.099999999999994</v>
      </c>
      <c r="E737" s="71">
        <v>42.3</v>
      </c>
    </row>
    <row r="738" spans="1:5" x14ac:dyDescent="0.3">
      <c r="A738" s="61">
        <f t="shared" si="11"/>
        <v>46053.541666664889</v>
      </c>
      <c r="B738" s="3" t="s">
        <v>84</v>
      </c>
      <c r="C738" s="70">
        <v>54.6</v>
      </c>
      <c r="D738" s="70">
        <v>73.400000000000006</v>
      </c>
      <c r="E738" s="71">
        <v>47</v>
      </c>
    </row>
    <row r="739" spans="1:5" x14ac:dyDescent="0.3">
      <c r="A739" s="61">
        <f t="shared" si="11"/>
        <v>46053.583333331553</v>
      </c>
      <c r="B739" s="3" t="s">
        <v>84</v>
      </c>
      <c r="C739" s="70">
        <v>59.4</v>
      </c>
      <c r="D739" s="70">
        <v>83.1</v>
      </c>
      <c r="E739" s="71">
        <v>47</v>
      </c>
    </row>
    <row r="740" spans="1:5" x14ac:dyDescent="0.3">
      <c r="A740" s="61">
        <f t="shared" si="11"/>
        <v>46053.624999998217</v>
      </c>
      <c r="B740" s="3" t="s">
        <v>84</v>
      </c>
      <c r="C740" s="70">
        <v>57.1</v>
      </c>
      <c r="D740" s="70">
        <v>76.599999999999994</v>
      </c>
      <c r="E740" s="71">
        <v>46.5</v>
      </c>
    </row>
    <row r="741" spans="1:5" x14ac:dyDescent="0.3">
      <c r="A741" s="61">
        <f t="shared" si="11"/>
        <v>46053.666666664882</v>
      </c>
      <c r="B741" s="3" t="s">
        <v>84</v>
      </c>
      <c r="C741" s="70">
        <v>53.3</v>
      </c>
      <c r="D741" s="70">
        <v>80.7</v>
      </c>
      <c r="E741" s="71">
        <v>43.1</v>
      </c>
    </row>
    <row r="742" spans="1:5" x14ac:dyDescent="0.3">
      <c r="A742" s="61">
        <f t="shared" si="11"/>
        <v>46053.708333331546</v>
      </c>
      <c r="B742" s="3" t="s">
        <v>84</v>
      </c>
      <c r="C742" s="70">
        <v>50.3</v>
      </c>
      <c r="D742" s="70">
        <v>66.7</v>
      </c>
      <c r="E742" s="71">
        <v>42.2</v>
      </c>
    </row>
    <row r="743" spans="1:5" x14ac:dyDescent="0.3">
      <c r="A743" s="61">
        <f t="shared" si="11"/>
        <v>46053.74999999821</v>
      </c>
      <c r="B743" s="3" t="s">
        <v>84</v>
      </c>
      <c r="C743" s="70">
        <v>47.2</v>
      </c>
      <c r="D743" s="70">
        <v>68.099999999999994</v>
      </c>
      <c r="E743" s="71">
        <v>41.3</v>
      </c>
    </row>
    <row r="744" spans="1:5" x14ac:dyDescent="0.3">
      <c r="A744" s="61">
        <f t="shared" si="11"/>
        <v>46053.791666664874</v>
      </c>
      <c r="B744" s="3" t="s">
        <v>84</v>
      </c>
      <c r="C744" s="70">
        <v>45.6</v>
      </c>
      <c r="D744" s="70">
        <v>63.4</v>
      </c>
      <c r="E744" s="71">
        <v>40.9</v>
      </c>
    </row>
    <row r="745" spans="1:5" x14ac:dyDescent="0.3">
      <c r="A745" s="61">
        <f t="shared" si="11"/>
        <v>46053.833333331539</v>
      </c>
      <c r="B745" s="3" t="s">
        <v>84</v>
      </c>
      <c r="C745" s="70">
        <v>44.7</v>
      </c>
      <c r="D745" s="70">
        <v>66.599999999999994</v>
      </c>
      <c r="E745" s="71">
        <v>39.799999999999997</v>
      </c>
    </row>
    <row r="746" spans="1:5" x14ac:dyDescent="0.3">
      <c r="A746" s="61">
        <f t="shared" si="11"/>
        <v>46053.874999998203</v>
      </c>
      <c r="B746" s="3" t="s">
        <v>84</v>
      </c>
      <c r="C746" s="70">
        <v>42.1</v>
      </c>
      <c r="D746" s="70">
        <v>59.1</v>
      </c>
      <c r="E746" s="71">
        <v>38</v>
      </c>
    </row>
    <row r="747" spans="1:5" x14ac:dyDescent="0.3">
      <c r="A747" s="61">
        <f t="shared" si="11"/>
        <v>46053.916666664867</v>
      </c>
      <c r="B747" s="3" t="s">
        <v>84</v>
      </c>
      <c r="C747" s="70">
        <v>40.200000000000003</v>
      </c>
      <c r="D747" s="70">
        <v>58.4</v>
      </c>
      <c r="E747" s="71">
        <v>35.9</v>
      </c>
    </row>
    <row r="748" spans="1:5" x14ac:dyDescent="0.3">
      <c r="A748" s="80">
        <f t="shared" si="11"/>
        <v>46053.958333331531</v>
      </c>
      <c r="B748" s="81" t="s">
        <v>84</v>
      </c>
      <c r="C748" s="72">
        <v>39.700000000000003</v>
      </c>
      <c r="D748" s="72">
        <v>53.8</v>
      </c>
      <c r="E748" s="82">
        <v>36.299999999999997</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zoomScaleNormal="100" workbookViewId="0">
      <selection activeCell="C5" sqref="C5:E748"/>
    </sheetView>
  </sheetViews>
  <sheetFormatPr defaultColWidth="9.1796875" defaultRowHeight="13" x14ac:dyDescent="0.3"/>
  <cols>
    <col min="1" max="1" width="15" style="24" bestFit="1" customWidth="1"/>
    <col min="2" max="2" width="10.1796875" style="21" customWidth="1"/>
    <col min="3" max="3" width="10.1796875" style="3" customWidth="1"/>
    <col min="4" max="4" width="10.1796875" style="25" customWidth="1"/>
    <col min="5" max="5" width="9.1796875" style="26"/>
    <col min="6" max="6" width="14.453125" style="22" bestFit="1" customWidth="1"/>
    <col min="7" max="16384" width="9.1796875" style="22"/>
  </cols>
  <sheetData>
    <row r="1" spans="1:6" x14ac:dyDescent="0.3">
      <c r="A1" s="1" t="s">
        <v>2</v>
      </c>
      <c r="B1" s="19" t="str">
        <f>Metadata!B36</f>
        <v>PKF-NMP1</v>
      </c>
    </row>
    <row r="2" spans="1:6" x14ac:dyDescent="0.3">
      <c r="A2" s="1" t="s">
        <v>3</v>
      </c>
      <c r="B2" s="20" t="str">
        <f>Metadata!C36</f>
        <v>Park Farm, South Heath, Great Missenden, HP16 9LT</v>
      </c>
      <c r="C2" s="8"/>
    </row>
    <row r="3" spans="1:6" x14ac:dyDescent="0.3">
      <c r="A3" s="2"/>
    </row>
    <row r="4" spans="1:6" ht="15" x14ac:dyDescent="0.3">
      <c r="A4" s="28" t="s">
        <v>1</v>
      </c>
      <c r="B4" s="29" t="s">
        <v>18</v>
      </c>
      <c r="C4" s="68" t="s">
        <v>16</v>
      </c>
      <c r="D4" s="69" t="s">
        <v>26</v>
      </c>
      <c r="E4" s="64" t="s">
        <v>17</v>
      </c>
    </row>
    <row r="5" spans="1:6" x14ac:dyDescent="0.3">
      <c r="A5" s="60">
        <v>46023</v>
      </c>
      <c r="B5" s="65" t="s">
        <v>84</v>
      </c>
      <c r="C5" s="70" t="s">
        <v>173</v>
      </c>
      <c r="D5" s="70" t="s">
        <v>173</v>
      </c>
      <c r="E5" s="71" t="s">
        <v>173</v>
      </c>
      <c r="F5" s="23"/>
    </row>
    <row r="6" spans="1:6" x14ac:dyDescent="0.3">
      <c r="A6" s="61">
        <f>A5+TIME(1,0,0)</f>
        <v>46023.041666666664</v>
      </c>
      <c r="B6" s="3" t="s">
        <v>84</v>
      </c>
      <c r="C6" s="70" t="s">
        <v>173</v>
      </c>
      <c r="D6" s="70" t="s">
        <v>173</v>
      </c>
      <c r="E6" s="71" t="s">
        <v>173</v>
      </c>
      <c r="F6" s="23"/>
    </row>
    <row r="7" spans="1:6" x14ac:dyDescent="0.3">
      <c r="A7" s="61">
        <f t="shared" ref="A7:A70" si="0">A6+TIME(1,0,0)</f>
        <v>46023.083333333328</v>
      </c>
      <c r="B7" s="3" t="s">
        <v>84</v>
      </c>
      <c r="C7" s="70" t="s">
        <v>173</v>
      </c>
      <c r="D7" s="70" t="s">
        <v>173</v>
      </c>
      <c r="E7" s="71" t="s">
        <v>173</v>
      </c>
      <c r="F7" s="23"/>
    </row>
    <row r="8" spans="1:6" x14ac:dyDescent="0.3">
      <c r="A8" s="61">
        <f t="shared" si="0"/>
        <v>46023.124999999993</v>
      </c>
      <c r="B8" s="3" t="s">
        <v>84</v>
      </c>
      <c r="C8" s="70" t="s">
        <v>173</v>
      </c>
      <c r="D8" s="70" t="s">
        <v>173</v>
      </c>
      <c r="E8" s="71" t="s">
        <v>173</v>
      </c>
      <c r="F8" s="23"/>
    </row>
    <row r="9" spans="1:6" x14ac:dyDescent="0.3">
      <c r="A9" s="61">
        <f t="shared" si="0"/>
        <v>46023.166666666657</v>
      </c>
      <c r="B9" s="3" t="s">
        <v>84</v>
      </c>
      <c r="C9" s="70" t="s">
        <v>173</v>
      </c>
      <c r="D9" s="70" t="s">
        <v>173</v>
      </c>
      <c r="E9" s="71" t="s">
        <v>173</v>
      </c>
      <c r="F9" s="23"/>
    </row>
    <row r="10" spans="1:6" x14ac:dyDescent="0.3">
      <c r="A10" s="61">
        <f t="shared" si="0"/>
        <v>46023.208333333321</v>
      </c>
      <c r="B10" s="3" t="s">
        <v>84</v>
      </c>
      <c r="C10" s="70" t="s">
        <v>173</v>
      </c>
      <c r="D10" s="70" t="s">
        <v>173</v>
      </c>
      <c r="E10" s="71" t="s">
        <v>173</v>
      </c>
      <c r="F10" s="23"/>
    </row>
    <row r="11" spans="1:6" x14ac:dyDescent="0.3">
      <c r="A11" s="61">
        <f t="shared" si="0"/>
        <v>46023.249999999985</v>
      </c>
      <c r="B11" s="3" t="s">
        <v>84</v>
      </c>
      <c r="C11" s="70" t="s">
        <v>173</v>
      </c>
      <c r="D11" s="70" t="s">
        <v>173</v>
      </c>
      <c r="E11" s="71" t="s">
        <v>173</v>
      </c>
      <c r="F11" s="23"/>
    </row>
    <row r="12" spans="1:6" x14ac:dyDescent="0.3">
      <c r="A12" s="61">
        <f t="shared" si="0"/>
        <v>46023.29166666665</v>
      </c>
      <c r="B12" s="3" t="s">
        <v>84</v>
      </c>
      <c r="C12" s="70" t="s">
        <v>173</v>
      </c>
      <c r="D12" s="70" t="s">
        <v>173</v>
      </c>
      <c r="E12" s="71" t="s">
        <v>173</v>
      </c>
      <c r="F12" s="23"/>
    </row>
    <row r="13" spans="1:6" x14ac:dyDescent="0.3">
      <c r="A13" s="61">
        <f t="shared" si="0"/>
        <v>46023.333333333314</v>
      </c>
      <c r="B13" s="3" t="s">
        <v>84</v>
      </c>
      <c r="C13" s="70" t="s">
        <v>173</v>
      </c>
      <c r="D13" s="70" t="s">
        <v>173</v>
      </c>
      <c r="E13" s="71" t="s">
        <v>173</v>
      </c>
      <c r="F13" s="23"/>
    </row>
    <row r="14" spans="1:6" x14ac:dyDescent="0.3">
      <c r="A14" s="61">
        <f t="shared" si="0"/>
        <v>46023.374999999978</v>
      </c>
      <c r="B14" s="3" t="s">
        <v>84</v>
      </c>
      <c r="C14" s="70" t="s">
        <v>173</v>
      </c>
      <c r="D14" s="70" t="s">
        <v>173</v>
      </c>
      <c r="E14" s="71" t="s">
        <v>173</v>
      </c>
      <c r="F14" s="23"/>
    </row>
    <row r="15" spans="1:6" x14ac:dyDescent="0.3">
      <c r="A15" s="61">
        <f t="shared" si="0"/>
        <v>46023.416666666642</v>
      </c>
      <c r="B15" s="3" t="s">
        <v>84</v>
      </c>
      <c r="C15" s="70" t="s">
        <v>173</v>
      </c>
      <c r="D15" s="70" t="s">
        <v>173</v>
      </c>
      <c r="E15" s="71" t="s">
        <v>173</v>
      </c>
      <c r="F15" s="23"/>
    </row>
    <row r="16" spans="1:6" x14ac:dyDescent="0.3">
      <c r="A16" s="61">
        <f t="shared" si="0"/>
        <v>46023.458333333307</v>
      </c>
      <c r="B16" s="3" t="s">
        <v>84</v>
      </c>
      <c r="C16" s="70" t="s">
        <v>173</v>
      </c>
      <c r="D16" s="70" t="s">
        <v>173</v>
      </c>
      <c r="E16" s="71" t="s">
        <v>173</v>
      </c>
      <c r="F16" s="23"/>
    </row>
    <row r="17" spans="1:6" x14ac:dyDescent="0.3">
      <c r="A17" s="61">
        <f t="shared" si="0"/>
        <v>46023.499999999971</v>
      </c>
      <c r="B17" s="3" t="s">
        <v>84</v>
      </c>
      <c r="C17" s="70" t="s">
        <v>173</v>
      </c>
      <c r="D17" s="70" t="s">
        <v>173</v>
      </c>
      <c r="E17" s="71" t="s">
        <v>173</v>
      </c>
      <c r="F17" s="23"/>
    </row>
    <row r="18" spans="1:6" x14ac:dyDescent="0.3">
      <c r="A18" s="61">
        <f t="shared" si="0"/>
        <v>46023.541666666635</v>
      </c>
      <c r="B18" s="3" t="s">
        <v>84</v>
      </c>
      <c r="C18" s="70" t="s">
        <v>173</v>
      </c>
      <c r="D18" s="70" t="s">
        <v>173</v>
      </c>
      <c r="E18" s="71" t="s">
        <v>173</v>
      </c>
      <c r="F18" s="23"/>
    </row>
    <row r="19" spans="1:6" x14ac:dyDescent="0.3">
      <c r="A19" s="61">
        <f t="shared" si="0"/>
        <v>46023.583333333299</v>
      </c>
      <c r="B19" s="3" t="s">
        <v>84</v>
      </c>
      <c r="C19" s="70" t="s">
        <v>173</v>
      </c>
      <c r="D19" s="70" t="s">
        <v>173</v>
      </c>
      <c r="E19" s="71" t="s">
        <v>173</v>
      </c>
      <c r="F19" s="23"/>
    </row>
    <row r="20" spans="1:6" x14ac:dyDescent="0.3">
      <c r="A20" s="61">
        <f t="shared" si="0"/>
        <v>46023.624999999964</v>
      </c>
      <c r="B20" s="3" t="s">
        <v>84</v>
      </c>
      <c r="C20" s="70" t="s">
        <v>173</v>
      </c>
      <c r="D20" s="70" t="s">
        <v>173</v>
      </c>
      <c r="E20" s="71" t="s">
        <v>173</v>
      </c>
      <c r="F20" s="23"/>
    </row>
    <row r="21" spans="1:6" x14ac:dyDescent="0.3">
      <c r="A21" s="61">
        <f t="shared" si="0"/>
        <v>46023.666666666628</v>
      </c>
      <c r="B21" s="3" t="s">
        <v>84</v>
      </c>
      <c r="C21" s="70" t="s">
        <v>173</v>
      </c>
      <c r="D21" s="70" t="s">
        <v>173</v>
      </c>
      <c r="E21" s="71" t="s">
        <v>173</v>
      </c>
      <c r="F21" s="23"/>
    </row>
    <row r="22" spans="1:6" x14ac:dyDescent="0.3">
      <c r="A22" s="61">
        <f t="shared" si="0"/>
        <v>46023.708333333292</v>
      </c>
      <c r="B22" s="3" t="s">
        <v>84</v>
      </c>
      <c r="C22" s="70" t="s">
        <v>173</v>
      </c>
      <c r="D22" s="70" t="s">
        <v>173</v>
      </c>
      <c r="E22" s="71" t="s">
        <v>173</v>
      </c>
      <c r="F22" s="23"/>
    </row>
    <row r="23" spans="1:6" x14ac:dyDescent="0.3">
      <c r="A23" s="61">
        <f t="shared" si="0"/>
        <v>46023.749999999956</v>
      </c>
      <c r="B23" s="3" t="s">
        <v>84</v>
      </c>
      <c r="C23" s="70" t="s">
        <v>173</v>
      </c>
      <c r="D23" s="70" t="s">
        <v>173</v>
      </c>
      <c r="E23" s="71" t="s">
        <v>173</v>
      </c>
      <c r="F23" s="23"/>
    </row>
    <row r="24" spans="1:6" x14ac:dyDescent="0.3">
      <c r="A24" s="61">
        <f t="shared" si="0"/>
        <v>46023.791666666621</v>
      </c>
      <c r="B24" s="3" t="s">
        <v>84</v>
      </c>
      <c r="C24" s="70" t="s">
        <v>173</v>
      </c>
      <c r="D24" s="70" t="s">
        <v>173</v>
      </c>
      <c r="E24" s="71" t="s">
        <v>173</v>
      </c>
      <c r="F24" s="23"/>
    </row>
    <row r="25" spans="1:6" x14ac:dyDescent="0.3">
      <c r="A25" s="61">
        <f t="shared" si="0"/>
        <v>46023.833333333285</v>
      </c>
      <c r="B25" s="3" t="s">
        <v>84</v>
      </c>
      <c r="C25" s="70" t="s">
        <v>173</v>
      </c>
      <c r="D25" s="70" t="s">
        <v>173</v>
      </c>
      <c r="E25" s="71" t="s">
        <v>173</v>
      </c>
      <c r="F25" s="23"/>
    </row>
    <row r="26" spans="1:6" x14ac:dyDescent="0.3">
      <c r="A26" s="61">
        <f t="shared" si="0"/>
        <v>46023.874999999949</v>
      </c>
      <c r="B26" s="3" t="s">
        <v>84</v>
      </c>
      <c r="C26" s="70" t="s">
        <v>173</v>
      </c>
      <c r="D26" s="70" t="s">
        <v>173</v>
      </c>
      <c r="E26" s="71" t="s">
        <v>173</v>
      </c>
      <c r="F26" s="23"/>
    </row>
    <row r="27" spans="1:6" x14ac:dyDescent="0.3">
      <c r="A27" s="61">
        <f t="shared" si="0"/>
        <v>46023.916666666613</v>
      </c>
      <c r="B27" s="3" t="s">
        <v>84</v>
      </c>
      <c r="C27" s="70" t="s">
        <v>173</v>
      </c>
      <c r="D27" s="70" t="s">
        <v>173</v>
      </c>
      <c r="E27" s="71" t="s">
        <v>173</v>
      </c>
      <c r="F27" s="23"/>
    </row>
    <row r="28" spans="1:6" x14ac:dyDescent="0.3">
      <c r="A28" s="61">
        <f t="shared" si="0"/>
        <v>46023.958333333278</v>
      </c>
      <c r="B28" s="3" t="s">
        <v>84</v>
      </c>
      <c r="C28" s="70" t="s">
        <v>173</v>
      </c>
      <c r="D28" s="70" t="s">
        <v>173</v>
      </c>
      <c r="E28" s="71" t="s">
        <v>173</v>
      </c>
      <c r="F28" s="23"/>
    </row>
    <row r="29" spans="1:6" x14ac:dyDescent="0.3">
      <c r="A29" s="61">
        <f t="shared" si="0"/>
        <v>46023.999999999942</v>
      </c>
      <c r="B29" s="3" t="s">
        <v>84</v>
      </c>
      <c r="C29" s="70" t="s">
        <v>173</v>
      </c>
      <c r="D29" s="70" t="s">
        <v>173</v>
      </c>
      <c r="E29" s="71" t="s">
        <v>173</v>
      </c>
      <c r="F29" s="23"/>
    </row>
    <row r="30" spans="1:6" x14ac:dyDescent="0.3">
      <c r="A30" s="61">
        <f t="shared" si="0"/>
        <v>46024.041666666606</v>
      </c>
      <c r="B30" s="3" t="s">
        <v>84</v>
      </c>
      <c r="C30" s="70" t="s">
        <v>173</v>
      </c>
      <c r="D30" s="70" t="s">
        <v>173</v>
      </c>
      <c r="E30" s="71" t="s">
        <v>173</v>
      </c>
      <c r="F30" s="23"/>
    </row>
    <row r="31" spans="1:6" x14ac:dyDescent="0.3">
      <c r="A31" s="61">
        <f t="shared" si="0"/>
        <v>46024.08333333327</v>
      </c>
      <c r="B31" s="3" t="s">
        <v>84</v>
      </c>
      <c r="C31" s="70" t="s">
        <v>173</v>
      </c>
      <c r="D31" s="70" t="s">
        <v>173</v>
      </c>
      <c r="E31" s="71" t="s">
        <v>173</v>
      </c>
      <c r="F31" s="23"/>
    </row>
    <row r="32" spans="1:6" x14ac:dyDescent="0.3">
      <c r="A32" s="61">
        <f t="shared" si="0"/>
        <v>46024.124999999935</v>
      </c>
      <c r="B32" s="3" t="s">
        <v>84</v>
      </c>
      <c r="C32" s="70" t="s">
        <v>173</v>
      </c>
      <c r="D32" s="70" t="s">
        <v>173</v>
      </c>
      <c r="E32" s="71" t="s">
        <v>173</v>
      </c>
      <c r="F32" s="23"/>
    </row>
    <row r="33" spans="1:6" x14ac:dyDescent="0.3">
      <c r="A33" s="61">
        <f t="shared" si="0"/>
        <v>46024.166666666599</v>
      </c>
      <c r="B33" s="3" t="s">
        <v>84</v>
      </c>
      <c r="C33" s="70" t="s">
        <v>173</v>
      </c>
      <c r="D33" s="70" t="s">
        <v>173</v>
      </c>
      <c r="E33" s="71" t="s">
        <v>173</v>
      </c>
      <c r="F33" s="23"/>
    </row>
    <row r="34" spans="1:6" x14ac:dyDescent="0.3">
      <c r="A34" s="61">
        <f t="shared" si="0"/>
        <v>46024.208333333263</v>
      </c>
      <c r="B34" s="3" t="s">
        <v>84</v>
      </c>
      <c r="C34" s="70" t="s">
        <v>173</v>
      </c>
      <c r="D34" s="70" t="s">
        <v>173</v>
      </c>
      <c r="E34" s="71" t="s">
        <v>173</v>
      </c>
      <c r="F34" s="23"/>
    </row>
    <row r="35" spans="1:6" x14ac:dyDescent="0.3">
      <c r="A35" s="61">
        <f t="shared" si="0"/>
        <v>46024.249999999927</v>
      </c>
      <c r="B35" s="3" t="s">
        <v>84</v>
      </c>
      <c r="C35" s="70" t="s">
        <v>173</v>
      </c>
      <c r="D35" s="70" t="s">
        <v>173</v>
      </c>
      <c r="E35" s="71" t="s">
        <v>173</v>
      </c>
      <c r="F35" s="23"/>
    </row>
    <row r="36" spans="1:6" x14ac:dyDescent="0.3">
      <c r="A36" s="61">
        <f t="shared" si="0"/>
        <v>46024.291666666591</v>
      </c>
      <c r="B36" s="3" t="s">
        <v>84</v>
      </c>
      <c r="C36" s="70" t="s">
        <v>173</v>
      </c>
      <c r="D36" s="70" t="s">
        <v>173</v>
      </c>
      <c r="E36" s="71" t="s">
        <v>173</v>
      </c>
      <c r="F36" s="23"/>
    </row>
    <row r="37" spans="1:6" x14ac:dyDescent="0.3">
      <c r="A37" s="61">
        <f t="shared" si="0"/>
        <v>46024.333333333256</v>
      </c>
      <c r="B37" s="3" t="s">
        <v>84</v>
      </c>
      <c r="C37" s="70" t="s">
        <v>173</v>
      </c>
      <c r="D37" s="70" t="s">
        <v>173</v>
      </c>
      <c r="E37" s="71" t="s">
        <v>173</v>
      </c>
      <c r="F37" s="23"/>
    </row>
    <row r="38" spans="1:6" ht="12.65" customHeight="1" x14ac:dyDescent="0.3">
      <c r="A38" s="61">
        <f t="shared" si="0"/>
        <v>46024.37499999992</v>
      </c>
      <c r="B38" s="3" t="s">
        <v>84</v>
      </c>
      <c r="C38" s="70" t="s">
        <v>173</v>
      </c>
      <c r="D38" s="70" t="s">
        <v>173</v>
      </c>
      <c r="E38" s="71" t="s">
        <v>173</v>
      </c>
      <c r="F38" s="23"/>
    </row>
    <row r="39" spans="1:6" x14ac:dyDescent="0.3">
      <c r="A39" s="61">
        <f t="shared" si="0"/>
        <v>46024.416666666584</v>
      </c>
      <c r="B39" s="3" t="s">
        <v>84</v>
      </c>
      <c r="C39" s="70" t="s">
        <v>173</v>
      </c>
      <c r="D39" s="70" t="s">
        <v>173</v>
      </c>
      <c r="E39" s="71" t="s">
        <v>173</v>
      </c>
      <c r="F39" s="23"/>
    </row>
    <row r="40" spans="1:6" x14ac:dyDescent="0.3">
      <c r="A40" s="61">
        <f t="shared" si="0"/>
        <v>46024.458333333248</v>
      </c>
      <c r="B40" s="3" t="s">
        <v>84</v>
      </c>
      <c r="C40" s="70" t="s">
        <v>173</v>
      </c>
      <c r="D40" s="70" t="s">
        <v>173</v>
      </c>
      <c r="E40" s="71" t="s">
        <v>173</v>
      </c>
      <c r="F40" s="23"/>
    </row>
    <row r="41" spans="1:6" x14ac:dyDescent="0.3">
      <c r="A41" s="61">
        <f t="shared" si="0"/>
        <v>46024.499999999913</v>
      </c>
      <c r="B41" s="3" t="s">
        <v>84</v>
      </c>
      <c r="C41" s="70" t="s">
        <v>173</v>
      </c>
      <c r="D41" s="70" t="s">
        <v>173</v>
      </c>
      <c r="E41" s="71" t="s">
        <v>173</v>
      </c>
      <c r="F41" s="23"/>
    </row>
    <row r="42" spans="1:6" x14ac:dyDescent="0.3">
      <c r="A42" s="61">
        <f t="shared" si="0"/>
        <v>46024.541666666577</v>
      </c>
      <c r="B42" s="3" t="s">
        <v>84</v>
      </c>
      <c r="C42" s="70" t="s">
        <v>173</v>
      </c>
      <c r="D42" s="70" t="s">
        <v>173</v>
      </c>
      <c r="E42" s="71" t="s">
        <v>173</v>
      </c>
      <c r="F42" s="23"/>
    </row>
    <row r="43" spans="1:6" x14ac:dyDescent="0.3">
      <c r="A43" s="61">
        <f t="shared" si="0"/>
        <v>46024.583333333241</v>
      </c>
      <c r="B43" s="3" t="s">
        <v>84</v>
      </c>
      <c r="C43" s="70" t="s">
        <v>173</v>
      </c>
      <c r="D43" s="70" t="s">
        <v>173</v>
      </c>
      <c r="E43" s="71" t="s">
        <v>173</v>
      </c>
      <c r="F43" s="23"/>
    </row>
    <row r="44" spans="1:6" x14ac:dyDescent="0.3">
      <c r="A44" s="61">
        <f t="shared" si="0"/>
        <v>46024.624999999905</v>
      </c>
      <c r="B44" s="3" t="s">
        <v>84</v>
      </c>
      <c r="C44" s="70" t="s">
        <v>173</v>
      </c>
      <c r="D44" s="70" t="s">
        <v>173</v>
      </c>
      <c r="E44" s="71" t="s">
        <v>173</v>
      </c>
      <c r="F44" s="23"/>
    </row>
    <row r="45" spans="1:6" x14ac:dyDescent="0.3">
      <c r="A45" s="61">
        <f t="shared" si="0"/>
        <v>46024.66666666657</v>
      </c>
      <c r="B45" s="3" t="s">
        <v>84</v>
      </c>
      <c r="C45" s="70" t="s">
        <v>173</v>
      </c>
      <c r="D45" s="70" t="s">
        <v>173</v>
      </c>
      <c r="E45" s="71" t="s">
        <v>173</v>
      </c>
      <c r="F45" s="23"/>
    </row>
    <row r="46" spans="1:6" x14ac:dyDescent="0.3">
      <c r="A46" s="61">
        <f t="shared" si="0"/>
        <v>46024.708333333234</v>
      </c>
      <c r="B46" s="3" t="s">
        <v>84</v>
      </c>
      <c r="C46" s="70" t="s">
        <v>173</v>
      </c>
      <c r="D46" s="70" t="s">
        <v>173</v>
      </c>
      <c r="E46" s="71" t="s">
        <v>173</v>
      </c>
      <c r="F46" s="23"/>
    </row>
    <row r="47" spans="1:6" x14ac:dyDescent="0.3">
      <c r="A47" s="61">
        <f t="shared" si="0"/>
        <v>46024.749999999898</v>
      </c>
      <c r="B47" s="3" t="s">
        <v>84</v>
      </c>
      <c r="C47" s="70" t="s">
        <v>173</v>
      </c>
      <c r="D47" s="70" t="s">
        <v>173</v>
      </c>
      <c r="E47" s="71" t="s">
        <v>173</v>
      </c>
      <c r="F47" s="23"/>
    </row>
    <row r="48" spans="1:6" x14ac:dyDescent="0.3">
      <c r="A48" s="61">
        <f t="shared" si="0"/>
        <v>46024.791666666562</v>
      </c>
      <c r="B48" s="3" t="s">
        <v>84</v>
      </c>
      <c r="C48" s="70" t="s">
        <v>173</v>
      </c>
      <c r="D48" s="70" t="s">
        <v>173</v>
      </c>
      <c r="E48" s="71" t="s">
        <v>173</v>
      </c>
      <c r="F48" s="23"/>
    </row>
    <row r="49" spans="1:6" x14ac:dyDescent="0.3">
      <c r="A49" s="61">
        <f t="shared" si="0"/>
        <v>46024.833333333227</v>
      </c>
      <c r="B49" s="3" t="s">
        <v>84</v>
      </c>
      <c r="C49" s="70" t="s">
        <v>173</v>
      </c>
      <c r="D49" s="70" t="s">
        <v>173</v>
      </c>
      <c r="E49" s="71" t="s">
        <v>173</v>
      </c>
      <c r="F49" s="23"/>
    </row>
    <row r="50" spans="1:6" x14ac:dyDescent="0.3">
      <c r="A50" s="61">
        <f t="shared" si="0"/>
        <v>46024.874999999891</v>
      </c>
      <c r="B50" s="3" t="s">
        <v>84</v>
      </c>
      <c r="C50" s="70" t="s">
        <v>173</v>
      </c>
      <c r="D50" s="70" t="s">
        <v>173</v>
      </c>
      <c r="E50" s="71" t="s">
        <v>173</v>
      </c>
      <c r="F50" s="23"/>
    </row>
    <row r="51" spans="1:6" x14ac:dyDescent="0.3">
      <c r="A51" s="61">
        <f t="shared" si="0"/>
        <v>46024.916666666555</v>
      </c>
      <c r="B51" s="3" t="s">
        <v>84</v>
      </c>
      <c r="C51" s="70" t="s">
        <v>173</v>
      </c>
      <c r="D51" s="70" t="s">
        <v>173</v>
      </c>
      <c r="E51" s="71" t="s">
        <v>173</v>
      </c>
      <c r="F51" s="23"/>
    </row>
    <row r="52" spans="1:6" x14ac:dyDescent="0.3">
      <c r="A52" s="61">
        <f t="shared" si="0"/>
        <v>46024.958333333219</v>
      </c>
      <c r="B52" s="3" t="s">
        <v>84</v>
      </c>
      <c r="C52" s="70" t="s">
        <v>173</v>
      </c>
      <c r="D52" s="70" t="s">
        <v>173</v>
      </c>
      <c r="E52" s="71" t="s">
        <v>173</v>
      </c>
      <c r="F52" s="23"/>
    </row>
    <row r="53" spans="1:6" x14ac:dyDescent="0.3">
      <c r="A53" s="61">
        <f t="shared" si="0"/>
        <v>46024.999999999884</v>
      </c>
      <c r="B53" s="3" t="s">
        <v>84</v>
      </c>
      <c r="C53" s="70" t="s">
        <v>173</v>
      </c>
      <c r="D53" s="70" t="s">
        <v>173</v>
      </c>
      <c r="E53" s="71" t="s">
        <v>173</v>
      </c>
      <c r="F53" s="23"/>
    </row>
    <row r="54" spans="1:6" x14ac:dyDescent="0.3">
      <c r="A54" s="61">
        <f t="shared" si="0"/>
        <v>46025.041666666548</v>
      </c>
      <c r="B54" s="3" t="s">
        <v>84</v>
      </c>
      <c r="C54" s="70" t="s">
        <v>173</v>
      </c>
      <c r="D54" s="70" t="s">
        <v>173</v>
      </c>
      <c r="E54" s="71" t="s">
        <v>173</v>
      </c>
      <c r="F54" s="23"/>
    </row>
    <row r="55" spans="1:6" x14ac:dyDescent="0.3">
      <c r="A55" s="61">
        <f t="shared" si="0"/>
        <v>46025.083333333212</v>
      </c>
      <c r="B55" s="3" t="s">
        <v>84</v>
      </c>
      <c r="C55" s="70" t="s">
        <v>173</v>
      </c>
      <c r="D55" s="70" t="s">
        <v>173</v>
      </c>
      <c r="E55" s="71" t="s">
        <v>173</v>
      </c>
      <c r="F55" s="23"/>
    </row>
    <row r="56" spans="1:6" x14ac:dyDescent="0.3">
      <c r="A56" s="61">
        <f t="shared" si="0"/>
        <v>46025.124999999876</v>
      </c>
      <c r="B56" s="3" t="s">
        <v>84</v>
      </c>
      <c r="C56" s="70" t="s">
        <v>173</v>
      </c>
      <c r="D56" s="70" t="s">
        <v>173</v>
      </c>
      <c r="E56" s="71" t="s">
        <v>173</v>
      </c>
      <c r="F56" s="23"/>
    </row>
    <row r="57" spans="1:6" x14ac:dyDescent="0.3">
      <c r="A57" s="61">
        <f t="shared" si="0"/>
        <v>46025.166666666541</v>
      </c>
      <c r="B57" s="3" t="s">
        <v>84</v>
      </c>
      <c r="C57" s="70" t="s">
        <v>173</v>
      </c>
      <c r="D57" s="70" t="s">
        <v>173</v>
      </c>
      <c r="E57" s="71" t="s">
        <v>173</v>
      </c>
      <c r="F57" s="23"/>
    </row>
    <row r="58" spans="1:6" x14ac:dyDescent="0.3">
      <c r="A58" s="61">
        <f t="shared" si="0"/>
        <v>46025.208333333205</v>
      </c>
      <c r="B58" s="3" t="s">
        <v>84</v>
      </c>
      <c r="C58" s="70" t="s">
        <v>173</v>
      </c>
      <c r="D58" s="70" t="s">
        <v>173</v>
      </c>
      <c r="E58" s="71" t="s">
        <v>173</v>
      </c>
      <c r="F58" s="23"/>
    </row>
    <row r="59" spans="1:6" x14ac:dyDescent="0.3">
      <c r="A59" s="61">
        <f t="shared" si="0"/>
        <v>46025.249999999869</v>
      </c>
      <c r="B59" s="3" t="s">
        <v>84</v>
      </c>
      <c r="C59" s="70" t="s">
        <v>173</v>
      </c>
      <c r="D59" s="70" t="s">
        <v>173</v>
      </c>
      <c r="E59" s="71" t="s">
        <v>173</v>
      </c>
      <c r="F59" s="23"/>
    </row>
    <row r="60" spans="1:6" x14ac:dyDescent="0.3">
      <c r="A60" s="61">
        <f t="shared" si="0"/>
        <v>46025.291666666533</v>
      </c>
      <c r="B60" s="3" t="s">
        <v>84</v>
      </c>
      <c r="C60" s="70" t="s">
        <v>173</v>
      </c>
      <c r="D60" s="70" t="s">
        <v>173</v>
      </c>
      <c r="E60" s="71" t="s">
        <v>173</v>
      </c>
      <c r="F60" s="23"/>
    </row>
    <row r="61" spans="1:6" x14ac:dyDescent="0.3">
      <c r="A61" s="61">
        <f t="shared" si="0"/>
        <v>46025.333333333198</v>
      </c>
      <c r="B61" s="3" t="s">
        <v>84</v>
      </c>
      <c r="C61" s="70" t="s">
        <v>173</v>
      </c>
      <c r="D61" s="70" t="s">
        <v>173</v>
      </c>
      <c r="E61" s="71" t="s">
        <v>173</v>
      </c>
      <c r="F61" s="23"/>
    </row>
    <row r="62" spans="1:6" x14ac:dyDescent="0.3">
      <c r="A62" s="61">
        <f t="shared" si="0"/>
        <v>46025.374999999862</v>
      </c>
      <c r="B62" s="3" t="s">
        <v>84</v>
      </c>
      <c r="C62" s="70" t="s">
        <v>173</v>
      </c>
      <c r="D62" s="70" t="s">
        <v>173</v>
      </c>
      <c r="E62" s="71" t="s">
        <v>173</v>
      </c>
      <c r="F62" s="23"/>
    </row>
    <row r="63" spans="1:6" x14ac:dyDescent="0.3">
      <c r="A63" s="61">
        <f t="shared" si="0"/>
        <v>46025.416666666526</v>
      </c>
      <c r="B63" s="3" t="s">
        <v>84</v>
      </c>
      <c r="C63" s="70" t="s">
        <v>173</v>
      </c>
      <c r="D63" s="70" t="s">
        <v>173</v>
      </c>
      <c r="E63" s="71" t="s">
        <v>173</v>
      </c>
      <c r="F63" s="23"/>
    </row>
    <row r="64" spans="1:6" x14ac:dyDescent="0.3">
      <c r="A64" s="61">
        <f t="shared" si="0"/>
        <v>46025.45833333319</v>
      </c>
      <c r="B64" s="3" t="s">
        <v>84</v>
      </c>
      <c r="C64" s="70" t="s">
        <v>173</v>
      </c>
      <c r="D64" s="70" t="s">
        <v>173</v>
      </c>
      <c r="E64" s="71" t="s">
        <v>173</v>
      </c>
      <c r="F64" s="23"/>
    </row>
    <row r="65" spans="1:6" x14ac:dyDescent="0.3">
      <c r="A65" s="61">
        <f t="shared" si="0"/>
        <v>46025.499999999854</v>
      </c>
      <c r="B65" s="3" t="s">
        <v>84</v>
      </c>
      <c r="C65" s="70" t="s">
        <v>173</v>
      </c>
      <c r="D65" s="70" t="s">
        <v>173</v>
      </c>
      <c r="E65" s="71" t="s">
        <v>173</v>
      </c>
      <c r="F65" s="23"/>
    </row>
    <row r="66" spans="1:6" x14ac:dyDescent="0.3">
      <c r="A66" s="61">
        <f t="shared" si="0"/>
        <v>46025.541666666519</v>
      </c>
      <c r="B66" s="3" t="s">
        <v>84</v>
      </c>
      <c r="C66" s="70" t="s">
        <v>173</v>
      </c>
      <c r="D66" s="70" t="s">
        <v>173</v>
      </c>
      <c r="E66" s="71" t="s">
        <v>173</v>
      </c>
      <c r="F66" s="23"/>
    </row>
    <row r="67" spans="1:6" x14ac:dyDescent="0.3">
      <c r="A67" s="61">
        <f t="shared" si="0"/>
        <v>46025.583333333183</v>
      </c>
      <c r="B67" s="3" t="s">
        <v>84</v>
      </c>
      <c r="C67" s="70" t="s">
        <v>173</v>
      </c>
      <c r="D67" s="70" t="s">
        <v>173</v>
      </c>
      <c r="E67" s="71" t="s">
        <v>173</v>
      </c>
      <c r="F67" s="23"/>
    </row>
    <row r="68" spans="1:6" x14ac:dyDescent="0.3">
      <c r="A68" s="61">
        <f t="shared" si="0"/>
        <v>46025.624999999847</v>
      </c>
      <c r="B68" s="3" t="s">
        <v>84</v>
      </c>
      <c r="C68" s="70" t="s">
        <v>173</v>
      </c>
      <c r="D68" s="70" t="s">
        <v>173</v>
      </c>
      <c r="E68" s="71" t="s">
        <v>173</v>
      </c>
      <c r="F68" s="23"/>
    </row>
    <row r="69" spans="1:6" x14ac:dyDescent="0.3">
      <c r="A69" s="61">
        <f t="shared" si="0"/>
        <v>46025.666666666511</v>
      </c>
      <c r="B69" s="3" t="s">
        <v>84</v>
      </c>
      <c r="C69" s="70" t="s">
        <v>173</v>
      </c>
      <c r="D69" s="70" t="s">
        <v>173</v>
      </c>
      <c r="E69" s="71" t="s">
        <v>173</v>
      </c>
      <c r="F69" s="23"/>
    </row>
    <row r="70" spans="1:6" x14ac:dyDescent="0.3">
      <c r="A70" s="61">
        <f t="shared" si="0"/>
        <v>46025.708333333176</v>
      </c>
      <c r="B70" s="3" t="s">
        <v>84</v>
      </c>
      <c r="C70" s="70" t="s">
        <v>173</v>
      </c>
      <c r="D70" s="70" t="s">
        <v>173</v>
      </c>
      <c r="E70" s="71" t="s">
        <v>173</v>
      </c>
      <c r="F70" s="23"/>
    </row>
    <row r="71" spans="1:6" x14ac:dyDescent="0.3">
      <c r="A71" s="61">
        <f t="shared" ref="A71:A134" si="1">A70+TIME(1,0,0)</f>
        <v>46025.74999999984</v>
      </c>
      <c r="B71" s="3" t="s">
        <v>84</v>
      </c>
      <c r="C71" s="70" t="s">
        <v>173</v>
      </c>
      <c r="D71" s="70" t="s">
        <v>173</v>
      </c>
      <c r="E71" s="71" t="s">
        <v>173</v>
      </c>
      <c r="F71" s="23"/>
    </row>
    <row r="72" spans="1:6" x14ac:dyDescent="0.3">
      <c r="A72" s="61">
        <f t="shared" si="1"/>
        <v>46025.791666666504</v>
      </c>
      <c r="B72" s="3" t="s">
        <v>84</v>
      </c>
      <c r="C72" s="70" t="s">
        <v>173</v>
      </c>
      <c r="D72" s="70" t="s">
        <v>173</v>
      </c>
      <c r="E72" s="71" t="s">
        <v>173</v>
      </c>
      <c r="F72" s="23"/>
    </row>
    <row r="73" spans="1:6" x14ac:dyDescent="0.3">
      <c r="A73" s="61">
        <f t="shared" si="1"/>
        <v>46025.833333333168</v>
      </c>
      <c r="B73" s="3" t="s">
        <v>84</v>
      </c>
      <c r="C73" s="70" t="s">
        <v>173</v>
      </c>
      <c r="D73" s="70" t="s">
        <v>173</v>
      </c>
      <c r="E73" s="71" t="s">
        <v>173</v>
      </c>
      <c r="F73" s="23"/>
    </row>
    <row r="74" spans="1:6" x14ac:dyDescent="0.3">
      <c r="A74" s="61">
        <f t="shared" si="1"/>
        <v>46025.874999999833</v>
      </c>
      <c r="B74" s="3" t="s">
        <v>84</v>
      </c>
      <c r="C74" s="70" t="s">
        <v>173</v>
      </c>
      <c r="D74" s="70" t="s">
        <v>173</v>
      </c>
      <c r="E74" s="71" t="s">
        <v>173</v>
      </c>
      <c r="F74" s="23"/>
    </row>
    <row r="75" spans="1:6" x14ac:dyDescent="0.3">
      <c r="A75" s="61">
        <f t="shared" si="1"/>
        <v>46025.916666666497</v>
      </c>
      <c r="B75" s="3" t="s">
        <v>84</v>
      </c>
      <c r="C75" s="70" t="s">
        <v>173</v>
      </c>
      <c r="D75" s="70" t="s">
        <v>173</v>
      </c>
      <c r="E75" s="71" t="s">
        <v>173</v>
      </c>
      <c r="F75" s="23"/>
    </row>
    <row r="76" spans="1:6" x14ac:dyDescent="0.3">
      <c r="A76" s="61">
        <f t="shared" si="1"/>
        <v>46025.958333333161</v>
      </c>
      <c r="B76" s="3" t="s">
        <v>84</v>
      </c>
      <c r="C76" s="70" t="s">
        <v>173</v>
      </c>
      <c r="D76" s="70" t="s">
        <v>173</v>
      </c>
      <c r="E76" s="71" t="s">
        <v>173</v>
      </c>
      <c r="F76" s="23"/>
    </row>
    <row r="77" spans="1:6" x14ac:dyDescent="0.3">
      <c r="A77" s="61">
        <f t="shared" si="1"/>
        <v>46025.999999999825</v>
      </c>
      <c r="B77" s="3" t="s">
        <v>84</v>
      </c>
      <c r="C77" s="70" t="s">
        <v>173</v>
      </c>
      <c r="D77" s="70" t="s">
        <v>173</v>
      </c>
      <c r="E77" s="71" t="s">
        <v>173</v>
      </c>
      <c r="F77" s="23"/>
    </row>
    <row r="78" spans="1:6" x14ac:dyDescent="0.3">
      <c r="A78" s="61">
        <f t="shared" si="1"/>
        <v>46026.04166666649</v>
      </c>
      <c r="B78" s="3" t="s">
        <v>84</v>
      </c>
      <c r="C78" s="70" t="s">
        <v>173</v>
      </c>
      <c r="D78" s="70" t="s">
        <v>173</v>
      </c>
      <c r="E78" s="71" t="s">
        <v>173</v>
      </c>
      <c r="F78" s="23"/>
    </row>
    <row r="79" spans="1:6" x14ac:dyDescent="0.3">
      <c r="A79" s="61">
        <f t="shared" si="1"/>
        <v>46026.083333333154</v>
      </c>
      <c r="B79" s="3" t="s">
        <v>84</v>
      </c>
      <c r="C79" s="70" t="s">
        <v>173</v>
      </c>
      <c r="D79" s="70" t="s">
        <v>173</v>
      </c>
      <c r="E79" s="71" t="s">
        <v>173</v>
      </c>
      <c r="F79" s="23"/>
    </row>
    <row r="80" spans="1:6" x14ac:dyDescent="0.3">
      <c r="A80" s="61">
        <f t="shared" si="1"/>
        <v>46026.124999999818</v>
      </c>
      <c r="B80" s="3" t="s">
        <v>84</v>
      </c>
      <c r="C80" s="70" t="s">
        <v>173</v>
      </c>
      <c r="D80" s="70" t="s">
        <v>173</v>
      </c>
      <c r="E80" s="71" t="s">
        <v>173</v>
      </c>
      <c r="F80" s="23"/>
    </row>
    <row r="81" spans="1:6" x14ac:dyDescent="0.3">
      <c r="A81" s="61">
        <f t="shared" si="1"/>
        <v>46026.166666666482</v>
      </c>
      <c r="B81" s="3" t="s">
        <v>84</v>
      </c>
      <c r="C81" s="70" t="s">
        <v>173</v>
      </c>
      <c r="D81" s="70" t="s">
        <v>173</v>
      </c>
      <c r="E81" s="71" t="s">
        <v>173</v>
      </c>
      <c r="F81" s="23"/>
    </row>
    <row r="82" spans="1:6" x14ac:dyDescent="0.3">
      <c r="A82" s="61">
        <f t="shared" si="1"/>
        <v>46026.208333333147</v>
      </c>
      <c r="B82" s="3" t="s">
        <v>84</v>
      </c>
      <c r="C82" s="70" t="s">
        <v>173</v>
      </c>
      <c r="D82" s="70" t="s">
        <v>173</v>
      </c>
      <c r="E82" s="71" t="s">
        <v>173</v>
      </c>
      <c r="F82" s="23"/>
    </row>
    <row r="83" spans="1:6" x14ac:dyDescent="0.3">
      <c r="A83" s="61">
        <f t="shared" si="1"/>
        <v>46026.249999999811</v>
      </c>
      <c r="B83" s="3" t="s">
        <v>84</v>
      </c>
      <c r="C83" s="70" t="s">
        <v>173</v>
      </c>
      <c r="D83" s="70" t="s">
        <v>173</v>
      </c>
      <c r="E83" s="71" t="s">
        <v>173</v>
      </c>
      <c r="F83" s="23"/>
    </row>
    <row r="84" spans="1:6" x14ac:dyDescent="0.3">
      <c r="A84" s="61">
        <f t="shared" si="1"/>
        <v>46026.291666666475</v>
      </c>
      <c r="B84" s="3" t="s">
        <v>84</v>
      </c>
      <c r="C84" s="70" t="s">
        <v>173</v>
      </c>
      <c r="D84" s="70" t="s">
        <v>173</v>
      </c>
      <c r="E84" s="71" t="s">
        <v>173</v>
      </c>
      <c r="F84" s="23"/>
    </row>
    <row r="85" spans="1:6" x14ac:dyDescent="0.3">
      <c r="A85" s="61">
        <f t="shared" si="1"/>
        <v>46026.333333333139</v>
      </c>
      <c r="B85" s="3" t="s">
        <v>84</v>
      </c>
      <c r="C85" s="70" t="s">
        <v>173</v>
      </c>
      <c r="D85" s="70" t="s">
        <v>173</v>
      </c>
      <c r="E85" s="71" t="s">
        <v>173</v>
      </c>
      <c r="F85" s="23"/>
    </row>
    <row r="86" spans="1:6" x14ac:dyDescent="0.3">
      <c r="A86" s="61">
        <f t="shared" si="1"/>
        <v>46026.374999999804</v>
      </c>
      <c r="B86" s="3" t="s">
        <v>84</v>
      </c>
      <c r="C86" s="70" t="s">
        <v>173</v>
      </c>
      <c r="D86" s="70" t="s">
        <v>173</v>
      </c>
      <c r="E86" s="71" t="s">
        <v>173</v>
      </c>
      <c r="F86" s="23"/>
    </row>
    <row r="87" spans="1:6" x14ac:dyDescent="0.3">
      <c r="A87" s="61">
        <f t="shared" si="1"/>
        <v>46026.416666666468</v>
      </c>
      <c r="B87" s="3" t="s">
        <v>84</v>
      </c>
      <c r="C87" s="70" t="s">
        <v>173</v>
      </c>
      <c r="D87" s="70" t="s">
        <v>173</v>
      </c>
      <c r="E87" s="71" t="s">
        <v>173</v>
      </c>
      <c r="F87" s="23"/>
    </row>
    <row r="88" spans="1:6" x14ac:dyDescent="0.3">
      <c r="A88" s="61">
        <f t="shared" si="1"/>
        <v>46026.458333333132</v>
      </c>
      <c r="B88" s="3" t="s">
        <v>84</v>
      </c>
      <c r="C88" s="70" t="s">
        <v>173</v>
      </c>
      <c r="D88" s="70" t="s">
        <v>173</v>
      </c>
      <c r="E88" s="71" t="s">
        <v>173</v>
      </c>
      <c r="F88" s="23"/>
    </row>
    <row r="89" spans="1:6" x14ac:dyDescent="0.3">
      <c r="A89" s="61">
        <f t="shared" si="1"/>
        <v>46026.499999999796</v>
      </c>
      <c r="B89" s="3" t="s">
        <v>84</v>
      </c>
      <c r="C89" s="70" t="s">
        <v>173</v>
      </c>
      <c r="D89" s="70" t="s">
        <v>173</v>
      </c>
      <c r="E89" s="71" t="s">
        <v>173</v>
      </c>
      <c r="F89" s="23"/>
    </row>
    <row r="90" spans="1:6" x14ac:dyDescent="0.3">
      <c r="A90" s="61">
        <f t="shared" si="1"/>
        <v>46026.541666666461</v>
      </c>
      <c r="B90" s="3" t="s">
        <v>84</v>
      </c>
      <c r="C90" s="70" t="s">
        <v>173</v>
      </c>
      <c r="D90" s="70" t="s">
        <v>173</v>
      </c>
      <c r="E90" s="71" t="s">
        <v>173</v>
      </c>
      <c r="F90" s="23"/>
    </row>
    <row r="91" spans="1:6" x14ac:dyDescent="0.3">
      <c r="A91" s="61">
        <f t="shared" si="1"/>
        <v>46026.583333333125</v>
      </c>
      <c r="B91" s="3" t="s">
        <v>84</v>
      </c>
      <c r="C91" s="70" t="s">
        <v>173</v>
      </c>
      <c r="D91" s="70" t="s">
        <v>173</v>
      </c>
      <c r="E91" s="71" t="s">
        <v>173</v>
      </c>
      <c r="F91" s="23"/>
    </row>
    <row r="92" spans="1:6" x14ac:dyDescent="0.3">
      <c r="A92" s="61">
        <f t="shared" si="1"/>
        <v>46026.624999999789</v>
      </c>
      <c r="B92" s="3" t="s">
        <v>84</v>
      </c>
      <c r="C92" s="70" t="s">
        <v>173</v>
      </c>
      <c r="D92" s="70" t="s">
        <v>173</v>
      </c>
      <c r="E92" s="71" t="s">
        <v>173</v>
      </c>
      <c r="F92" s="23"/>
    </row>
    <row r="93" spans="1:6" x14ac:dyDescent="0.3">
      <c r="A93" s="61">
        <f t="shared" si="1"/>
        <v>46026.666666666453</v>
      </c>
      <c r="B93" s="3" t="s">
        <v>84</v>
      </c>
      <c r="C93" s="70" t="s">
        <v>173</v>
      </c>
      <c r="D93" s="70" t="s">
        <v>173</v>
      </c>
      <c r="E93" s="71" t="s">
        <v>173</v>
      </c>
      <c r="F93" s="23"/>
    </row>
    <row r="94" spans="1:6" x14ac:dyDescent="0.3">
      <c r="A94" s="61">
        <f t="shared" si="1"/>
        <v>46026.708333333117</v>
      </c>
      <c r="B94" s="3" t="s">
        <v>84</v>
      </c>
      <c r="C94" s="70" t="s">
        <v>173</v>
      </c>
      <c r="D94" s="70" t="s">
        <v>173</v>
      </c>
      <c r="E94" s="71" t="s">
        <v>173</v>
      </c>
      <c r="F94" s="23"/>
    </row>
    <row r="95" spans="1:6" x14ac:dyDescent="0.3">
      <c r="A95" s="61">
        <f t="shared" si="1"/>
        <v>46026.749999999782</v>
      </c>
      <c r="B95" s="3" t="s">
        <v>84</v>
      </c>
      <c r="C95" s="70" t="s">
        <v>173</v>
      </c>
      <c r="D95" s="70" t="s">
        <v>173</v>
      </c>
      <c r="E95" s="71" t="s">
        <v>173</v>
      </c>
      <c r="F95" s="23"/>
    </row>
    <row r="96" spans="1:6" x14ac:dyDescent="0.3">
      <c r="A96" s="61">
        <f t="shared" si="1"/>
        <v>46026.791666666446</v>
      </c>
      <c r="B96" s="3" t="s">
        <v>84</v>
      </c>
      <c r="C96" s="70" t="s">
        <v>173</v>
      </c>
      <c r="D96" s="70" t="s">
        <v>173</v>
      </c>
      <c r="E96" s="71" t="s">
        <v>173</v>
      </c>
      <c r="F96" s="23"/>
    </row>
    <row r="97" spans="1:6" x14ac:dyDescent="0.3">
      <c r="A97" s="61">
        <f t="shared" si="1"/>
        <v>46026.83333333311</v>
      </c>
      <c r="B97" s="3" t="s">
        <v>84</v>
      </c>
      <c r="C97" s="70" t="s">
        <v>173</v>
      </c>
      <c r="D97" s="70" t="s">
        <v>173</v>
      </c>
      <c r="E97" s="71" t="s">
        <v>173</v>
      </c>
      <c r="F97" s="23"/>
    </row>
    <row r="98" spans="1:6" x14ac:dyDescent="0.3">
      <c r="A98" s="61">
        <f t="shared" si="1"/>
        <v>46026.874999999774</v>
      </c>
      <c r="B98" s="3" t="s">
        <v>84</v>
      </c>
      <c r="C98" s="70" t="s">
        <v>173</v>
      </c>
      <c r="D98" s="70" t="s">
        <v>173</v>
      </c>
      <c r="E98" s="71" t="s">
        <v>173</v>
      </c>
      <c r="F98" s="23"/>
    </row>
    <row r="99" spans="1:6" x14ac:dyDescent="0.3">
      <c r="A99" s="61">
        <f t="shared" si="1"/>
        <v>46026.916666666439</v>
      </c>
      <c r="B99" s="3" t="s">
        <v>84</v>
      </c>
      <c r="C99" s="70" t="s">
        <v>173</v>
      </c>
      <c r="D99" s="70" t="s">
        <v>173</v>
      </c>
      <c r="E99" s="71" t="s">
        <v>173</v>
      </c>
      <c r="F99" s="23"/>
    </row>
    <row r="100" spans="1:6" x14ac:dyDescent="0.3">
      <c r="A100" s="61">
        <f t="shared" si="1"/>
        <v>46026.958333333103</v>
      </c>
      <c r="B100" s="3" t="s">
        <v>84</v>
      </c>
      <c r="C100" s="70" t="s">
        <v>173</v>
      </c>
      <c r="D100" s="70" t="s">
        <v>173</v>
      </c>
      <c r="E100" s="71" t="s">
        <v>173</v>
      </c>
      <c r="F100" s="23"/>
    </row>
    <row r="101" spans="1:6" x14ac:dyDescent="0.3">
      <c r="A101" s="61">
        <f t="shared" si="1"/>
        <v>46026.999999999767</v>
      </c>
      <c r="B101" s="3" t="s">
        <v>84</v>
      </c>
      <c r="C101" s="70" t="s">
        <v>173</v>
      </c>
      <c r="D101" s="70" t="s">
        <v>173</v>
      </c>
      <c r="E101" s="71" t="s">
        <v>173</v>
      </c>
      <c r="F101" s="23"/>
    </row>
    <row r="102" spans="1:6" x14ac:dyDescent="0.3">
      <c r="A102" s="61">
        <f t="shared" si="1"/>
        <v>46027.041666666431</v>
      </c>
      <c r="B102" s="3" t="s">
        <v>84</v>
      </c>
      <c r="C102" s="70" t="s">
        <v>173</v>
      </c>
      <c r="D102" s="70" t="s">
        <v>173</v>
      </c>
      <c r="E102" s="71" t="s">
        <v>173</v>
      </c>
      <c r="F102" s="23"/>
    </row>
    <row r="103" spans="1:6" x14ac:dyDescent="0.3">
      <c r="A103" s="61">
        <f t="shared" si="1"/>
        <v>46027.083333333096</v>
      </c>
      <c r="B103" s="3" t="s">
        <v>84</v>
      </c>
      <c r="C103" s="70" t="s">
        <v>173</v>
      </c>
      <c r="D103" s="70" t="s">
        <v>173</v>
      </c>
      <c r="E103" s="71" t="s">
        <v>173</v>
      </c>
      <c r="F103" s="23"/>
    </row>
    <row r="104" spans="1:6" x14ac:dyDescent="0.3">
      <c r="A104" s="61">
        <f t="shared" si="1"/>
        <v>46027.12499999976</v>
      </c>
      <c r="B104" s="3" t="s">
        <v>84</v>
      </c>
      <c r="C104" s="70" t="s">
        <v>173</v>
      </c>
      <c r="D104" s="70" t="s">
        <v>173</v>
      </c>
      <c r="E104" s="71" t="s">
        <v>173</v>
      </c>
      <c r="F104" s="23"/>
    </row>
    <row r="105" spans="1:6" x14ac:dyDescent="0.3">
      <c r="A105" s="61">
        <f t="shared" si="1"/>
        <v>46027.166666666424</v>
      </c>
      <c r="B105" s="3" t="s">
        <v>84</v>
      </c>
      <c r="C105" s="70" t="s">
        <v>173</v>
      </c>
      <c r="D105" s="70" t="s">
        <v>173</v>
      </c>
      <c r="E105" s="71" t="s">
        <v>173</v>
      </c>
      <c r="F105" s="23"/>
    </row>
    <row r="106" spans="1:6" x14ac:dyDescent="0.3">
      <c r="A106" s="61">
        <f t="shared" si="1"/>
        <v>46027.208333333088</v>
      </c>
      <c r="B106" s="3" t="s">
        <v>84</v>
      </c>
      <c r="C106" s="70" t="s">
        <v>173</v>
      </c>
      <c r="D106" s="70" t="s">
        <v>173</v>
      </c>
      <c r="E106" s="71" t="s">
        <v>173</v>
      </c>
      <c r="F106" s="23"/>
    </row>
    <row r="107" spans="1:6" x14ac:dyDescent="0.3">
      <c r="A107" s="61">
        <f>A106+TIME(1,0,0)</f>
        <v>46027.249999999753</v>
      </c>
      <c r="B107" s="3" t="s">
        <v>84</v>
      </c>
      <c r="C107" s="70" t="s">
        <v>173</v>
      </c>
      <c r="D107" s="70" t="s">
        <v>173</v>
      </c>
      <c r="E107" s="71" t="s">
        <v>173</v>
      </c>
      <c r="F107" s="23"/>
    </row>
    <row r="108" spans="1:6" x14ac:dyDescent="0.3">
      <c r="A108" s="61">
        <f t="shared" si="1"/>
        <v>46027.291666666417</v>
      </c>
      <c r="B108" s="3" t="s">
        <v>84</v>
      </c>
      <c r="C108" s="70" t="s">
        <v>173</v>
      </c>
      <c r="D108" s="70" t="s">
        <v>173</v>
      </c>
      <c r="E108" s="71" t="s">
        <v>173</v>
      </c>
      <c r="F108" s="23"/>
    </row>
    <row r="109" spans="1:6" x14ac:dyDescent="0.3">
      <c r="A109" s="61">
        <f t="shared" si="1"/>
        <v>46027.333333333081</v>
      </c>
      <c r="B109" s="3" t="s">
        <v>84</v>
      </c>
      <c r="C109" s="70" t="s">
        <v>173</v>
      </c>
      <c r="D109" s="70" t="s">
        <v>173</v>
      </c>
      <c r="E109" s="71" t="s">
        <v>173</v>
      </c>
      <c r="F109" s="23"/>
    </row>
    <row r="110" spans="1:6" x14ac:dyDescent="0.3">
      <c r="A110" s="61">
        <f t="shared" si="1"/>
        <v>46027.374999999745</v>
      </c>
      <c r="B110" s="3" t="s">
        <v>84</v>
      </c>
      <c r="C110" s="70" t="s">
        <v>173</v>
      </c>
      <c r="D110" s="70" t="s">
        <v>173</v>
      </c>
      <c r="E110" s="71" t="s">
        <v>173</v>
      </c>
      <c r="F110" s="23"/>
    </row>
    <row r="111" spans="1:6" x14ac:dyDescent="0.3">
      <c r="A111" s="61">
        <f t="shared" si="1"/>
        <v>46027.41666666641</v>
      </c>
      <c r="B111" s="3" t="s">
        <v>84</v>
      </c>
      <c r="C111" s="70" t="s">
        <v>173</v>
      </c>
      <c r="D111" s="70" t="s">
        <v>173</v>
      </c>
      <c r="E111" s="71" t="s">
        <v>173</v>
      </c>
      <c r="F111" s="23"/>
    </row>
    <row r="112" spans="1:6" x14ac:dyDescent="0.3">
      <c r="A112" s="61">
        <f t="shared" si="1"/>
        <v>46027.458333333074</v>
      </c>
      <c r="B112" s="3" t="s">
        <v>84</v>
      </c>
      <c r="C112" s="70" t="s">
        <v>173</v>
      </c>
      <c r="D112" s="70" t="s">
        <v>173</v>
      </c>
      <c r="E112" s="71" t="s">
        <v>173</v>
      </c>
      <c r="F112" s="23"/>
    </row>
    <row r="113" spans="1:6" x14ac:dyDescent="0.3">
      <c r="A113" s="61">
        <f t="shared" si="1"/>
        <v>46027.499999999738</v>
      </c>
      <c r="B113" s="3" t="s">
        <v>84</v>
      </c>
      <c r="C113" s="70" t="s">
        <v>173</v>
      </c>
      <c r="D113" s="70" t="s">
        <v>173</v>
      </c>
      <c r="E113" s="71" t="s">
        <v>173</v>
      </c>
      <c r="F113" s="23"/>
    </row>
    <row r="114" spans="1:6" x14ac:dyDescent="0.3">
      <c r="A114" s="61">
        <f t="shared" si="1"/>
        <v>46027.541666666402</v>
      </c>
      <c r="B114" s="3" t="s">
        <v>84</v>
      </c>
      <c r="C114" s="70" t="s">
        <v>173</v>
      </c>
      <c r="D114" s="70" t="s">
        <v>173</v>
      </c>
      <c r="E114" s="71" t="s">
        <v>173</v>
      </c>
      <c r="F114" s="23"/>
    </row>
    <row r="115" spans="1:6" x14ac:dyDescent="0.3">
      <c r="A115" s="61">
        <f t="shared" si="1"/>
        <v>46027.583333333067</v>
      </c>
      <c r="B115" s="3" t="s">
        <v>84</v>
      </c>
      <c r="C115" s="70" t="s">
        <v>173</v>
      </c>
      <c r="D115" s="70" t="s">
        <v>173</v>
      </c>
      <c r="E115" s="71" t="s">
        <v>173</v>
      </c>
      <c r="F115" s="23"/>
    </row>
    <row r="116" spans="1:6" x14ac:dyDescent="0.3">
      <c r="A116" s="61">
        <f t="shared" si="1"/>
        <v>46027.624999999731</v>
      </c>
      <c r="B116" s="3" t="s">
        <v>84</v>
      </c>
      <c r="C116" s="70" t="s">
        <v>173</v>
      </c>
      <c r="D116" s="70" t="s">
        <v>173</v>
      </c>
      <c r="E116" s="71" t="s">
        <v>173</v>
      </c>
      <c r="F116" s="23"/>
    </row>
    <row r="117" spans="1:6" x14ac:dyDescent="0.3">
      <c r="A117" s="61">
        <f t="shared" si="1"/>
        <v>46027.666666666395</v>
      </c>
      <c r="B117" s="3" t="s">
        <v>84</v>
      </c>
      <c r="C117" s="70" t="s">
        <v>173</v>
      </c>
      <c r="D117" s="70" t="s">
        <v>173</v>
      </c>
      <c r="E117" s="71" t="s">
        <v>173</v>
      </c>
      <c r="F117" s="23"/>
    </row>
    <row r="118" spans="1:6" x14ac:dyDescent="0.3">
      <c r="A118" s="61">
        <f t="shared" si="1"/>
        <v>46027.708333333059</v>
      </c>
      <c r="B118" s="3" t="s">
        <v>84</v>
      </c>
      <c r="C118" s="70" t="s">
        <v>173</v>
      </c>
      <c r="D118" s="70" t="s">
        <v>173</v>
      </c>
      <c r="E118" s="71" t="s">
        <v>173</v>
      </c>
      <c r="F118" s="23"/>
    </row>
    <row r="119" spans="1:6" x14ac:dyDescent="0.3">
      <c r="A119" s="61">
        <f t="shared" si="1"/>
        <v>46027.749999999724</v>
      </c>
      <c r="B119" s="3" t="s">
        <v>84</v>
      </c>
      <c r="C119" s="70" t="s">
        <v>173</v>
      </c>
      <c r="D119" s="70" t="s">
        <v>173</v>
      </c>
      <c r="E119" s="71" t="s">
        <v>173</v>
      </c>
      <c r="F119" s="23"/>
    </row>
    <row r="120" spans="1:6" x14ac:dyDescent="0.3">
      <c r="A120" s="61">
        <f t="shared" si="1"/>
        <v>46027.791666666388</v>
      </c>
      <c r="B120" s="3" t="s">
        <v>84</v>
      </c>
      <c r="C120" s="70" t="s">
        <v>173</v>
      </c>
      <c r="D120" s="70" t="s">
        <v>173</v>
      </c>
      <c r="E120" s="71" t="s">
        <v>173</v>
      </c>
      <c r="F120" s="23"/>
    </row>
    <row r="121" spans="1:6" x14ac:dyDescent="0.3">
      <c r="A121" s="61">
        <f t="shared" si="1"/>
        <v>46027.833333333052</v>
      </c>
      <c r="B121" s="3" t="s">
        <v>84</v>
      </c>
      <c r="C121" s="70" t="s">
        <v>173</v>
      </c>
      <c r="D121" s="70" t="s">
        <v>173</v>
      </c>
      <c r="E121" s="71" t="s">
        <v>173</v>
      </c>
      <c r="F121" s="23"/>
    </row>
    <row r="122" spans="1:6" x14ac:dyDescent="0.3">
      <c r="A122" s="61">
        <f t="shared" si="1"/>
        <v>46027.874999999716</v>
      </c>
      <c r="B122" s="3" t="s">
        <v>84</v>
      </c>
      <c r="C122" s="70" t="s">
        <v>173</v>
      </c>
      <c r="D122" s="70" t="s">
        <v>173</v>
      </c>
      <c r="E122" s="71" t="s">
        <v>173</v>
      </c>
      <c r="F122" s="23"/>
    </row>
    <row r="123" spans="1:6" x14ac:dyDescent="0.3">
      <c r="A123" s="61">
        <f t="shared" si="1"/>
        <v>46027.91666666638</v>
      </c>
      <c r="B123" s="3" t="s">
        <v>84</v>
      </c>
      <c r="C123" s="70" t="s">
        <v>173</v>
      </c>
      <c r="D123" s="70" t="s">
        <v>173</v>
      </c>
      <c r="E123" s="71" t="s">
        <v>173</v>
      </c>
      <c r="F123" s="23"/>
    </row>
    <row r="124" spans="1:6" x14ac:dyDescent="0.3">
      <c r="A124" s="61">
        <f t="shared" si="1"/>
        <v>46027.958333333045</v>
      </c>
      <c r="B124" s="3" t="s">
        <v>84</v>
      </c>
      <c r="C124" s="70" t="s">
        <v>173</v>
      </c>
      <c r="D124" s="70" t="s">
        <v>173</v>
      </c>
      <c r="E124" s="71" t="s">
        <v>173</v>
      </c>
      <c r="F124" s="23"/>
    </row>
    <row r="125" spans="1:6" x14ac:dyDescent="0.3">
      <c r="A125" s="61">
        <f t="shared" si="1"/>
        <v>46027.999999999709</v>
      </c>
      <c r="B125" s="3" t="s">
        <v>84</v>
      </c>
      <c r="C125" s="70" t="s">
        <v>173</v>
      </c>
      <c r="D125" s="70" t="s">
        <v>173</v>
      </c>
      <c r="E125" s="71" t="s">
        <v>173</v>
      </c>
      <c r="F125" s="23"/>
    </row>
    <row r="126" spans="1:6" x14ac:dyDescent="0.3">
      <c r="A126" s="61">
        <f t="shared" si="1"/>
        <v>46028.041666666373</v>
      </c>
      <c r="B126" s="3" t="s">
        <v>84</v>
      </c>
      <c r="C126" s="70" t="s">
        <v>173</v>
      </c>
      <c r="D126" s="70" t="s">
        <v>173</v>
      </c>
      <c r="E126" s="71" t="s">
        <v>173</v>
      </c>
      <c r="F126" s="23"/>
    </row>
    <row r="127" spans="1:6" x14ac:dyDescent="0.3">
      <c r="A127" s="61">
        <f t="shared" si="1"/>
        <v>46028.083333333037</v>
      </c>
      <c r="B127" s="3" t="s">
        <v>84</v>
      </c>
      <c r="C127" s="70" t="s">
        <v>173</v>
      </c>
      <c r="D127" s="70" t="s">
        <v>173</v>
      </c>
      <c r="E127" s="71" t="s">
        <v>173</v>
      </c>
      <c r="F127" s="23"/>
    </row>
    <row r="128" spans="1:6" x14ac:dyDescent="0.3">
      <c r="A128" s="61">
        <f t="shared" si="1"/>
        <v>46028.124999999702</v>
      </c>
      <c r="B128" s="3" t="s">
        <v>84</v>
      </c>
      <c r="C128" s="70" t="s">
        <v>173</v>
      </c>
      <c r="D128" s="70" t="s">
        <v>173</v>
      </c>
      <c r="E128" s="71" t="s">
        <v>173</v>
      </c>
      <c r="F128" s="23"/>
    </row>
    <row r="129" spans="1:6" x14ac:dyDescent="0.3">
      <c r="A129" s="61">
        <f t="shared" si="1"/>
        <v>46028.166666666366</v>
      </c>
      <c r="B129" s="3" t="s">
        <v>84</v>
      </c>
      <c r="C129" s="70" t="s">
        <v>173</v>
      </c>
      <c r="D129" s="70" t="s">
        <v>173</v>
      </c>
      <c r="E129" s="71" t="s">
        <v>173</v>
      </c>
      <c r="F129" s="23"/>
    </row>
    <row r="130" spans="1:6" x14ac:dyDescent="0.3">
      <c r="A130" s="61">
        <f t="shared" si="1"/>
        <v>46028.20833333303</v>
      </c>
      <c r="B130" s="3" t="s">
        <v>84</v>
      </c>
      <c r="C130" s="70" t="s">
        <v>173</v>
      </c>
      <c r="D130" s="70" t="s">
        <v>173</v>
      </c>
      <c r="E130" s="71" t="s">
        <v>173</v>
      </c>
      <c r="F130" s="23"/>
    </row>
    <row r="131" spans="1:6" x14ac:dyDescent="0.3">
      <c r="A131" s="61">
        <f t="shared" si="1"/>
        <v>46028.249999999694</v>
      </c>
      <c r="B131" s="3" t="s">
        <v>84</v>
      </c>
      <c r="C131" s="70" t="s">
        <v>173</v>
      </c>
      <c r="D131" s="70" t="s">
        <v>173</v>
      </c>
      <c r="E131" s="71" t="s">
        <v>173</v>
      </c>
      <c r="F131" s="23"/>
    </row>
    <row r="132" spans="1:6" x14ac:dyDescent="0.3">
      <c r="A132" s="61">
        <f t="shared" si="1"/>
        <v>46028.291666666359</v>
      </c>
      <c r="B132" s="3" t="s">
        <v>84</v>
      </c>
      <c r="C132" s="70" t="s">
        <v>173</v>
      </c>
      <c r="D132" s="70" t="s">
        <v>173</v>
      </c>
      <c r="E132" s="71" t="s">
        <v>173</v>
      </c>
      <c r="F132" s="23"/>
    </row>
    <row r="133" spans="1:6" x14ac:dyDescent="0.3">
      <c r="A133" s="61">
        <f t="shared" si="1"/>
        <v>46028.333333333023</v>
      </c>
      <c r="B133" s="3" t="s">
        <v>84</v>
      </c>
      <c r="C133" s="70" t="s">
        <v>173</v>
      </c>
      <c r="D133" s="70" t="s">
        <v>173</v>
      </c>
      <c r="E133" s="71" t="s">
        <v>173</v>
      </c>
      <c r="F133" s="23"/>
    </row>
    <row r="134" spans="1:6" x14ac:dyDescent="0.3">
      <c r="A134" s="61">
        <f t="shared" si="1"/>
        <v>46028.374999999687</v>
      </c>
      <c r="B134" s="3" t="s">
        <v>84</v>
      </c>
      <c r="C134" s="70" t="s">
        <v>173</v>
      </c>
      <c r="D134" s="70" t="s">
        <v>173</v>
      </c>
      <c r="E134" s="71" t="s">
        <v>173</v>
      </c>
      <c r="F134" s="23"/>
    </row>
    <row r="135" spans="1:6" x14ac:dyDescent="0.3">
      <c r="A135" s="61">
        <f t="shared" ref="A135:A198" si="2">A134+TIME(1,0,0)</f>
        <v>46028.416666666351</v>
      </c>
      <c r="B135" s="3" t="s">
        <v>84</v>
      </c>
      <c r="C135" s="70" t="s">
        <v>173</v>
      </c>
      <c r="D135" s="70" t="s">
        <v>173</v>
      </c>
      <c r="E135" s="71" t="s">
        <v>173</v>
      </c>
      <c r="F135" s="23"/>
    </row>
    <row r="136" spans="1:6" x14ac:dyDescent="0.3">
      <c r="A136" s="61">
        <f t="shared" si="2"/>
        <v>46028.458333333016</v>
      </c>
      <c r="B136" s="3" t="s">
        <v>84</v>
      </c>
      <c r="C136" s="70" t="s">
        <v>173</v>
      </c>
      <c r="D136" s="70" t="s">
        <v>173</v>
      </c>
      <c r="E136" s="71" t="s">
        <v>173</v>
      </c>
      <c r="F136" s="23"/>
    </row>
    <row r="137" spans="1:6" x14ac:dyDescent="0.3">
      <c r="A137" s="61">
        <f t="shared" si="2"/>
        <v>46028.49999999968</v>
      </c>
      <c r="B137" s="3" t="s">
        <v>84</v>
      </c>
      <c r="C137" s="70" t="s">
        <v>173</v>
      </c>
      <c r="D137" s="70" t="s">
        <v>173</v>
      </c>
      <c r="E137" s="71" t="s">
        <v>173</v>
      </c>
      <c r="F137" s="23"/>
    </row>
    <row r="138" spans="1:6" x14ac:dyDescent="0.3">
      <c r="A138" s="61">
        <f t="shared" si="2"/>
        <v>46028.541666666344</v>
      </c>
      <c r="B138" s="3" t="s">
        <v>84</v>
      </c>
      <c r="C138" s="70" t="s">
        <v>173</v>
      </c>
      <c r="D138" s="70" t="s">
        <v>173</v>
      </c>
      <c r="E138" s="71" t="s">
        <v>173</v>
      </c>
      <c r="F138" s="23"/>
    </row>
    <row r="139" spans="1:6" x14ac:dyDescent="0.3">
      <c r="A139" s="61">
        <f t="shared" si="2"/>
        <v>46028.583333333008</v>
      </c>
      <c r="B139" s="3" t="s">
        <v>84</v>
      </c>
      <c r="C139" s="70" t="s">
        <v>173</v>
      </c>
      <c r="D139" s="70" t="s">
        <v>173</v>
      </c>
      <c r="E139" s="71" t="s">
        <v>173</v>
      </c>
      <c r="F139" s="23"/>
    </row>
    <row r="140" spans="1:6" x14ac:dyDescent="0.3">
      <c r="A140" s="61">
        <f t="shared" si="2"/>
        <v>46028.624999999673</v>
      </c>
      <c r="B140" s="3" t="s">
        <v>84</v>
      </c>
      <c r="C140" s="70" t="s">
        <v>173</v>
      </c>
      <c r="D140" s="70" t="s">
        <v>173</v>
      </c>
      <c r="E140" s="71" t="s">
        <v>173</v>
      </c>
      <c r="F140" s="23"/>
    </row>
    <row r="141" spans="1:6" x14ac:dyDescent="0.3">
      <c r="A141" s="61">
        <f t="shared" si="2"/>
        <v>46028.666666666337</v>
      </c>
      <c r="B141" s="3" t="s">
        <v>84</v>
      </c>
      <c r="C141" s="70" t="s">
        <v>173</v>
      </c>
      <c r="D141" s="70" t="s">
        <v>173</v>
      </c>
      <c r="E141" s="71" t="s">
        <v>173</v>
      </c>
      <c r="F141" s="23"/>
    </row>
    <row r="142" spans="1:6" x14ac:dyDescent="0.3">
      <c r="A142" s="61">
        <f t="shared" si="2"/>
        <v>46028.708333333001</v>
      </c>
      <c r="B142" s="3" t="s">
        <v>84</v>
      </c>
      <c r="C142" s="70" t="s">
        <v>173</v>
      </c>
      <c r="D142" s="70" t="s">
        <v>173</v>
      </c>
      <c r="E142" s="71" t="s">
        <v>173</v>
      </c>
      <c r="F142" s="23"/>
    </row>
    <row r="143" spans="1:6" x14ac:dyDescent="0.3">
      <c r="A143" s="61">
        <f t="shared" si="2"/>
        <v>46028.749999999665</v>
      </c>
      <c r="B143" s="3" t="s">
        <v>84</v>
      </c>
      <c r="C143" s="70" t="s">
        <v>173</v>
      </c>
      <c r="D143" s="70" t="s">
        <v>173</v>
      </c>
      <c r="E143" s="71" t="s">
        <v>173</v>
      </c>
      <c r="F143" s="23"/>
    </row>
    <row r="144" spans="1:6" x14ac:dyDescent="0.3">
      <c r="A144" s="61">
        <f t="shared" si="2"/>
        <v>46028.79166666633</v>
      </c>
      <c r="B144" s="3" t="s">
        <v>84</v>
      </c>
      <c r="C144" s="70" t="s">
        <v>173</v>
      </c>
      <c r="D144" s="70" t="s">
        <v>173</v>
      </c>
      <c r="E144" s="71" t="s">
        <v>173</v>
      </c>
      <c r="F144" s="23"/>
    </row>
    <row r="145" spans="1:6" x14ac:dyDescent="0.3">
      <c r="A145" s="61">
        <f t="shared" si="2"/>
        <v>46028.833333332994</v>
      </c>
      <c r="B145" s="3" t="s">
        <v>84</v>
      </c>
      <c r="C145" s="70" t="s">
        <v>173</v>
      </c>
      <c r="D145" s="70" t="s">
        <v>173</v>
      </c>
      <c r="E145" s="71" t="s">
        <v>173</v>
      </c>
      <c r="F145" s="23"/>
    </row>
    <row r="146" spans="1:6" x14ac:dyDescent="0.3">
      <c r="A146" s="61">
        <f t="shared" si="2"/>
        <v>46028.874999999658</v>
      </c>
      <c r="B146" s="3" t="s">
        <v>84</v>
      </c>
      <c r="C146" s="70" t="s">
        <v>173</v>
      </c>
      <c r="D146" s="70" t="s">
        <v>173</v>
      </c>
      <c r="E146" s="71" t="s">
        <v>173</v>
      </c>
      <c r="F146" s="23"/>
    </row>
    <row r="147" spans="1:6" x14ac:dyDescent="0.3">
      <c r="A147" s="61">
        <f t="shared" si="2"/>
        <v>46028.916666666322</v>
      </c>
      <c r="B147" s="3" t="s">
        <v>84</v>
      </c>
      <c r="C147" s="70" t="s">
        <v>173</v>
      </c>
      <c r="D147" s="70" t="s">
        <v>173</v>
      </c>
      <c r="E147" s="71" t="s">
        <v>173</v>
      </c>
      <c r="F147" s="23"/>
    </row>
    <row r="148" spans="1:6" x14ac:dyDescent="0.3">
      <c r="A148" s="61">
        <f t="shared" si="2"/>
        <v>46028.958333332987</v>
      </c>
      <c r="B148" s="3" t="s">
        <v>84</v>
      </c>
      <c r="C148" s="70" t="s">
        <v>173</v>
      </c>
      <c r="D148" s="70" t="s">
        <v>173</v>
      </c>
      <c r="E148" s="71" t="s">
        <v>173</v>
      </c>
      <c r="F148" s="23"/>
    </row>
    <row r="149" spans="1:6" x14ac:dyDescent="0.3">
      <c r="A149" s="61">
        <f t="shared" si="2"/>
        <v>46028.999999999651</v>
      </c>
      <c r="B149" s="3" t="s">
        <v>84</v>
      </c>
      <c r="C149" s="70" t="s">
        <v>173</v>
      </c>
      <c r="D149" s="70" t="s">
        <v>173</v>
      </c>
      <c r="E149" s="71" t="s">
        <v>173</v>
      </c>
      <c r="F149" s="23"/>
    </row>
    <row r="150" spans="1:6" x14ac:dyDescent="0.3">
      <c r="A150" s="61">
        <f t="shared" si="2"/>
        <v>46029.041666666315</v>
      </c>
      <c r="B150" s="3" t="s">
        <v>84</v>
      </c>
      <c r="C150" s="70" t="s">
        <v>173</v>
      </c>
      <c r="D150" s="70" t="s">
        <v>173</v>
      </c>
      <c r="E150" s="71" t="s">
        <v>173</v>
      </c>
      <c r="F150" s="23"/>
    </row>
    <row r="151" spans="1:6" x14ac:dyDescent="0.3">
      <c r="A151" s="61">
        <f t="shared" si="2"/>
        <v>46029.083333332979</v>
      </c>
      <c r="B151" s="3" t="s">
        <v>84</v>
      </c>
      <c r="C151" s="70" t="s">
        <v>173</v>
      </c>
      <c r="D151" s="70" t="s">
        <v>173</v>
      </c>
      <c r="E151" s="71" t="s">
        <v>173</v>
      </c>
      <c r="F151" s="23"/>
    </row>
    <row r="152" spans="1:6" x14ac:dyDescent="0.3">
      <c r="A152" s="61">
        <f t="shared" si="2"/>
        <v>46029.124999999643</v>
      </c>
      <c r="B152" s="3" t="s">
        <v>84</v>
      </c>
      <c r="C152" s="70" t="s">
        <v>173</v>
      </c>
      <c r="D152" s="70" t="s">
        <v>173</v>
      </c>
      <c r="E152" s="71" t="s">
        <v>173</v>
      </c>
      <c r="F152" s="23"/>
    </row>
    <row r="153" spans="1:6" x14ac:dyDescent="0.3">
      <c r="A153" s="61">
        <f t="shared" si="2"/>
        <v>46029.166666666308</v>
      </c>
      <c r="B153" s="3" t="s">
        <v>84</v>
      </c>
      <c r="C153" s="70" t="s">
        <v>173</v>
      </c>
      <c r="D153" s="70" t="s">
        <v>173</v>
      </c>
      <c r="E153" s="71" t="s">
        <v>173</v>
      </c>
      <c r="F153" s="23"/>
    </row>
    <row r="154" spans="1:6" x14ac:dyDescent="0.3">
      <c r="A154" s="61">
        <f t="shared" si="2"/>
        <v>46029.208333332972</v>
      </c>
      <c r="B154" s="3" t="s">
        <v>84</v>
      </c>
      <c r="C154" s="70" t="s">
        <v>173</v>
      </c>
      <c r="D154" s="70" t="s">
        <v>173</v>
      </c>
      <c r="E154" s="71" t="s">
        <v>173</v>
      </c>
      <c r="F154" s="23"/>
    </row>
    <row r="155" spans="1:6" x14ac:dyDescent="0.3">
      <c r="A155" s="61">
        <f t="shared" si="2"/>
        <v>46029.249999999636</v>
      </c>
      <c r="B155" s="3" t="s">
        <v>84</v>
      </c>
      <c r="C155" s="70" t="s">
        <v>173</v>
      </c>
      <c r="D155" s="70" t="s">
        <v>173</v>
      </c>
      <c r="E155" s="71" t="s">
        <v>173</v>
      </c>
      <c r="F155" s="23"/>
    </row>
    <row r="156" spans="1:6" x14ac:dyDescent="0.3">
      <c r="A156" s="61">
        <f t="shared" si="2"/>
        <v>46029.2916666663</v>
      </c>
      <c r="B156" s="3" t="s">
        <v>84</v>
      </c>
      <c r="C156" s="70" t="s">
        <v>173</v>
      </c>
      <c r="D156" s="70" t="s">
        <v>173</v>
      </c>
      <c r="E156" s="71" t="s">
        <v>173</v>
      </c>
      <c r="F156" s="23"/>
    </row>
    <row r="157" spans="1:6" x14ac:dyDescent="0.3">
      <c r="A157" s="61">
        <f t="shared" si="2"/>
        <v>46029.333333332965</v>
      </c>
      <c r="B157" s="3" t="s">
        <v>84</v>
      </c>
      <c r="C157" s="70" t="s">
        <v>173</v>
      </c>
      <c r="D157" s="70" t="s">
        <v>173</v>
      </c>
      <c r="E157" s="71" t="s">
        <v>173</v>
      </c>
      <c r="F157" s="23"/>
    </row>
    <row r="158" spans="1:6" x14ac:dyDescent="0.3">
      <c r="A158" s="61">
        <f t="shared" si="2"/>
        <v>46029.374999999629</v>
      </c>
      <c r="B158" s="3" t="s">
        <v>84</v>
      </c>
      <c r="C158" s="70" t="s">
        <v>173</v>
      </c>
      <c r="D158" s="70" t="s">
        <v>173</v>
      </c>
      <c r="E158" s="71" t="s">
        <v>173</v>
      </c>
      <c r="F158" s="23"/>
    </row>
    <row r="159" spans="1:6" x14ac:dyDescent="0.3">
      <c r="A159" s="61">
        <f t="shared" si="2"/>
        <v>46029.416666666293</v>
      </c>
      <c r="B159" s="3" t="s">
        <v>84</v>
      </c>
      <c r="C159" s="70" t="s">
        <v>173</v>
      </c>
      <c r="D159" s="70" t="s">
        <v>173</v>
      </c>
      <c r="E159" s="71" t="s">
        <v>173</v>
      </c>
      <c r="F159" s="23"/>
    </row>
    <row r="160" spans="1:6" x14ac:dyDescent="0.3">
      <c r="A160" s="61">
        <f t="shared" si="2"/>
        <v>46029.458333332957</v>
      </c>
      <c r="B160" s="3" t="s">
        <v>84</v>
      </c>
      <c r="C160" s="70" t="s">
        <v>173</v>
      </c>
      <c r="D160" s="70" t="s">
        <v>173</v>
      </c>
      <c r="E160" s="71" t="s">
        <v>173</v>
      </c>
      <c r="F160" s="23"/>
    </row>
    <row r="161" spans="1:6" x14ac:dyDescent="0.3">
      <c r="A161" s="61">
        <f t="shared" si="2"/>
        <v>46029.499999999622</v>
      </c>
      <c r="B161" s="3" t="s">
        <v>84</v>
      </c>
      <c r="C161" s="70" t="s">
        <v>173</v>
      </c>
      <c r="D161" s="70" t="s">
        <v>173</v>
      </c>
      <c r="E161" s="71" t="s">
        <v>173</v>
      </c>
      <c r="F161" s="23"/>
    </row>
    <row r="162" spans="1:6" x14ac:dyDescent="0.3">
      <c r="A162" s="61">
        <f t="shared" si="2"/>
        <v>46029.541666666286</v>
      </c>
      <c r="B162" s="3" t="s">
        <v>84</v>
      </c>
      <c r="C162" s="70" t="s">
        <v>173</v>
      </c>
      <c r="D162" s="70" t="s">
        <v>173</v>
      </c>
      <c r="E162" s="71" t="s">
        <v>173</v>
      </c>
      <c r="F162" s="23"/>
    </row>
    <row r="163" spans="1:6" x14ac:dyDescent="0.3">
      <c r="A163" s="61">
        <f t="shared" si="2"/>
        <v>46029.58333333295</v>
      </c>
      <c r="B163" s="3" t="s">
        <v>84</v>
      </c>
      <c r="C163" s="70" t="s">
        <v>173</v>
      </c>
      <c r="D163" s="70" t="s">
        <v>173</v>
      </c>
      <c r="E163" s="71" t="s">
        <v>173</v>
      </c>
      <c r="F163" s="23"/>
    </row>
    <row r="164" spans="1:6" x14ac:dyDescent="0.3">
      <c r="A164" s="61">
        <f t="shared" si="2"/>
        <v>46029.624999999614</v>
      </c>
      <c r="B164" s="3" t="s">
        <v>84</v>
      </c>
      <c r="C164" s="70" t="s">
        <v>173</v>
      </c>
      <c r="D164" s="70" t="s">
        <v>173</v>
      </c>
      <c r="E164" s="71" t="s">
        <v>173</v>
      </c>
      <c r="F164" s="23"/>
    </row>
    <row r="165" spans="1:6" x14ac:dyDescent="0.3">
      <c r="A165" s="61">
        <f t="shared" si="2"/>
        <v>46029.666666666279</v>
      </c>
      <c r="B165" s="3" t="s">
        <v>84</v>
      </c>
      <c r="C165" s="70" t="s">
        <v>173</v>
      </c>
      <c r="D165" s="70" t="s">
        <v>173</v>
      </c>
      <c r="E165" s="71" t="s">
        <v>173</v>
      </c>
      <c r="F165" s="23"/>
    </row>
    <row r="166" spans="1:6" x14ac:dyDescent="0.3">
      <c r="A166" s="61">
        <f t="shared" si="2"/>
        <v>46029.708333332943</v>
      </c>
      <c r="B166" s="3" t="s">
        <v>84</v>
      </c>
      <c r="C166" s="70" t="s">
        <v>173</v>
      </c>
      <c r="D166" s="70" t="s">
        <v>173</v>
      </c>
      <c r="E166" s="71" t="s">
        <v>173</v>
      </c>
      <c r="F166" s="23"/>
    </row>
    <row r="167" spans="1:6" x14ac:dyDescent="0.3">
      <c r="A167" s="61">
        <f t="shared" si="2"/>
        <v>46029.749999999607</v>
      </c>
      <c r="B167" s="3" t="s">
        <v>84</v>
      </c>
      <c r="C167" s="70" t="s">
        <v>173</v>
      </c>
      <c r="D167" s="70" t="s">
        <v>173</v>
      </c>
      <c r="E167" s="71" t="s">
        <v>173</v>
      </c>
      <c r="F167" s="23"/>
    </row>
    <row r="168" spans="1:6" x14ac:dyDescent="0.3">
      <c r="A168" s="61">
        <f t="shared" si="2"/>
        <v>46029.791666666271</v>
      </c>
      <c r="B168" s="3" t="s">
        <v>84</v>
      </c>
      <c r="C168" s="70" t="s">
        <v>173</v>
      </c>
      <c r="D168" s="70" t="s">
        <v>173</v>
      </c>
      <c r="E168" s="71" t="s">
        <v>173</v>
      </c>
      <c r="F168" s="23"/>
    </row>
    <row r="169" spans="1:6" x14ac:dyDescent="0.3">
      <c r="A169" s="61">
        <f t="shared" si="2"/>
        <v>46029.833333332936</v>
      </c>
      <c r="B169" s="3" t="s">
        <v>84</v>
      </c>
      <c r="C169" s="70" t="s">
        <v>173</v>
      </c>
      <c r="D169" s="70" t="s">
        <v>173</v>
      </c>
      <c r="E169" s="71" t="s">
        <v>173</v>
      </c>
      <c r="F169" s="23"/>
    </row>
    <row r="170" spans="1:6" x14ac:dyDescent="0.3">
      <c r="A170" s="61">
        <f t="shared" si="2"/>
        <v>46029.8749999996</v>
      </c>
      <c r="B170" s="3" t="s">
        <v>84</v>
      </c>
      <c r="C170" s="70" t="s">
        <v>173</v>
      </c>
      <c r="D170" s="70" t="s">
        <v>173</v>
      </c>
      <c r="E170" s="71" t="s">
        <v>173</v>
      </c>
      <c r="F170" s="23"/>
    </row>
    <row r="171" spans="1:6" x14ac:dyDescent="0.3">
      <c r="A171" s="61">
        <f t="shared" si="2"/>
        <v>46029.916666666264</v>
      </c>
      <c r="B171" s="3" t="s">
        <v>84</v>
      </c>
      <c r="C171" s="70" t="s">
        <v>173</v>
      </c>
      <c r="D171" s="70" t="s">
        <v>173</v>
      </c>
      <c r="E171" s="71" t="s">
        <v>173</v>
      </c>
      <c r="F171" s="23"/>
    </row>
    <row r="172" spans="1:6" x14ac:dyDescent="0.3">
      <c r="A172" s="61">
        <f t="shared" si="2"/>
        <v>46029.958333332928</v>
      </c>
      <c r="B172" s="3" t="s">
        <v>84</v>
      </c>
      <c r="C172" s="70" t="s">
        <v>173</v>
      </c>
      <c r="D172" s="70" t="s">
        <v>173</v>
      </c>
      <c r="E172" s="71" t="s">
        <v>173</v>
      </c>
      <c r="F172" s="23"/>
    </row>
    <row r="173" spans="1:6" x14ac:dyDescent="0.3">
      <c r="A173" s="61">
        <f t="shared" si="2"/>
        <v>46029.999999999593</v>
      </c>
      <c r="B173" s="3" t="s">
        <v>84</v>
      </c>
      <c r="C173" s="70" t="s">
        <v>173</v>
      </c>
      <c r="D173" s="70" t="s">
        <v>173</v>
      </c>
      <c r="E173" s="71" t="s">
        <v>173</v>
      </c>
      <c r="F173" s="23"/>
    </row>
    <row r="174" spans="1:6" x14ac:dyDescent="0.3">
      <c r="A174" s="61">
        <f t="shared" si="2"/>
        <v>46030.041666666257</v>
      </c>
      <c r="B174" s="3" t="s">
        <v>84</v>
      </c>
      <c r="C174" s="70" t="s">
        <v>173</v>
      </c>
      <c r="D174" s="70" t="s">
        <v>173</v>
      </c>
      <c r="E174" s="71" t="s">
        <v>173</v>
      </c>
      <c r="F174" s="23"/>
    </row>
    <row r="175" spans="1:6" x14ac:dyDescent="0.3">
      <c r="A175" s="61">
        <f t="shared" si="2"/>
        <v>46030.083333332921</v>
      </c>
      <c r="B175" s="3" t="s">
        <v>84</v>
      </c>
      <c r="C175" s="70" t="s">
        <v>173</v>
      </c>
      <c r="D175" s="70" t="s">
        <v>173</v>
      </c>
      <c r="E175" s="71" t="s">
        <v>173</v>
      </c>
      <c r="F175" s="23"/>
    </row>
    <row r="176" spans="1:6" x14ac:dyDescent="0.3">
      <c r="A176" s="61">
        <f t="shared" si="2"/>
        <v>46030.124999999585</v>
      </c>
      <c r="B176" s="3" t="s">
        <v>84</v>
      </c>
      <c r="C176" s="70" t="s">
        <v>173</v>
      </c>
      <c r="D176" s="70" t="s">
        <v>173</v>
      </c>
      <c r="E176" s="71" t="s">
        <v>173</v>
      </c>
      <c r="F176" s="23"/>
    </row>
    <row r="177" spans="1:6" x14ac:dyDescent="0.3">
      <c r="A177" s="61">
        <f t="shared" si="2"/>
        <v>46030.16666666625</v>
      </c>
      <c r="B177" s="3" t="s">
        <v>84</v>
      </c>
      <c r="C177" s="70" t="s">
        <v>173</v>
      </c>
      <c r="D177" s="70" t="s">
        <v>173</v>
      </c>
      <c r="E177" s="71" t="s">
        <v>173</v>
      </c>
      <c r="F177" s="23"/>
    </row>
    <row r="178" spans="1:6" x14ac:dyDescent="0.3">
      <c r="A178" s="61">
        <f t="shared" si="2"/>
        <v>46030.208333332914</v>
      </c>
      <c r="B178" s="3" t="s">
        <v>84</v>
      </c>
      <c r="C178" s="70" t="s">
        <v>173</v>
      </c>
      <c r="D178" s="70" t="s">
        <v>173</v>
      </c>
      <c r="E178" s="71" t="s">
        <v>173</v>
      </c>
      <c r="F178" s="23"/>
    </row>
    <row r="179" spans="1:6" x14ac:dyDescent="0.3">
      <c r="A179" s="61">
        <f t="shared" si="2"/>
        <v>46030.249999999578</v>
      </c>
      <c r="B179" s="3" t="s">
        <v>84</v>
      </c>
      <c r="C179" s="70" t="s">
        <v>173</v>
      </c>
      <c r="D179" s="70" t="s">
        <v>173</v>
      </c>
      <c r="E179" s="71" t="s">
        <v>173</v>
      </c>
      <c r="F179" s="23"/>
    </row>
    <row r="180" spans="1:6" x14ac:dyDescent="0.3">
      <c r="A180" s="61">
        <f t="shared" si="2"/>
        <v>46030.291666666242</v>
      </c>
      <c r="B180" s="3" t="s">
        <v>84</v>
      </c>
      <c r="C180" s="70" t="s">
        <v>173</v>
      </c>
      <c r="D180" s="70" t="s">
        <v>173</v>
      </c>
      <c r="E180" s="71" t="s">
        <v>173</v>
      </c>
      <c r="F180" s="23"/>
    </row>
    <row r="181" spans="1:6" x14ac:dyDescent="0.3">
      <c r="A181" s="61">
        <f t="shared" si="2"/>
        <v>46030.333333332906</v>
      </c>
      <c r="B181" s="3" t="s">
        <v>84</v>
      </c>
      <c r="C181" s="70" t="s">
        <v>173</v>
      </c>
      <c r="D181" s="70" t="s">
        <v>173</v>
      </c>
      <c r="E181" s="71" t="s">
        <v>173</v>
      </c>
      <c r="F181" s="23"/>
    </row>
    <row r="182" spans="1:6" x14ac:dyDescent="0.3">
      <c r="A182" s="61">
        <f t="shared" si="2"/>
        <v>46030.374999999571</v>
      </c>
      <c r="B182" s="3" t="s">
        <v>84</v>
      </c>
      <c r="C182" s="70" t="s">
        <v>173</v>
      </c>
      <c r="D182" s="70" t="s">
        <v>173</v>
      </c>
      <c r="E182" s="71" t="s">
        <v>173</v>
      </c>
      <c r="F182" s="23"/>
    </row>
    <row r="183" spans="1:6" x14ac:dyDescent="0.3">
      <c r="A183" s="61">
        <f t="shared" si="2"/>
        <v>46030.416666666235</v>
      </c>
      <c r="B183" s="3" t="s">
        <v>84</v>
      </c>
      <c r="C183" s="70" t="s">
        <v>173</v>
      </c>
      <c r="D183" s="70" t="s">
        <v>173</v>
      </c>
      <c r="E183" s="71" t="s">
        <v>173</v>
      </c>
      <c r="F183" s="23"/>
    </row>
    <row r="184" spans="1:6" x14ac:dyDescent="0.3">
      <c r="A184" s="61">
        <f t="shared" si="2"/>
        <v>46030.458333332899</v>
      </c>
      <c r="B184" s="3" t="s">
        <v>84</v>
      </c>
      <c r="C184" s="70" t="s">
        <v>173</v>
      </c>
      <c r="D184" s="70" t="s">
        <v>173</v>
      </c>
      <c r="E184" s="71" t="s">
        <v>173</v>
      </c>
      <c r="F184" s="23"/>
    </row>
    <row r="185" spans="1:6" x14ac:dyDescent="0.3">
      <c r="A185" s="61">
        <f t="shared" si="2"/>
        <v>46030.499999999563</v>
      </c>
      <c r="B185" s="3" t="s">
        <v>84</v>
      </c>
      <c r="C185" s="70" t="s">
        <v>173</v>
      </c>
      <c r="D185" s="70" t="s">
        <v>173</v>
      </c>
      <c r="E185" s="71" t="s">
        <v>173</v>
      </c>
      <c r="F185" s="23"/>
    </row>
    <row r="186" spans="1:6" x14ac:dyDescent="0.3">
      <c r="A186" s="61">
        <f t="shared" si="2"/>
        <v>46030.541666666228</v>
      </c>
      <c r="B186" s="3" t="s">
        <v>84</v>
      </c>
      <c r="C186" s="70" t="s">
        <v>173</v>
      </c>
      <c r="D186" s="70" t="s">
        <v>173</v>
      </c>
      <c r="E186" s="71" t="s">
        <v>173</v>
      </c>
      <c r="F186" s="23"/>
    </row>
    <row r="187" spans="1:6" x14ac:dyDescent="0.3">
      <c r="A187" s="61">
        <f t="shared" si="2"/>
        <v>46030.583333332892</v>
      </c>
      <c r="B187" s="3" t="s">
        <v>84</v>
      </c>
      <c r="C187" s="70" t="s">
        <v>173</v>
      </c>
      <c r="D187" s="70" t="s">
        <v>173</v>
      </c>
      <c r="E187" s="71" t="s">
        <v>173</v>
      </c>
      <c r="F187" s="23"/>
    </row>
    <row r="188" spans="1:6" x14ac:dyDescent="0.3">
      <c r="A188" s="61">
        <f t="shared" si="2"/>
        <v>46030.624999999556</v>
      </c>
      <c r="B188" s="3" t="s">
        <v>84</v>
      </c>
      <c r="C188" s="70" t="s">
        <v>173</v>
      </c>
      <c r="D188" s="70" t="s">
        <v>173</v>
      </c>
      <c r="E188" s="71" t="s">
        <v>173</v>
      </c>
      <c r="F188" s="23"/>
    </row>
    <row r="189" spans="1:6" x14ac:dyDescent="0.3">
      <c r="A189" s="61">
        <f t="shared" si="2"/>
        <v>46030.66666666622</v>
      </c>
      <c r="B189" s="3" t="s">
        <v>84</v>
      </c>
      <c r="C189" s="70" t="s">
        <v>173</v>
      </c>
      <c r="D189" s="70" t="s">
        <v>173</v>
      </c>
      <c r="E189" s="71" t="s">
        <v>173</v>
      </c>
      <c r="F189" s="23"/>
    </row>
    <row r="190" spans="1:6" x14ac:dyDescent="0.3">
      <c r="A190" s="61">
        <f t="shared" si="2"/>
        <v>46030.708333332885</v>
      </c>
      <c r="B190" s="3" t="s">
        <v>84</v>
      </c>
      <c r="C190" s="70" t="s">
        <v>173</v>
      </c>
      <c r="D190" s="70" t="s">
        <v>173</v>
      </c>
      <c r="E190" s="71" t="s">
        <v>173</v>
      </c>
      <c r="F190" s="23"/>
    </row>
    <row r="191" spans="1:6" x14ac:dyDescent="0.3">
      <c r="A191" s="61">
        <f t="shared" si="2"/>
        <v>46030.749999999549</v>
      </c>
      <c r="B191" s="3" t="s">
        <v>84</v>
      </c>
      <c r="C191" s="70" t="s">
        <v>173</v>
      </c>
      <c r="D191" s="70" t="s">
        <v>173</v>
      </c>
      <c r="E191" s="71" t="s">
        <v>173</v>
      </c>
      <c r="F191" s="23"/>
    </row>
    <row r="192" spans="1:6" x14ac:dyDescent="0.3">
      <c r="A192" s="61">
        <f t="shared" si="2"/>
        <v>46030.791666666213</v>
      </c>
      <c r="B192" s="3" t="s">
        <v>84</v>
      </c>
      <c r="C192" s="70" t="s">
        <v>173</v>
      </c>
      <c r="D192" s="70" t="s">
        <v>173</v>
      </c>
      <c r="E192" s="71" t="s">
        <v>173</v>
      </c>
      <c r="F192" s="23"/>
    </row>
    <row r="193" spans="1:6" x14ac:dyDescent="0.3">
      <c r="A193" s="61">
        <f t="shared" si="2"/>
        <v>46030.833333332877</v>
      </c>
      <c r="B193" s="3" t="s">
        <v>84</v>
      </c>
      <c r="C193" s="70" t="s">
        <v>173</v>
      </c>
      <c r="D193" s="70" t="s">
        <v>173</v>
      </c>
      <c r="E193" s="71" t="s">
        <v>173</v>
      </c>
      <c r="F193" s="23"/>
    </row>
    <row r="194" spans="1:6" x14ac:dyDescent="0.3">
      <c r="A194" s="61">
        <f t="shared" si="2"/>
        <v>46030.874999999542</v>
      </c>
      <c r="B194" s="3" t="s">
        <v>84</v>
      </c>
      <c r="C194" s="70" t="s">
        <v>173</v>
      </c>
      <c r="D194" s="70" t="s">
        <v>173</v>
      </c>
      <c r="E194" s="71" t="s">
        <v>173</v>
      </c>
      <c r="F194" s="23"/>
    </row>
    <row r="195" spans="1:6" x14ac:dyDescent="0.3">
      <c r="A195" s="61">
        <f t="shared" si="2"/>
        <v>46030.916666666206</v>
      </c>
      <c r="B195" s="3" t="s">
        <v>84</v>
      </c>
      <c r="C195" s="70" t="s">
        <v>173</v>
      </c>
      <c r="D195" s="70" t="s">
        <v>173</v>
      </c>
      <c r="E195" s="71" t="s">
        <v>173</v>
      </c>
      <c r="F195" s="23"/>
    </row>
    <row r="196" spans="1:6" x14ac:dyDescent="0.3">
      <c r="A196" s="61">
        <f t="shared" si="2"/>
        <v>46030.95833333287</v>
      </c>
      <c r="B196" s="3" t="s">
        <v>84</v>
      </c>
      <c r="C196" s="70" t="s">
        <v>173</v>
      </c>
      <c r="D196" s="70" t="s">
        <v>173</v>
      </c>
      <c r="E196" s="71" t="s">
        <v>173</v>
      </c>
      <c r="F196" s="23"/>
    </row>
    <row r="197" spans="1:6" x14ac:dyDescent="0.3">
      <c r="A197" s="61">
        <f t="shared" si="2"/>
        <v>46030.999999999534</v>
      </c>
      <c r="B197" s="3" t="s">
        <v>84</v>
      </c>
      <c r="C197" s="70" t="s">
        <v>173</v>
      </c>
      <c r="D197" s="70" t="s">
        <v>173</v>
      </c>
      <c r="E197" s="71" t="s">
        <v>173</v>
      </c>
      <c r="F197" s="23"/>
    </row>
    <row r="198" spans="1:6" x14ac:dyDescent="0.3">
      <c r="A198" s="61">
        <f t="shared" si="2"/>
        <v>46031.041666666199</v>
      </c>
      <c r="B198" s="3" t="s">
        <v>84</v>
      </c>
      <c r="C198" s="70" t="s">
        <v>173</v>
      </c>
      <c r="D198" s="70" t="s">
        <v>173</v>
      </c>
      <c r="E198" s="71" t="s">
        <v>173</v>
      </c>
      <c r="F198" s="23"/>
    </row>
    <row r="199" spans="1:6" x14ac:dyDescent="0.3">
      <c r="A199" s="61">
        <f t="shared" ref="A199:A262" si="3">A198+TIME(1,0,0)</f>
        <v>46031.083333332863</v>
      </c>
      <c r="B199" s="3" t="s">
        <v>84</v>
      </c>
      <c r="C199" s="70" t="s">
        <v>173</v>
      </c>
      <c r="D199" s="70" t="s">
        <v>173</v>
      </c>
      <c r="E199" s="71" t="s">
        <v>173</v>
      </c>
      <c r="F199" s="23"/>
    </row>
    <row r="200" spans="1:6" x14ac:dyDescent="0.3">
      <c r="A200" s="61">
        <f t="shared" si="3"/>
        <v>46031.124999999527</v>
      </c>
      <c r="B200" s="3" t="s">
        <v>84</v>
      </c>
      <c r="C200" s="70" t="s">
        <v>173</v>
      </c>
      <c r="D200" s="70" t="s">
        <v>173</v>
      </c>
      <c r="E200" s="71" t="s">
        <v>173</v>
      </c>
      <c r="F200" s="23"/>
    </row>
    <row r="201" spans="1:6" x14ac:dyDescent="0.3">
      <c r="A201" s="61">
        <f t="shared" si="3"/>
        <v>46031.166666666191</v>
      </c>
      <c r="B201" s="3" t="s">
        <v>84</v>
      </c>
      <c r="C201" s="70" t="s">
        <v>173</v>
      </c>
      <c r="D201" s="70" t="s">
        <v>173</v>
      </c>
      <c r="E201" s="71" t="s">
        <v>173</v>
      </c>
      <c r="F201" s="23"/>
    </row>
    <row r="202" spans="1:6" x14ac:dyDescent="0.3">
      <c r="A202" s="61">
        <f t="shared" si="3"/>
        <v>46031.208333332856</v>
      </c>
      <c r="B202" s="3" t="s">
        <v>84</v>
      </c>
      <c r="C202" s="70" t="s">
        <v>173</v>
      </c>
      <c r="D202" s="70" t="s">
        <v>173</v>
      </c>
      <c r="E202" s="71" t="s">
        <v>173</v>
      </c>
      <c r="F202" s="23"/>
    </row>
    <row r="203" spans="1:6" x14ac:dyDescent="0.3">
      <c r="A203" s="61">
        <f t="shared" si="3"/>
        <v>46031.24999999952</v>
      </c>
      <c r="B203" s="3" t="s">
        <v>84</v>
      </c>
      <c r="C203" s="70" t="s">
        <v>173</v>
      </c>
      <c r="D203" s="70" t="s">
        <v>173</v>
      </c>
      <c r="E203" s="71" t="s">
        <v>173</v>
      </c>
      <c r="F203" s="23"/>
    </row>
    <row r="204" spans="1:6" x14ac:dyDescent="0.3">
      <c r="A204" s="61">
        <f t="shared" si="3"/>
        <v>46031.291666666184</v>
      </c>
      <c r="B204" s="3" t="s">
        <v>84</v>
      </c>
      <c r="C204" s="70" t="s">
        <v>173</v>
      </c>
      <c r="D204" s="70" t="s">
        <v>173</v>
      </c>
      <c r="E204" s="71" t="s">
        <v>173</v>
      </c>
      <c r="F204" s="23"/>
    </row>
    <row r="205" spans="1:6" x14ac:dyDescent="0.3">
      <c r="A205" s="61">
        <f t="shared" si="3"/>
        <v>46031.333333332848</v>
      </c>
      <c r="B205" s="3" t="s">
        <v>84</v>
      </c>
      <c r="C205" s="70" t="s">
        <v>173</v>
      </c>
      <c r="D205" s="70" t="s">
        <v>173</v>
      </c>
      <c r="E205" s="71" t="s">
        <v>173</v>
      </c>
      <c r="F205" s="23"/>
    </row>
    <row r="206" spans="1:6" x14ac:dyDescent="0.3">
      <c r="A206" s="61">
        <f t="shared" si="3"/>
        <v>46031.374999999513</v>
      </c>
      <c r="B206" s="3" t="s">
        <v>84</v>
      </c>
      <c r="C206" s="70" t="s">
        <v>173</v>
      </c>
      <c r="D206" s="70" t="s">
        <v>173</v>
      </c>
      <c r="E206" s="71" t="s">
        <v>173</v>
      </c>
      <c r="F206" s="23"/>
    </row>
    <row r="207" spans="1:6" x14ac:dyDescent="0.3">
      <c r="A207" s="61">
        <f>A206+TIME(1,0,0)</f>
        <v>46031.416666666177</v>
      </c>
      <c r="B207" s="3" t="s">
        <v>84</v>
      </c>
      <c r="C207" s="70" t="s">
        <v>173</v>
      </c>
      <c r="D207" s="70" t="s">
        <v>173</v>
      </c>
      <c r="E207" s="71" t="s">
        <v>173</v>
      </c>
      <c r="F207" s="23"/>
    </row>
    <row r="208" spans="1:6" x14ac:dyDescent="0.3">
      <c r="A208" s="61">
        <f t="shared" si="3"/>
        <v>46031.458333332841</v>
      </c>
      <c r="B208" s="3" t="s">
        <v>84</v>
      </c>
      <c r="C208" s="70" t="s">
        <v>173</v>
      </c>
      <c r="D208" s="70" t="s">
        <v>173</v>
      </c>
      <c r="E208" s="71" t="s">
        <v>173</v>
      </c>
      <c r="F208" s="23"/>
    </row>
    <row r="209" spans="1:6" x14ac:dyDescent="0.3">
      <c r="A209" s="61">
        <f t="shared" si="3"/>
        <v>46031.499999999505</v>
      </c>
      <c r="B209" s="3" t="s">
        <v>84</v>
      </c>
      <c r="C209" s="70" t="s">
        <v>173</v>
      </c>
      <c r="D209" s="70" t="s">
        <v>173</v>
      </c>
      <c r="E209" s="71" t="s">
        <v>173</v>
      </c>
      <c r="F209" s="23"/>
    </row>
    <row r="210" spans="1:6" x14ac:dyDescent="0.3">
      <c r="A210" s="61">
        <f t="shared" si="3"/>
        <v>46031.541666666169</v>
      </c>
      <c r="B210" s="3" t="s">
        <v>84</v>
      </c>
      <c r="C210" s="70" t="s">
        <v>173</v>
      </c>
      <c r="D210" s="70" t="s">
        <v>173</v>
      </c>
      <c r="E210" s="71" t="s">
        <v>173</v>
      </c>
      <c r="F210" s="23"/>
    </row>
    <row r="211" spans="1:6" x14ac:dyDescent="0.3">
      <c r="A211" s="61">
        <f t="shared" si="3"/>
        <v>46031.583333332834</v>
      </c>
      <c r="B211" s="3" t="s">
        <v>84</v>
      </c>
      <c r="C211" s="70" t="s">
        <v>173</v>
      </c>
      <c r="D211" s="70" t="s">
        <v>173</v>
      </c>
      <c r="E211" s="71" t="s">
        <v>173</v>
      </c>
      <c r="F211" s="23"/>
    </row>
    <row r="212" spans="1:6" x14ac:dyDescent="0.3">
      <c r="A212" s="61">
        <f t="shared" si="3"/>
        <v>46031.624999999498</v>
      </c>
      <c r="B212" s="3" t="s">
        <v>84</v>
      </c>
      <c r="C212" s="70" t="s">
        <v>173</v>
      </c>
      <c r="D212" s="70" t="s">
        <v>173</v>
      </c>
      <c r="E212" s="71" t="s">
        <v>173</v>
      </c>
      <c r="F212" s="23"/>
    </row>
    <row r="213" spans="1:6" x14ac:dyDescent="0.3">
      <c r="A213" s="61">
        <f t="shared" si="3"/>
        <v>46031.666666666162</v>
      </c>
      <c r="B213" s="3" t="s">
        <v>84</v>
      </c>
      <c r="C213" s="70" t="s">
        <v>173</v>
      </c>
      <c r="D213" s="70" t="s">
        <v>173</v>
      </c>
      <c r="E213" s="71" t="s">
        <v>173</v>
      </c>
      <c r="F213" s="23"/>
    </row>
    <row r="214" spans="1:6" x14ac:dyDescent="0.3">
      <c r="A214" s="61">
        <f t="shared" si="3"/>
        <v>46031.708333332826</v>
      </c>
      <c r="B214" s="3" t="s">
        <v>84</v>
      </c>
      <c r="C214" s="70" t="s">
        <v>173</v>
      </c>
      <c r="D214" s="70" t="s">
        <v>173</v>
      </c>
      <c r="E214" s="71" t="s">
        <v>173</v>
      </c>
      <c r="F214" s="23"/>
    </row>
    <row r="215" spans="1:6" x14ac:dyDescent="0.3">
      <c r="A215" s="61">
        <f t="shared" si="3"/>
        <v>46031.749999999491</v>
      </c>
      <c r="B215" s="3" t="s">
        <v>84</v>
      </c>
      <c r="C215" s="70" t="s">
        <v>173</v>
      </c>
      <c r="D215" s="70" t="s">
        <v>173</v>
      </c>
      <c r="E215" s="71" t="s">
        <v>173</v>
      </c>
      <c r="F215" s="23"/>
    </row>
    <row r="216" spans="1:6" x14ac:dyDescent="0.3">
      <c r="A216" s="61">
        <f t="shared" si="3"/>
        <v>46031.791666666155</v>
      </c>
      <c r="B216" s="3" t="s">
        <v>84</v>
      </c>
      <c r="C216" s="70" t="s">
        <v>173</v>
      </c>
      <c r="D216" s="70" t="s">
        <v>173</v>
      </c>
      <c r="E216" s="71" t="s">
        <v>173</v>
      </c>
      <c r="F216" s="23"/>
    </row>
    <row r="217" spans="1:6" x14ac:dyDescent="0.3">
      <c r="A217" s="61">
        <f t="shared" si="3"/>
        <v>46031.833333332819</v>
      </c>
      <c r="B217" s="3" t="s">
        <v>84</v>
      </c>
      <c r="C217" s="70" t="s">
        <v>173</v>
      </c>
      <c r="D217" s="70" t="s">
        <v>173</v>
      </c>
      <c r="E217" s="71" t="s">
        <v>173</v>
      </c>
      <c r="F217" s="23"/>
    </row>
    <row r="218" spans="1:6" x14ac:dyDescent="0.3">
      <c r="A218" s="61">
        <f t="shared" si="3"/>
        <v>46031.874999999483</v>
      </c>
      <c r="B218" s="3" t="s">
        <v>84</v>
      </c>
      <c r="C218" s="70" t="s">
        <v>173</v>
      </c>
      <c r="D218" s="70" t="s">
        <v>173</v>
      </c>
      <c r="E218" s="71" t="s">
        <v>173</v>
      </c>
      <c r="F218" s="23"/>
    </row>
    <row r="219" spans="1:6" x14ac:dyDescent="0.3">
      <c r="A219" s="61">
        <f t="shared" si="3"/>
        <v>46031.916666666148</v>
      </c>
      <c r="B219" s="3" t="s">
        <v>84</v>
      </c>
      <c r="C219" s="70" t="s">
        <v>173</v>
      </c>
      <c r="D219" s="70" t="s">
        <v>173</v>
      </c>
      <c r="E219" s="71" t="s">
        <v>173</v>
      </c>
      <c r="F219" s="23"/>
    </row>
    <row r="220" spans="1:6" x14ac:dyDescent="0.3">
      <c r="A220" s="61">
        <f t="shared" si="3"/>
        <v>46031.958333332812</v>
      </c>
      <c r="B220" s="3" t="s">
        <v>84</v>
      </c>
      <c r="C220" s="70" t="s">
        <v>173</v>
      </c>
      <c r="D220" s="70" t="s">
        <v>173</v>
      </c>
      <c r="E220" s="71" t="s">
        <v>173</v>
      </c>
      <c r="F220" s="23"/>
    </row>
    <row r="221" spans="1:6" x14ac:dyDescent="0.3">
      <c r="A221" s="61">
        <f t="shared" si="3"/>
        <v>46031.999999999476</v>
      </c>
      <c r="B221" s="3" t="s">
        <v>84</v>
      </c>
      <c r="C221" s="70" t="s">
        <v>173</v>
      </c>
      <c r="D221" s="70" t="s">
        <v>173</v>
      </c>
      <c r="E221" s="71" t="s">
        <v>173</v>
      </c>
      <c r="F221" s="23"/>
    </row>
    <row r="222" spans="1:6" x14ac:dyDescent="0.3">
      <c r="A222" s="61">
        <f t="shared" si="3"/>
        <v>46032.04166666614</v>
      </c>
      <c r="B222" s="3" t="s">
        <v>84</v>
      </c>
      <c r="C222" s="70" t="s">
        <v>173</v>
      </c>
      <c r="D222" s="70" t="s">
        <v>173</v>
      </c>
      <c r="E222" s="71" t="s">
        <v>173</v>
      </c>
      <c r="F222" s="23"/>
    </row>
    <row r="223" spans="1:6" x14ac:dyDescent="0.3">
      <c r="A223" s="61">
        <f t="shared" si="3"/>
        <v>46032.083333332805</v>
      </c>
      <c r="B223" s="3" t="s">
        <v>84</v>
      </c>
      <c r="C223" s="70" t="s">
        <v>173</v>
      </c>
      <c r="D223" s="70" t="s">
        <v>173</v>
      </c>
      <c r="E223" s="71" t="s">
        <v>173</v>
      </c>
      <c r="F223" s="23"/>
    </row>
    <row r="224" spans="1:6" x14ac:dyDescent="0.3">
      <c r="A224" s="61">
        <f t="shared" si="3"/>
        <v>46032.124999999469</v>
      </c>
      <c r="B224" s="3" t="s">
        <v>84</v>
      </c>
      <c r="C224" s="70" t="s">
        <v>173</v>
      </c>
      <c r="D224" s="70" t="s">
        <v>173</v>
      </c>
      <c r="E224" s="71" t="s">
        <v>173</v>
      </c>
      <c r="F224" s="23"/>
    </row>
    <row r="225" spans="1:6" x14ac:dyDescent="0.3">
      <c r="A225" s="61">
        <f t="shared" si="3"/>
        <v>46032.166666666133</v>
      </c>
      <c r="B225" s="3" t="s">
        <v>84</v>
      </c>
      <c r="C225" s="70" t="s">
        <v>173</v>
      </c>
      <c r="D225" s="70" t="s">
        <v>173</v>
      </c>
      <c r="E225" s="71" t="s">
        <v>173</v>
      </c>
      <c r="F225" s="23"/>
    </row>
    <row r="226" spans="1:6" x14ac:dyDescent="0.3">
      <c r="A226" s="61">
        <f t="shared" si="3"/>
        <v>46032.208333332797</v>
      </c>
      <c r="B226" s="3" t="s">
        <v>84</v>
      </c>
      <c r="C226" s="70" t="s">
        <v>173</v>
      </c>
      <c r="D226" s="70" t="s">
        <v>173</v>
      </c>
      <c r="E226" s="71" t="s">
        <v>173</v>
      </c>
      <c r="F226" s="23"/>
    </row>
    <row r="227" spans="1:6" x14ac:dyDescent="0.3">
      <c r="A227" s="61">
        <f t="shared" si="3"/>
        <v>46032.249999999462</v>
      </c>
      <c r="B227" s="3" t="s">
        <v>84</v>
      </c>
      <c r="C227" s="70" t="s">
        <v>173</v>
      </c>
      <c r="D227" s="70" t="s">
        <v>173</v>
      </c>
      <c r="E227" s="71" t="s">
        <v>173</v>
      </c>
      <c r="F227" s="23"/>
    </row>
    <row r="228" spans="1:6" x14ac:dyDescent="0.3">
      <c r="A228" s="61">
        <f t="shared" si="3"/>
        <v>46032.291666666126</v>
      </c>
      <c r="B228" s="3" t="s">
        <v>84</v>
      </c>
      <c r="C228" s="70" t="s">
        <v>173</v>
      </c>
      <c r="D228" s="70" t="s">
        <v>173</v>
      </c>
      <c r="E228" s="71" t="s">
        <v>173</v>
      </c>
      <c r="F228" s="23"/>
    </row>
    <row r="229" spans="1:6" x14ac:dyDescent="0.3">
      <c r="A229" s="61">
        <f t="shared" si="3"/>
        <v>46032.33333333279</v>
      </c>
      <c r="B229" s="3" t="s">
        <v>84</v>
      </c>
      <c r="C229" s="70" t="s">
        <v>173</v>
      </c>
      <c r="D229" s="70" t="s">
        <v>173</v>
      </c>
      <c r="E229" s="71" t="s">
        <v>173</v>
      </c>
      <c r="F229" s="23"/>
    </row>
    <row r="230" spans="1:6" x14ac:dyDescent="0.3">
      <c r="A230" s="61">
        <f t="shared" si="3"/>
        <v>46032.374999999454</v>
      </c>
      <c r="B230" s="3" t="s">
        <v>84</v>
      </c>
      <c r="C230" s="70" t="s">
        <v>173</v>
      </c>
      <c r="D230" s="70" t="s">
        <v>173</v>
      </c>
      <c r="E230" s="71" t="s">
        <v>173</v>
      </c>
      <c r="F230" s="23"/>
    </row>
    <row r="231" spans="1:6" x14ac:dyDescent="0.3">
      <c r="A231" s="61">
        <f t="shared" si="3"/>
        <v>46032.416666666119</v>
      </c>
      <c r="B231" s="3" t="s">
        <v>84</v>
      </c>
      <c r="C231" s="70" t="s">
        <v>173</v>
      </c>
      <c r="D231" s="70" t="s">
        <v>173</v>
      </c>
      <c r="E231" s="71" t="s">
        <v>173</v>
      </c>
      <c r="F231" s="23"/>
    </row>
    <row r="232" spans="1:6" x14ac:dyDescent="0.3">
      <c r="A232" s="61">
        <f t="shared" si="3"/>
        <v>46032.458333332783</v>
      </c>
      <c r="B232" s="3" t="s">
        <v>84</v>
      </c>
      <c r="C232" s="70" t="s">
        <v>173</v>
      </c>
      <c r="D232" s="70" t="s">
        <v>173</v>
      </c>
      <c r="E232" s="71" t="s">
        <v>173</v>
      </c>
      <c r="F232" s="23"/>
    </row>
    <row r="233" spans="1:6" x14ac:dyDescent="0.3">
      <c r="A233" s="61">
        <f t="shared" si="3"/>
        <v>46032.499999999447</v>
      </c>
      <c r="B233" s="3" t="s">
        <v>84</v>
      </c>
      <c r="C233" s="70" t="s">
        <v>173</v>
      </c>
      <c r="D233" s="70" t="s">
        <v>173</v>
      </c>
      <c r="E233" s="71" t="s">
        <v>173</v>
      </c>
      <c r="F233" s="23"/>
    </row>
    <row r="234" spans="1:6" x14ac:dyDescent="0.3">
      <c r="A234" s="61">
        <f t="shared" si="3"/>
        <v>46032.541666666111</v>
      </c>
      <c r="B234" s="3" t="s">
        <v>84</v>
      </c>
      <c r="C234" s="70" t="s">
        <v>173</v>
      </c>
      <c r="D234" s="70" t="s">
        <v>173</v>
      </c>
      <c r="E234" s="71" t="s">
        <v>173</v>
      </c>
      <c r="F234" s="23"/>
    </row>
    <row r="235" spans="1:6" x14ac:dyDescent="0.3">
      <c r="A235" s="61">
        <f t="shared" si="3"/>
        <v>46032.583333332776</v>
      </c>
      <c r="B235" s="3" t="s">
        <v>84</v>
      </c>
      <c r="C235" s="70" t="s">
        <v>173</v>
      </c>
      <c r="D235" s="70" t="s">
        <v>173</v>
      </c>
      <c r="E235" s="71" t="s">
        <v>173</v>
      </c>
      <c r="F235" s="23"/>
    </row>
    <row r="236" spans="1:6" x14ac:dyDescent="0.3">
      <c r="A236" s="61">
        <f t="shared" si="3"/>
        <v>46032.62499999944</v>
      </c>
      <c r="B236" s="3" t="s">
        <v>84</v>
      </c>
      <c r="C236" s="70" t="s">
        <v>173</v>
      </c>
      <c r="D236" s="70" t="s">
        <v>173</v>
      </c>
      <c r="E236" s="71" t="s">
        <v>173</v>
      </c>
      <c r="F236" s="23"/>
    </row>
    <row r="237" spans="1:6" x14ac:dyDescent="0.3">
      <c r="A237" s="61">
        <f t="shared" si="3"/>
        <v>46032.666666666104</v>
      </c>
      <c r="B237" s="3" t="s">
        <v>84</v>
      </c>
      <c r="C237" s="70" t="s">
        <v>173</v>
      </c>
      <c r="D237" s="70" t="s">
        <v>173</v>
      </c>
      <c r="E237" s="71" t="s">
        <v>173</v>
      </c>
      <c r="F237" s="23"/>
    </row>
    <row r="238" spans="1:6" x14ac:dyDescent="0.3">
      <c r="A238" s="61">
        <f t="shared" si="3"/>
        <v>46032.708333332768</v>
      </c>
      <c r="B238" s="3" t="s">
        <v>84</v>
      </c>
      <c r="C238" s="70" t="s">
        <v>173</v>
      </c>
      <c r="D238" s="70" t="s">
        <v>173</v>
      </c>
      <c r="E238" s="71" t="s">
        <v>173</v>
      </c>
      <c r="F238" s="23"/>
    </row>
    <row r="239" spans="1:6" x14ac:dyDescent="0.3">
      <c r="A239" s="61">
        <f t="shared" si="3"/>
        <v>46032.749999999432</v>
      </c>
      <c r="B239" s="3" t="s">
        <v>84</v>
      </c>
      <c r="C239" s="70" t="s">
        <v>173</v>
      </c>
      <c r="D239" s="70" t="s">
        <v>173</v>
      </c>
      <c r="E239" s="71" t="s">
        <v>173</v>
      </c>
      <c r="F239" s="23"/>
    </row>
    <row r="240" spans="1:6" x14ac:dyDescent="0.3">
      <c r="A240" s="61">
        <f t="shared" si="3"/>
        <v>46032.791666666097</v>
      </c>
      <c r="B240" s="3" t="s">
        <v>84</v>
      </c>
      <c r="C240" s="70" t="s">
        <v>173</v>
      </c>
      <c r="D240" s="70" t="s">
        <v>173</v>
      </c>
      <c r="E240" s="71" t="s">
        <v>173</v>
      </c>
      <c r="F240" s="23"/>
    </row>
    <row r="241" spans="1:6" x14ac:dyDescent="0.3">
      <c r="A241" s="61">
        <f t="shared" si="3"/>
        <v>46032.833333332761</v>
      </c>
      <c r="B241" s="3" t="s">
        <v>84</v>
      </c>
      <c r="C241" s="70" t="s">
        <v>173</v>
      </c>
      <c r="D241" s="70" t="s">
        <v>173</v>
      </c>
      <c r="E241" s="71" t="s">
        <v>173</v>
      </c>
      <c r="F241" s="23"/>
    </row>
    <row r="242" spans="1:6" x14ac:dyDescent="0.3">
      <c r="A242" s="61">
        <f t="shared" si="3"/>
        <v>46032.874999999425</v>
      </c>
      <c r="B242" s="3" t="s">
        <v>84</v>
      </c>
      <c r="C242" s="70" t="s">
        <v>173</v>
      </c>
      <c r="D242" s="70" t="s">
        <v>173</v>
      </c>
      <c r="E242" s="71" t="s">
        <v>173</v>
      </c>
      <c r="F242" s="23"/>
    </row>
    <row r="243" spans="1:6" x14ac:dyDescent="0.3">
      <c r="A243" s="61">
        <f t="shared" si="3"/>
        <v>46032.916666666089</v>
      </c>
      <c r="B243" s="3" t="s">
        <v>84</v>
      </c>
      <c r="C243" s="70" t="s">
        <v>173</v>
      </c>
      <c r="D243" s="70" t="s">
        <v>173</v>
      </c>
      <c r="E243" s="71" t="s">
        <v>173</v>
      </c>
      <c r="F243" s="23"/>
    </row>
    <row r="244" spans="1:6" x14ac:dyDescent="0.3">
      <c r="A244" s="61">
        <f t="shared" si="3"/>
        <v>46032.958333332754</v>
      </c>
      <c r="B244" s="3" t="s">
        <v>84</v>
      </c>
      <c r="C244" s="70" t="s">
        <v>173</v>
      </c>
      <c r="D244" s="70" t="s">
        <v>173</v>
      </c>
      <c r="E244" s="71" t="s">
        <v>173</v>
      </c>
      <c r="F244" s="23"/>
    </row>
    <row r="245" spans="1:6" x14ac:dyDescent="0.3">
      <c r="A245" s="61">
        <f t="shared" si="3"/>
        <v>46032.999999999418</v>
      </c>
      <c r="B245" s="3" t="s">
        <v>84</v>
      </c>
      <c r="C245" s="70" t="s">
        <v>173</v>
      </c>
      <c r="D245" s="70" t="s">
        <v>173</v>
      </c>
      <c r="E245" s="71" t="s">
        <v>173</v>
      </c>
      <c r="F245" s="23"/>
    </row>
    <row r="246" spans="1:6" x14ac:dyDescent="0.3">
      <c r="A246" s="61">
        <f t="shared" si="3"/>
        <v>46033.041666666082</v>
      </c>
      <c r="B246" s="3" t="s">
        <v>84</v>
      </c>
      <c r="C246" s="70" t="s">
        <v>173</v>
      </c>
      <c r="D246" s="70" t="s">
        <v>173</v>
      </c>
      <c r="E246" s="71" t="s">
        <v>173</v>
      </c>
      <c r="F246" s="23"/>
    </row>
    <row r="247" spans="1:6" x14ac:dyDescent="0.3">
      <c r="A247" s="61">
        <f t="shared" si="3"/>
        <v>46033.083333332746</v>
      </c>
      <c r="B247" s="3" t="s">
        <v>84</v>
      </c>
      <c r="C247" s="70" t="s">
        <v>173</v>
      </c>
      <c r="D247" s="70" t="s">
        <v>173</v>
      </c>
      <c r="E247" s="71" t="s">
        <v>173</v>
      </c>
      <c r="F247" s="23"/>
    </row>
    <row r="248" spans="1:6" x14ac:dyDescent="0.3">
      <c r="A248" s="61">
        <f t="shared" si="3"/>
        <v>46033.124999999411</v>
      </c>
      <c r="B248" s="3" t="s">
        <v>84</v>
      </c>
      <c r="C248" s="70" t="s">
        <v>173</v>
      </c>
      <c r="D248" s="70" t="s">
        <v>173</v>
      </c>
      <c r="E248" s="71" t="s">
        <v>173</v>
      </c>
      <c r="F248" s="23"/>
    </row>
    <row r="249" spans="1:6" x14ac:dyDescent="0.3">
      <c r="A249" s="61">
        <f t="shared" si="3"/>
        <v>46033.166666666075</v>
      </c>
      <c r="B249" s="3" t="s">
        <v>84</v>
      </c>
      <c r="C249" s="70" t="s">
        <v>173</v>
      </c>
      <c r="D249" s="70" t="s">
        <v>173</v>
      </c>
      <c r="E249" s="71" t="s">
        <v>173</v>
      </c>
      <c r="F249" s="23"/>
    </row>
    <row r="250" spans="1:6" x14ac:dyDescent="0.3">
      <c r="A250" s="61">
        <f t="shared" si="3"/>
        <v>46033.208333332739</v>
      </c>
      <c r="B250" s="3" t="s">
        <v>84</v>
      </c>
      <c r="C250" s="70" t="s">
        <v>173</v>
      </c>
      <c r="D250" s="70" t="s">
        <v>173</v>
      </c>
      <c r="E250" s="71" t="s">
        <v>173</v>
      </c>
      <c r="F250" s="23"/>
    </row>
    <row r="251" spans="1:6" x14ac:dyDescent="0.3">
      <c r="A251" s="61">
        <f t="shared" si="3"/>
        <v>46033.249999999403</v>
      </c>
      <c r="B251" s="3" t="s">
        <v>84</v>
      </c>
      <c r="C251" s="70" t="s">
        <v>173</v>
      </c>
      <c r="D251" s="70" t="s">
        <v>173</v>
      </c>
      <c r="E251" s="71" t="s">
        <v>173</v>
      </c>
      <c r="F251" s="23"/>
    </row>
    <row r="252" spans="1:6" x14ac:dyDescent="0.3">
      <c r="A252" s="61">
        <f t="shared" si="3"/>
        <v>46033.291666666068</v>
      </c>
      <c r="B252" s="3" t="s">
        <v>84</v>
      </c>
      <c r="C252" s="70" t="s">
        <v>173</v>
      </c>
      <c r="D252" s="70" t="s">
        <v>173</v>
      </c>
      <c r="E252" s="71" t="s">
        <v>173</v>
      </c>
      <c r="F252" s="23"/>
    </row>
    <row r="253" spans="1:6" x14ac:dyDescent="0.3">
      <c r="A253" s="61">
        <f t="shared" si="3"/>
        <v>46033.333333332732</v>
      </c>
      <c r="B253" s="3" t="s">
        <v>84</v>
      </c>
      <c r="C253" s="70" t="s">
        <v>173</v>
      </c>
      <c r="D253" s="70" t="s">
        <v>173</v>
      </c>
      <c r="E253" s="71" t="s">
        <v>173</v>
      </c>
      <c r="F253" s="23"/>
    </row>
    <row r="254" spans="1:6" x14ac:dyDescent="0.3">
      <c r="A254" s="61">
        <f t="shared" si="3"/>
        <v>46033.374999999396</v>
      </c>
      <c r="B254" s="3" t="s">
        <v>84</v>
      </c>
      <c r="C254" s="70" t="s">
        <v>173</v>
      </c>
      <c r="D254" s="70" t="s">
        <v>173</v>
      </c>
      <c r="E254" s="71" t="s">
        <v>173</v>
      </c>
      <c r="F254" s="23"/>
    </row>
    <row r="255" spans="1:6" x14ac:dyDescent="0.3">
      <c r="A255" s="61">
        <f t="shared" si="3"/>
        <v>46033.41666666606</v>
      </c>
      <c r="B255" s="3" t="s">
        <v>84</v>
      </c>
      <c r="C255" s="70" t="s">
        <v>173</v>
      </c>
      <c r="D255" s="70" t="s">
        <v>173</v>
      </c>
      <c r="E255" s="71" t="s">
        <v>173</v>
      </c>
      <c r="F255" s="23"/>
    </row>
    <row r="256" spans="1:6" x14ac:dyDescent="0.3">
      <c r="A256" s="61">
        <f t="shared" si="3"/>
        <v>46033.458333332725</v>
      </c>
      <c r="B256" s="3" t="s">
        <v>84</v>
      </c>
      <c r="C256" s="70" t="s">
        <v>173</v>
      </c>
      <c r="D256" s="70" t="s">
        <v>173</v>
      </c>
      <c r="E256" s="71" t="s">
        <v>173</v>
      </c>
      <c r="F256" s="23"/>
    </row>
    <row r="257" spans="1:6" x14ac:dyDescent="0.3">
      <c r="A257" s="61">
        <f t="shared" si="3"/>
        <v>46033.499999999389</v>
      </c>
      <c r="B257" s="3" t="s">
        <v>84</v>
      </c>
      <c r="C257" s="70" t="s">
        <v>173</v>
      </c>
      <c r="D257" s="70" t="s">
        <v>173</v>
      </c>
      <c r="E257" s="71" t="s">
        <v>173</v>
      </c>
      <c r="F257" s="23"/>
    </row>
    <row r="258" spans="1:6" x14ac:dyDescent="0.3">
      <c r="A258" s="61">
        <f t="shared" si="3"/>
        <v>46033.541666666053</v>
      </c>
      <c r="B258" s="3" t="s">
        <v>84</v>
      </c>
      <c r="C258" s="70" t="s">
        <v>173</v>
      </c>
      <c r="D258" s="70" t="s">
        <v>173</v>
      </c>
      <c r="E258" s="71" t="s">
        <v>173</v>
      </c>
      <c r="F258" s="23"/>
    </row>
    <row r="259" spans="1:6" x14ac:dyDescent="0.3">
      <c r="A259" s="61">
        <f t="shared" si="3"/>
        <v>46033.583333332717</v>
      </c>
      <c r="B259" s="3" t="s">
        <v>84</v>
      </c>
      <c r="C259" s="70" t="s">
        <v>173</v>
      </c>
      <c r="D259" s="70" t="s">
        <v>173</v>
      </c>
      <c r="E259" s="71" t="s">
        <v>173</v>
      </c>
      <c r="F259" s="23"/>
    </row>
    <row r="260" spans="1:6" x14ac:dyDescent="0.3">
      <c r="A260" s="61">
        <f t="shared" si="3"/>
        <v>46033.624999999382</v>
      </c>
      <c r="B260" s="3" t="s">
        <v>84</v>
      </c>
      <c r="C260" s="70" t="s">
        <v>173</v>
      </c>
      <c r="D260" s="70" t="s">
        <v>173</v>
      </c>
      <c r="E260" s="71" t="s">
        <v>173</v>
      </c>
      <c r="F260" s="23"/>
    </row>
    <row r="261" spans="1:6" x14ac:dyDescent="0.3">
      <c r="A261" s="61">
        <f t="shared" si="3"/>
        <v>46033.666666666046</v>
      </c>
      <c r="B261" s="3" t="s">
        <v>84</v>
      </c>
      <c r="C261" s="70" t="s">
        <v>173</v>
      </c>
      <c r="D261" s="70" t="s">
        <v>173</v>
      </c>
      <c r="E261" s="71" t="s">
        <v>173</v>
      </c>
      <c r="F261" s="23"/>
    </row>
    <row r="262" spans="1:6" x14ac:dyDescent="0.3">
      <c r="A262" s="61">
        <f t="shared" si="3"/>
        <v>46033.70833333271</v>
      </c>
      <c r="B262" s="3" t="s">
        <v>84</v>
      </c>
      <c r="C262" s="70" t="s">
        <v>173</v>
      </c>
      <c r="D262" s="70" t="s">
        <v>173</v>
      </c>
      <c r="E262" s="71" t="s">
        <v>173</v>
      </c>
      <c r="F262" s="23"/>
    </row>
    <row r="263" spans="1:6" x14ac:dyDescent="0.3">
      <c r="A263" s="61">
        <f t="shared" ref="A263:A326" si="4">A262+TIME(1,0,0)</f>
        <v>46033.749999999374</v>
      </c>
      <c r="B263" s="3" t="s">
        <v>84</v>
      </c>
      <c r="C263" s="70" t="s">
        <v>173</v>
      </c>
      <c r="D263" s="70" t="s">
        <v>173</v>
      </c>
      <c r="E263" s="71" t="s">
        <v>173</v>
      </c>
      <c r="F263" s="23"/>
    </row>
    <row r="264" spans="1:6" x14ac:dyDescent="0.3">
      <c r="A264" s="61">
        <f t="shared" si="4"/>
        <v>46033.791666666039</v>
      </c>
      <c r="B264" s="3" t="s">
        <v>84</v>
      </c>
      <c r="C264" s="70" t="s">
        <v>173</v>
      </c>
      <c r="D264" s="70" t="s">
        <v>173</v>
      </c>
      <c r="E264" s="71" t="s">
        <v>173</v>
      </c>
      <c r="F264" s="23"/>
    </row>
    <row r="265" spans="1:6" x14ac:dyDescent="0.3">
      <c r="A265" s="61">
        <f t="shared" si="4"/>
        <v>46033.833333332703</v>
      </c>
      <c r="B265" s="3" t="s">
        <v>84</v>
      </c>
      <c r="C265" s="70" t="s">
        <v>173</v>
      </c>
      <c r="D265" s="70" t="s">
        <v>173</v>
      </c>
      <c r="E265" s="71" t="s">
        <v>173</v>
      </c>
      <c r="F265" s="23"/>
    </row>
    <row r="266" spans="1:6" x14ac:dyDescent="0.3">
      <c r="A266" s="61">
        <f t="shared" si="4"/>
        <v>46033.874999999367</v>
      </c>
      <c r="B266" s="3" t="s">
        <v>84</v>
      </c>
      <c r="C266" s="70" t="s">
        <v>173</v>
      </c>
      <c r="D266" s="70" t="s">
        <v>173</v>
      </c>
      <c r="E266" s="71" t="s">
        <v>173</v>
      </c>
      <c r="F266" s="23"/>
    </row>
    <row r="267" spans="1:6" x14ac:dyDescent="0.3">
      <c r="A267" s="61">
        <f t="shared" si="4"/>
        <v>46033.916666666031</v>
      </c>
      <c r="B267" s="3" t="s">
        <v>84</v>
      </c>
      <c r="C267" s="70" t="s">
        <v>173</v>
      </c>
      <c r="D267" s="70" t="s">
        <v>173</v>
      </c>
      <c r="E267" s="71" t="s">
        <v>173</v>
      </c>
      <c r="F267" s="23"/>
    </row>
    <row r="268" spans="1:6" x14ac:dyDescent="0.3">
      <c r="A268" s="61">
        <f t="shared" si="4"/>
        <v>46033.958333332695</v>
      </c>
      <c r="B268" s="3" t="s">
        <v>84</v>
      </c>
      <c r="C268" s="70" t="s">
        <v>173</v>
      </c>
      <c r="D268" s="70" t="s">
        <v>173</v>
      </c>
      <c r="E268" s="71" t="s">
        <v>173</v>
      </c>
      <c r="F268" s="23"/>
    </row>
    <row r="269" spans="1:6" x14ac:dyDescent="0.3">
      <c r="A269" s="61">
        <f t="shared" si="4"/>
        <v>46033.99999999936</v>
      </c>
      <c r="B269" s="3" t="s">
        <v>84</v>
      </c>
      <c r="C269" s="70" t="s">
        <v>173</v>
      </c>
      <c r="D269" s="70" t="s">
        <v>173</v>
      </c>
      <c r="E269" s="71" t="s">
        <v>173</v>
      </c>
      <c r="F269" s="23"/>
    </row>
    <row r="270" spans="1:6" x14ac:dyDescent="0.3">
      <c r="A270" s="61">
        <f t="shared" si="4"/>
        <v>46034.041666666024</v>
      </c>
      <c r="B270" s="3" t="s">
        <v>84</v>
      </c>
      <c r="C270" s="70" t="s">
        <v>173</v>
      </c>
      <c r="D270" s="70" t="s">
        <v>173</v>
      </c>
      <c r="E270" s="71" t="s">
        <v>173</v>
      </c>
      <c r="F270" s="23"/>
    </row>
    <row r="271" spans="1:6" x14ac:dyDescent="0.3">
      <c r="A271" s="61">
        <f t="shared" si="4"/>
        <v>46034.083333332688</v>
      </c>
      <c r="B271" s="3" t="s">
        <v>84</v>
      </c>
      <c r="C271" s="70" t="s">
        <v>173</v>
      </c>
      <c r="D271" s="70" t="s">
        <v>173</v>
      </c>
      <c r="E271" s="71" t="s">
        <v>173</v>
      </c>
      <c r="F271" s="23"/>
    </row>
    <row r="272" spans="1:6" x14ac:dyDescent="0.3">
      <c r="A272" s="61">
        <f t="shared" si="4"/>
        <v>46034.124999999352</v>
      </c>
      <c r="B272" s="3" t="s">
        <v>84</v>
      </c>
      <c r="C272" s="70" t="s">
        <v>173</v>
      </c>
      <c r="D272" s="70" t="s">
        <v>173</v>
      </c>
      <c r="E272" s="71" t="s">
        <v>173</v>
      </c>
      <c r="F272" s="23"/>
    </row>
    <row r="273" spans="1:6" x14ac:dyDescent="0.3">
      <c r="A273" s="61">
        <f t="shared" si="4"/>
        <v>46034.166666666017</v>
      </c>
      <c r="B273" s="3" t="s">
        <v>84</v>
      </c>
      <c r="C273" s="70" t="s">
        <v>173</v>
      </c>
      <c r="D273" s="70" t="s">
        <v>173</v>
      </c>
      <c r="E273" s="71" t="s">
        <v>173</v>
      </c>
      <c r="F273" s="23"/>
    </row>
    <row r="274" spans="1:6" x14ac:dyDescent="0.3">
      <c r="A274" s="61">
        <f t="shared" si="4"/>
        <v>46034.208333332681</v>
      </c>
      <c r="B274" s="3" t="s">
        <v>84</v>
      </c>
      <c r="C274" s="70" t="s">
        <v>173</v>
      </c>
      <c r="D274" s="70" t="s">
        <v>173</v>
      </c>
      <c r="E274" s="71" t="s">
        <v>173</v>
      </c>
      <c r="F274" s="23"/>
    </row>
    <row r="275" spans="1:6" x14ac:dyDescent="0.3">
      <c r="A275" s="61">
        <f t="shared" si="4"/>
        <v>46034.249999999345</v>
      </c>
      <c r="B275" s="3" t="s">
        <v>84</v>
      </c>
      <c r="C275" s="70" t="s">
        <v>173</v>
      </c>
      <c r="D275" s="70" t="s">
        <v>173</v>
      </c>
      <c r="E275" s="71" t="s">
        <v>173</v>
      </c>
      <c r="F275" s="23"/>
    </row>
    <row r="276" spans="1:6" x14ac:dyDescent="0.3">
      <c r="A276" s="61">
        <f t="shared" si="4"/>
        <v>46034.291666666009</v>
      </c>
      <c r="B276" s="3" t="s">
        <v>84</v>
      </c>
      <c r="C276" s="70" t="s">
        <v>173</v>
      </c>
      <c r="D276" s="70" t="s">
        <v>173</v>
      </c>
      <c r="E276" s="71" t="s">
        <v>173</v>
      </c>
      <c r="F276" s="23"/>
    </row>
    <row r="277" spans="1:6" x14ac:dyDescent="0.3">
      <c r="A277" s="61">
        <f t="shared" si="4"/>
        <v>46034.333333332674</v>
      </c>
      <c r="B277" s="3" t="s">
        <v>84</v>
      </c>
      <c r="C277" s="70" t="s">
        <v>173</v>
      </c>
      <c r="D277" s="70" t="s">
        <v>173</v>
      </c>
      <c r="E277" s="71" t="s">
        <v>173</v>
      </c>
      <c r="F277" s="23"/>
    </row>
    <row r="278" spans="1:6" x14ac:dyDescent="0.3">
      <c r="A278" s="61">
        <f t="shared" si="4"/>
        <v>46034.374999999338</v>
      </c>
      <c r="B278" s="3" t="s">
        <v>84</v>
      </c>
      <c r="C278" s="70" t="s">
        <v>173</v>
      </c>
      <c r="D278" s="70" t="s">
        <v>173</v>
      </c>
      <c r="E278" s="71" t="s">
        <v>173</v>
      </c>
      <c r="F278" s="23"/>
    </row>
    <row r="279" spans="1:6" x14ac:dyDescent="0.3">
      <c r="A279" s="61">
        <f t="shared" si="4"/>
        <v>46034.416666666002</v>
      </c>
      <c r="B279" s="3" t="s">
        <v>84</v>
      </c>
      <c r="C279" s="70" t="s">
        <v>173</v>
      </c>
      <c r="D279" s="70" t="s">
        <v>173</v>
      </c>
      <c r="E279" s="71" t="s">
        <v>173</v>
      </c>
      <c r="F279" s="23"/>
    </row>
    <row r="280" spans="1:6" x14ac:dyDescent="0.3">
      <c r="A280" s="61">
        <f t="shared" si="4"/>
        <v>46034.458333332666</v>
      </c>
      <c r="B280" s="3" t="s">
        <v>84</v>
      </c>
      <c r="C280" s="70" t="s">
        <v>173</v>
      </c>
      <c r="D280" s="70" t="s">
        <v>173</v>
      </c>
      <c r="E280" s="71" t="s">
        <v>173</v>
      </c>
      <c r="F280" s="23"/>
    </row>
    <row r="281" spans="1:6" x14ac:dyDescent="0.3">
      <c r="A281" s="61">
        <f t="shared" si="4"/>
        <v>46034.499999999331</v>
      </c>
      <c r="B281" s="3" t="s">
        <v>84</v>
      </c>
      <c r="C281" s="70" t="s">
        <v>173</v>
      </c>
      <c r="D281" s="70" t="s">
        <v>173</v>
      </c>
      <c r="E281" s="71" t="s">
        <v>173</v>
      </c>
      <c r="F281" s="23"/>
    </row>
    <row r="282" spans="1:6" x14ac:dyDescent="0.3">
      <c r="A282" s="61">
        <f t="shared" si="4"/>
        <v>46034.541666665995</v>
      </c>
      <c r="B282" s="3" t="s">
        <v>84</v>
      </c>
      <c r="C282" s="70" t="s">
        <v>173</v>
      </c>
      <c r="D282" s="70" t="s">
        <v>173</v>
      </c>
      <c r="E282" s="71" t="s">
        <v>173</v>
      </c>
      <c r="F282" s="23"/>
    </row>
    <row r="283" spans="1:6" x14ac:dyDescent="0.3">
      <c r="A283" s="61">
        <f t="shared" si="4"/>
        <v>46034.583333332659</v>
      </c>
      <c r="B283" s="3" t="s">
        <v>84</v>
      </c>
      <c r="C283" s="70" t="s">
        <v>173</v>
      </c>
      <c r="D283" s="70" t="s">
        <v>173</v>
      </c>
      <c r="E283" s="71" t="s">
        <v>173</v>
      </c>
      <c r="F283" s="23"/>
    </row>
    <row r="284" spans="1:6" x14ac:dyDescent="0.3">
      <c r="A284" s="61">
        <f t="shared" si="4"/>
        <v>46034.624999999323</v>
      </c>
      <c r="B284" s="3" t="s">
        <v>84</v>
      </c>
      <c r="C284" s="70" t="s">
        <v>173</v>
      </c>
      <c r="D284" s="70" t="s">
        <v>173</v>
      </c>
      <c r="E284" s="71" t="s">
        <v>173</v>
      </c>
      <c r="F284" s="23"/>
    </row>
    <row r="285" spans="1:6" x14ac:dyDescent="0.3">
      <c r="A285" s="61">
        <f t="shared" si="4"/>
        <v>46034.666666665988</v>
      </c>
      <c r="B285" s="3" t="s">
        <v>84</v>
      </c>
      <c r="C285" s="70" t="s">
        <v>173</v>
      </c>
      <c r="D285" s="70" t="s">
        <v>173</v>
      </c>
      <c r="E285" s="71" t="s">
        <v>173</v>
      </c>
      <c r="F285" s="23"/>
    </row>
    <row r="286" spans="1:6" x14ac:dyDescent="0.3">
      <c r="A286" s="61">
        <f t="shared" si="4"/>
        <v>46034.708333332652</v>
      </c>
      <c r="B286" s="3" t="s">
        <v>84</v>
      </c>
      <c r="C286" s="70" t="s">
        <v>173</v>
      </c>
      <c r="D286" s="70" t="s">
        <v>173</v>
      </c>
      <c r="E286" s="71" t="s">
        <v>173</v>
      </c>
      <c r="F286" s="23"/>
    </row>
    <row r="287" spans="1:6" x14ac:dyDescent="0.3">
      <c r="A287" s="61">
        <f t="shared" si="4"/>
        <v>46034.749999999316</v>
      </c>
      <c r="B287" s="3" t="s">
        <v>84</v>
      </c>
      <c r="C287" s="70" t="s">
        <v>173</v>
      </c>
      <c r="D287" s="70" t="s">
        <v>173</v>
      </c>
      <c r="E287" s="71" t="s">
        <v>173</v>
      </c>
      <c r="F287" s="23"/>
    </row>
    <row r="288" spans="1:6" x14ac:dyDescent="0.3">
      <c r="A288" s="61">
        <f t="shared" si="4"/>
        <v>46034.79166666598</v>
      </c>
      <c r="B288" s="3" t="s">
        <v>84</v>
      </c>
      <c r="C288" s="70" t="s">
        <v>173</v>
      </c>
      <c r="D288" s="70" t="s">
        <v>173</v>
      </c>
      <c r="E288" s="71" t="s">
        <v>173</v>
      </c>
      <c r="F288" s="23"/>
    </row>
    <row r="289" spans="1:6" x14ac:dyDescent="0.3">
      <c r="A289" s="61">
        <f t="shared" si="4"/>
        <v>46034.833333332645</v>
      </c>
      <c r="B289" s="3" t="s">
        <v>84</v>
      </c>
      <c r="C289" s="70" t="s">
        <v>173</v>
      </c>
      <c r="D289" s="70" t="s">
        <v>173</v>
      </c>
      <c r="E289" s="71" t="s">
        <v>173</v>
      </c>
      <c r="F289" s="23"/>
    </row>
    <row r="290" spans="1:6" x14ac:dyDescent="0.3">
      <c r="A290" s="61">
        <f t="shared" si="4"/>
        <v>46034.874999999309</v>
      </c>
      <c r="B290" s="3" t="s">
        <v>84</v>
      </c>
      <c r="C290" s="70" t="s">
        <v>173</v>
      </c>
      <c r="D290" s="70" t="s">
        <v>173</v>
      </c>
      <c r="E290" s="71" t="s">
        <v>173</v>
      </c>
      <c r="F290" s="23"/>
    </row>
    <row r="291" spans="1:6" x14ac:dyDescent="0.3">
      <c r="A291" s="61">
        <f t="shared" si="4"/>
        <v>46034.916666665973</v>
      </c>
      <c r="B291" s="3" t="s">
        <v>84</v>
      </c>
      <c r="C291" s="70" t="s">
        <v>173</v>
      </c>
      <c r="D291" s="70" t="s">
        <v>173</v>
      </c>
      <c r="E291" s="71" t="s">
        <v>173</v>
      </c>
      <c r="F291" s="23"/>
    </row>
    <row r="292" spans="1:6" x14ac:dyDescent="0.3">
      <c r="A292" s="61">
        <f t="shared" si="4"/>
        <v>46034.958333332637</v>
      </c>
      <c r="B292" s="3" t="s">
        <v>84</v>
      </c>
      <c r="C292" s="70" t="s">
        <v>173</v>
      </c>
      <c r="D292" s="70" t="s">
        <v>173</v>
      </c>
      <c r="E292" s="71" t="s">
        <v>173</v>
      </c>
      <c r="F292" s="23"/>
    </row>
    <row r="293" spans="1:6" x14ac:dyDescent="0.3">
      <c r="A293" s="61">
        <f t="shared" si="4"/>
        <v>46034.999999999302</v>
      </c>
      <c r="B293" s="3" t="s">
        <v>84</v>
      </c>
      <c r="C293" s="70" t="s">
        <v>173</v>
      </c>
      <c r="D293" s="70" t="s">
        <v>173</v>
      </c>
      <c r="E293" s="71" t="s">
        <v>173</v>
      </c>
      <c r="F293" s="23"/>
    </row>
    <row r="294" spans="1:6" x14ac:dyDescent="0.3">
      <c r="A294" s="61">
        <f t="shared" si="4"/>
        <v>46035.041666665966</v>
      </c>
      <c r="B294" s="3" t="s">
        <v>84</v>
      </c>
      <c r="C294" s="70" t="s">
        <v>173</v>
      </c>
      <c r="D294" s="70" t="s">
        <v>173</v>
      </c>
      <c r="E294" s="71" t="s">
        <v>173</v>
      </c>
      <c r="F294" s="23"/>
    </row>
    <row r="295" spans="1:6" x14ac:dyDescent="0.3">
      <c r="A295" s="61">
        <f t="shared" si="4"/>
        <v>46035.08333333263</v>
      </c>
      <c r="B295" s="3" t="s">
        <v>84</v>
      </c>
      <c r="C295" s="70" t="s">
        <v>173</v>
      </c>
      <c r="D295" s="70" t="s">
        <v>173</v>
      </c>
      <c r="E295" s="71" t="s">
        <v>173</v>
      </c>
      <c r="F295" s="23"/>
    </row>
    <row r="296" spans="1:6" x14ac:dyDescent="0.3">
      <c r="A296" s="61">
        <f t="shared" si="4"/>
        <v>46035.124999999294</v>
      </c>
      <c r="B296" s="3" t="s">
        <v>84</v>
      </c>
      <c r="C296" s="70" t="s">
        <v>173</v>
      </c>
      <c r="D296" s="70" t="s">
        <v>173</v>
      </c>
      <c r="E296" s="71" t="s">
        <v>173</v>
      </c>
      <c r="F296" s="23"/>
    </row>
    <row r="297" spans="1:6" x14ac:dyDescent="0.3">
      <c r="A297" s="61">
        <f t="shared" si="4"/>
        <v>46035.166666665958</v>
      </c>
      <c r="B297" s="3" t="s">
        <v>84</v>
      </c>
      <c r="C297" s="70" t="s">
        <v>173</v>
      </c>
      <c r="D297" s="70" t="s">
        <v>173</v>
      </c>
      <c r="E297" s="71" t="s">
        <v>173</v>
      </c>
      <c r="F297" s="23"/>
    </row>
    <row r="298" spans="1:6" x14ac:dyDescent="0.3">
      <c r="A298" s="61">
        <f t="shared" si="4"/>
        <v>46035.208333332623</v>
      </c>
      <c r="B298" s="3" t="s">
        <v>84</v>
      </c>
      <c r="C298" s="70" t="s">
        <v>173</v>
      </c>
      <c r="D298" s="70" t="s">
        <v>173</v>
      </c>
      <c r="E298" s="71" t="s">
        <v>173</v>
      </c>
      <c r="F298" s="23"/>
    </row>
    <row r="299" spans="1:6" x14ac:dyDescent="0.3">
      <c r="A299" s="61">
        <f t="shared" si="4"/>
        <v>46035.249999999287</v>
      </c>
      <c r="B299" s="3" t="s">
        <v>84</v>
      </c>
      <c r="C299" s="70" t="s">
        <v>173</v>
      </c>
      <c r="D299" s="70" t="s">
        <v>173</v>
      </c>
      <c r="E299" s="71" t="s">
        <v>173</v>
      </c>
      <c r="F299" s="23"/>
    </row>
    <row r="300" spans="1:6" x14ac:dyDescent="0.3">
      <c r="A300" s="61">
        <f t="shared" si="4"/>
        <v>46035.291666665951</v>
      </c>
      <c r="B300" s="3" t="s">
        <v>84</v>
      </c>
      <c r="C300" s="70" t="s">
        <v>173</v>
      </c>
      <c r="D300" s="70" t="s">
        <v>173</v>
      </c>
      <c r="E300" s="71" t="s">
        <v>173</v>
      </c>
      <c r="F300" s="23"/>
    </row>
    <row r="301" spans="1:6" x14ac:dyDescent="0.3">
      <c r="A301" s="61">
        <f t="shared" si="4"/>
        <v>46035.333333332615</v>
      </c>
      <c r="B301" s="3" t="s">
        <v>84</v>
      </c>
      <c r="C301" s="70" t="s">
        <v>173</v>
      </c>
      <c r="D301" s="70" t="s">
        <v>173</v>
      </c>
      <c r="E301" s="71" t="s">
        <v>173</v>
      </c>
      <c r="F301" s="23"/>
    </row>
    <row r="302" spans="1:6" x14ac:dyDescent="0.3">
      <c r="A302" s="61">
        <f t="shared" si="4"/>
        <v>46035.37499999928</v>
      </c>
      <c r="B302" s="3" t="s">
        <v>84</v>
      </c>
      <c r="C302" s="70" t="s">
        <v>173</v>
      </c>
      <c r="D302" s="70" t="s">
        <v>173</v>
      </c>
      <c r="E302" s="71" t="s">
        <v>173</v>
      </c>
      <c r="F302" s="23"/>
    </row>
    <row r="303" spans="1:6" x14ac:dyDescent="0.3">
      <c r="A303" s="61">
        <f t="shared" si="4"/>
        <v>46035.416666665944</v>
      </c>
      <c r="B303" s="3" t="s">
        <v>84</v>
      </c>
      <c r="C303" s="70" t="s">
        <v>173</v>
      </c>
      <c r="D303" s="70" t="s">
        <v>173</v>
      </c>
      <c r="E303" s="71" t="s">
        <v>173</v>
      </c>
      <c r="F303" s="23"/>
    </row>
    <row r="304" spans="1:6" x14ac:dyDescent="0.3">
      <c r="A304" s="61">
        <f t="shared" si="4"/>
        <v>46035.458333332608</v>
      </c>
      <c r="B304" s="3" t="s">
        <v>84</v>
      </c>
      <c r="C304" s="70" t="s">
        <v>173</v>
      </c>
      <c r="D304" s="70" t="s">
        <v>173</v>
      </c>
      <c r="E304" s="71" t="s">
        <v>173</v>
      </c>
      <c r="F304" s="23"/>
    </row>
    <row r="305" spans="1:6" x14ac:dyDescent="0.3">
      <c r="A305" s="61">
        <f t="shared" si="4"/>
        <v>46035.499999999272</v>
      </c>
      <c r="B305" s="3" t="s">
        <v>84</v>
      </c>
      <c r="C305" s="70" t="s">
        <v>173</v>
      </c>
      <c r="D305" s="70" t="s">
        <v>173</v>
      </c>
      <c r="E305" s="71" t="s">
        <v>173</v>
      </c>
      <c r="F305" s="23"/>
    </row>
    <row r="306" spans="1:6" x14ac:dyDescent="0.3">
      <c r="A306" s="61">
        <f t="shared" si="4"/>
        <v>46035.541666665937</v>
      </c>
      <c r="B306" s="3" t="s">
        <v>84</v>
      </c>
      <c r="C306" s="70" t="s">
        <v>173</v>
      </c>
      <c r="D306" s="70" t="s">
        <v>173</v>
      </c>
      <c r="E306" s="71" t="s">
        <v>173</v>
      </c>
      <c r="F306" s="23"/>
    </row>
    <row r="307" spans="1:6" x14ac:dyDescent="0.3">
      <c r="A307" s="61">
        <f>A306+TIME(1,0,0)</f>
        <v>46035.583333332601</v>
      </c>
      <c r="B307" s="3" t="s">
        <v>84</v>
      </c>
      <c r="C307" s="70" t="s">
        <v>173</v>
      </c>
      <c r="D307" s="70" t="s">
        <v>173</v>
      </c>
      <c r="E307" s="71" t="s">
        <v>173</v>
      </c>
      <c r="F307" s="23"/>
    </row>
    <row r="308" spans="1:6" x14ac:dyDescent="0.3">
      <c r="A308" s="61">
        <f t="shared" si="4"/>
        <v>46035.624999999265</v>
      </c>
      <c r="B308" s="3" t="s">
        <v>84</v>
      </c>
      <c r="C308" s="70" t="s">
        <v>173</v>
      </c>
      <c r="D308" s="70" t="s">
        <v>173</v>
      </c>
      <c r="E308" s="71" t="s">
        <v>173</v>
      </c>
      <c r="F308" s="23"/>
    </row>
    <row r="309" spans="1:6" x14ac:dyDescent="0.3">
      <c r="A309" s="61">
        <f t="shared" si="4"/>
        <v>46035.666666665929</v>
      </c>
      <c r="B309" s="3" t="s">
        <v>84</v>
      </c>
      <c r="C309" s="70" t="s">
        <v>173</v>
      </c>
      <c r="D309" s="70" t="s">
        <v>173</v>
      </c>
      <c r="E309" s="71" t="s">
        <v>173</v>
      </c>
      <c r="F309" s="23"/>
    </row>
    <row r="310" spans="1:6" x14ac:dyDescent="0.3">
      <c r="A310" s="61">
        <f t="shared" si="4"/>
        <v>46035.708333332594</v>
      </c>
      <c r="B310" s="3" t="s">
        <v>84</v>
      </c>
      <c r="C310" s="70" t="s">
        <v>173</v>
      </c>
      <c r="D310" s="70" t="s">
        <v>173</v>
      </c>
      <c r="E310" s="71" t="s">
        <v>173</v>
      </c>
      <c r="F310" s="23"/>
    </row>
    <row r="311" spans="1:6" x14ac:dyDescent="0.3">
      <c r="A311" s="61">
        <f t="shared" si="4"/>
        <v>46035.749999999258</v>
      </c>
      <c r="B311" s="3" t="s">
        <v>84</v>
      </c>
      <c r="C311" s="70" t="s">
        <v>173</v>
      </c>
      <c r="D311" s="70" t="s">
        <v>173</v>
      </c>
      <c r="E311" s="71" t="s">
        <v>173</v>
      </c>
      <c r="F311" s="23"/>
    </row>
    <row r="312" spans="1:6" x14ac:dyDescent="0.3">
      <c r="A312" s="61">
        <f t="shared" si="4"/>
        <v>46035.791666665922</v>
      </c>
      <c r="B312" s="3" t="s">
        <v>84</v>
      </c>
      <c r="C312" s="70" t="s">
        <v>173</v>
      </c>
      <c r="D312" s="70" t="s">
        <v>173</v>
      </c>
      <c r="E312" s="71" t="s">
        <v>173</v>
      </c>
      <c r="F312" s="23"/>
    </row>
    <row r="313" spans="1:6" x14ac:dyDescent="0.3">
      <c r="A313" s="61">
        <f t="shared" si="4"/>
        <v>46035.833333332586</v>
      </c>
      <c r="B313" s="3" t="s">
        <v>84</v>
      </c>
      <c r="C313" s="70" t="s">
        <v>173</v>
      </c>
      <c r="D313" s="70" t="s">
        <v>173</v>
      </c>
      <c r="E313" s="71" t="s">
        <v>173</v>
      </c>
      <c r="F313" s="23"/>
    </row>
    <row r="314" spans="1:6" x14ac:dyDescent="0.3">
      <c r="A314" s="61">
        <f t="shared" si="4"/>
        <v>46035.874999999251</v>
      </c>
      <c r="B314" s="3" t="s">
        <v>84</v>
      </c>
      <c r="C314" s="70" t="s">
        <v>173</v>
      </c>
      <c r="D314" s="70" t="s">
        <v>173</v>
      </c>
      <c r="E314" s="71" t="s">
        <v>173</v>
      </c>
      <c r="F314" s="23"/>
    </row>
    <row r="315" spans="1:6" x14ac:dyDescent="0.3">
      <c r="A315" s="61">
        <f t="shared" si="4"/>
        <v>46035.916666665915</v>
      </c>
      <c r="B315" s="3" t="s">
        <v>84</v>
      </c>
      <c r="C315" s="70" t="s">
        <v>173</v>
      </c>
      <c r="D315" s="70" t="s">
        <v>173</v>
      </c>
      <c r="E315" s="71" t="s">
        <v>173</v>
      </c>
      <c r="F315" s="23"/>
    </row>
    <row r="316" spans="1:6" x14ac:dyDescent="0.3">
      <c r="A316" s="61">
        <f t="shared" si="4"/>
        <v>46035.958333332579</v>
      </c>
      <c r="B316" s="3" t="s">
        <v>84</v>
      </c>
      <c r="C316" s="70" t="s">
        <v>173</v>
      </c>
      <c r="D316" s="70" t="s">
        <v>173</v>
      </c>
      <c r="E316" s="71" t="s">
        <v>173</v>
      </c>
      <c r="F316" s="23"/>
    </row>
    <row r="317" spans="1:6" x14ac:dyDescent="0.3">
      <c r="A317" s="61">
        <f t="shared" si="4"/>
        <v>46035.999999999243</v>
      </c>
      <c r="B317" s="3" t="s">
        <v>84</v>
      </c>
      <c r="C317" s="70" t="s">
        <v>173</v>
      </c>
      <c r="D317" s="70" t="s">
        <v>173</v>
      </c>
      <c r="E317" s="71" t="s">
        <v>173</v>
      </c>
      <c r="F317" s="23"/>
    </row>
    <row r="318" spans="1:6" x14ac:dyDescent="0.3">
      <c r="A318" s="61">
        <f t="shared" si="4"/>
        <v>46036.041666665908</v>
      </c>
      <c r="B318" s="3" t="s">
        <v>84</v>
      </c>
      <c r="C318" s="70" t="s">
        <v>173</v>
      </c>
      <c r="D318" s="70" t="s">
        <v>173</v>
      </c>
      <c r="E318" s="71" t="s">
        <v>173</v>
      </c>
      <c r="F318" s="23"/>
    </row>
    <row r="319" spans="1:6" x14ac:dyDescent="0.3">
      <c r="A319" s="61">
        <f t="shared" si="4"/>
        <v>46036.083333332572</v>
      </c>
      <c r="B319" s="3" t="s">
        <v>84</v>
      </c>
      <c r="C319" s="70" t="s">
        <v>173</v>
      </c>
      <c r="D319" s="70" t="s">
        <v>173</v>
      </c>
      <c r="E319" s="71" t="s">
        <v>173</v>
      </c>
      <c r="F319" s="23"/>
    </row>
    <row r="320" spans="1:6" x14ac:dyDescent="0.3">
      <c r="A320" s="61">
        <f t="shared" si="4"/>
        <v>46036.124999999236</v>
      </c>
      <c r="B320" s="3" t="s">
        <v>84</v>
      </c>
      <c r="C320" s="70" t="s">
        <v>173</v>
      </c>
      <c r="D320" s="70" t="s">
        <v>173</v>
      </c>
      <c r="E320" s="71" t="s">
        <v>173</v>
      </c>
      <c r="F320" s="23"/>
    </row>
    <row r="321" spans="1:6" x14ac:dyDescent="0.3">
      <c r="A321" s="61">
        <f t="shared" si="4"/>
        <v>46036.1666666659</v>
      </c>
      <c r="B321" s="3" t="s">
        <v>84</v>
      </c>
      <c r="C321" s="70" t="s">
        <v>173</v>
      </c>
      <c r="D321" s="70" t="s">
        <v>173</v>
      </c>
      <c r="E321" s="71" t="s">
        <v>173</v>
      </c>
      <c r="F321" s="23"/>
    </row>
    <row r="322" spans="1:6" x14ac:dyDescent="0.3">
      <c r="A322" s="61">
        <f t="shared" si="4"/>
        <v>46036.208333332565</v>
      </c>
      <c r="B322" s="3" t="s">
        <v>84</v>
      </c>
      <c r="C322" s="70" t="s">
        <v>173</v>
      </c>
      <c r="D322" s="70" t="s">
        <v>173</v>
      </c>
      <c r="E322" s="71" t="s">
        <v>173</v>
      </c>
      <c r="F322" s="23"/>
    </row>
    <row r="323" spans="1:6" x14ac:dyDescent="0.3">
      <c r="A323" s="61">
        <f t="shared" si="4"/>
        <v>46036.249999999229</v>
      </c>
      <c r="B323" s="3" t="s">
        <v>84</v>
      </c>
      <c r="C323" s="70" t="s">
        <v>173</v>
      </c>
      <c r="D323" s="70" t="s">
        <v>173</v>
      </c>
      <c r="E323" s="71" t="s">
        <v>173</v>
      </c>
      <c r="F323" s="23"/>
    </row>
    <row r="324" spans="1:6" x14ac:dyDescent="0.3">
      <c r="A324" s="61">
        <f t="shared" si="4"/>
        <v>46036.291666665893</v>
      </c>
      <c r="B324" s="3" t="s">
        <v>84</v>
      </c>
      <c r="C324" s="70" t="s">
        <v>173</v>
      </c>
      <c r="D324" s="70" t="s">
        <v>173</v>
      </c>
      <c r="E324" s="71" t="s">
        <v>173</v>
      </c>
      <c r="F324" s="23"/>
    </row>
    <row r="325" spans="1:6" x14ac:dyDescent="0.3">
      <c r="A325" s="61">
        <f t="shared" si="4"/>
        <v>46036.333333332557</v>
      </c>
      <c r="B325" s="3" t="s">
        <v>84</v>
      </c>
      <c r="C325" s="70" t="s">
        <v>173</v>
      </c>
      <c r="D325" s="70" t="s">
        <v>173</v>
      </c>
      <c r="E325" s="71" t="s">
        <v>173</v>
      </c>
      <c r="F325" s="23"/>
    </row>
    <row r="326" spans="1:6" x14ac:dyDescent="0.3">
      <c r="A326" s="61">
        <f t="shared" si="4"/>
        <v>46036.374999999221</v>
      </c>
      <c r="B326" s="3" t="s">
        <v>84</v>
      </c>
      <c r="C326" s="70" t="s">
        <v>173</v>
      </c>
      <c r="D326" s="70" t="s">
        <v>173</v>
      </c>
      <c r="E326" s="71" t="s">
        <v>173</v>
      </c>
      <c r="F326" s="23"/>
    </row>
    <row r="327" spans="1:6" x14ac:dyDescent="0.3">
      <c r="A327" s="61">
        <f t="shared" ref="A327:A390" si="5">A326+TIME(1,0,0)</f>
        <v>46036.416666665886</v>
      </c>
      <c r="B327" s="3" t="s">
        <v>84</v>
      </c>
      <c r="C327" s="70" t="s">
        <v>173</v>
      </c>
      <c r="D327" s="70" t="s">
        <v>173</v>
      </c>
      <c r="E327" s="71" t="s">
        <v>173</v>
      </c>
      <c r="F327" s="23"/>
    </row>
    <row r="328" spans="1:6" x14ac:dyDescent="0.3">
      <c r="A328" s="61">
        <f t="shared" si="5"/>
        <v>46036.45833333255</v>
      </c>
      <c r="B328" s="3" t="s">
        <v>84</v>
      </c>
      <c r="C328" s="70" t="s">
        <v>173</v>
      </c>
      <c r="D328" s="70" t="s">
        <v>173</v>
      </c>
      <c r="E328" s="71" t="s">
        <v>173</v>
      </c>
      <c r="F328" s="23"/>
    </row>
    <row r="329" spans="1:6" x14ac:dyDescent="0.3">
      <c r="A329" s="61">
        <f t="shared" si="5"/>
        <v>46036.499999999214</v>
      </c>
      <c r="B329" s="3" t="s">
        <v>84</v>
      </c>
      <c r="C329" s="70" t="s">
        <v>173</v>
      </c>
      <c r="D329" s="70" t="s">
        <v>173</v>
      </c>
      <c r="E329" s="71" t="s">
        <v>173</v>
      </c>
      <c r="F329" s="23"/>
    </row>
    <row r="330" spans="1:6" x14ac:dyDescent="0.3">
      <c r="A330" s="61">
        <f t="shared" si="5"/>
        <v>46036.541666665878</v>
      </c>
      <c r="B330" s="3" t="s">
        <v>84</v>
      </c>
      <c r="C330" s="70" t="s">
        <v>173</v>
      </c>
      <c r="D330" s="70" t="s">
        <v>173</v>
      </c>
      <c r="E330" s="71" t="s">
        <v>173</v>
      </c>
      <c r="F330" s="23"/>
    </row>
    <row r="331" spans="1:6" x14ac:dyDescent="0.3">
      <c r="A331" s="61">
        <f t="shared" si="5"/>
        <v>46036.583333332543</v>
      </c>
      <c r="B331" s="3" t="s">
        <v>84</v>
      </c>
      <c r="C331" s="70" t="s">
        <v>173</v>
      </c>
      <c r="D331" s="70" t="s">
        <v>173</v>
      </c>
      <c r="E331" s="71" t="s">
        <v>173</v>
      </c>
      <c r="F331" s="23"/>
    </row>
    <row r="332" spans="1:6" x14ac:dyDescent="0.3">
      <c r="A332" s="61">
        <f t="shared" si="5"/>
        <v>46036.624999999207</v>
      </c>
      <c r="B332" s="3" t="s">
        <v>84</v>
      </c>
      <c r="C332" s="70" t="s">
        <v>173</v>
      </c>
      <c r="D332" s="70" t="s">
        <v>173</v>
      </c>
      <c r="E332" s="71" t="s">
        <v>173</v>
      </c>
      <c r="F332" s="23"/>
    </row>
    <row r="333" spans="1:6" x14ac:dyDescent="0.3">
      <c r="A333" s="61">
        <f t="shared" si="5"/>
        <v>46036.666666665871</v>
      </c>
      <c r="B333" s="3" t="s">
        <v>84</v>
      </c>
      <c r="C333" s="70">
        <v>52.8</v>
      </c>
      <c r="D333" s="70">
        <v>68.5</v>
      </c>
      <c r="E333" s="71">
        <v>46.6</v>
      </c>
      <c r="F333" s="23"/>
    </row>
    <row r="334" spans="1:6" x14ac:dyDescent="0.3">
      <c r="A334" s="61">
        <f t="shared" si="5"/>
        <v>46036.708333332535</v>
      </c>
      <c r="B334" s="3" t="s">
        <v>84</v>
      </c>
      <c r="C334" s="70">
        <v>52.3</v>
      </c>
      <c r="D334" s="70">
        <v>66.5</v>
      </c>
      <c r="E334" s="71">
        <v>43</v>
      </c>
      <c r="F334" s="23"/>
    </row>
    <row r="335" spans="1:6" x14ac:dyDescent="0.3">
      <c r="A335" s="61">
        <f t="shared" si="5"/>
        <v>46036.7499999992</v>
      </c>
      <c r="B335" s="3" t="s">
        <v>84</v>
      </c>
      <c r="C335" s="70">
        <v>42.8</v>
      </c>
      <c r="D335" s="70">
        <v>55.3</v>
      </c>
      <c r="E335" s="71">
        <v>40.4</v>
      </c>
      <c r="F335" s="23"/>
    </row>
    <row r="336" spans="1:6" x14ac:dyDescent="0.3">
      <c r="A336" s="61">
        <f t="shared" si="5"/>
        <v>46036.791666665864</v>
      </c>
      <c r="B336" s="3" t="s">
        <v>84</v>
      </c>
      <c r="C336" s="70">
        <v>43.2</v>
      </c>
      <c r="D336" s="70">
        <v>56.7</v>
      </c>
      <c r="E336" s="71">
        <v>39.799999999999997</v>
      </c>
      <c r="F336" s="23"/>
    </row>
    <row r="337" spans="1:6" x14ac:dyDescent="0.3">
      <c r="A337" s="61">
        <f t="shared" si="5"/>
        <v>46036.833333332528</v>
      </c>
      <c r="B337" s="3" t="s">
        <v>84</v>
      </c>
      <c r="C337" s="70">
        <v>43.8</v>
      </c>
      <c r="D337" s="70">
        <v>58.8</v>
      </c>
      <c r="E337" s="71">
        <v>39.799999999999997</v>
      </c>
      <c r="F337" s="23"/>
    </row>
    <row r="338" spans="1:6" x14ac:dyDescent="0.3">
      <c r="A338" s="61">
        <f t="shared" si="5"/>
        <v>46036.874999999192</v>
      </c>
      <c r="B338" s="3" t="s">
        <v>84</v>
      </c>
      <c r="C338" s="70">
        <v>40.6</v>
      </c>
      <c r="D338" s="70">
        <v>55</v>
      </c>
      <c r="E338" s="71">
        <v>36.700000000000003</v>
      </c>
      <c r="F338" s="23"/>
    </row>
    <row r="339" spans="1:6" x14ac:dyDescent="0.3">
      <c r="A339" s="61">
        <f t="shared" si="5"/>
        <v>46036.916666665857</v>
      </c>
      <c r="B339" s="3" t="s">
        <v>84</v>
      </c>
      <c r="C339" s="70">
        <v>45.6</v>
      </c>
      <c r="D339" s="70">
        <v>57</v>
      </c>
      <c r="E339" s="71">
        <v>41.6</v>
      </c>
      <c r="F339" s="23"/>
    </row>
    <row r="340" spans="1:6" x14ac:dyDescent="0.3">
      <c r="A340" s="61">
        <f t="shared" si="5"/>
        <v>46036.958333332521</v>
      </c>
      <c r="B340" s="3" t="s">
        <v>84</v>
      </c>
      <c r="C340" s="70">
        <v>46.5</v>
      </c>
      <c r="D340" s="70">
        <v>60.3</v>
      </c>
      <c r="E340" s="71">
        <v>41.8</v>
      </c>
      <c r="F340" s="23"/>
    </row>
    <row r="341" spans="1:6" x14ac:dyDescent="0.3">
      <c r="A341" s="61">
        <f t="shared" si="5"/>
        <v>46036.999999999185</v>
      </c>
      <c r="B341" s="3" t="s">
        <v>84</v>
      </c>
      <c r="C341" s="70">
        <v>44.6</v>
      </c>
      <c r="D341" s="70">
        <v>59.5</v>
      </c>
      <c r="E341" s="71">
        <v>37.799999999999997</v>
      </c>
      <c r="F341" s="23"/>
    </row>
    <row r="342" spans="1:6" x14ac:dyDescent="0.3">
      <c r="A342" s="61">
        <f t="shared" si="5"/>
        <v>46037.041666665849</v>
      </c>
      <c r="B342" s="3" t="s">
        <v>84</v>
      </c>
      <c r="C342" s="70">
        <v>42.3</v>
      </c>
      <c r="D342" s="70">
        <v>54.8</v>
      </c>
      <c r="E342" s="71">
        <v>34.4</v>
      </c>
      <c r="F342" s="23"/>
    </row>
    <row r="343" spans="1:6" x14ac:dyDescent="0.3">
      <c r="A343" s="61">
        <f t="shared" si="5"/>
        <v>46037.083333332514</v>
      </c>
      <c r="B343" s="3" t="s">
        <v>84</v>
      </c>
      <c r="C343" s="70">
        <v>44.9</v>
      </c>
      <c r="D343" s="70">
        <v>60.1</v>
      </c>
      <c r="E343" s="71">
        <v>37.299999999999997</v>
      </c>
      <c r="F343" s="23"/>
    </row>
    <row r="344" spans="1:6" x14ac:dyDescent="0.3">
      <c r="A344" s="61">
        <f t="shared" si="5"/>
        <v>46037.124999999178</v>
      </c>
      <c r="B344" s="3" t="s">
        <v>84</v>
      </c>
      <c r="C344" s="70">
        <v>46.8</v>
      </c>
      <c r="D344" s="70">
        <v>62</v>
      </c>
      <c r="E344" s="71">
        <v>38.700000000000003</v>
      </c>
      <c r="F344" s="23"/>
    </row>
    <row r="345" spans="1:6" x14ac:dyDescent="0.3">
      <c r="A345" s="61">
        <f t="shared" si="5"/>
        <v>46037.166666665842</v>
      </c>
      <c r="B345" s="3" t="s">
        <v>84</v>
      </c>
      <c r="C345" s="70">
        <v>42</v>
      </c>
      <c r="D345" s="70">
        <v>54.1</v>
      </c>
      <c r="E345" s="71">
        <v>36.299999999999997</v>
      </c>
      <c r="F345" s="23"/>
    </row>
    <row r="346" spans="1:6" x14ac:dyDescent="0.3">
      <c r="A346" s="61">
        <f t="shared" si="5"/>
        <v>46037.208333332506</v>
      </c>
      <c r="B346" s="3" t="s">
        <v>84</v>
      </c>
      <c r="C346" s="70">
        <v>44.6</v>
      </c>
      <c r="D346" s="70">
        <v>56.8</v>
      </c>
      <c r="E346" s="71">
        <v>35.700000000000003</v>
      </c>
      <c r="F346" s="23"/>
    </row>
    <row r="347" spans="1:6" x14ac:dyDescent="0.3">
      <c r="A347" s="61">
        <f t="shared" si="5"/>
        <v>46037.249999999171</v>
      </c>
      <c r="B347" s="3" t="s">
        <v>84</v>
      </c>
      <c r="C347" s="70">
        <v>42.7</v>
      </c>
      <c r="D347" s="70">
        <v>58.2</v>
      </c>
      <c r="E347" s="71">
        <v>39.4</v>
      </c>
      <c r="F347" s="23"/>
    </row>
    <row r="348" spans="1:6" x14ac:dyDescent="0.3">
      <c r="A348" s="61">
        <f t="shared" si="5"/>
        <v>46037.291666665835</v>
      </c>
      <c r="B348" s="3" t="s">
        <v>84</v>
      </c>
      <c r="C348" s="70">
        <v>43.6</v>
      </c>
      <c r="D348" s="70">
        <v>59.5</v>
      </c>
      <c r="E348" s="71">
        <v>40.299999999999997</v>
      </c>
      <c r="F348" s="23"/>
    </row>
    <row r="349" spans="1:6" x14ac:dyDescent="0.3">
      <c r="A349" s="61">
        <f t="shared" si="5"/>
        <v>46037.333333332499</v>
      </c>
      <c r="B349" s="3" t="s">
        <v>84</v>
      </c>
      <c r="C349" s="70">
        <v>50.5</v>
      </c>
      <c r="D349" s="70">
        <v>73.7</v>
      </c>
      <c r="E349" s="71">
        <v>43.4</v>
      </c>
      <c r="F349" s="23"/>
    </row>
    <row r="350" spans="1:6" x14ac:dyDescent="0.3">
      <c r="A350" s="61">
        <f t="shared" si="5"/>
        <v>46037.374999999163</v>
      </c>
      <c r="B350" s="3" t="s">
        <v>84</v>
      </c>
      <c r="C350" s="70">
        <v>55.8</v>
      </c>
      <c r="D350" s="70">
        <v>72.7</v>
      </c>
      <c r="E350" s="71">
        <v>49.7</v>
      </c>
      <c r="F350" s="23"/>
    </row>
    <row r="351" spans="1:6" x14ac:dyDescent="0.3">
      <c r="A351" s="61">
        <f t="shared" si="5"/>
        <v>46037.416666665828</v>
      </c>
      <c r="B351" s="3" t="s">
        <v>84</v>
      </c>
      <c r="C351" s="70">
        <v>56.1</v>
      </c>
      <c r="D351" s="70">
        <v>72.7</v>
      </c>
      <c r="E351" s="71">
        <v>51.8</v>
      </c>
      <c r="F351" s="23"/>
    </row>
    <row r="352" spans="1:6" x14ac:dyDescent="0.3">
      <c r="A352" s="61">
        <f t="shared" si="5"/>
        <v>46037.458333332492</v>
      </c>
      <c r="B352" s="3" t="s">
        <v>84</v>
      </c>
      <c r="C352" s="70">
        <v>54.9</v>
      </c>
      <c r="D352" s="70">
        <v>69</v>
      </c>
      <c r="E352" s="71">
        <v>50.1</v>
      </c>
      <c r="F352" s="23"/>
    </row>
    <row r="353" spans="1:6" x14ac:dyDescent="0.3">
      <c r="A353" s="61">
        <f t="shared" si="5"/>
        <v>46037.499999999156</v>
      </c>
      <c r="B353" s="3" t="s">
        <v>84</v>
      </c>
      <c r="C353" s="70">
        <v>56.2</v>
      </c>
      <c r="D353" s="70">
        <v>74.3</v>
      </c>
      <c r="E353" s="71">
        <v>49.8</v>
      </c>
      <c r="F353" s="23"/>
    </row>
    <row r="354" spans="1:6" x14ac:dyDescent="0.3">
      <c r="A354" s="61">
        <f t="shared" si="5"/>
        <v>46037.54166666582</v>
      </c>
      <c r="B354" s="3" t="s">
        <v>84</v>
      </c>
      <c r="C354" s="70">
        <v>52.3</v>
      </c>
      <c r="D354" s="70">
        <v>67.7</v>
      </c>
      <c r="E354" s="71">
        <v>46.5</v>
      </c>
      <c r="F354" s="23"/>
    </row>
    <row r="355" spans="1:6" x14ac:dyDescent="0.3">
      <c r="A355" s="61">
        <f t="shared" si="5"/>
        <v>46037.583333332484</v>
      </c>
      <c r="B355" s="3" t="s">
        <v>84</v>
      </c>
      <c r="C355" s="70">
        <v>55.1</v>
      </c>
      <c r="D355" s="70">
        <v>73.8</v>
      </c>
      <c r="E355" s="71">
        <v>51.2</v>
      </c>
      <c r="F355" s="23"/>
    </row>
    <row r="356" spans="1:6" x14ac:dyDescent="0.3">
      <c r="A356" s="61">
        <f t="shared" si="5"/>
        <v>46037.624999999149</v>
      </c>
      <c r="B356" s="3" t="s">
        <v>84</v>
      </c>
      <c r="C356" s="70">
        <v>56.2</v>
      </c>
      <c r="D356" s="70">
        <v>70.5</v>
      </c>
      <c r="E356" s="71">
        <v>51.7</v>
      </c>
      <c r="F356" s="23"/>
    </row>
    <row r="357" spans="1:6" x14ac:dyDescent="0.3">
      <c r="A357" s="61">
        <f t="shared" si="5"/>
        <v>46037.666666665813</v>
      </c>
      <c r="B357" s="3" t="s">
        <v>84</v>
      </c>
      <c r="C357" s="70">
        <v>57.8</v>
      </c>
      <c r="D357" s="70">
        <v>77</v>
      </c>
      <c r="E357" s="71">
        <v>51.4</v>
      </c>
      <c r="F357" s="23"/>
    </row>
    <row r="358" spans="1:6" x14ac:dyDescent="0.3">
      <c r="A358" s="61">
        <f t="shared" si="5"/>
        <v>46037.708333332477</v>
      </c>
      <c r="B358" s="3" t="s">
        <v>84</v>
      </c>
      <c r="C358" s="70">
        <v>54.2</v>
      </c>
      <c r="D358" s="70">
        <v>75.099999999999994</v>
      </c>
      <c r="E358" s="71">
        <v>49.4</v>
      </c>
      <c r="F358" s="23"/>
    </row>
    <row r="359" spans="1:6" x14ac:dyDescent="0.3">
      <c r="A359" s="61">
        <f t="shared" si="5"/>
        <v>46037.749999999141</v>
      </c>
      <c r="B359" s="3" t="s">
        <v>84</v>
      </c>
      <c r="C359" s="70">
        <v>51.2</v>
      </c>
      <c r="D359" s="70">
        <v>64.900000000000006</v>
      </c>
      <c r="E359" s="71">
        <v>46.2</v>
      </c>
      <c r="F359" s="23"/>
    </row>
    <row r="360" spans="1:6" x14ac:dyDescent="0.3">
      <c r="A360" s="61">
        <f t="shared" si="5"/>
        <v>46037.791666665806</v>
      </c>
      <c r="B360" s="3" t="s">
        <v>84</v>
      </c>
      <c r="C360" s="70">
        <v>49.8</v>
      </c>
      <c r="D360" s="70">
        <v>66.900000000000006</v>
      </c>
      <c r="E360" s="71">
        <v>45</v>
      </c>
      <c r="F360" s="23"/>
    </row>
    <row r="361" spans="1:6" x14ac:dyDescent="0.3">
      <c r="A361" s="61">
        <f t="shared" si="5"/>
        <v>46037.83333333247</v>
      </c>
      <c r="B361" s="3" t="s">
        <v>84</v>
      </c>
      <c r="C361" s="70">
        <v>45</v>
      </c>
      <c r="D361" s="70">
        <v>63</v>
      </c>
      <c r="E361" s="71">
        <v>39.9</v>
      </c>
      <c r="F361" s="23"/>
    </row>
    <row r="362" spans="1:6" x14ac:dyDescent="0.3">
      <c r="A362" s="61">
        <f t="shared" si="5"/>
        <v>46037.874999999134</v>
      </c>
      <c r="B362" s="3" t="s">
        <v>84</v>
      </c>
      <c r="C362" s="70">
        <v>45.3</v>
      </c>
      <c r="D362" s="70">
        <v>61.4</v>
      </c>
      <c r="E362" s="71">
        <v>39.9</v>
      </c>
      <c r="F362" s="23"/>
    </row>
    <row r="363" spans="1:6" x14ac:dyDescent="0.3">
      <c r="A363" s="61">
        <f t="shared" si="5"/>
        <v>46037.916666665798</v>
      </c>
      <c r="B363" s="3" t="s">
        <v>84</v>
      </c>
      <c r="C363" s="70">
        <v>41.8</v>
      </c>
      <c r="D363" s="70">
        <v>60.1</v>
      </c>
      <c r="E363" s="71">
        <v>37.799999999999997</v>
      </c>
      <c r="F363" s="23"/>
    </row>
    <row r="364" spans="1:6" x14ac:dyDescent="0.3">
      <c r="A364" s="61">
        <f t="shared" si="5"/>
        <v>46037.958333332463</v>
      </c>
      <c r="B364" s="3" t="s">
        <v>84</v>
      </c>
      <c r="C364" s="70">
        <v>46.1</v>
      </c>
      <c r="D364" s="70">
        <v>68.400000000000006</v>
      </c>
      <c r="E364" s="71">
        <v>37.700000000000003</v>
      </c>
      <c r="F364" s="23"/>
    </row>
    <row r="365" spans="1:6" x14ac:dyDescent="0.3">
      <c r="A365" s="61">
        <f t="shared" si="5"/>
        <v>46037.999999999127</v>
      </c>
      <c r="B365" s="3" t="s">
        <v>84</v>
      </c>
      <c r="C365" s="70">
        <v>38.9</v>
      </c>
      <c r="D365" s="70">
        <v>58.5</v>
      </c>
      <c r="E365" s="71">
        <v>34.4</v>
      </c>
      <c r="F365" s="23"/>
    </row>
    <row r="366" spans="1:6" x14ac:dyDescent="0.3">
      <c r="A366" s="61">
        <f t="shared" si="5"/>
        <v>46038.041666665791</v>
      </c>
      <c r="B366" s="3" t="s">
        <v>84</v>
      </c>
      <c r="C366" s="70">
        <v>36</v>
      </c>
      <c r="D366" s="70">
        <v>46.6</v>
      </c>
      <c r="E366" s="71">
        <v>32.4</v>
      </c>
      <c r="F366" s="23"/>
    </row>
    <row r="367" spans="1:6" x14ac:dyDescent="0.3">
      <c r="A367" s="61">
        <f t="shared" si="5"/>
        <v>46038.083333332455</v>
      </c>
      <c r="B367" s="3" t="s">
        <v>84</v>
      </c>
      <c r="C367" s="70">
        <v>34.1</v>
      </c>
      <c r="D367" s="70">
        <v>53.6</v>
      </c>
      <c r="E367" s="71">
        <v>30.4</v>
      </c>
      <c r="F367" s="23"/>
    </row>
    <row r="368" spans="1:6" x14ac:dyDescent="0.3">
      <c r="A368" s="61">
        <f t="shared" si="5"/>
        <v>46038.12499999912</v>
      </c>
      <c r="B368" s="3" t="s">
        <v>84</v>
      </c>
      <c r="C368" s="70">
        <v>37.299999999999997</v>
      </c>
      <c r="D368" s="70">
        <v>67.5</v>
      </c>
      <c r="E368" s="71">
        <v>29</v>
      </c>
      <c r="F368" s="23"/>
    </row>
    <row r="369" spans="1:6" x14ac:dyDescent="0.3">
      <c r="A369" s="61">
        <f t="shared" si="5"/>
        <v>46038.166666665784</v>
      </c>
      <c r="B369" s="3" t="s">
        <v>84</v>
      </c>
      <c r="C369" s="70">
        <v>36.1</v>
      </c>
      <c r="D369" s="70">
        <v>62.5</v>
      </c>
      <c r="E369" s="71">
        <v>30.4</v>
      </c>
      <c r="F369" s="23"/>
    </row>
    <row r="370" spans="1:6" x14ac:dyDescent="0.3">
      <c r="A370" s="61">
        <f t="shared" si="5"/>
        <v>46038.208333332448</v>
      </c>
      <c r="B370" s="3" t="s">
        <v>84</v>
      </c>
      <c r="C370" s="70">
        <v>39.1</v>
      </c>
      <c r="D370" s="70">
        <v>59.2</v>
      </c>
      <c r="E370" s="71">
        <v>33.9</v>
      </c>
      <c r="F370" s="23"/>
    </row>
    <row r="371" spans="1:6" x14ac:dyDescent="0.3">
      <c r="A371" s="61">
        <f t="shared" si="5"/>
        <v>46038.249999999112</v>
      </c>
      <c r="B371" s="3" t="s">
        <v>84</v>
      </c>
      <c r="C371" s="70">
        <v>39.299999999999997</v>
      </c>
      <c r="D371" s="70">
        <v>59.5</v>
      </c>
      <c r="E371" s="71">
        <v>35</v>
      </c>
      <c r="F371" s="23"/>
    </row>
    <row r="372" spans="1:6" x14ac:dyDescent="0.3">
      <c r="A372" s="61">
        <f t="shared" si="5"/>
        <v>46038.291666665777</v>
      </c>
      <c r="B372" s="3" t="s">
        <v>84</v>
      </c>
      <c r="C372" s="70">
        <v>43.1</v>
      </c>
      <c r="D372" s="70">
        <v>59.6</v>
      </c>
      <c r="E372" s="71">
        <v>38.200000000000003</v>
      </c>
      <c r="F372" s="23"/>
    </row>
    <row r="373" spans="1:6" x14ac:dyDescent="0.3">
      <c r="A373" s="61">
        <f t="shared" si="5"/>
        <v>46038.333333332441</v>
      </c>
      <c r="B373" s="3" t="s">
        <v>84</v>
      </c>
      <c r="C373" s="70">
        <v>50.4</v>
      </c>
      <c r="D373" s="70">
        <v>69.599999999999994</v>
      </c>
      <c r="E373" s="71">
        <v>41.2</v>
      </c>
      <c r="F373" s="23"/>
    </row>
    <row r="374" spans="1:6" x14ac:dyDescent="0.3">
      <c r="A374" s="61">
        <f t="shared" si="5"/>
        <v>46038.374999999105</v>
      </c>
      <c r="B374" s="3" t="s">
        <v>84</v>
      </c>
      <c r="C374" s="70">
        <v>54.4</v>
      </c>
      <c r="D374" s="70">
        <v>68.7</v>
      </c>
      <c r="E374" s="71">
        <v>48</v>
      </c>
      <c r="F374" s="23"/>
    </row>
    <row r="375" spans="1:6" x14ac:dyDescent="0.3">
      <c r="A375" s="61">
        <f t="shared" si="5"/>
        <v>46038.416666665769</v>
      </c>
      <c r="B375" s="3" t="s">
        <v>84</v>
      </c>
      <c r="C375" s="70">
        <v>54.3</v>
      </c>
      <c r="D375" s="70">
        <v>69.400000000000006</v>
      </c>
      <c r="E375" s="71">
        <v>50.2</v>
      </c>
      <c r="F375" s="23"/>
    </row>
    <row r="376" spans="1:6" x14ac:dyDescent="0.3">
      <c r="A376" s="61">
        <f t="shared" si="5"/>
        <v>46038.458333332434</v>
      </c>
      <c r="B376" s="3" t="s">
        <v>84</v>
      </c>
      <c r="C376" s="70">
        <v>53.8</v>
      </c>
      <c r="D376" s="70">
        <v>69.900000000000006</v>
      </c>
      <c r="E376" s="71">
        <v>47.2</v>
      </c>
      <c r="F376" s="23"/>
    </row>
    <row r="377" spans="1:6" x14ac:dyDescent="0.3">
      <c r="A377" s="61">
        <f t="shared" si="5"/>
        <v>46038.499999999098</v>
      </c>
      <c r="B377" s="3" t="s">
        <v>84</v>
      </c>
      <c r="C377" s="70">
        <v>52.3</v>
      </c>
      <c r="D377" s="70">
        <v>68.5</v>
      </c>
      <c r="E377" s="71">
        <v>47.3</v>
      </c>
      <c r="F377" s="23"/>
    </row>
    <row r="378" spans="1:6" x14ac:dyDescent="0.3">
      <c r="A378" s="61">
        <f t="shared" si="5"/>
        <v>46038.541666665762</v>
      </c>
      <c r="B378" s="3" t="s">
        <v>84</v>
      </c>
      <c r="C378" s="70">
        <v>53.5</v>
      </c>
      <c r="D378" s="70">
        <v>75.5</v>
      </c>
      <c r="E378" s="71">
        <v>47.7</v>
      </c>
      <c r="F378" s="23"/>
    </row>
    <row r="379" spans="1:6" x14ac:dyDescent="0.3">
      <c r="A379" s="61">
        <f t="shared" si="5"/>
        <v>46038.583333332426</v>
      </c>
      <c r="B379" s="3" t="s">
        <v>84</v>
      </c>
      <c r="C379" s="70">
        <v>54.3</v>
      </c>
      <c r="D379" s="70">
        <v>70.5</v>
      </c>
      <c r="E379" s="71">
        <v>50.1</v>
      </c>
      <c r="F379" s="23"/>
    </row>
    <row r="380" spans="1:6" x14ac:dyDescent="0.3">
      <c r="A380" s="61">
        <f t="shared" si="5"/>
        <v>46038.624999999091</v>
      </c>
      <c r="B380" s="3" t="s">
        <v>84</v>
      </c>
      <c r="C380" s="70">
        <v>55</v>
      </c>
      <c r="D380" s="70">
        <v>73.3</v>
      </c>
      <c r="E380" s="71">
        <v>49.6</v>
      </c>
      <c r="F380" s="23"/>
    </row>
    <row r="381" spans="1:6" x14ac:dyDescent="0.3">
      <c r="A381" s="61">
        <f t="shared" si="5"/>
        <v>46038.666666665755</v>
      </c>
      <c r="B381" s="3" t="s">
        <v>84</v>
      </c>
      <c r="C381" s="70">
        <v>54.3</v>
      </c>
      <c r="D381" s="70">
        <v>70.7</v>
      </c>
      <c r="E381" s="71">
        <v>49.9</v>
      </c>
      <c r="F381" s="23"/>
    </row>
    <row r="382" spans="1:6" x14ac:dyDescent="0.3">
      <c r="A382" s="61">
        <f t="shared" si="5"/>
        <v>46038.708333332419</v>
      </c>
      <c r="B382" s="3" t="s">
        <v>84</v>
      </c>
      <c r="C382" s="70">
        <v>52.7</v>
      </c>
      <c r="D382" s="70">
        <v>71.400000000000006</v>
      </c>
      <c r="E382" s="71">
        <v>43.2</v>
      </c>
      <c r="F382" s="23"/>
    </row>
    <row r="383" spans="1:6" x14ac:dyDescent="0.3">
      <c r="A383" s="61">
        <f t="shared" si="5"/>
        <v>46038.749999999083</v>
      </c>
      <c r="B383" s="3" t="s">
        <v>84</v>
      </c>
      <c r="C383" s="70">
        <v>47.4</v>
      </c>
      <c r="D383" s="70">
        <v>74.099999999999994</v>
      </c>
      <c r="E383" s="71">
        <v>41.3</v>
      </c>
      <c r="F383" s="23"/>
    </row>
    <row r="384" spans="1:6" x14ac:dyDescent="0.3">
      <c r="A384" s="61">
        <f t="shared" si="5"/>
        <v>46038.791666665747</v>
      </c>
      <c r="B384" s="3" t="s">
        <v>84</v>
      </c>
      <c r="C384" s="70">
        <v>42.9</v>
      </c>
      <c r="D384" s="70">
        <v>54.6</v>
      </c>
      <c r="E384" s="71">
        <v>39.9</v>
      </c>
      <c r="F384" s="23"/>
    </row>
    <row r="385" spans="1:6" x14ac:dyDescent="0.3">
      <c r="A385" s="61">
        <f t="shared" si="5"/>
        <v>46038.833333332412</v>
      </c>
      <c r="B385" s="3" t="s">
        <v>84</v>
      </c>
      <c r="C385" s="70">
        <v>43</v>
      </c>
      <c r="D385" s="70">
        <v>67.400000000000006</v>
      </c>
      <c r="E385" s="71">
        <v>37.5</v>
      </c>
      <c r="F385" s="23"/>
    </row>
    <row r="386" spans="1:6" x14ac:dyDescent="0.3">
      <c r="A386" s="61">
        <f t="shared" si="5"/>
        <v>46038.874999999076</v>
      </c>
      <c r="B386" s="3" t="s">
        <v>84</v>
      </c>
      <c r="C386" s="70">
        <v>39</v>
      </c>
      <c r="D386" s="70">
        <v>55.6</v>
      </c>
      <c r="E386" s="71">
        <v>35.700000000000003</v>
      </c>
      <c r="F386" s="23"/>
    </row>
    <row r="387" spans="1:6" x14ac:dyDescent="0.3">
      <c r="A387" s="61">
        <f t="shared" si="5"/>
        <v>46038.91666666574</v>
      </c>
      <c r="B387" s="3" t="s">
        <v>84</v>
      </c>
      <c r="C387" s="70">
        <v>39.4</v>
      </c>
      <c r="D387" s="70">
        <v>51.9</v>
      </c>
      <c r="E387" s="71">
        <v>35.4</v>
      </c>
      <c r="F387" s="23"/>
    </row>
    <row r="388" spans="1:6" x14ac:dyDescent="0.3">
      <c r="A388" s="61">
        <f t="shared" si="5"/>
        <v>46038.958333332404</v>
      </c>
      <c r="B388" s="3" t="s">
        <v>84</v>
      </c>
      <c r="C388" s="70">
        <v>36.799999999999997</v>
      </c>
      <c r="D388" s="70">
        <v>47.1</v>
      </c>
      <c r="E388" s="71">
        <v>33.1</v>
      </c>
      <c r="F388" s="23"/>
    </row>
    <row r="389" spans="1:6" x14ac:dyDescent="0.3">
      <c r="A389" s="61">
        <f t="shared" si="5"/>
        <v>46038.999999999069</v>
      </c>
      <c r="B389" s="3" t="s">
        <v>84</v>
      </c>
      <c r="C389" s="70">
        <v>39.5</v>
      </c>
      <c r="D389" s="70">
        <v>61.4</v>
      </c>
      <c r="E389" s="71">
        <v>33.6</v>
      </c>
      <c r="F389" s="23"/>
    </row>
    <row r="390" spans="1:6" x14ac:dyDescent="0.3">
      <c r="A390" s="61">
        <f t="shared" si="5"/>
        <v>46039.041666665733</v>
      </c>
      <c r="B390" s="3" t="s">
        <v>84</v>
      </c>
      <c r="C390" s="70">
        <v>35.799999999999997</v>
      </c>
      <c r="D390" s="70">
        <v>69</v>
      </c>
      <c r="E390" s="71">
        <v>30.4</v>
      </c>
      <c r="F390" s="23"/>
    </row>
    <row r="391" spans="1:6" x14ac:dyDescent="0.3">
      <c r="A391" s="61">
        <f t="shared" ref="A391:A454" si="6">A390+TIME(1,0,0)</f>
        <v>46039.083333332397</v>
      </c>
      <c r="B391" s="3" t="s">
        <v>84</v>
      </c>
      <c r="C391" s="70">
        <v>34.799999999999997</v>
      </c>
      <c r="D391" s="70">
        <v>58.2</v>
      </c>
      <c r="E391" s="71">
        <v>28.4</v>
      </c>
      <c r="F391" s="23"/>
    </row>
    <row r="392" spans="1:6" x14ac:dyDescent="0.3">
      <c r="A392" s="61">
        <f t="shared" si="6"/>
        <v>46039.124999999061</v>
      </c>
      <c r="B392" s="3" t="s">
        <v>84</v>
      </c>
      <c r="C392" s="70">
        <v>34.6</v>
      </c>
      <c r="D392" s="70">
        <v>46.8</v>
      </c>
      <c r="E392" s="71">
        <v>29.8</v>
      </c>
      <c r="F392" s="23"/>
    </row>
    <row r="393" spans="1:6" x14ac:dyDescent="0.3">
      <c r="A393" s="61">
        <f t="shared" si="6"/>
        <v>46039.166666665726</v>
      </c>
      <c r="B393" s="3" t="s">
        <v>84</v>
      </c>
      <c r="C393" s="70">
        <v>35.4</v>
      </c>
      <c r="D393" s="70">
        <v>69.8</v>
      </c>
      <c r="E393" s="71">
        <v>27</v>
      </c>
      <c r="F393" s="23"/>
    </row>
    <row r="394" spans="1:6" x14ac:dyDescent="0.3">
      <c r="A394" s="61">
        <f t="shared" si="6"/>
        <v>46039.20833333239</v>
      </c>
      <c r="B394" s="3" t="s">
        <v>84</v>
      </c>
      <c r="C394" s="70">
        <v>38.4</v>
      </c>
      <c r="D394" s="70">
        <v>52.7</v>
      </c>
      <c r="E394" s="71">
        <v>30.3</v>
      </c>
      <c r="F394" s="23"/>
    </row>
    <row r="395" spans="1:6" x14ac:dyDescent="0.3">
      <c r="A395" s="61">
        <f t="shared" si="6"/>
        <v>46039.249999999054</v>
      </c>
      <c r="B395" s="3" t="s">
        <v>84</v>
      </c>
      <c r="C395" s="70">
        <v>41.9</v>
      </c>
      <c r="D395" s="70">
        <v>59.7</v>
      </c>
      <c r="E395" s="71">
        <v>35.6</v>
      </c>
      <c r="F395" s="23"/>
    </row>
    <row r="396" spans="1:6" x14ac:dyDescent="0.3">
      <c r="A396" s="61">
        <f t="shared" si="6"/>
        <v>46039.291666665718</v>
      </c>
      <c r="B396" s="3" t="s">
        <v>84</v>
      </c>
      <c r="C396" s="70">
        <v>46</v>
      </c>
      <c r="D396" s="70">
        <v>62.7</v>
      </c>
      <c r="E396" s="71">
        <v>34.700000000000003</v>
      </c>
      <c r="F396" s="23"/>
    </row>
    <row r="397" spans="1:6" x14ac:dyDescent="0.3">
      <c r="A397" s="61">
        <f t="shared" si="6"/>
        <v>46039.333333332383</v>
      </c>
      <c r="B397" s="3" t="s">
        <v>84</v>
      </c>
      <c r="C397" s="70">
        <v>51.5</v>
      </c>
      <c r="D397" s="70">
        <v>72</v>
      </c>
      <c r="E397" s="71">
        <v>40.4</v>
      </c>
      <c r="F397" s="23"/>
    </row>
    <row r="398" spans="1:6" x14ac:dyDescent="0.3">
      <c r="A398" s="61">
        <f t="shared" si="6"/>
        <v>46039.374999999047</v>
      </c>
      <c r="B398" s="3" t="s">
        <v>84</v>
      </c>
      <c r="C398" s="70">
        <v>53</v>
      </c>
      <c r="D398" s="70">
        <v>65.400000000000006</v>
      </c>
      <c r="E398" s="71">
        <v>43.3</v>
      </c>
      <c r="F398" s="23"/>
    </row>
    <row r="399" spans="1:6" x14ac:dyDescent="0.3">
      <c r="A399" s="61">
        <f t="shared" si="6"/>
        <v>46039.416666665711</v>
      </c>
      <c r="B399" s="3" t="s">
        <v>84</v>
      </c>
      <c r="C399" s="70">
        <v>48.7</v>
      </c>
      <c r="D399" s="70">
        <v>66</v>
      </c>
      <c r="E399" s="71">
        <v>44.6</v>
      </c>
      <c r="F399" s="23"/>
    </row>
    <row r="400" spans="1:6" x14ac:dyDescent="0.3">
      <c r="A400" s="61">
        <f t="shared" si="6"/>
        <v>46039.458333332375</v>
      </c>
      <c r="B400" s="3" t="s">
        <v>84</v>
      </c>
      <c r="C400" s="70">
        <v>49.8</v>
      </c>
      <c r="D400" s="70">
        <v>75.099999999999994</v>
      </c>
      <c r="E400" s="71">
        <v>44.1</v>
      </c>
      <c r="F400" s="23"/>
    </row>
    <row r="401" spans="1:6" x14ac:dyDescent="0.3">
      <c r="A401" s="61">
        <f t="shared" si="6"/>
        <v>46039.49999999904</v>
      </c>
      <c r="B401" s="3" t="s">
        <v>84</v>
      </c>
      <c r="C401" s="70">
        <v>50.6</v>
      </c>
      <c r="D401" s="70">
        <v>74</v>
      </c>
      <c r="E401" s="71">
        <v>43.2</v>
      </c>
      <c r="F401" s="23"/>
    </row>
    <row r="402" spans="1:6" x14ac:dyDescent="0.3">
      <c r="A402" s="61">
        <f t="shared" si="6"/>
        <v>46039.541666665704</v>
      </c>
      <c r="B402" s="3" t="s">
        <v>84</v>
      </c>
      <c r="C402" s="70">
        <v>47.6</v>
      </c>
      <c r="D402" s="70">
        <v>78</v>
      </c>
      <c r="E402" s="71">
        <v>41.7</v>
      </c>
      <c r="F402" s="23"/>
    </row>
    <row r="403" spans="1:6" x14ac:dyDescent="0.3">
      <c r="A403" s="61">
        <f t="shared" si="6"/>
        <v>46039.583333332368</v>
      </c>
      <c r="B403" s="3" t="s">
        <v>84</v>
      </c>
      <c r="C403" s="70">
        <v>48.1</v>
      </c>
      <c r="D403" s="70">
        <v>83.1</v>
      </c>
      <c r="E403" s="71">
        <v>41.2</v>
      </c>
      <c r="F403" s="23"/>
    </row>
    <row r="404" spans="1:6" x14ac:dyDescent="0.3">
      <c r="A404" s="61">
        <f t="shared" si="6"/>
        <v>46039.624999999032</v>
      </c>
      <c r="B404" s="3" t="s">
        <v>84</v>
      </c>
      <c r="C404" s="70">
        <v>47.7</v>
      </c>
      <c r="D404" s="70">
        <v>67.599999999999994</v>
      </c>
      <c r="E404" s="71">
        <v>39.6</v>
      </c>
      <c r="F404" s="23"/>
    </row>
    <row r="405" spans="1:6" x14ac:dyDescent="0.3">
      <c r="A405" s="61">
        <f t="shared" si="6"/>
        <v>46039.666666665697</v>
      </c>
      <c r="B405" s="3" t="s">
        <v>84</v>
      </c>
      <c r="C405" s="70">
        <v>46.9</v>
      </c>
      <c r="D405" s="70">
        <v>71.3</v>
      </c>
      <c r="E405" s="71">
        <v>38.5</v>
      </c>
      <c r="F405" s="23"/>
    </row>
    <row r="406" spans="1:6" x14ac:dyDescent="0.3">
      <c r="A406" s="61">
        <f t="shared" si="6"/>
        <v>46039.708333332361</v>
      </c>
      <c r="B406" s="3" t="s">
        <v>84</v>
      </c>
      <c r="C406" s="70">
        <v>47</v>
      </c>
      <c r="D406" s="70">
        <v>64</v>
      </c>
      <c r="E406" s="71">
        <v>39.200000000000003</v>
      </c>
      <c r="F406" s="23"/>
    </row>
    <row r="407" spans="1:6" x14ac:dyDescent="0.3">
      <c r="A407" s="61">
        <f>A406+TIME(1,0,0)</f>
        <v>46039.749999999025</v>
      </c>
      <c r="B407" s="3" t="s">
        <v>84</v>
      </c>
      <c r="C407" s="70">
        <v>52.6</v>
      </c>
      <c r="D407" s="70">
        <v>77.7</v>
      </c>
      <c r="E407" s="71">
        <v>37.799999999999997</v>
      </c>
      <c r="F407" s="23"/>
    </row>
    <row r="408" spans="1:6" x14ac:dyDescent="0.3">
      <c r="A408" s="61">
        <f t="shared" si="6"/>
        <v>46039.791666665689</v>
      </c>
      <c r="B408" s="3" t="s">
        <v>84</v>
      </c>
      <c r="C408" s="70">
        <v>41.4</v>
      </c>
      <c r="D408" s="70">
        <v>58.8</v>
      </c>
      <c r="E408" s="71">
        <v>36.799999999999997</v>
      </c>
      <c r="F408" s="23"/>
    </row>
    <row r="409" spans="1:6" x14ac:dyDescent="0.3">
      <c r="A409" s="61">
        <f t="shared" si="6"/>
        <v>46039.833333332354</v>
      </c>
      <c r="B409" s="3" t="s">
        <v>84</v>
      </c>
      <c r="C409" s="70">
        <v>38.9</v>
      </c>
      <c r="D409" s="70">
        <v>57.9</v>
      </c>
      <c r="E409" s="71">
        <v>32.799999999999997</v>
      </c>
      <c r="F409" s="23"/>
    </row>
    <row r="410" spans="1:6" x14ac:dyDescent="0.3">
      <c r="A410" s="61">
        <f t="shared" si="6"/>
        <v>46039.874999999018</v>
      </c>
      <c r="B410" s="3" t="s">
        <v>84</v>
      </c>
      <c r="C410" s="70">
        <v>36.799999999999997</v>
      </c>
      <c r="D410" s="70">
        <v>49.3</v>
      </c>
      <c r="E410" s="71">
        <v>31.8</v>
      </c>
      <c r="F410" s="23"/>
    </row>
    <row r="411" spans="1:6" x14ac:dyDescent="0.3">
      <c r="A411" s="61">
        <f t="shared" si="6"/>
        <v>46039.916666665682</v>
      </c>
      <c r="B411" s="3" t="s">
        <v>84</v>
      </c>
      <c r="C411" s="70">
        <v>35.1</v>
      </c>
      <c r="D411" s="70">
        <v>48</v>
      </c>
      <c r="E411" s="71">
        <v>28.8</v>
      </c>
      <c r="F411" s="23"/>
    </row>
    <row r="412" spans="1:6" x14ac:dyDescent="0.3">
      <c r="A412" s="61">
        <f t="shared" si="6"/>
        <v>46039.958333332346</v>
      </c>
      <c r="B412" s="3" t="s">
        <v>84</v>
      </c>
      <c r="C412" s="70">
        <v>32.5</v>
      </c>
      <c r="D412" s="70">
        <v>53.6</v>
      </c>
      <c r="E412" s="71">
        <v>26.9</v>
      </c>
      <c r="F412" s="23"/>
    </row>
    <row r="413" spans="1:6" x14ac:dyDescent="0.3">
      <c r="A413" s="61">
        <f t="shared" si="6"/>
        <v>46039.99999999901</v>
      </c>
      <c r="B413" s="3" t="s">
        <v>84</v>
      </c>
      <c r="C413" s="70">
        <v>29.4</v>
      </c>
      <c r="D413" s="70">
        <v>44</v>
      </c>
      <c r="E413" s="71">
        <v>24.1</v>
      </c>
      <c r="F413" s="23"/>
    </row>
    <row r="414" spans="1:6" x14ac:dyDescent="0.3">
      <c r="A414" s="61">
        <f t="shared" si="6"/>
        <v>46040.041666665675</v>
      </c>
      <c r="B414" s="3" t="s">
        <v>84</v>
      </c>
      <c r="C414" s="70">
        <v>30.7</v>
      </c>
      <c r="D414" s="70">
        <v>53.2</v>
      </c>
      <c r="E414" s="71">
        <v>23.1</v>
      </c>
      <c r="F414" s="23"/>
    </row>
    <row r="415" spans="1:6" x14ac:dyDescent="0.3">
      <c r="A415" s="61">
        <f t="shared" si="6"/>
        <v>46040.083333332339</v>
      </c>
      <c r="B415" s="3" t="s">
        <v>84</v>
      </c>
      <c r="C415" s="70">
        <v>35.299999999999997</v>
      </c>
      <c r="D415" s="70">
        <v>61.1</v>
      </c>
      <c r="E415" s="71">
        <v>31</v>
      </c>
      <c r="F415" s="23"/>
    </row>
    <row r="416" spans="1:6" x14ac:dyDescent="0.3">
      <c r="A416" s="61">
        <f t="shared" si="6"/>
        <v>46040.124999999003</v>
      </c>
      <c r="B416" s="3" t="s">
        <v>84</v>
      </c>
      <c r="C416" s="70">
        <v>32.6</v>
      </c>
      <c r="D416" s="70">
        <v>54.4</v>
      </c>
      <c r="E416" s="71">
        <v>30.1</v>
      </c>
      <c r="F416" s="23"/>
    </row>
    <row r="417" spans="1:6" x14ac:dyDescent="0.3">
      <c r="A417" s="61">
        <f t="shared" si="6"/>
        <v>46040.166666665667</v>
      </c>
      <c r="B417" s="3" t="s">
        <v>84</v>
      </c>
      <c r="C417" s="70">
        <v>31.9</v>
      </c>
      <c r="D417" s="70">
        <v>56.6</v>
      </c>
      <c r="E417" s="71">
        <v>28.2</v>
      </c>
      <c r="F417" s="23"/>
    </row>
    <row r="418" spans="1:6" x14ac:dyDescent="0.3">
      <c r="A418" s="61">
        <f t="shared" si="6"/>
        <v>46040.208333332332</v>
      </c>
      <c r="B418" s="3" t="s">
        <v>84</v>
      </c>
      <c r="C418" s="70">
        <v>34.6</v>
      </c>
      <c r="D418" s="70">
        <v>56.8</v>
      </c>
      <c r="E418" s="71">
        <v>28.9</v>
      </c>
      <c r="F418" s="23"/>
    </row>
    <row r="419" spans="1:6" x14ac:dyDescent="0.3">
      <c r="A419" s="61">
        <f t="shared" si="6"/>
        <v>46040.249999998996</v>
      </c>
      <c r="B419" s="3" t="s">
        <v>84</v>
      </c>
      <c r="C419" s="70">
        <v>36.299999999999997</v>
      </c>
      <c r="D419" s="70">
        <v>59.7</v>
      </c>
      <c r="E419" s="71">
        <v>28.4</v>
      </c>
      <c r="F419" s="23"/>
    </row>
    <row r="420" spans="1:6" x14ac:dyDescent="0.3">
      <c r="A420" s="61">
        <f t="shared" si="6"/>
        <v>46040.29166666566</v>
      </c>
      <c r="B420" s="3" t="s">
        <v>84</v>
      </c>
      <c r="C420" s="70">
        <v>38</v>
      </c>
      <c r="D420" s="70">
        <v>59.3</v>
      </c>
      <c r="E420" s="71">
        <v>27</v>
      </c>
      <c r="F420" s="23"/>
    </row>
    <row r="421" spans="1:6" x14ac:dyDescent="0.3">
      <c r="A421" s="61">
        <f t="shared" si="6"/>
        <v>46040.333333332324</v>
      </c>
      <c r="B421" s="3" t="s">
        <v>84</v>
      </c>
      <c r="C421" s="70">
        <v>49.6</v>
      </c>
      <c r="D421" s="70">
        <v>68</v>
      </c>
      <c r="E421" s="71">
        <v>34.6</v>
      </c>
      <c r="F421" s="23"/>
    </row>
    <row r="422" spans="1:6" x14ac:dyDescent="0.3">
      <c r="A422" s="61">
        <f t="shared" si="6"/>
        <v>46040.374999998989</v>
      </c>
      <c r="B422" s="3" t="s">
        <v>84</v>
      </c>
      <c r="C422" s="70">
        <v>46.2</v>
      </c>
      <c r="D422" s="70">
        <v>73.2</v>
      </c>
      <c r="E422" s="71">
        <v>35.200000000000003</v>
      </c>
      <c r="F422" s="23"/>
    </row>
    <row r="423" spans="1:6" x14ac:dyDescent="0.3">
      <c r="A423" s="61">
        <f t="shared" si="6"/>
        <v>46040.416666665653</v>
      </c>
      <c r="B423" s="3" t="s">
        <v>84</v>
      </c>
      <c r="C423" s="70">
        <v>46.8</v>
      </c>
      <c r="D423" s="70">
        <v>79</v>
      </c>
      <c r="E423" s="71">
        <v>34.9</v>
      </c>
      <c r="F423" s="23"/>
    </row>
    <row r="424" spans="1:6" x14ac:dyDescent="0.3">
      <c r="A424" s="61">
        <f t="shared" si="6"/>
        <v>46040.458333332317</v>
      </c>
      <c r="B424" s="3" t="s">
        <v>84</v>
      </c>
      <c r="C424" s="70">
        <v>48.3</v>
      </c>
      <c r="D424" s="70">
        <v>71</v>
      </c>
      <c r="E424" s="71">
        <v>36.799999999999997</v>
      </c>
      <c r="F424" s="23"/>
    </row>
    <row r="425" spans="1:6" x14ac:dyDescent="0.3">
      <c r="A425" s="61">
        <f t="shared" si="6"/>
        <v>46040.499999998981</v>
      </c>
      <c r="B425" s="3" t="s">
        <v>84</v>
      </c>
      <c r="C425" s="70">
        <v>48</v>
      </c>
      <c r="D425" s="70">
        <v>69.7</v>
      </c>
      <c r="E425" s="71">
        <v>37.200000000000003</v>
      </c>
      <c r="F425" s="23"/>
    </row>
    <row r="426" spans="1:6" x14ac:dyDescent="0.3">
      <c r="A426" s="61">
        <f t="shared" si="6"/>
        <v>46040.541666665646</v>
      </c>
      <c r="B426" s="3" t="s">
        <v>84</v>
      </c>
      <c r="C426" s="70">
        <v>49.2</v>
      </c>
      <c r="D426" s="70">
        <v>75.7</v>
      </c>
      <c r="E426" s="71">
        <v>37.9</v>
      </c>
      <c r="F426" s="23"/>
    </row>
    <row r="427" spans="1:6" x14ac:dyDescent="0.3">
      <c r="A427" s="61">
        <f t="shared" si="6"/>
        <v>46040.58333333231</v>
      </c>
      <c r="B427" s="3" t="s">
        <v>84</v>
      </c>
      <c r="C427" s="70">
        <v>47.3</v>
      </c>
      <c r="D427" s="70">
        <v>65.400000000000006</v>
      </c>
      <c r="E427" s="71">
        <v>38.9</v>
      </c>
      <c r="F427" s="23"/>
    </row>
    <row r="428" spans="1:6" x14ac:dyDescent="0.3">
      <c r="A428" s="61">
        <f t="shared" si="6"/>
        <v>46040.624999998974</v>
      </c>
      <c r="B428" s="3" t="s">
        <v>84</v>
      </c>
      <c r="C428" s="70">
        <v>48.3</v>
      </c>
      <c r="D428" s="70">
        <v>70.900000000000006</v>
      </c>
      <c r="E428" s="71">
        <v>38.6</v>
      </c>
      <c r="F428" s="23"/>
    </row>
    <row r="429" spans="1:6" x14ac:dyDescent="0.3">
      <c r="A429" s="61">
        <f t="shared" si="6"/>
        <v>46040.666666665638</v>
      </c>
      <c r="B429" s="3" t="s">
        <v>84</v>
      </c>
      <c r="C429" s="70">
        <v>51.4</v>
      </c>
      <c r="D429" s="70">
        <v>75.5</v>
      </c>
      <c r="E429" s="71">
        <v>40.6</v>
      </c>
      <c r="F429" s="23"/>
    </row>
    <row r="430" spans="1:6" x14ac:dyDescent="0.3">
      <c r="A430" s="61">
        <f t="shared" si="6"/>
        <v>46040.708333332303</v>
      </c>
      <c r="B430" s="3" t="s">
        <v>84</v>
      </c>
      <c r="C430" s="70">
        <v>50.4</v>
      </c>
      <c r="D430" s="70">
        <v>70.599999999999994</v>
      </c>
      <c r="E430" s="71">
        <v>40.1</v>
      </c>
      <c r="F430" s="23"/>
    </row>
    <row r="431" spans="1:6" x14ac:dyDescent="0.3">
      <c r="A431" s="61">
        <f t="shared" si="6"/>
        <v>46040.749999998967</v>
      </c>
      <c r="B431" s="3" t="s">
        <v>84</v>
      </c>
      <c r="C431" s="70">
        <v>41.5</v>
      </c>
      <c r="D431" s="70">
        <v>60.8</v>
      </c>
      <c r="E431" s="71">
        <v>36.700000000000003</v>
      </c>
      <c r="F431" s="23"/>
    </row>
    <row r="432" spans="1:6" x14ac:dyDescent="0.3">
      <c r="A432" s="61">
        <f t="shared" si="6"/>
        <v>46040.791666665631</v>
      </c>
      <c r="B432" s="3" t="s">
        <v>84</v>
      </c>
      <c r="C432" s="70">
        <v>42</v>
      </c>
      <c r="D432" s="70">
        <v>67.5</v>
      </c>
      <c r="E432" s="71">
        <v>37.1</v>
      </c>
      <c r="F432" s="23"/>
    </row>
    <row r="433" spans="1:6" x14ac:dyDescent="0.3">
      <c r="A433" s="61">
        <f t="shared" si="6"/>
        <v>46040.833333332295</v>
      </c>
      <c r="B433" s="3" t="s">
        <v>84</v>
      </c>
      <c r="C433" s="70">
        <v>40</v>
      </c>
      <c r="D433" s="70">
        <v>52.6</v>
      </c>
      <c r="E433" s="71">
        <v>35.200000000000003</v>
      </c>
      <c r="F433" s="23"/>
    </row>
    <row r="434" spans="1:6" x14ac:dyDescent="0.3">
      <c r="A434" s="61">
        <f t="shared" si="6"/>
        <v>46040.87499999896</v>
      </c>
      <c r="B434" s="3" t="s">
        <v>84</v>
      </c>
      <c r="C434" s="70">
        <v>41.2</v>
      </c>
      <c r="D434" s="70">
        <v>60.3</v>
      </c>
      <c r="E434" s="71">
        <v>32.5</v>
      </c>
      <c r="F434" s="23"/>
    </row>
    <row r="435" spans="1:6" x14ac:dyDescent="0.3">
      <c r="A435" s="61">
        <f t="shared" si="6"/>
        <v>46040.916666665624</v>
      </c>
      <c r="B435" s="3" t="s">
        <v>84</v>
      </c>
      <c r="C435" s="70">
        <v>38.200000000000003</v>
      </c>
      <c r="D435" s="70">
        <v>53.4</v>
      </c>
      <c r="E435" s="71">
        <v>32.4</v>
      </c>
      <c r="F435" s="23"/>
    </row>
    <row r="436" spans="1:6" x14ac:dyDescent="0.3">
      <c r="A436" s="61">
        <f t="shared" si="6"/>
        <v>46040.958333332288</v>
      </c>
      <c r="B436" s="3" t="s">
        <v>84</v>
      </c>
      <c r="C436" s="70">
        <v>42.3</v>
      </c>
      <c r="D436" s="70">
        <v>63.7</v>
      </c>
      <c r="E436" s="71">
        <v>29.8</v>
      </c>
      <c r="F436" s="23"/>
    </row>
    <row r="437" spans="1:6" x14ac:dyDescent="0.3">
      <c r="A437" s="61">
        <f t="shared" si="6"/>
        <v>46040.999999998952</v>
      </c>
      <c r="B437" s="3" t="s">
        <v>84</v>
      </c>
      <c r="C437" s="70">
        <v>36.9</v>
      </c>
      <c r="D437" s="70">
        <v>66.3</v>
      </c>
      <c r="E437" s="71">
        <v>26.2</v>
      </c>
      <c r="F437" s="23"/>
    </row>
    <row r="438" spans="1:6" x14ac:dyDescent="0.3">
      <c r="A438" s="61">
        <f t="shared" si="6"/>
        <v>46041.041666665617</v>
      </c>
      <c r="B438" s="3" t="s">
        <v>84</v>
      </c>
      <c r="C438" s="70">
        <v>30.6</v>
      </c>
      <c r="D438" s="70">
        <v>48.7</v>
      </c>
      <c r="E438" s="71">
        <v>23.7</v>
      </c>
      <c r="F438" s="23"/>
    </row>
    <row r="439" spans="1:6" x14ac:dyDescent="0.3">
      <c r="A439" s="61">
        <f t="shared" si="6"/>
        <v>46041.083333332281</v>
      </c>
      <c r="B439" s="3" t="s">
        <v>84</v>
      </c>
      <c r="C439" s="70">
        <v>32.5</v>
      </c>
      <c r="D439" s="70">
        <v>61.7</v>
      </c>
      <c r="E439" s="71">
        <v>21.4</v>
      </c>
      <c r="F439" s="23"/>
    </row>
    <row r="440" spans="1:6" x14ac:dyDescent="0.3">
      <c r="A440" s="61">
        <f t="shared" si="6"/>
        <v>46041.124999998945</v>
      </c>
      <c r="B440" s="3" t="s">
        <v>84</v>
      </c>
      <c r="C440" s="70">
        <v>29.7</v>
      </c>
      <c r="D440" s="70">
        <v>51.9</v>
      </c>
      <c r="E440" s="71">
        <v>19.600000000000001</v>
      </c>
      <c r="F440" s="23"/>
    </row>
    <row r="441" spans="1:6" x14ac:dyDescent="0.3">
      <c r="A441" s="61">
        <f t="shared" si="6"/>
        <v>46041.166666665609</v>
      </c>
      <c r="B441" s="3" t="s">
        <v>84</v>
      </c>
      <c r="C441" s="70">
        <v>28.2</v>
      </c>
      <c r="D441" s="70">
        <v>52.9</v>
      </c>
      <c r="E441" s="71">
        <v>20.8</v>
      </c>
      <c r="F441" s="23"/>
    </row>
    <row r="442" spans="1:6" x14ac:dyDescent="0.3">
      <c r="A442" s="61">
        <f t="shared" si="6"/>
        <v>46041.208333332273</v>
      </c>
      <c r="B442" s="3" t="s">
        <v>84</v>
      </c>
      <c r="C442" s="70">
        <v>31.8</v>
      </c>
      <c r="D442" s="70">
        <v>50</v>
      </c>
      <c r="E442" s="71">
        <v>23.8</v>
      </c>
      <c r="F442" s="23"/>
    </row>
    <row r="443" spans="1:6" x14ac:dyDescent="0.3">
      <c r="A443" s="61">
        <f t="shared" si="6"/>
        <v>46041.249999998938</v>
      </c>
      <c r="B443" s="3" t="s">
        <v>84</v>
      </c>
      <c r="C443" s="70">
        <v>39.200000000000003</v>
      </c>
      <c r="D443" s="70">
        <v>53.9</v>
      </c>
      <c r="E443" s="71">
        <v>30.9</v>
      </c>
      <c r="F443" s="23"/>
    </row>
    <row r="444" spans="1:6" x14ac:dyDescent="0.3">
      <c r="A444" s="61">
        <f t="shared" si="6"/>
        <v>46041.291666665602</v>
      </c>
      <c r="B444" s="3" t="s">
        <v>84</v>
      </c>
      <c r="C444" s="70">
        <v>44.3</v>
      </c>
      <c r="D444" s="70">
        <v>61.7</v>
      </c>
      <c r="E444" s="71">
        <v>37.799999999999997</v>
      </c>
      <c r="F444" s="23"/>
    </row>
    <row r="445" spans="1:6" x14ac:dyDescent="0.3">
      <c r="A445" s="61">
        <f t="shared" si="6"/>
        <v>46041.333333332266</v>
      </c>
      <c r="B445" s="3" t="s">
        <v>84</v>
      </c>
      <c r="C445" s="70">
        <v>50.3</v>
      </c>
      <c r="D445" s="70">
        <v>72.900000000000006</v>
      </c>
      <c r="E445" s="71">
        <v>40.1</v>
      </c>
      <c r="F445" s="23"/>
    </row>
    <row r="446" spans="1:6" x14ac:dyDescent="0.3">
      <c r="A446" s="61">
        <f t="shared" si="6"/>
        <v>46041.37499999893</v>
      </c>
      <c r="B446" s="3" t="s">
        <v>84</v>
      </c>
      <c r="C446" s="70">
        <v>52</v>
      </c>
      <c r="D446" s="70">
        <v>72</v>
      </c>
      <c r="E446" s="71">
        <v>47.2</v>
      </c>
      <c r="F446" s="23"/>
    </row>
    <row r="447" spans="1:6" x14ac:dyDescent="0.3">
      <c r="A447" s="61">
        <f t="shared" si="6"/>
        <v>46041.416666665595</v>
      </c>
      <c r="B447" s="3" t="s">
        <v>84</v>
      </c>
      <c r="C447" s="70">
        <v>53.8</v>
      </c>
      <c r="D447" s="70">
        <v>70.5</v>
      </c>
      <c r="E447" s="71">
        <v>49</v>
      </c>
      <c r="F447" s="23"/>
    </row>
    <row r="448" spans="1:6" x14ac:dyDescent="0.3">
      <c r="A448" s="61">
        <f t="shared" si="6"/>
        <v>46041.458333332259</v>
      </c>
      <c r="B448" s="3" t="s">
        <v>84</v>
      </c>
      <c r="C448" s="70">
        <v>53.7</v>
      </c>
      <c r="D448" s="70">
        <v>71.7</v>
      </c>
      <c r="E448" s="71">
        <v>48.5</v>
      </c>
      <c r="F448" s="23"/>
    </row>
    <row r="449" spans="1:6" x14ac:dyDescent="0.3">
      <c r="A449" s="61">
        <f t="shared" si="6"/>
        <v>46041.499999998923</v>
      </c>
      <c r="B449" s="3" t="s">
        <v>84</v>
      </c>
      <c r="C449" s="70">
        <v>52.2</v>
      </c>
      <c r="D449" s="70">
        <v>83</v>
      </c>
      <c r="E449" s="71">
        <v>44.2</v>
      </c>
      <c r="F449" s="23"/>
    </row>
    <row r="450" spans="1:6" x14ac:dyDescent="0.3">
      <c r="A450" s="61">
        <f t="shared" si="6"/>
        <v>46041.541666665587</v>
      </c>
      <c r="B450" s="3" t="s">
        <v>84</v>
      </c>
      <c r="C450" s="70">
        <v>53.5</v>
      </c>
      <c r="D450" s="70">
        <v>78.400000000000006</v>
      </c>
      <c r="E450" s="71">
        <v>44</v>
      </c>
      <c r="F450" s="23"/>
    </row>
    <row r="451" spans="1:6" x14ac:dyDescent="0.3">
      <c r="A451" s="61">
        <f t="shared" si="6"/>
        <v>46041.583333332252</v>
      </c>
      <c r="B451" s="3" t="s">
        <v>84</v>
      </c>
      <c r="C451" s="70">
        <v>52.3</v>
      </c>
      <c r="D451" s="70">
        <v>71.599999999999994</v>
      </c>
      <c r="E451" s="71">
        <v>46.9</v>
      </c>
      <c r="F451" s="23"/>
    </row>
    <row r="452" spans="1:6" x14ac:dyDescent="0.3">
      <c r="A452" s="61">
        <f t="shared" si="6"/>
        <v>46041.624999998916</v>
      </c>
      <c r="B452" s="3" t="s">
        <v>84</v>
      </c>
      <c r="C452" s="70">
        <v>54.2</v>
      </c>
      <c r="D452" s="70">
        <v>76.3</v>
      </c>
      <c r="E452" s="71">
        <v>49.4</v>
      </c>
      <c r="F452" s="23"/>
    </row>
    <row r="453" spans="1:6" x14ac:dyDescent="0.3">
      <c r="A453" s="61">
        <f t="shared" si="6"/>
        <v>46041.66666666558</v>
      </c>
      <c r="B453" s="3" t="s">
        <v>84</v>
      </c>
      <c r="C453" s="70">
        <v>53.6</v>
      </c>
      <c r="D453" s="70">
        <v>70.7</v>
      </c>
      <c r="E453" s="71">
        <v>50.2</v>
      </c>
      <c r="F453" s="23"/>
    </row>
    <row r="454" spans="1:6" x14ac:dyDescent="0.3">
      <c r="A454" s="61">
        <f t="shared" si="6"/>
        <v>46041.708333332244</v>
      </c>
      <c r="B454" s="3" t="s">
        <v>84</v>
      </c>
      <c r="C454" s="70">
        <v>53.6</v>
      </c>
      <c r="D454" s="70">
        <v>81.3</v>
      </c>
      <c r="E454" s="71">
        <v>43.9</v>
      </c>
      <c r="F454" s="23"/>
    </row>
    <row r="455" spans="1:6" x14ac:dyDescent="0.3">
      <c r="A455" s="61">
        <f t="shared" ref="A455:A518" si="7">A454+TIME(1,0,0)</f>
        <v>46041.749999998909</v>
      </c>
      <c r="B455" s="3" t="s">
        <v>84</v>
      </c>
      <c r="C455" s="70">
        <v>43.8</v>
      </c>
      <c r="D455" s="70">
        <v>70.7</v>
      </c>
      <c r="E455" s="71">
        <v>39.4</v>
      </c>
      <c r="F455" s="23"/>
    </row>
    <row r="456" spans="1:6" x14ac:dyDescent="0.3">
      <c r="A456" s="61">
        <f t="shared" si="7"/>
        <v>46041.791666665573</v>
      </c>
      <c r="B456" s="3" t="s">
        <v>84</v>
      </c>
      <c r="C456" s="70">
        <v>40.799999999999997</v>
      </c>
      <c r="D456" s="70">
        <v>54.6</v>
      </c>
      <c r="E456" s="71">
        <v>38.700000000000003</v>
      </c>
      <c r="F456" s="23"/>
    </row>
    <row r="457" spans="1:6" x14ac:dyDescent="0.3">
      <c r="A457" s="61">
        <f t="shared" si="7"/>
        <v>46041.833333332237</v>
      </c>
      <c r="B457" s="3" t="s">
        <v>84</v>
      </c>
      <c r="C457" s="70">
        <v>40.6</v>
      </c>
      <c r="D457" s="70">
        <v>58</v>
      </c>
      <c r="E457" s="71">
        <v>38.200000000000003</v>
      </c>
      <c r="F457" s="23"/>
    </row>
    <row r="458" spans="1:6" x14ac:dyDescent="0.3">
      <c r="A458" s="61">
        <f t="shared" si="7"/>
        <v>46041.874999998901</v>
      </c>
      <c r="B458" s="3" t="s">
        <v>84</v>
      </c>
      <c r="C458" s="70">
        <v>42.1</v>
      </c>
      <c r="D458" s="70">
        <v>64.599999999999994</v>
      </c>
      <c r="E458" s="71">
        <v>37.799999999999997</v>
      </c>
      <c r="F458" s="23"/>
    </row>
    <row r="459" spans="1:6" x14ac:dyDescent="0.3">
      <c r="A459" s="61">
        <f t="shared" si="7"/>
        <v>46041.916666665566</v>
      </c>
      <c r="B459" s="3" t="s">
        <v>84</v>
      </c>
      <c r="C459" s="70">
        <v>39.5</v>
      </c>
      <c r="D459" s="70">
        <v>58.2</v>
      </c>
      <c r="E459" s="71">
        <v>35.9</v>
      </c>
      <c r="F459" s="23"/>
    </row>
    <row r="460" spans="1:6" x14ac:dyDescent="0.3">
      <c r="A460" s="61">
        <f t="shared" si="7"/>
        <v>46041.95833333223</v>
      </c>
      <c r="B460" s="3" t="s">
        <v>84</v>
      </c>
      <c r="C460" s="70">
        <v>41.3</v>
      </c>
      <c r="D460" s="70">
        <v>60.2</v>
      </c>
      <c r="E460" s="71">
        <v>36.299999999999997</v>
      </c>
      <c r="F460" s="23"/>
    </row>
    <row r="461" spans="1:6" x14ac:dyDescent="0.3">
      <c r="A461" s="61">
        <f t="shared" si="7"/>
        <v>46041.999999998894</v>
      </c>
      <c r="B461" s="3" t="s">
        <v>84</v>
      </c>
      <c r="C461" s="70">
        <v>42.8</v>
      </c>
      <c r="D461" s="70">
        <v>61.4</v>
      </c>
      <c r="E461" s="71">
        <v>38.299999999999997</v>
      </c>
      <c r="F461" s="23"/>
    </row>
    <row r="462" spans="1:6" x14ac:dyDescent="0.3">
      <c r="A462" s="61">
        <f t="shared" si="7"/>
        <v>46042.041666665558</v>
      </c>
      <c r="B462" s="3" t="s">
        <v>84</v>
      </c>
      <c r="C462" s="70">
        <v>40.5</v>
      </c>
      <c r="D462" s="70">
        <v>58.8</v>
      </c>
      <c r="E462" s="71">
        <v>32</v>
      </c>
      <c r="F462" s="23"/>
    </row>
    <row r="463" spans="1:6" x14ac:dyDescent="0.3">
      <c r="A463" s="61">
        <f t="shared" si="7"/>
        <v>46042.083333332223</v>
      </c>
      <c r="B463" s="3" t="s">
        <v>84</v>
      </c>
      <c r="C463" s="70">
        <v>36.4</v>
      </c>
      <c r="D463" s="70">
        <v>49.5</v>
      </c>
      <c r="E463" s="71">
        <v>30.9</v>
      </c>
      <c r="F463" s="23"/>
    </row>
    <row r="464" spans="1:6" x14ac:dyDescent="0.3">
      <c r="A464" s="61">
        <f t="shared" si="7"/>
        <v>46042.124999998887</v>
      </c>
      <c r="B464" s="3" t="s">
        <v>84</v>
      </c>
      <c r="C464" s="70">
        <v>37</v>
      </c>
      <c r="D464" s="70">
        <v>49.5</v>
      </c>
      <c r="E464" s="71">
        <v>30.9</v>
      </c>
      <c r="F464" s="23"/>
    </row>
    <row r="465" spans="1:6" x14ac:dyDescent="0.3">
      <c r="A465" s="61">
        <f t="shared" si="7"/>
        <v>46042.166666665551</v>
      </c>
      <c r="B465" s="3" t="s">
        <v>84</v>
      </c>
      <c r="C465" s="70">
        <v>38.799999999999997</v>
      </c>
      <c r="D465" s="70">
        <v>57.4</v>
      </c>
      <c r="E465" s="71">
        <v>33</v>
      </c>
      <c r="F465" s="23"/>
    </row>
    <row r="466" spans="1:6" x14ac:dyDescent="0.3">
      <c r="A466" s="61">
        <f t="shared" si="7"/>
        <v>46042.208333332215</v>
      </c>
      <c r="B466" s="3" t="s">
        <v>84</v>
      </c>
      <c r="C466" s="70">
        <v>43.4</v>
      </c>
      <c r="D466" s="70">
        <v>66.5</v>
      </c>
      <c r="E466" s="71">
        <v>37.200000000000003</v>
      </c>
      <c r="F466" s="23"/>
    </row>
    <row r="467" spans="1:6" x14ac:dyDescent="0.3">
      <c r="A467" s="61">
        <f t="shared" si="7"/>
        <v>46042.24999999888</v>
      </c>
      <c r="B467" s="3" t="s">
        <v>84</v>
      </c>
      <c r="C467" s="70">
        <v>44</v>
      </c>
      <c r="D467" s="70">
        <v>70.400000000000006</v>
      </c>
      <c r="E467" s="71">
        <v>38.700000000000003</v>
      </c>
      <c r="F467" s="23"/>
    </row>
    <row r="468" spans="1:6" x14ac:dyDescent="0.3">
      <c r="A468" s="61">
        <f t="shared" si="7"/>
        <v>46042.291666665544</v>
      </c>
      <c r="B468" s="3" t="s">
        <v>84</v>
      </c>
      <c r="C468" s="70">
        <v>45</v>
      </c>
      <c r="D468" s="70">
        <v>62.4</v>
      </c>
      <c r="E468" s="71">
        <v>40.200000000000003</v>
      </c>
      <c r="F468" s="23"/>
    </row>
    <row r="469" spans="1:6" x14ac:dyDescent="0.3">
      <c r="A469" s="61">
        <f t="shared" si="7"/>
        <v>46042.333333332208</v>
      </c>
      <c r="B469" s="3" t="s">
        <v>84</v>
      </c>
      <c r="C469" s="70">
        <v>51</v>
      </c>
      <c r="D469" s="70">
        <v>70.8</v>
      </c>
      <c r="E469" s="71">
        <v>44.6</v>
      </c>
      <c r="F469" s="23"/>
    </row>
    <row r="470" spans="1:6" x14ac:dyDescent="0.3">
      <c r="A470" s="61">
        <f t="shared" si="7"/>
        <v>46042.374999998872</v>
      </c>
      <c r="B470" s="3" t="s">
        <v>84</v>
      </c>
      <c r="C470" s="70">
        <v>54.4</v>
      </c>
      <c r="D470" s="70">
        <v>70.2</v>
      </c>
      <c r="E470" s="71">
        <v>51.3</v>
      </c>
      <c r="F470" s="23"/>
    </row>
    <row r="471" spans="1:6" x14ac:dyDescent="0.3">
      <c r="A471" s="61">
        <f t="shared" si="7"/>
        <v>46042.416666665536</v>
      </c>
      <c r="B471" s="3" t="s">
        <v>84</v>
      </c>
      <c r="C471" s="70">
        <v>55.7</v>
      </c>
      <c r="D471" s="70">
        <v>75.2</v>
      </c>
      <c r="E471" s="71">
        <v>50.5</v>
      </c>
      <c r="F471" s="23"/>
    </row>
    <row r="472" spans="1:6" x14ac:dyDescent="0.3">
      <c r="A472" s="61">
        <f t="shared" si="7"/>
        <v>46042.458333332201</v>
      </c>
      <c r="B472" s="3" t="s">
        <v>84</v>
      </c>
      <c r="C472" s="70">
        <v>52.5</v>
      </c>
      <c r="D472" s="70">
        <v>70.5</v>
      </c>
      <c r="E472" s="71">
        <v>46.7</v>
      </c>
      <c r="F472" s="23"/>
    </row>
    <row r="473" spans="1:6" x14ac:dyDescent="0.3">
      <c r="A473" s="61">
        <f t="shared" si="7"/>
        <v>46042.499999998865</v>
      </c>
      <c r="B473" s="3" t="s">
        <v>84</v>
      </c>
      <c r="C473" s="70">
        <v>53.7</v>
      </c>
      <c r="D473" s="70">
        <v>69.599999999999994</v>
      </c>
      <c r="E473" s="71">
        <v>48.6</v>
      </c>
      <c r="F473" s="23"/>
    </row>
    <row r="474" spans="1:6" x14ac:dyDescent="0.3">
      <c r="A474" s="61">
        <f t="shared" si="7"/>
        <v>46042.541666665529</v>
      </c>
      <c r="B474" s="3" t="s">
        <v>84</v>
      </c>
      <c r="C474" s="70">
        <v>53.4</v>
      </c>
      <c r="D474" s="70">
        <v>77</v>
      </c>
      <c r="E474" s="71">
        <v>48.6</v>
      </c>
      <c r="F474" s="23"/>
    </row>
    <row r="475" spans="1:6" x14ac:dyDescent="0.3">
      <c r="A475" s="61">
        <f t="shared" si="7"/>
        <v>46042.583333332193</v>
      </c>
      <c r="B475" s="3" t="s">
        <v>84</v>
      </c>
      <c r="C475" s="70">
        <v>56.1</v>
      </c>
      <c r="D475" s="70">
        <v>69.900000000000006</v>
      </c>
      <c r="E475" s="71">
        <v>50.7</v>
      </c>
      <c r="F475" s="23"/>
    </row>
    <row r="476" spans="1:6" x14ac:dyDescent="0.3">
      <c r="A476" s="61">
        <f t="shared" si="7"/>
        <v>46042.624999998858</v>
      </c>
      <c r="B476" s="3" t="s">
        <v>84</v>
      </c>
      <c r="C476" s="70">
        <v>57.6</v>
      </c>
      <c r="D476" s="70">
        <v>69.2</v>
      </c>
      <c r="E476" s="71">
        <v>53.4</v>
      </c>
      <c r="F476" s="23"/>
    </row>
    <row r="477" spans="1:6" x14ac:dyDescent="0.3">
      <c r="A477" s="61">
        <f t="shared" si="7"/>
        <v>46042.666666665522</v>
      </c>
      <c r="B477" s="3" t="s">
        <v>84</v>
      </c>
      <c r="C477" s="70">
        <v>56.1</v>
      </c>
      <c r="D477" s="70">
        <v>73.400000000000006</v>
      </c>
      <c r="E477" s="71">
        <v>51.3</v>
      </c>
      <c r="F477" s="23"/>
    </row>
    <row r="478" spans="1:6" x14ac:dyDescent="0.3">
      <c r="A478" s="61">
        <f t="shared" si="7"/>
        <v>46042.708333332186</v>
      </c>
      <c r="B478" s="3" t="s">
        <v>84</v>
      </c>
      <c r="C478" s="70">
        <v>53.5</v>
      </c>
      <c r="D478" s="70">
        <v>69.8</v>
      </c>
      <c r="E478" s="71">
        <v>48</v>
      </c>
      <c r="F478" s="23"/>
    </row>
    <row r="479" spans="1:6" x14ac:dyDescent="0.3">
      <c r="A479" s="61">
        <f t="shared" si="7"/>
        <v>46042.74999999885</v>
      </c>
      <c r="B479" s="3" t="s">
        <v>84</v>
      </c>
      <c r="C479" s="70">
        <v>49.5</v>
      </c>
      <c r="D479" s="70">
        <v>64.5</v>
      </c>
      <c r="E479" s="71">
        <v>45.1</v>
      </c>
      <c r="F479" s="23"/>
    </row>
    <row r="480" spans="1:6" x14ac:dyDescent="0.3">
      <c r="A480" s="61">
        <f t="shared" si="7"/>
        <v>46042.791666665515</v>
      </c>
      <c r="B480" s="3" t="s">
        <v>84</v>
      </c>
      <c r="C480" s="70">
        <v>52</v>
      </c>
      <c r="D480" s="70">
        <v>63.4</v>
      </c>
      <c r="E480" s="71">
        <v>46.5</v>
      </c>
      <c r="F480" s="23"/>
    </row>
    <row r="481" spans="1:6" x14ac:dyDescent="0.3">
      <c r="A481" s="61">
        <f t="shared" si="7"/>
        <v>46042.833333332179</v>
      </c>
      <c r="B481" s="3" t="s">
        <v>84</v>
      </c>
      <c r="C481" s="70">
        <v>52.1</v>
      </c>
      <c r="D481" s="70">
        <v>64.8</v>
      </c>
      <c r="E481" s="71">
        <v>45.8</v>
      </c>
      <c r="F481" s="23"/>
    </row>
    <row r="482" spans="1:6" x14ac:dyDescent="0.3">
      <c r="A482" s="61">
        <f t="shared" si="7"/>
        <v>46042.874999998843</v>
      </c>
      <c r="B482" s="3" t="s">
        <v>84</v>
      </c>
      <c r="C482" s="70">
        <v>54.2</v>
      </c>
      <c r="D482" s="70">
        <v>64.400000000000006</v>
      </c>
      <c r="E482" s="71">
        <v>48.6</v>
      </c>
      <c r="F482" s="23"/>
    </row>
    <row r="483" spans="1:6" x14ac:dyDescent="0.3">
      <c r="A483" s="61">
        <f t="shared" si="7"/>
        <v>46042.916666665507</v>
      </c>
      <c r="B483" s="3" t="s">
        <v>84</v>
      </c>
      <c r="C483" s="70">
        <v>52.6</v>
      </c>
      <c r="D483" s="70">
        <v>65.5</v>
      </c>
      <c r="E483" s="71">
        <v>46.7</v>
      </c>
      <c r="F483" s="23"/>
    </row>
    <row r="484" spans="1:6" x14ac:dyDescent="0.3">
      <c r="A484" s="61">
        <f t="shared" si="7"/>
        <v>46042.958333332172</v>
      </c>
      <c r="B484" s="3" t="s">
        <v>84</v>
      </c>
      <c r="C484" s="70">
        <v>52.2</v>
      </c>
      <c r="D484" s="70">
        <v>66.5</v>
      </c>
      <c r="E484" s="71">
        <v>46.3</v>
      </c>
      <c r="F484" s="23"/>
    </row>
    <row r="485" spans="1:6" x14ac:dyDescent="0.3">
      <c r="A485" s="61">
        <f t="shared" si="7"/>
        <v>46042.999999998836</v>
      </c>
      <c r="B485" s="3" t="s">
        <v>84</v>
      </c>
      <c r="C485" s="70">
        <v>50.2</v>
      </c>
      <c r="D485" s="70">
        <v>63.5</v>
      </c>
      <c r="E485" s="71">
        <v>42.4</v>
      </c>
      <c r="F485" s="23"/>
    </row>
    <row r="486" spans="1:6" x14ac:dyDescent="0.3">
      <c r="A486" s="61">
        <f t="shared" si="7"/>
        <v>46043.0416666655</v>
      </c>
      <c r="B486" s="3" t="s">
        <v>84</v>
      </c>
      <c r="C486" s="70">
        <v>52.6</v>
      </c>
      <c r="D486" s="70">
        <v>68.8</v>
      </c>
      <c r="E486" s="71">
        <v>39</v>
      </c>
      <c r="F486" s="23"/>
    </row>
    <row r="487" spans="1:6" x14ac:dyDescent="0.3">
      <c r="A487" s="61">
        <f t="shared" si="7"/>
        <v>46043.083333332164</v>
      </c>
      <c r="B487" s="3" t="s">
        <v>84</v>
      </c>
      <c r="C487" s="70">
        <v>43.8</v>
      </c>
      <c r="D487" s="70">
        <v>58.5</v>
      </c>
      <c r="E487" s="71">
        <v>35.299999999999997</v>
      </c>
      <c r="F487" s="23"/>
    </row>
    <row r="488" spans="1:6" x14ac:dyDescent="0.3">
      <c r="A488" s="61">
        <f t="shared" si="7"/>
        <v>46043.124999998829</v>
      </c>
      <c r="B488" s="3" t="s">
        <v>84</v>
      </c>
      <c r="C488" s="70">
        <v>35.700000000000003</v>
      </c>
      <c r="D488" s="70">
        <v>53.5</v>
      </c>
      <c r="E488" s="71">
        <v>31.4</v>
      </c>
      <c r="F488" s="23"/>
    </row>
    <row r="489" spans="1:6" x14ac:dyDescent="0.3">
      <c r="A489" s="61">
        <f t="shared" si="7"/>
        <v>46043.166666665493</v>
      </c>
      <c r="B489" s="3" t="s">
        <v>84</v>
      </c>
      <c r="C489" s="70">
        <v>33.700000000000003</v>
      </c>
      <c r="D489" s="70">
        <v>55.4</v>
      </c>
      <c r="E489" s="71">
        <v>29.4</v>
      </c>
      <c r="F489" s="23"/>
    </row>
    <row r="490" spans="1:6" x14ac:dyDescent="0.3">
      <c r="A490" s="61">
        <f t="shared" si="7"/>
        <v>46043.208333332157</v>
      </c>
      <c r="B490" s="3" t="s">
        <v>84</v>
      </c>
      <c r="C490" s="70">
        <v>39.799999999999997</v>
      </c>
      <c r="D490" s="70">
        <v>56.8</v>
      </c>
      <c r="E490" s="71">
        <v>33.6</v>
      </c>
      <c r="F490" s="23"/>
    </row>
    <row r="491" spans="1:6" x14ac:dyDescent="0.3">
      <c r="A491" s="61">
        <f t="shared" si="7"/>
        <v>46043.249999998821</v>
      </c>
      <c r="B491" s="3" t="s">
        <v>84</v>
      </c>
      <c r="C491" s="70">
        <v>40.6</v>
      </c>
      <c r="D491" s="70">
        <v>56.2</v>
      </c>
      <c r="E491" s="71">
        <v>35.200000000000003</v>
      </c>
      <c r="F491" s="23"/>
    </row>
    <row r="492" spans="1:6" x14ac:dyDescent="0.3">
      <c r="A492" s="61">
        <f t="shared" si="7"/>
        <v>46043.291666665486</v>
      </c>
      <c r="B492" s="3" t="s">
        <v>84</v>
      </c>
      <c r="C492" s="70">
        <v>43.4</v>
      </c>
      <c r="D492" s="70">
        <v>67</v>
      </c>
      <c r="E492" s="71">
        <v>40</v>
      </c>
      <c r="F492" s="23"/>
    </row>
    <row r="493" spans="1:6" x14ac:dyDescent="0.3">
      <c r="A493" s="61">
        <f t="shared" si="7"/>
        <v>46043.33333333215</v>
      </c>
      <c r="B493" s="3" t="s">
        <v>84</v>
      </c>
      <c r="C493" s="70">
        <v>49.8</v>
      </c>
      <c r="D493" s="70">
        <v>71.900000000000006</v>
      </c>
      <c r="E493" s="71">
        <v>43.9</v>
      </c>
      <c r="F493" s="23"/>
    </row>
    <row r="494" spans="1:6" x14ac:dyDescent="0.3">
      <c r="A494" s="61">
        <f t="shared" si="7"/>
        <v>46043.374999998814</v>
      </c>
      <c r="B494" s="3" t="s">
        <v>84</v>
      </c>
      <c r="C494" s="70">
        <v>52.2</v>
      </c>
      <c r="D494" s="70">
        <v>73</v>
      </c>
      <c r="E494" s="71">
        <v>48.5</v>
      </c>
      <c r="F494" s="23"/>
    </row>
    <row r="495" spans="1:6" x14ac:dyDescent="0.3">
      <c r="A495" s="61">
        <f t="shared" si="7"/>
        <v>46043.416666665478</v>
      </c>
      <c r="B495" s="3" t="s">
        <v>84</v>
      </c>
      <c r="C495" s="70">
        <v>52.5</v>
      </c>
      <c r="D495" s="70">
        <v>73.7</v>
      </c>
      <c r="E495" s="71">
        <v>48</v>
      </c>
      <c r="F495" s="23"/>
    </row>
    <row r="496" spans="1:6" x14ac:dyDescent="0.3">
      <c r="A496" s="61">
        <f t="shared" si="7"/>
        <v>46043.458333332143</v>
      </c>
      <c r="B496" s="3" t="s">
        <v>84</v>
      </c>
      <c r="C496" s="70">
        <v>52.8</v>
      </c>
      <c r="D496" s="70">
        <v>69.3</v>
      </c>
      <c r="E496" s="71">
        <v>48.3</v>
      </c>
      <c r="F496" s="23"/>
    </row>
    <row r="497" spans="1:6" x14ac:dyDescent="0.3">
      <c r="A497" s="61">
        <f t="shared" si="7"/>
        <v>46043.499999998807</v>
      </c>
      <c r="B497" s="3" t="s">
        <v>84</v>
      </c>
      <c r="C497" s="70">
        <v>54.7</v>
      </c>
      <c r="D497" s="70">
        <v>73.3</v>
      </c>
      <c r="E497" s="71">
        <v>50.3</v>
      </c>
      <c r="F497" s="23"/>
    </row>
    <row r="498" spans="1:6" x14ac:dyDescent="0.3">
      <c r="A498" s="61">
        <f t="shared" si="7"/>
        <v>46043.541666665471</v>
      </c>
      <c r="B498" s="3" t="s">
        <v>84</v>
      </c>
      <c r="C498" s="70">
        <v>54.2</v>
      </c>
      <c r="D498" s="70">
        <v>66.8</v>
      </c>
      <c r="E498" s="71">
        <v>49.8</v>
      </c>
      <c r="F498" s="23"/>
    </row>
    <row r="499" spans="1:6" x14ac:dyDescent="0.3">
      <c r="A499" s="61">
        <f t="shared" si="7"/>
        <v>46043.583333332135</v>
      </c>
      <c r="B499" s="3" t="s">
        <v>84</v>
      </c>
      <c r="C499" s="70">
        <v>54.9</v>
      </c>
      <c r="D499" s="70">
        <v>69.2</v>
      </c>
      <c r="E499" s="71">
        <v>50.8</v>
      </c>
      <c r="F499" s="23"/>
    </row>
    <row r="500" spans="1:6" x14ac:dyDescent="0.3">
      <c r="A500" s="61">
        <f t="shared" si="7"/>
        <v>46043.624999998799</v>
      </c>
      <c r="B500" s="3" t="s">
        <v>84</v>
      </c>
      <c r="C500" s="70">
        <v>53.5</v>
      </c>
      <c r="D500" s="70">
        <v>64.599999999999994</v>
      </c>
      <c r="E500" s="71">
        <v>49.2</v>
      </c>
      <c r="F500" s="23"/>
    </row>
    <row r="501" spans="1:6" x14ac:dyDescent="0.3">
      <c r="A501" s="61">
        <f t="shared" si="7"/>
        <v>46043.666666665464</v>
      </c>
      <c r="B501" s="3" t="s">
        <v>84</v>
      </c>
      <c r="C501" s="70">
        <v>53.2</v>
      </c>
      <c r="D501" s="70">
        <v>72.5</v>
      </c>
      <c r="E501" s="71">
        <v>49.1</v>
      </c>
      <c r="F501" s="23"/>
    </row>
    <row r="502" spans="1:6" x14ac:dyDescent="0.3">
      <c r="A502" s="61">
        <f t="shared" si="7"/>
        <v>46043.708333332128</v>
      </c>
      <c r="B502" s="3" t="s">
        <v>84</v>
      </c>
      <c r="C502" s="70">
        <v>52.3</v>
      </c>
      <c r="D502" s="70">
        <v>71</v>
      </c>
      <c r="E502" s="71">
        <v>44.9</v>
      </c>
      <c r="F502" s="23"/>
    </row>
    <row r="503" spans="1:6" x14ac:dyDescent="0.3">
      <c r="A503" s="61">
        <f t="shared" si="7"/>
        <v>46043.749999998792</v>
      </c>
      <c r="B503" s="3" t="s">
        <v>84</v>
      </c>
      <c r="C503" s="70">
        <v>51.4</v>
      </c>
      <c r="D503" s="70">
        <v>74.400000000000006</v>
      </c>
      <c r="E503" s="71">
        <v>45.6</v>
      </c>
      <c r="F503" s="23"/>
    </row>
    <row r="504" spans="1:6" x14ac:dyDescent="0.3">
      <c r="A504" s="61">
        <f t="shared" si="7"/>
        <v>46043.791666665456</v>
      </c>
      <c r="B504" s="3" t="s">
        <v>84</v>
      </c>
      <c r="C504" s="70">
        <v>49.5</v>
      </c>
      <c r="D504" s="70">
        <v>62</v>
      </c>
      <c r="E504" s="71">
        <v>45</v>
      </c>
      <c r="F504" s="23"/>
    </row>
    <row r="505" spans="1:6" x14ac:dyDescent="0.3">
      <c r="A505" s="61">
        <f t="shared" si="7"/>
        <v>46043.833333332121</v>
      </c>
      <c r="B505" s="3" t="s">
        <v>84</v>
      </c>
      <c r="C505" s="70">
        <v>48.1</v>
      </c>
      <c r="D505" s="70">
        <v>60.2</v>
      </c>
      <c r="E505" s="71">
        <v>42.9</v>
      </c>
      <c r="F505" s="23"/>
    </row>
    <row r="506" spans="1:6" x14ac:dyDescent="0.3">
      <c r="A506" s="61">
        <f t="shared" si="7"/>
        <v>46043.874999998785</v>
      </c>
      <c r="B506" s="3" t="s">
        <v>84</v>
      </c>
      <c r="C506" s="70">
        <v>48.6</v>
      </c>
      <c r="D506" s="70">
        <v>67.400000000000006</v>
      </c>
      <c r="E506" s="71">
        <v>43.9</v>
      </c>
      <c r="F506" s="23"/>
    </row>
    <row r="507" spans="1:6" x14ac:dyDescent="0.3">
      <c r="A507" s="61">
        <f>A506+TIME(1,0,0)</f>
        <v>46043.916666665449</v>
      </c>
      <c r="B507" s="3" t="s">
        <v>84</v>
      </c>
      <c r="C507" s="70">
        <v>46</v>
      </c>
      <c r="D507" s="70">
        <v>61.5</v>
      </c>
      <c r="E507" s="71">
        <v>41.5</v>
      </c>
      <c r="F507" s="23"/>
    </row>
    <row r="508" spans="1:6" x14ac:dyDescent="0.3">
      <c r="A508" s="61">
        <f t="shared" si="7"/>
        <v>46043.958333332113</v>
      </c>
      <c r="B508" s="3" t="s">
        <v>84</v>
      </c>
      <c r="C508" s="70">
        <v>45.6</v>
      </c>
      <c r="D508" s="70">
        <v>61.8</v>
      </c>
      <c r="E508" s="71">
        <v>39.5</v>
      </c>
      <c r="F508" s="23"/>
    </row>
    <row r="509" spans="1:6" x14ac:dyDescent="0.3">
      <c r="A509" s="61">
        <f t="shared" si="7"/>
        <v>46043.999999998778</v>
      </c>
      <c r="B509" s="3" t="s">
        <v>84</v>
      </c>
      <c r="C509" s="70">
        <v>43.6</v>
      </c>
      <c r="D509" s="70">
        <v>59.9</v>
      </c>
      <c r="E509" s="71">
        <v>37.700000000000003</v>
      </c>
      <c r="F509" s="23"/>
    </row>
    <row r="510" spans="1:6" x14ac:dyDescent="0.3">
      <c r="A510" s="61">
        <f t="shared" si="7"/>
        <v>46044.041666665442</v>
      </c>
      <c r="B510" s="3" t="s">
        <v>84</v>
      </c>
      <c r="C510" s="70">
        <v>41</v>
      </c>
      <c r="D510" s="70">
        <v>61.7</v>
      </c>
      <c r="E510" s="71">
        <v>34.700000000000003</v>
      </c>
      <c r="F510" s="23"/>
    </row>
    <row r="511" spans="1:6" x14ac:dyDescent="0.3">
      <c r="A511" s="61">
        <f t="shared" si="7"/>
        <v>46044.083333332106</v>
      </c>
      <c r="B511" s="3" t="s">
        <v>84</v>
      </c>
      <c r="C511" s="70">
        <v>40.1</v>
      </c>
      <c r="D511" s="70">
        <v>69</v>
      </c>
      <c r="E511" s="71">
        <v>33.299999999999997</v>
      </c>
      <c r="F511" s="23"/>
    </row>
    <row r="512" spans="1:6" x14ac:dyDescent="0.3">
      <c r="A512" s="61">
        <f t="shared" si="7"/>
        <v>46044.12499999877</v>
      </c>
      <c r="B512" s="3" t="s">
        <v>84</v>
      </c>
      <c r="C512" s="70">
        <v>39.9</v>
      </c>
      <c r="D512" s="70">
        <v>57.2</v>
      </c>
      <c r="E512" s="71">
        <v>32.700000000000003</v>
      </c>
      <c r="F512" s="23"/>
    </row>
    <row r="513" spans="1:6" x14ac:dyDescent="0.3">
      <c r="A513" s="61">
        <f t="shared" si="7"/>
        <v>46044.166666665435</v>
      </c>
      <c r="B513" s="3" t="s">
        <v>84</v>
      </c>
      <c r="C513" s="70">
        <v>42.4</v>
      </c>
      <c r="D513" s="70">
        <v>64.099999999999994</v>
      </c>
      <c r="E513" s="71">
        <v>36.6</v>
      </c>
      <c r="F513" s="23"/>
    </row>
    <row r="514" spans="1:6" x14ac:dyDescent="0.3">
      <c r="A514" s="61">
        <f t="shared" si="7"/>
        <v>46044.208333332099</v>
      </c>
      <c r="B514" s="3" t="s">
        <v>84</v>
      </c>
      <c r="C514" s="70">
        <v>43.4</v>
      </c>
      <c r="D514" s="70">
        <v>60.3</v>
      </c>
      <c r="E514" s="71">
        <v>38.299999999999997</v>
      </c>
      <c r="F514" s="23"/>
    </row>
    <row r="515" spans="1:6" x14ac:dyDescent="0.3">
      <c r="A515" s="61">
        <f t="shared" si="7"/>
        <v>46044.249999998763</v>
      </c>
      <c r="B515" s="3" t="s">
        <v>84</v>
      </c>
      <c r="C515" s="70">
        <v>42.5</v>
      </c>
      <c r="D515" s="70">
        <v>61.4</v>
      </c>
      <c r="E515" s="71">
        <v>37.799999999999997</v>
      </c>
      <c r="F515" s="23"/>
    </row>
    <row r="516" spans="1:6" x14ac:dyDescent="0.3">
      <c r="A516" s="61">
        <f t="shared" si="7"/>
        <v>46044.291666665427</v>
      </c>
      <c r="B516" s="3" t="s">
        <v>84</v>
      </c>
      <c r="C516" s="70">
        <v>44</v>
      </c>
      <c r="D516" s="70">
        <v>58.6</v>
      </c>
      <c r="E516" s="71">
        <v>40.700000000000003</v>
      </c>
      <c r="F516" s="23"/>
    </row>
    <row r="517" spans="1:6" x14ac:dyDescent="0.3">
      <c r="A517" s="61">
        <f t="shared" si="7"/>
        <v>46044.333333332092</v>
      </c>
      <c r="B517" s="3" t="s">
        <v>84</v>
      </c>
      <c r="C517" s="70">
        <v>51.2</v>
      </c>
      <c r="D517" s="70">
        <v>77.5</v>
      </c>
      <c r="E517" s="71">
        <v>41.9</v>
      </c>
      <c r="F517" s="23"/>
    </row>
    <row r="518" spans="1:6" x14ac:dyDescent="0.3">
      <c r="A518" s="61">
        <f t="shared" si="7"/>
        <v>46044.374999998756</v>
      </c>
      <c r="B518" s="3" t="s">
        <v>84</v>
      </c>
      <c r="C518" s="70">
        <v>49.6</v>
      </c>
      <c r="D518" s="70">
        <v>71.400000000000006</v>
      </c>
      <c r="E518" s="71">
        <v>46.1</v>
      </c>
      <c r="F518" s="23"/>
    </row>
    <row r="519" spans="1:6" x14ac:dyDescent="0.3">
      <c r="A519" s="61">
        <f t="shared" ref="A519:A582" si="8">A518+TIME(1,0,0)</f>
        <v>46044.41666666542</v>
      </c>
      <c r="B519" s="3" t="s">
        <v>84</v>
      </c>
      <c r="C519" s="70">
        <v>48.9</v>
      </c>
      <c r="D519" s="70">
        <v>72.900000000000006</v>
      </c>
      <c r="E519" s="71">
        <v>44.8</v>
      </c>
      <c r="F519" s="23"/>
    </row>
    <row r="520" spans="1:6" x14ac:dyDescent="0.3">
      <c r="A520" s="61">
        <f t="shared" si="8"/>
        <v>46044.458333332084</v>
      </c>
      <c r="B520" s="3" t="s">
        <v>84</v>
      </c>
      <c r="C520" s="70">
        <v>49.9</v>
      </c>
      <c r="D520" s="70">
        <v>71.5</v>
      </c>
      <c r="E520" s="71">
        <v>42.8</v>
      </c>
      <c r="F520" s="23"/>
    </row>
    <row r="521" spans="1:6" x14ac:dyDescent="0.3">
      <c r="A521" s="61">
        <f t="shared" si="8"/>
        <v>46044.499999998749</v>
      </c>
      <c r="B521" s="3" t="s">
        <v>84</v>
      </c>
      <c r="C521" s="70">
        <v>48.5</v>
      </c>
      <c r="D521" s="70">
        <v>68.8</v>
      </c>
      <c r="E521" s="71">
        <v>42.3</v>
      </c>
      <c r="F521" s="23"/>
    </row>
    <row r="522" spans="1:6" x14ac:dyDescent="0.3">
      <c r="A522" s="61">
        <f t="shared" si="8"/>
        <v>46044.541666665413</v>
      </c>
      <c r="B522" s="3" t="s">
        <v>84</v>
      </c>
      <c r="C522" s="70">
        <v>48.1</v>
      </c>
      <c r="D522" s="70">
        <v>68.599999999999994</v>
      </c>
      <c r="E522" s="71">
        <v>42.2</v>
      </c>
      <c r="F522" s="23"/>
    </row>
    <row r="523" spans="1:6" x14ac:dyDescent="0.3">
      <c r="A523" s="61">
        <f t="shared" si="8"/>
        <v>46044.583333332077</v>
      </c>
      <c r="B523" s="3" t="s">
        <v>84</v>
      </c>
      <c r="C523" s="70">
        <v>47.3</v>
      </c>
      <c r="D523" s="70">
        <v>68.7</v>
      </c>
      <c r="E523" s="71">
        <v>43.8</v>
      </c>
      <c r="F523" s="23"/>
    </row>
    <row r="524" spans="1:6" x14ac:dyDescent="0.3">
      <c r="A524" s="61">
        <f t="shared" si="8"/>
        <v>46044.624999998741</v>
      </c>
      <c r="B524" s="3" t="s">
        <v>84</v>
      </c>
      <c r="C524" s="70">
        <v>47</v>
      </c>
      <c r="D524" s="70">
        <v>69.2</v>
      </c>
      <c r="E524" s="71">
        <v>43</v>
      </c>
      <c r="F524" s="23"/>
    </row>
    <row r="525" spans="1:6" x14ac:dyDescent="0.3">
      <c r="A525" s="61">
        <f t="shared" si="8"/>
        <v>46044.666666665406</v>
      </c>
      <c r="B525" s="3" t="s">
        <v>84</v>
      </c>
      <c r="C525" s="70">
        <v>48.8</v>
      </c>
      <c r="D525" s="70">
        <v>70.400000000000006</v>
      </c>
      <c r="E525" s="71">
        <v>44.7</v>
      </c>
      <c r="F525" s="23"/>
    </row>
    <row r="526" spans="1:6" x14ac:dyDescent="0.3">
      <c r="A526" s="61">
        <f t="shared" si="8"/>
        <v>46044.70833333207</v>
      </c>
      <c r="B526" s="3" t="s">
        <v>84</v>
      </c>
      <c r="C526" s="70">
        <v>50.2</v>
      </c>
      <c r="D526" s="70">
        <v>71.7</v>
      </c>
      <c r="E526" s="71">
        <v>45</v>
      </c>
      <c r="F526" s="23"/>
    </row>
    <row r="527" spans="1:6" x14ac:dyDescent="0.3">
      <c r="A527" s="61">
        <f t="shared" si="8"/>
        <v>46044.749999998734</v>
      </c>
      <c r="B527" s="3" t="s">
        <v>84</v>
      </c>
      <c r="C527" s="70">
        <v>44.4</v>
      </c>
      <c r="D527" s="70">
        <v>59.3</v>
      </c>
      <c r="E527" s="71">
        <v>41.5</v>
      </c>
      <c r="F527" s="23"/>
    </row>
    <row r="528" spans="1:6" x14ac:dyDescent="0.3">
      <c r="A528" s="61">
        <f t="shared" si="8"/>
        <v>46044.791666665398</v>
      </c>
      <c r="B528" s="3" t="s">
        <v>84</v>
      </c>
      <c r="C528" s="70">
        <v>43.7</v>
      </c>
      <c r="D528" s="70">
        <v>58.3</v>
      </c>
      <c r="E528" s="71">
        <v>40.5</v>
      </c>
      <c r="F528" s="23"/>
    </row>
    <row r="529" spans="1:6" x14ac:dyDescent="0.3">
      <c r="A529" s="61">
        <f t="shared" si="8"/>
        <v>46044.833333332062</v>
      </c>
      <c r="B529" s="3" t="s">
        <v>84</v>
      </c>
      <c r="C529" s="70">
        <v>43.5</v>
      </c>
      <c r="D529" s="70">
        <v>69.099999999999994</v>
      </c>
      <c r="E529" s="71">
        <v>40.1</v>
      </c>
      <c r="F529" s="23"/>
    </row>
    <row r="530" spans="1:6" x14ac:dyDescent="0.3">
      <c r="A530" s="61">
        <f t="shared" si="8"/>
        <v>46044.874999998727</v>
      </c>
      <c r="B530" s="3" t="s">
        <v>84</v>
      </c>
      <c r="C530" s="70">
        <v>45</v>
      </c>
      <c r="D530" s="70">
        <v>60.3</v>
      </c>
      <c r="E530" s="71">
        <v>38.700000000000003</v>
      </c>
      <c r="F530" s="23"/>
    </row>
    <row r="531" spans="1:6" x14ac:dyDescent="0.3">
      <c r="A531" s="61">
        <f t="shared" si="8"/>
        <v>46044.916666665391</v>
      </c>
      <c r="B531" s="3" t="s">
        <v>84</v>
      </c>
      <c r="C531" s="70">
        <v>51.1</v>
      </c>
      <c r="D531" s="70">
        <v>61.8</v>
      </c>
      <c r="E531" s="71">
        <v>46.5</v>
      </c>
      <c r="F531" s="23"/>
    </row>
    <row r="532" spans="1:6" x14ac:dyDescent="0.3">
      <c r="A532" s="61">
        <f t="shared" si="8"/>
        <v>46044.958333332055</v>
      </c>
      <c r="B532" s="3" t="s">
        <v>84</v>
      </c>
      <c r="C532" s="70">
        <v>50.9</v>
      </c>
      <c r="D532" s="70">
        <v>70.400000000000006</v>
      </c>
      <c r="E532" s="71">
        <v>39</v>
      </c>
      <c r="F532" s="23"/>
    </row>
    <row r="533" spans="1:6" x14ac:dyDescent="0.3">
      <c r="A533" s="61">
        <f t="shared" si="8"/>
        <v>46044.999999998719</v>
      </c>
      <c r="B533" s="3" t="s">
        <v>84</v>
      </c>
      <c r="C533" s="70">
        <v>40.1</v>
      </c>
      <c r="D533" s="70">
        <v>61.2</v>
      </c>
      <c r="E533" s="71">
        <v>35.200000000000003</v>
      </c>
      <c r="F533" s="23"/>
    </row>
    <row r="534" spans="1:6" x14ac:dyDescent="0.3">
      <c r="A534" s="61">
        <f t="shared" si="8"/>
        <v>46045.041666665384</v>
      </c>
      <c r="B534" s="3" t="s">
        <v>84</v>
      </c>
      <c r="C534" s="70">
        <v>34.5</v>
      </c>
      <c r="D534" s="70">
        <v>48.2</v>
      </c>
      <c r="E534" s="71">
        <v>30.3</v>
      </c>
      <c r="F534" s="23"/>
    </row>
    <row r="535" spans="1:6" x14ac:dyDescent="0.3">
      <c r="A535" s="61">
        <f t="shared" si="8"/>
        <v>46045.083333332048</v>
      </c>
      <c r="B535" s="3" t="s">
        <v>84</v>
      </c>
      <c r="C535" s="70">
        <v>33.5</v>
      </c>
      <c r="D535" s="70">
        <v>47.4</v>
      </c>
      <c r="E535" s="71">
        <v>29.6</v>
      </c>
      <c r="F535" s="23"/>
    </row>
    <row r="536" spans="1:6" x14ac:dyDescent="0.3">
      <c r="A536" s="61">
        <f t="shared" si="8"/>
        <v>46045.124999998712</v>
      </c>
      <c r="B536" s="3" t="s">
        <v>84</v>
      </c>
      <c r="C536" s="70">
        <v>36.799999999999997</v>
      </c>
      <c r="D536" s="70">
        <v>56.2</v>
      </c>
      <c r="E536" s="71">
        <v>30.1</v>
      </c>
      <c r="F536" s="23"/>
    </row>
    <row r="537" spans="1:6" x14ac:dyDescent="0.3">
      <c r="A537" s="61">
        <f t="shared" si="8"/>
        <v>46045.166666665376</v>
      </c>
      <c r="B537" s="3" t="s">
        <v>84</v>
      </c>
      <c r="C537" s="70">
        <v>35.299999999999997</v>
      </c>
      <c r="D537" s="70">
        <v>50.5</v>
      </c>
      <c r="E537" s="71">
        <v>30.3</v>
      </c>
      <c r="F537" s="23"/>
    </row>
    <row r="538" spans="1:6" x14ac:dyDescent="0.3">
      <c r="A538" s="61">
        <f t="shared" si="8"/>
        <v>46045.208333332041</v>
      </c>
      <c r="B538" s="3" t="s">
        <v>84</v>
      </c>
      <c r="C538" s="70">
        <v>38.1</v>
      </c>
      <c r="D538" s="70">
        <v>58.8</v>
      </c>
      <c r="E538" s="71">
        <v>33</v>
      </c>
      <c r="F538" s="23"/>
    </row>
    <row r="539" spans="1:6" x14ac:dyDescent="0.3">
      <c r="A539" s="61">
        <f t="shared" si="8"/>
        <v>46045.249999998705</v>
      </c>
      <c r="B539" s="3" t="s">
        <v>84</v>
      </c>
      <c r="C539" s="70">
        <v>42.2</v>
      </c>
      <c r="D539" s="70">
        <v>54.4</v>
      </c>
      <c r="E539" s="71">
        <v>36.9</v>
      </c>
      <c r="F539" s="23"/>
    </row>
    <row r="540" spans="1:6" x14ac:dyDescent="0.3">
      <c r="A540" s="61">
        <f t="shared" si="8"/>
        <v>46045.291666665369</v>
      </c>
      <c r="B540" s="3" t="s">
        <v>84</v>
      </c>
      <c r="C540" s="70">
        <v>44.6</v>
      </c>
      <c r="D540" s="70">
        <v>57.7</v>
      </c>
      <c r="E540" s="71">
        <v>40.299999999999997</v>
      </c>
      <c r="F540" s="23"/>
    </row>
    <row r="541" spans="1:6" x14ac:dyDescent="0.3">
      <c r="A541" s="61">
        <f t="shared" si="8"/>
        <v>46045.333333332033</v>
      </c>
      <c r="B541" s="3" t="s">
        <v>84</v>
      </c>
      <c r="C541" s="70">
        <v>50.3</v>
      </c>
      <c r="D541" s="70">
        <v>75.2</v>
      </c>
      <c r="E541" s="71">
        <v>43.7</v>
      </c>
      <c r="F541" s="23"/>
    </row>
    <row r="542" spans="1:6" x14ac:dyDescent="0.3">
      <c r="A542" s="61">
        <f t="shared" si="8"/>
        <v>46045.374999998698</v>
      </c>
      <c r="B542" s="3" t="s">
        <v>84</v>
      </c>
      <c r="C542" s="70">
        <v>51.1</v>
      </c>
      <c r="D542" s="70">
        <v>66.900000000000006</v>
      </c>
      <c r="E542" s="71">
        <v>47.5</v>
      </c>
      <c r="F542" s="23"/>
    </row>
    <row r="543" spans="1:6" x14ac:dyDescent="0.3">
      <c r="A543" s="61">
        <f t="shared" si="8"/>
        <v>46045.416666665362</v>
      </c>
      <c r="B543" s="3" t="s">
        <v>84</v>
      </c>
      <c r="C543" s="70">
        <v>52</v>
      </c>
      <c r="D543" s="70">
        <v>73.8</v>
      </c>
      <c r="E543" s="71">
        <v>48.1</v>
      </c>
      <c r="F543" s="23"/>
    </row>
    <row r="544" spans="1:6" x14ac:dyDescent="0.3">
      <c r="A544" s="61">
        <f t="shared" si="8"/>
        <v>46045.458333332026</v>
      </c>
      <c r="B544" s="3" t="s">
        <v>84</v>
      </c>
      <c r="C544" s="70">
        <v>49</v>
      </c>
      <c r="D544" s="70">
        <v>71.2</v>
      </c>
      <c r="E544" s="71">
        <v>44.7</v>
      </c>
      <c r="F544" s="23"/>
    </row>
    <row r="545" spans="1:6" x14ac:dyDescent="0.3">
      <c r="A545" s="61">
        <f t="shared" si="8"/>
        <v>46045.49999999869</v>
      </c>
      <c r="B545" s="3" t="s">
        <v>84</v>
      </c>
      <c r="C545" s="70">
        <v>53.4</v>
      </c>
      <c r="D545" s="70">
        <v>87.6</v>
      </c>
      <c r="E545" s="71">
        <v>45.2</v>
      </c>
      <c r="F545" s="23"/>
    </row>
    <row r="546" spans="1:6" x14ac:dyDescent="0.3">
      <c r="A546" s="61">
        <f t="shared" si="8"/>
        <v>46045.541666665355</v>
      </c>
      <c r="B546" s="3" t="s">
        <v>84</v>
      </c>
      <c r="C546" s="70">
        <v>51.4</v>
      </c>
      <c r="D546" s="70">
        <v>68.2</v>
      </c>
      <c r="E546" s="71">
        <v>45.8</v>
      </c>
      <c r="F546" s="23"/>
    </row>
    <row r="547" spans="1:6" x14ac:dyDescent="0.3">
      <c r="A547" s="61">
        <f t="shared" si="8"/>
        <v>46045.583333332019</v>
      </c>
      <c r="B547" s="3" t="s">
        <v>84</v>
      </c>
      <c r="C547" s="70">
        <v>51.2</v>
      </c>
      <c r="D547" s="70">
        <v>66.7</v>
      </c>
      <c r="E547" s="71">
        <v>45.7</v>
      </c>
      <c r="F547" s="23"/>
    </row>
    <row r="548" spans="1:6" x14ac:dyDescent="0.3">
      <c r="A548" s="61">
        <f t="shared" si="8"/>
        <v>46045.624999998683</v>
      </c>
      <c r="B548" s="3" t="s">
        <v>84</v>
      </c>
      <c r="C548" s="70">
        <v>51.2</v>
      </c>
      <c r="D548" s="70">
        <v>72.7</v>
      </c>
      <c r="E548" s="71">
        <v>45.2</v>
      </c>
      <c r="F548" s="23"/>
    </row>
    <row r="549" spans="1:6" x14ac:dyDescent="0.3">
      <c r="A549" s="61">
        <f t="shared" si="8"/>
        <v>46045.666666665347</v>
      </c>
      <c r="B549" s="3" t="s">
        <v>84</v>
      </c>
      <c r="C549" s="70">
        <v>51.7</v>
      </c>
      <c r="D549" s="70">
        <v>70</v>
      </c>
      <c r="E549" s="71">
        <v>46.3</v>
      </c>
      <c r="F549" s="23"/>
    </row>
    <row r="550" spans="1:6" x14ac:dyDescent="0.3">
      <c r="A550" s="61">
        <f t="shared" si="8"/>
        <v>46045.708333332012</v>
      </c>
      <c r="B550" s="3" t="s">
        <v>84</v>
      </c>
      <c r="C550" s="70">
        <v>48.8</v>
      </c>
      <c r="D550" s="70">
        <v>73.2</v>
      </c>
      <c r="E550" s="71">
        <v>43.6</v>
      </c>
      <c r="F550" s="23"/>
    </row>
    <row r="551" spans="1:6" x14ac:dyDescent="0.3">
      <c r="A551" s="61">
        <f t="shared" si="8"/>
        <v>46045.749999998676</v>
      </c>
      <c r="B551" s="3" t="s">
        <v>84</v>
      </c>
      <c r="C551" s="70">
        <v>46.7</v>
      </c>
      <c r="D551" s="70">
        <v>64.3</v>
      </c>
      <c r="E551" s="71">
        <v>42.6</v>
      </c>
      <c r="F551" s="23"/>
    </row>
    <row r="552" spans="1:6" x14ac:dyDescent="0.3">
      <c r="A552" s="61">
        <f t="shared" si="8"/>
        <v>46045.79166666534</v>
      </c>
      <c r="B552" s="3" t="s">
        <v>84</v>
      </c>
      <c r="C552" s="70">
        <v>47.7</v>
      </c>
      <c r="D552" s="70">
        <v>69.7</v>
      </c>
      <c r="E552" s="71">
        <v>42.5</v>
      </c>
      <c r="F552" s="23"/>
    </row>
    <row r="553" spans="1:6" x14ac:dyDescent="0.3">
      <c r="A553" s="61">
        <f t="shared" si="8"/>
        <v>46045.833333332004</v>
      </c>
      <c r="B553" s="3" t="s">
        <v>84</v>
      </c>
      <c r="C553" s="70">
        <v>45.4</v>
      </c>
      <c r="D553" s="70">
        <v>62.6</v>
      </c>
      <c r="E553" s="71">
        <v>40.4</v>
      </c>
      <c r="F553" s="23"/>
    </row>
    <row r="554" spans="1:6" x14ac:dyDescent="0.3">
      <c r="A554" s="61">
        <f t="shared" si="8"/>
        <v>46045.874999998668</v>
      </c>
      <c r="B554" s="3" t="s">
        <v>84</v>
      </c>
      <c r="C554" s="70">
        <v>42.2</v>
      </c>
      <c r="D554" s="70">
        <v>64.5</v>
      </c>
      <c r="E554" s="71">
        <v>38.4</v>
      </c>
      <c r="F554" s="23"/>
    </row>
    <row r="555" spans="1:6" x14ac:dyDescent="0.3">
      <c r="A555" s="61">
        <f t="shared" si="8"/>
        <v>46045.916666665333</v>
      </c>
      <c r="B555" s="3" t="s">
        <v>84</v>
      </c>
      <c r="C555" s="70">
        <v>45.6</v>
      </c>
      <c r="D555" s="70">
        <v>66.3</v>
      </c>
      <c r="E555" s="71">
        <v>39.4</v>
      </c>
      <c r="F555" s="23"/>
    </row>
    <row r="556" spans="1:6" x14ac:dyDescent="0.3">
      <c r="A556" s="61">
        <f t="shared" si="8"/>
        <v>46045.958333331997</v>
      </c>
      <c r="B556" s="3" t="s">
        <v>84</v>
      </c>
      <c r="C556" s="70">
        <v>44</v>
      </c>
      <c r="D556" s="70">
        <v>54.9</v>
      </c>
      <c r="E556" s="71">
        <v>38.9</v>
      </c>
      <c r="F556" s="23"/>
    </row>
    <row r="557" spans="1:6" x14ac:dyDescent="0.3">
      <c r="A557" s="61">
        <f t="shared" si="8"/>
        <v>46045.999999998661</v>
      </c>
      <c r="B557" s="3" t="s">
        <v>84</v>
      </c>
      <c r="C557" s="70">
        <v>45.2</v>
      </c>
      <c r="D557" s="70">
        <v>60.5</v>
      </c>
      <c r="E557" s="71">
        <v>39.5</v>
      </c>
      <c r="F557" s="23"/>
    </row>
    <row r="558" spans="1:6" x14ac:dyDescent="0.3">
      <c r="A558" s="61">
        <f t="shared" si="8"/>
        <v>46046.041666665325</v>
      </c>
      <c r="B558" s="3" t="s">
        <v>84</v>
      </c>
      <c r="C558" s="70">
        <v>42.5</v>
      </c>
      <c r="D558" s="70">
        <v>53.7</v>
      </c>
      <c r="E558" s="71">
        <v>37.5</v>
      </c>
      <c r="F558" s="23"/>
    </row>
    <row r="559" spans="1:6" x14ac:dyDescent="0.3">
      <c r="A559" s="61">
        <f t="shared" si="8"/>
        <v>46046.08333333199</v>
      </c>
      <c r="B559" s="3" t="s">
        <v>84</v>
      </c>
      <c r="C559" s="70">
        <v>41.7</v>
      </c>
      <c r="D559" s="70">
        <v>51.7</v>
      </c>
      <c r="E559" s="71">
        <v>36.4</v>
      </c>
      <c r="F559" s="23"/>
    </row>
    <row r="560" spans="1:6" x14ac:dyDescent="0.3">
      <c r="A560" s="61">
        <f t="shared" si="8"/>
        <v>46046.124999998654</v>
      </c>
      <c r="B560" s="3" t="s">
        <v>84</v>
      </c>
      <c r="C560" s="70">
        <v>41.8</v>
      </c>
      <c r="D560" s="70">
        <v>51.6</v>
      </c>
      <c r="E560" s="71">
        <v>35.5</v>
      </c>
      <c r="F560" s="23"/>
    </row>
    <row r="561" spans="1:6" x14ac:dyDescent="0.3">
      <c r="A561" s="61">
        <f t="shared" si="8"/>
        <v>46046.166666665318</v>
      </c>
      <c r="B561" s="3" t="s">
        <v>84</v>
      </c>
      <c r="C561" s="70">
        <v>41.7</v>
      </c>
      <c r="D561" s="70">
        <v>62.6</v>
      </c>
      <c r="E561" s="71">
        <v>34.700000000000003</v>
      </c>
      <c r="F561" s="23"/>
    </row>
    <row r="562" spans="1:6" x14ac:dyDescent="0.3">
      <c r="A562" s="61">
        <f t="shared" si="8"/>
        <v>46046.208333331982</v>
      </c>
      <c r="B562" s="3" t="s">
        <v>84</v>
      </c>
      <c r="C562" s="70">
        <v>40.6</v>
      </c>
      <c r="D562" s="70">
        <v>55.5</v>
      </c>
      <c r="E562" s="71">
        <v>34.4</v>
      </c>
      <c r="F562" s="23"/>
    </row>
    <row r="563" spans="1:6" x14ac:dyDescent="0.3">
      <c r="A563" s="61">
        <f t="shared" si="8"/>
        <v>46046.249999998647</v>
      </c>
      <c r="B563" s="3" t="s">
        <v>84</v>
      </c>
      <c r="C563" s="70">
        <v>43.5</v>
      </c>
      <c r="D563" s="70">
        <v>57.1</v>
      </c>
      <c r="E563" s="71">
        <v>36.4</v>
      </c>
      <c r="F563" s="23"/>
    </row>
    <row r="564" spans="1:6" x14ac:dyDescent="0.3">
      <c r="A564" s="61">
        <f t="shared" si="8"/>
        <v>46046.291666665311</v>
      </c>
      <c r="B564" s="3" t="s">
        <v>84</v>
      </c>
      <c r="C564" s="70">
        <v>43.1</v>
      </c>
      <c r="D564" s="70">
        <v>60.8</v>
      </c>
      <c r="E564" s="71">
        <v>37.299999999999997</v>
      </c>
      <c r="F564" s="23"/>
    </row>
    <row r="565" spans="1:6" x14ac:dyDescent="0.3">
      <c r="A565" s="61">
        <f t="shared" si="8"/>
        <v>46046.333333331975</v>
      </c>
      <c r="B565" s="3" t="s">
        <v>84</v>
      </c>
      <c r="C565" s="70">
        <v>47.9</v>
      </c>
      <c r="D565" s="70">
        <v>72.400000000000006</v>
      </c>
      <c r="E565" s="71">
        <v>39.700000000000003</v>
      </c>
      <c r="F565" s="23"/>
    </row>
    <row r="566" spans="1:6" x14ac:dyDescent="0.3">
      <c r="A566" s="61">
        <f t="shared" si="8"/>
        <v>46046.374999998639</v>
      </c>
      <c r="B566" s="3" t="s">
        <v>84</v>
      </c>
      <c r="C566" s="70">
        <v>47.3</v>
      </c>
      <c r="D566" s="70">
        <v>67.8</v>
      </c>
      <c r="E566" s="71">
        <v>43.3</v>
      </c>
      <c r="F566" s="23"/>
    </row>
    <row r="567" spans="1:6" x14ac:dyDescent="0.3">
      <c r="A567" s="61">
        <f t="shared" si="8"/>
        <v>46046.416666665304</v>
      </c>
      <c r="B567" s="3" t="s">
        <v>84</v>
      </c>
      <c r="C567" s="70">
        <v>48.5</v>
      </c>
      <c r="D567" s="70">
        <v>69.3</v>
      </c>
      <c r="E567" s="71">
        <v>43.5</v>
      </c>
      <c r="F567" s="23"/>
    </row>
    <row r="568" spans="1:6" x14ac:dyDescent="0.3">
      <c r="A568" s="61">
        <f t="shared" si="8"/>
        <v>46046.458333331968</v>
      </c>
      <c r="B568" s="3" t="s">
        <v>84</v>
      </c>
      <c r="C568" s="70">
        <v>49.4</v>
      </c>
      <c r="D568" s="70">
        <v>69.099999999999994</v>
      </c>
      <c r="E568" s="71">
        <v>43.4</v>
      </c>
      <c r="F568" s="23"/>
    </row>
    <row r="569" spans="1:6" x14ac:dyDescent="0.3">
      <c r="A569" s="61">
        <f t="shared" si="8"/>
        <v>46046.499999998632</v>
      </c>
      <c r="B569" s="3" t="s">
        <v>84</v>
      </c>
      <c r="C569" s="70">
        <v>49.2</v>
      </c>
      <c r="D569" s="70">
        <v>70.2</v>
      </c>
      <c r="E569" s="71">
        <v>44.4</v>
      </c>
      <c r="F569" s="23"/>
    </row>
    <row r="570" spans="1:6" x14ac:dyDescent="0.3">
      <c r="A570" s="61">
        <f t="shared" si="8"/>
        <v>46046.541666665296</v>
      </c>
      <c r="B570" s="3" t="s">
        <v>84</v>
      </c>
      <c r="C570" s="70">
        <v>51.6</v>
      </c>
      <c r="D570" s="70">
        <v>71.599999999999994</v>
      </c>
      <c r="E570" s="71">
        <v>44.2</v>
      </c>
      <c r="F570" s="23"/>
    </row>
    <row r="571" spans="1:6" x14ac:dyDescent="0.3">
      <c r="A571" s="61">
        <f t="shared" si="8"/>
        <v>46046.583333331961</v>
      </c>
      <c r="B571" s="3" t="s">
        <v>84</v>
      </c>
      <c r="C571" s="70">
        <v>49.4</v>
      </c>
      <c r="D571" s="70">
        <v>69.599999999999994</v>
      </c>
      <c r="E571" s="71">
        <v>42.6</v>
      </c>
      <c r="F571" s="23"/>
    </row>
    <row r="572" spans="1:6" x14ac:dyDescent="0.3">
      <c r="A572" s="61">
        <f t="shared" si="8"/>
        <v>46046.624999998625</v>
      </c>
      <c r="B572" s="3" t="s">
        <v>84</v>
      </c>
      <c r="C572" s="70">
        <v>47.3</v>
      </c>
      <c r="D572" s="70">
        <v>66.5</v>
      </c>
      <c r="E572" s="71">
        <v>42.4</v>
      </c>
      <c r="F572" s="23"/>
    </row>
    <row r="573" spans="1:6" x14ac:dyDescent="0.3">
      <c r="A573" s="61">
        <f t="shared" si="8"/>
        <v>46046.666666665289</v>
      </c>
      <c r="B573" s="3" t="s">
        <v>84</v>
      </c>
      <c r="C573" s="70">
        <v>48.5</v>
      </c>
      <c r="D573" s="70">
        <v>68.2</v>
      </c>
      <c r="E573" s="71">
        <v>42</v>
      </c>
      <c r="F573" s="23"/>
    </row>
    <row r="574" spans="1:6" x14ac:dyDescent="0.3">
      <c r="A574" s="61">
        <f t="shared" si="8"/>
        <v>46046.708333331953</v>
      </c>
      <c r="B574" s="3" t="s">
        <v>84</v>
      </c>
      <c r="C574" s="70">
        <v>48</v>
      </c>
      <c r="D574" s="70">
        <v>63.8</v>
      </c>
      <c r="E574" s="71">
        <v>42.6</v>
      </c>
      <c r="F574" s="23"/>
    </row>
    <row r="575" spans="1:6" x14ac:dyDescent="0.3">
      <c r="A575" s="61">
        <f t="shared" si="8"/>
        <v>46046.749999998618</v>
      </c>
      <c r="B575" s="3" t="s">
        <v>84</v>
      </c>
      <c r="C575" s="70">
        <v>49.3</v>
      </c>
      <c r="D575" s="70">
        <v>66.900000000000006</v>
      </c>
      <c r="E575" s="71">
        <v>43.8</v>
      </c>
      <c r="F575" s="23"/>
    </row>
    <row r="576" spans="1:6" x14ac:dyDescent="0.3">
      <c r="A576" s="61">
        <f t="shared" si="8"/>
        <v>46046.791666665282</v>
      </c>
      <c r="B576" s="3" t="s">
        <v>84</v>
      </c>
      <c r="C576" s="70">
        <v>53.6</v>
      </c>
      <c r="D576" s="70">
        <v>79.2</v>
      </c>
      <c r="E576" s="71">
        <v>44.4</v>
      </c>
      <c r="F576" s="23"/>
    </row>
    <row r="577" spans="1:6" x14ac:dyDescent="0.3">
      <c r="A577" s="61">
        <f t="shared" si="8"/>
        <v>46046.833333331946</v>
      </c>
      <c r="B577" s="3" t="s">
        <v>84</v>
      </c>
      <c r="C577" s="70">
        <v>51</v>
      </c>
      <c r="D577" s="70">
        <v>64.7</v>
      </c>
      <c r="E577" s="71">
        <v>44.5</v>
      </c>
      <c r="F577" s="23"/>
    </row>
    <row r="578" spans="1:6" x14ac:dyDescent="0.3">
      <c r="A578" s="61">
        <f t="shared" si="8"/>
        <v>46046.87499999861</v>
      </c>
      <c r="B578" s="3" t="s">
        <v>84</v>
      </c>
      <c r="C578" s="70">
        <v>50</v>
      </c>
      <c r="D578" s="70">
        <v>67.7</v>
      </c>
      <c r="E578" s="71">
        <v>42.2</v>
      </c>
      <c r="F578" s="23"/>
    </row>
    <row r="579" spans="1:6" x14ac:dyDescent="0.3">
      <c r="A579" s="61">
        <f t="shared" si="8"/>
        <v>46046.916666665275</v>
      </c>
      <c r="B579" s="3" t="s">
        <v>84</v>
      </c>
      <c r="C579" s="70">
        <v>46.6</v>
      </c>
      <c r="D579" s="70">
        <v>62.6</v>
      </c>
      <c r="E579" s="71">
        <v>40.9</v>
      </c>
      <c r="F579" s="23"/>
    </row>
    <row r="580" spans="1:6" x14ac:dyDescent="0.3">
      <c r="A580" s="61">
        <f t="shared" si="8"/>
        <v>46046.958333331939</v>
      </c>
      <c r="B580" s="3" t="s">
        <v>84</v>
      </c>
      <c r="C580" s="70">
        <v>44.2</v>
      </c>
      <c r="D580" s="70">
        <v>67.3</v>
      </c>
      <c r="E580" s="71">
        <v>37.799999999999997</v>
      </c>
      <c r="F580" s="23"/>
    </row>
    <row r="581" spans="1:6" x14ac:dyDescent="0.3">
      <c r="A581" s="61">
        <f t="shared" si="8"/>
        <v>46046.999999998603</v>
      </c>
      <c r="B581" s="3" t="s">
        <v>84</v>
      </c>
      <c r="C581" s="70">
        <v>40.5</v>
      </c>
      <c r="D581" s="70">
        <v>54.8</v>
      </c>
      <c r="E581" s="71">
        <v>36.4</v>
      </c>
      <c r="F581" s="23"/>
    </row>
    <row r="582" spans="1:6" x14ac:dyDescent="0.3">
      <c r="A582" s="61">
        <f t="shared" si="8"/>
        <v>46047.041666665267</v>
      </c>
      <c r="B582" s="3" t="s">
        <v>84</v>
      </c>
      <c r="C582" s="70">
        <v>40</v>
      </c>
      <c r="D582" s="70">
        <v>55.7</v>
      </c>
      <c r="E582" s="71">
        <v>35</v>
      </c>
      <c r="F582" s="23"/>
    </row>
    <row r="583" spans="1:6" x14ac:dyDescent="0.3">
      <c r="A583" s="61">
        <f t="shared" ref="A583:A646" si="9">A582+TIME(1,0,0)</f>
        <v>46047.083333331931</v>
      </c>
      <c r="B583" s="3" t="s">
        <v>84</v>
      </c>
      <c r="C583" s="70">
        <v>41.6</v>
      </c>
      <c r="D583" s="70">
        <v>60.3</v>
      </c>
      <c r="E583" s="71">
        <v>34.200000000000003</v>
      </c>
      <c r="F583" s="23"/>
    </row>
    <row r="584" spans="1:6" x14ac:dyDescent="0.3">
      <c r="A584" s="61">
        <f t="shared" si="9"/>
        <v>46047.124999998596</v>
      </c>
      <c r="B584" s="3" t="s">
        <v>84</v>
      </c>
      <c r="C584" s="70">
        <v>35.799999999999997</v>
      </c>
      <c r="D584" s="70">
        <v>56.9</v>
      </c>
      <c r="E584" s="71">
        <v>31</v>
      </c>
      <c r="F584" s="23"/>
    </row>
    <row r="585" spans="1:6" x14ac:dyDescent="0.3">
      <c r="A585" s="61">
        <f t="shared" si="9"/>
        <v>46047.16666666526</v>
      </c>
      <c r="B585" s="3" t="s">
        <v>84</v>
      </c>
      <c r="C585" s="70">
        <v>37.299999999999997</v>
      </c>
      <c r="D585" s="70">
        <v>58.8</v>
      </c>
      <c r="E585" s="71">
        <v>29.5</v>
      </c>
      <c r="F585" s="23"/>
    </row>
    <row r="586" spans="1:6" x14ac:dyDescent="0.3">
      <c r="A586" s="61">
        <f t="shared" si="9"/>
        <v>46047.208333331924</v>
      </c>
      <c r="B586" s="3" t="s">
        <v>84</v>
      </c>
      <c r="C586" s="70">
        <v>33.5</v>
      </c>
      <c r="D586" s="70">
        <v>51.2</v>
      </c>
      <c r="E586" s="71">
        <v>28.5</v>
      </c>
      <c r="F586" s="23"/>
    </row>
    <row r="587" spans="1:6" x14ac:dyDescent="0.3">
      <c r="A587" s="61">
        <f t="shared" si="9"/>
        <v>46047.249999998588</v>
      </c>
      <c r="B587" s="3" t="s">
        <v>84</v>
      </c>
      <c r="C587" s="70">
        <v>41</v>
      </c>
      <c r="D587" s="70">
        <v>58.5</v>
      </c>
      <c r="E587" s="71">
        <v>30</v>
      </c>
      <c r="F587" s="23"/>
    </row>
    <row r="588" spans="1:6" x14ac:dyDescent="0.3">
      <c r="A588" s="61">
        <f t="shared" si="9"/>
        <v>46047.291666665253</v>
      </c>
      <c r="B588" s="3" t="s">
        <v>84</v>
      </c>
      <c r="C588" s="70">
        <v>38.1</v>
      </c>
      <c r="D588" s="70">
        <v>60.5</v>
      </c>
      <c r="E588" s="71">
        <v>30.6</v>
      </c>
      <c r="F588" s="23"/>
    </row>
    <row r="589" spans="1:6" x14ac:dyDescent="0.3">
      <c r="A589" s="61">
        <f t="shared" si="9"/>
        <v>46047.333333331917</v>
      </c>
      <c r="B589" s="3" t="s">
        <v>84</v>
      </c>
      <c r="C589" s="70">
        <v>46.6</v>
      </c>
      <c r="D589" s="70">
        <v>72.099999999999994</v>
      </c>
      <c r="E589" s="71">
        <v>35.4</v>
      </c>
      <c r="F589" s="23"/>
    </row>
    <row r="590" spans="1:6" x14ac:dyDescent="0.3">
      <c r="A590" s="61">
        <f t="shared" si="9"/>
        <v>46047.374999998581</v>
      </c>
      <c r="B590" s="3" t="s">
        <v>84</v>
      </c>
      <c r="C590" s="70">
        <v>45.3</v>
      </c>
      <c r="D590" s="70">
        <v>74.5</v>
      </c>
      <c r="E590" s="71">
        <v>35.5</v>
      </c>
      <c r="F590" s="23"/>
    </row>
    <row r="591" spans="1:6" x14ac:dyDescent="0.3">
      <c r="A591" s="61">
        <f t="shared" si="9"/>
        <v>46047.416666665245</v>
      </c>
      <c r="B591" s="3" t="s">
        <v>84</v>
      </c>
      <c r="C591" s="70">
        <v>46.4</v>
      </c>
      <c r="D591" s="70">
        <v>74.3</v>
      </c>
      <c r="E591" s="71">
        <v>37.4</v>
      </c>
      <c r="F591" s="23"/>
    </row>
    <row r="592" spans="1:6" x14ac:dyDescent="0.3">
      <c r="A592" s="61">
        <f t="shared" si="9"/>
        <v>46047.45833333191</v>
      </c>
      <c r="B592" s="3" t="s">
        <v>84</v>
      </c>
      <c r="C592" s="70">
        <v>43.6</v>
      </c>
      <c r="D592" s="70">
        <v>68.5</v>
      </c>
      <c r="E592" s="71">
        <v>36.6</v>
      </c>
      <c r="F592" s="23"/>
    </row>
    <row r="593" spans="1:6" x14ac:dyDescent="0.3">
      <c r="A593" s="61">
        <f t="shared" si="9"/>
        <v>46047.499999998574</v>
      </c>
      <c r="B593" s="3" t="s">
        <v>84</v>
      </c>
      <c r="C593" s="70">
        <v>45.4</v>
      </c>
      <c r="D593" s="70">
        <v>72.900000000000006</v>
      </c>
      <c r="E593" s="71">
        <v>37.200000000000003</v>
      </c>
      <c r="F593" s="23"/>
    </row>
    <row r="594" spans="1:6" x14ac:dyDescent="0.3">
      <c r="A594" s="61">
        <f t="shared" si="9"/>
        <v>46047.541666665238</v>
      </c>
      <c r="B594" s="3" t="s">
        <v>84</v>
      </c>
      <c r="C594" s="70">
        <v>46.3</v>
      </c>
      <c r="D594" s="70">
        <v>74.2</v>
      </c>
      <c r="E594" s="71">
        <v>39.5</v>
      </c>
      <c r="F594" s="23"/>
    </row>
    <row r="595" spans="1:6" x14ac:dyDescent="0.3">
      <c r="A595" s="61">
        <f t="shared" si="9"/>
        <v>46047.583333331902</v>
      </c>
      <c r="B595" s="3" t="s">
        <v>84</v>
      </c>
      <c r="C595" s="70">
        <v>41.4</v>
      </c>
      <c r="D595" s="70">
        <v>58.5</v>
      </c>
      <c r="E595" s="71">
        <v>36</v>
      </c>
      <c r="F595" s="23"/>
    </row>
    <row r="596" spans="1:6" x14ac:dyDescent="0.3">
      <c r="A596" s="61">
        <f t="shared" si="9"/>
        <v>46047.624999998567</v>
      </c>
      <c r="B596" s="3" t="s">
        <v>84</v>
      </c>
      <c r="C596" s="70">
        <v>44.9</v>
      </c>
      <c r="D596" s="70">
        <v>69.400000000000006</v>
      </c>
      <c r="E596" s="71">
        <v>35.299999999999997</v>
      </c>
      <c r="F596" s="23"/>
    </row>
    <row r="597" spans="1:6" x14ac:dyDescent="0.3">
      <c r="A597" s="61">
        <f t="shared" si="9"/>
        <v>46047.666666665231</v>
      </c>
      <c r="B597" s="3" t="s">
        <v>84</v>
      </c>
      <c r="C597" s="70">
        <v>51</v>
      </c>
      <c r="D597" s="70">
        <v>78.400000000000006</v>
      </c>
      <c r="E597" s="71">
        <v>34.9</v>
      </c>
      <c r="F597" s="23"/>
    </row>
    <row r="598" spans="1:6" x14ac:dyDescent="0.3">
      <c r="A598" s="61">
        <f t="shared" si="9"/>
        <v>46047.708333331895</v>
      </c>
      <c r="B598" s="3" t="s">
        <v>84</v>
      </c>
      <c r="C598" s="70">
        <v>42.5</v>
      </c>
      <c r="D598" s="70">
        <v>62.2</v>
      </c>
      <c r="E598" s="71">
        <v>34.799999999999997</v>
      </c>
      <c r="F598" s="23"/>
    </row>
    <row r="599" spans="1:6" x14ac:dyDescent="0.3">
      <c r="A599" s="61">
        <f t="shared" si="9"/>
        <v>46047.749999998559</v>
      </c>
      <c r="B599" s="3" t="s">
        <v>84</v>
      </c>
      <c r="C599" s="70">
        <v>41</v>
      </c>
      <c r="D599" s="70">
        <v>58.9</v>
      </c>
      <c r="E599" s="71">
        <v>32.9</v>
      </c>
      <c r="F599" s="23"/>
    </row>
    <row r="600" spans="1:6" x14ac:dyDescent="0.3">
      <c r="A600" s="61">
        <f t="shared" si="9"/>
        <v>46047.791666665224</v>
      </c>
      <c r="B600" s="3" t="s">
        <v>84</v>
      </c>
      <c r="C600" s="70">
        <v>36.4</v>
      </c>
      <c r="D600" s="70">
        <v>56.8</v>
      </c>
      <c r="E600" s="71">
        <v>30.4</v>
      </c>
      <c r="F600" s="23"/>
    </row>
    <row r="601" spans="1:6" x14ac:dyDescent="0.3">
      <c r="A601" s="61">
        <f t="shared" si="9"/>
        <v>46047.833333331888</v>
      </c>
      <c r="B601" s="3" t="s">
        <v>84</v>
      </c>
      <c r="C601" s="70">
        <v>34.1</v>
      </c>
      <c r="D601" s="70">
        <v>52.3</v>
      </c>
      <c r="E601" s="71">
        <v>29.3</v>
      </c>
      <c r="F601" s="23"/>
    </row>
    <row r="602" spans="1:6" x14ac:dyDescent="0.3">
      <c r="A602" s="61">
        <f t="shared" si="9"/>
        <v>46047.874999998552</v>
      </c>
      <c r="B602" s="3" t="s">
        <v>84</v>
      </c>
      <c r="C602" s="70">
        <v>32.6</v>
      </c>
      <c r="D602" s="70">
        <v>51.9</v>
      </c>
      <c r="E602" s="71">
        <v>28.4</v>
      </c>
      <c r="F602" s="23"/>
    </row>
    <row r="603" spans="1:6" x14ac:dyDescent="0.3">
      <c r="A603" s="61">
        <f t="shared" si="9"/>
        <v>46047.916666665216</v>
      </c>
      <c r="B603" s="3" t="s">
        <v>84</v>
      </c>
      <c r="C603" s="70">
        <v>31.9</v>
      </c>
      <c r="D603" s="70">
        <v>48.2</v>
      </c>
      <c r="E603" s="71">
        <v>27.8</v>
      </c>
      <c r="F603" s="23"/>
    </row>
    <row r="604" spans="1:6" x14ac:dyDescent="0.3">
      <c r="A604" s="61">
        <f t="shared" si="9"/>
        <v>46047.958333331881</v>
      </c>
      <c r="B604" s="3" t="s">
        <v>84</v>
      </c>
      <c r="C604" s="70">
        <v>32.6</v>
      </c>
      <c r="D604" s="70">
        <v>57.4</v>
      </c>
      <c r="E604" s="71">
        <v>26.6</v>
      </c>
      <c r="F604" s="23"/>
    </row>
    <row r="605" spans="1:6" x14ac:dyDescent="0.3">
      <c r="A605" s="61">
        <f t="shared" si="9"/>
        <v>46047.999999998545</v>
      </c>
      <c r="B605" s="3" t="s">
        <v>84</v>
      </c>
      <c r="C605" s="70">
        <v>34.299999999999997</v>
      </c>
      <c r="D605" s="70">
        <v>56</v>
      </c>
      <c r="E605" s="71">
        <v>27.6</v>
      </c>
      <c r="F605" s="23"/>
    </row>
    <row r="606" spans="1:6" x14ac:dyDescent="0.3">
      <c r="A606" s="61">
        <f t="shared" si="9"/>
        <v>46048.041666665209</v>
      </c>
      <c r="B606" s="3" t="s">
        <v>84</v>
      </c>
      <c r="C606" s="70">
        <v>33.6</v>
      </c>
      <c r="D606" s="70">
        <v>52.9</v>
      </c>
      <c r="E606" s="71">
        <v>30.3</v>
      </c>
      <c r="F606" s="23"/>
    </row>
    <row r="607" spans="1:6" x14ac:dyDescent="0.3">
      <c r="A607" s="61">
        <f>A606+TIME(1,0,0)</f>
        <v>46048.083333331873</v>
      </c>
      <c r="B607" s="3" t="s">
        <v>84</v>
      </c>
      <c r="C607" s="70">
        <v>29.1</v>
      </c>
      <c r="D607" s="70">
        <v>47.2</v>
      </c>
      <c r="E607" s="71">
        <v>27.2</v>
      </c>
      <c r="F607" s="23"/>
    </row>
    <row r="608" spans="1:6" x14ac:dyDescent="0.3">
      <c r="A608" s="61">
        <f t="shared" si="9"/>
        <v>46048.124999998538</v>
      </c>
      <c r="B608" s="3" t="s">
        <v>84</v>
      </c>
      <c r="C608" s="70">
        <v>29.6</v>
      </c>
      <c r="D608" s="70">
        <v>46.6</v>
      </c>
      <c r="E608" s="71">
        <v>28.1</v>
      </c>
      <c r="F608" s="23"/>
    </row>
    <row r="609" spans="1:6" x14ac:dyDescent="0.3">
      <c r="A609" s="61">
        <f t="shared" si="9"/>
        <v>46048.166666665202</v>
      </c>
      <c r="B609" s="3" t="s">
        <v>84</v>
      </c>
      <c r="C609" s="70">
        <v>33.9</v>
      </c>
      <c r="D609" s="70">
        <v>57.5</v>
      </c>
      <c r="E609" s="71">
        <v>26.5</v>
      </c>
      <c r="F609" s="23"/>
    </row>
    <row r="610" spans="1:6" x14ac:dyDescent="0.3">
      <c r="A610" s="61">
        <f t="shared" si="9"/>
        <v>46048.208333331866</v>
      </c>
      <c r="B610" s="3" t="s">
        <v>84</v>
      </c>
      <c r="C610" s="70">
        <v>30.8</v>
      </c>
      <c r="D610" s="70">
        <v>62.5</v>
      </c>
      <c r="E610" s="71">
        <v>26.5</v>
      </c>
      <c r="F610" s="23"/>
    </row>
    <row r="611" spans="1:6" x14ac:dyDescent="0.3">
      <c r="A611" s="61">
        <f t="shared" si="9"/>
        <v>46048.24999999853</v>
      </c>
      <c r="B611" s="3" t="s">
        <v>84</v>
      </c>
      <c r="C611" s="70">
        <v>30.4</v>
      </c>
      <c r="D611" s="70">
        <v>51.3</v>
      </c>
      <c r="E611" s="71">
        <v>27.5</v>
      </c>
      <c r="F611" s="23"/>
    </row>
    <row r="612" spans="1:6" x14ac:dyDescent="0.3">
      <c r="A612" s="61">
        <f t="shared" si="9"/>
        <v>46048.291666665194</v>
      </c>
      <c r="B612" s="3" t="s">
        <v>84</v>
      </c>
      <c r="C612" s="70">
        <v>37.200000000000003</v>
      </c>
      <c r="D612" s="70">
        <v>58.6</v>
      </c>
      <c r="E612" s="71">
        <v>28.7</v>
      </c>
      <c r="F612" s="23"/>
    </row>
    <row r="613" spans="1:6" x14ac:dyDescent="0.3">
      <c r="A613" s="61">
        <f t="shared" si="9"/>
        <v>46048.333333331859</v>
      </c>
      <c r="B613" s="3" t="s">
        <v>84</v>
      </c>
      <c r="C613" s="70">
        <v>45.4</v>
      </c>
      <c r="D613" s="70">
        <v>66</v>
      </c>
      <c r="E613" s="71">
        <v>35.799999999999997</v>
      </c>
      <c r="F613" s="23"/>
    </row>
    <row r="614" spans="1:6" x14ac:dyDescent="0.3">
      <c r="A614" s="61">
        <f t="shared" si="9"/>
        <v>46048.374999998523</v>
      </c>
      <c r="B614" s="3" t="s">
        <v>84</v>
      </c>
      <c r="C614" s="70">
        <v>47.6</v>
      </c>
      <c r="D614" s="70">
        <v>78.5</v>
      </c>
      <c r="E614" s="71">
        <v>42.2</v>
      </c>
      <c r="F614" s="23"/>
    </row>
    <row r="615" spans="1:6" x14ac:dyDescent="0.3">
      <c r="A615" s="61">
        <f t="shared" si="9"/>
        <v>46048.416666665187</v>
      </c>
      <c r="B615" s="3" t="s">
        <v>84</v>
      </c>
      <c r="C615" s="70">
        <v>58.5</v>
      </c>
      <c r="D615" s="70">
        <v>94.4</v>
      </c>
      <c r="E615" s="71">
        <v>42.2</v>
      </c>
      <c r="F615" s="23"/>
    </row>
    <row r="616" spans="1:6" x14ac:dyDescent="0.3">
      <c r="A616" s="61">
        <f t="shared" si="9"/>
        <v>46048.458333331851</v>
      </c>
      <c r="B616" s="3" t="s">
        <v>84</v>
      </c>
      <c r="C616" s="70">
        <v>47.1</v>
      </c>
      <c r="D616" s="70">
        <v>71.599999999999994</v>
      </c>
      <c r="E616" s="71">
        <v>38.700000000000003</v>
      </c>
      <c r="F616" s="23"/>
    </row>
    <row r="617" spans="1:6" x14ac:dyDescent="0.3">
      <c r="A617" s="61">
        <f t="shared" si="9"/>
        <v>46048.499999998516</v>
      </c>
      <c r="B617" s="3" t="s">
        <v>84</v>
      </c>
      <c r="C617" s="70">
        <v>46.4</v>
      </c>
      <c r="D617" s="70">
        <v>61.1</v>
      </c>
      <c r="E617" s="71">
        <v>40.5</v>
      </c>
      <c r="F617" s="23"/>
    </row>
    <row r="618" spans="1:6" x14ac:dyDescent="0.3">
      <c r="A618" s="61">
        <f t="shared" si="9"/>
        <v>46048.54166666518</v>
      </c>
      <c r="B618" s="3" t="s">
        <v>84</v>
      </c>
      <c r="C618" s="70">
        <v>46.5</v>
      </c>
      <c r="D618" s="70">
        <v>61</v>
      </c>
      <c r="E618" s="71">
        <v>41.4</v>
      </c>
      <c r="F618" s="23"/>
    </row>
    <row r="619" spans="1:6" x14ac:dyDescent="0.3">
      <c r="A619" s="61">
        <f t="shared" si="9"/>
        <v>46048.583333331844</v>
      </c>
      <c r="B619" s="3" t="s">
        <v>84</v>
      </c>
      <c r="C619" s="70">
        <v>48.3</v>
      </c>
      <c r="D619" s="70">
        <v>73.2</v>
      </c>
      <c r="E619" s="71">
        <v>42.4</v>
      </c>
      <c r="F619" s="23"/>
    </row>
    <row r="620" spans="1:6" x14ac:dyDescent="0.3">
      <c r="A620" s="61">
        <f t="shared" si="9"/>
        <v>46048.624999998508</v>
      </c>
      <c r="B620" s="3" t="s">
        <v>84</v>
      </c>
      <c r="C620" s="70">
        <v>48.5</v>
      </c>
      <c r="D620" s="70">
        <v>69.599999999999994</v>
      </c>
      <c r="E620" s="71">
        <v>42.2</v>
      </c>
      <c r="F620" s="23"/>
    </row>
    <row r="621" spans="1:6" x14ac:dyDescent="0.3">
      <c r="A621" s="61">
        <f t="shared" si="9"/>
        <v>46048.666666665173</v>
      </c>
      <c r="B621" s="3" t="s">
        <v>84</v>
      </c>
      <c r="C621" s="70">
        <v>52.5</v>
      </c>
      <c r="D621" s="70">
        <v>83</v>
      </c>
      <c r="E621" s="71">
        <v>44.7</v>
      </c>
      <c r="F621" s="23"/>
    </row>
    <row r="622" spans="1:6" x14ac:dyDescent="0.3">
      <c r="A622" s="61">
        <f t="shared" si="9"/>
        <v>46048.708333331837</v>
      </c>
      <c r="B622" s="3" t="s">
        <v>84</v>
      </c>
      <c r="C622" s="70">
        <v>49.5</v>
      </c>
      <c r="D622" s="70">
        <v>71.8</v>
      </c>
      <c r="E622" s="71">
        <v>42.5</v>
      </c>
      <c r="F622" s="23"/>
    </row>
    <row r="623" spans="1:6" x14ac:dyDescent="0.3">
      <c r="A623" s="61">
        <f t="shared" si="9"/>
        <v>46048.749999998501</v>
      </c>
      <c r="B623" s="3" t="s">
        <v>84</v>
      </c>
      <c r="C623" s="70">
        <v>40.200000000000003</v>
      </c>
      <c r="D623" s="70">
        <v>53.2</v>
      </c>
      <c r="E623" s="71">
        <v>38.1</v>
      </c>
      <c r="F623" s="23"/>
    </row>
    <row r="624" spans="1:6" x14ac:dyDescent="0.3">
      <c r="A624" s="61">
        <f t="shared" si="9"/>
        <v>46048.791666665165</v>
      </c>
      <c r="B624" s="3" t="s">
        <v>84</v>
      </c>
      <c r="C624" s="70">
        <v>40.4</v>
      </c>
      <c r="D624" s="70">
        <v>56.4</v>
      </c>
      <c r="E624" s="71">
        <v>38</v>
      </c>
      <c r="F624" s="23"/>
    </row>
    <row r="625" spans="1:6" x14ac:dyDescent="0.3">
      <c r="A625" s="61">
        <f t="shared" si="9"/>
        <v>46048.83333333183</v>
      </c>
      <c r="B625" s="3" t="s">
        <v>84</v>
      </c>
      <c r="C625" s="70">
        <v>43.1</v>
      </c>
      <c r="D625" s="70">
        <v>57</v>
      </c>
      <c r="E625" s="71">
        <v>37.6</v>
      </c>
      <c r="F625" s="23"/>
    </row>
    <row r="626" spans="1:6" x14ac:dyDescent="0.3">
      <c r="A626" s="61">
        <f t="shared" si="9"/>
        <v>46048.874999998494</v>
      </c>
      <c r="B626" s="3" t="s">
        <v>84</v>
      </c>
      <c r="C626" s="70">
        <v>40.5</v>
      </c>
      <c r="D626" s="70">
        <v>61.3</v>
      </c>
      <c r="E626" s="71">
        <v>36.1</v>
      </c>
      <c r="F626" s="23"/>
    </row>
    <row r="627" spans="1:6" x14ac:dyDescent="0.3">
      <c r="A627" s="61">
        <f t="shared" si="9"/>
        <v>46048.916666665158</v>
      </c>
      <c r="B627" s="3" t="s">
        <v>84</v>
      </c>
      <c r="C627" s="70">
        <v>41.8</v>
      </c>
      <c r="D627" s="70">
        <v>63.3</v>
      </c>
      <c r="E627" s="71">
        <v>36</v>
      </c>
      <c r="F627" s="23"/>
    </row>
    <row r="628" spans="1:6" x14ac:dyDescent="0.3">
      <c r="A628" s="61">
        <f t="shared" si="9"/>
        <v>46048.958333331822</v>
      </c>
      <c r="B628" s="3" t="s">
        <v>84</v>
      </c>
      <c r="C628" s="70">
        <v>42.1</v>
      </c>
      <c r="D628" s="70">
        <v>55.2</v>
      </c>
      <c r="E628" s="71">
        <v>36.700000000000003</v>
      </c>
      <c r="F628" s="23"/>
    </row>
    <row r="629" spans="1:6" x14ac:dyDescent="0.3">
      <c r="A629" s="61">
        <f t="shared" si="9"/>
        <v>46048.999999998487</v>
      </c>
      <c r="B629" s="3" t="s">
        <v>84</v>
      </c>
      <c r="C629" s="70">
        <v>43.4</v>
      </c>
      <c r="D629" s="70">
        <v>54</v>
      </c>
      <c r="E629" s="71">
        <v>37.5</v>
      </c>
      <c r="F629" s="23"/>
    </row>
    <row r="630" spans="1:6" x14ac:dyDescent="0.3">
      <c r="A630" s="61">
        <f t="shared" si="9"/>
        <v>46049.041666665151</v>
      </c>
      <c r="B630" s="3" t="s">
        <v>84</v>
      </c>
      <c r="C630" s="70">
        <v>46.5</v>
      </c>
      <c r="D630" s="70">
        <v>58.1</v>
      </c>
      <c r="E630" s="71">
        <v>38.9</v>
      </c>
      <c r="F630" s="23"/>
    </row>
    <row r="631" spans="1:6" x14ac:dyDescent="0.3">
      <c r="A631" s="61">
        <f t="shared" si="9"/>
        <v>46049.083333331815</v>
      </c>
      <c r="B631" s="3" t="s">
        <v>84</v>
      </c>
      <c r="C631" s="70">
        <v>51</v>
      </c>
      <c r="D631" s="70">
        <v>62.7</v>
      </c>
      <c r="E631" s="71">
        <v>46.6</v>
      </c>
      <c r="F631" s="23"/>
    </row>
    <row r="632" spans="1:6" x14ac:dyDescent="0.3">
      <c r="A632" s="61">
        <f t="shared" si="9"/>
        <v>46049.124999998479</v>
      </c>
      <c r="B632" s="3" t="s">
        <v>84</v>
      </c>
      <c r="C632" s="70">
        <v>50.8</v>
      </c>
      <c r="D632" s="70">
        <v>60.2</v>
      </c>
      <c r="E632" s="71">
        <v>44.7</v>
      </c>
      <c r="F632" s="23"/>
    </row>
    <row r="633" spans="1:6" x14ac:dyDescent="0.3">
      <c r="A633" s="61">
        <f t="shared" si="9"/>
        <v>46049.166666665144</v>
      </c>
      <c r="B633" s="3" t="s">
        <v>84</v>
      </c>
      <c r="C633" s="70">
        <v>51.7</v>
      </c>
      <c r="D633" s="70">
        <v>63.9</v>
      </c>
      <c r="E633" s="71">
        <v>45</v>
      </c>
      <c r="F633" s="23"/>
    </row>
    <row r="634" spans="1:6" x14ac:dyDescent="0.3">
      <c r="A634" s="61">
        <f t="shared" si="9"/>
        <v>46049.208333331808</v>
      </c>
      <c r="B634" s="3" t="s">
        <v>84</v>
      </c>
      <c r="C634" s="70">
        <v>55.6</v>
      </c>
      <c r="D634" s="70">
        <v>67.7</v>
      </c>
      <c r="E634" s="71">
        <v>48.5</v>
      </c>
      <c r="F634" s="23"/>
    </row>
    <row r="635" spans="1:6" x14ac:dyDescent="0.3">
      <c r="A635" s="61">
        <f t="shared" si="9"/>
        <v>46049.249999998472</v>
      </c>
      <c r="B635" s="3" t="s">
        <v>84</v>
      </c>
      <c r="C635" s="70">
        <v>55.9</v>
      </c>
      <c r="D635" s="70">
        <v>67</v>
      </c>
      <c r="E635" s="71">
        <v>50.1</v>
      </c>
      <c r="F635" s="23"/>
    </row>
    <row r="636" spans="1:6" x14ac:dyDescent="0.3">
      <c r="A636" s="61">
        <f t="shared" si="9"/>
        <v>46049.291666665136</v>
      </c>
      <c r="B636" s="3" t="s">
        <v>84</v>
      </c>
      <c r="C636" s="70">
        <v>56.5</v>
      </c>
      <c r="D636" s="70">
        <v>68.2</v>
      </c>
      <c r="E636" s="71">
        <v>51.4</v>
      </c>
      <c r="F636" s="23"/>
    </row>
    <row r="637" spans="1:6" x14ac:dyDescent="0.3">
      <c r="A637" s="61">
        <f t="shared" si="9"/>
        <v>46049.333333331801</v>
      </c>
      <c r="B637" s="3" t="s">
        <v>84</v>
      </c>
      <c r="C637" s="70">
        <v>54.7</v>
      </c>
      <c r="D637" s="70">
        <v>65.3</v>
      </c>
      <c r="E637" s="71">
        <v>48.9</v>
      </c>
      <c r="F637" s="23"/>
    </row>
    <row r="638" spans="1:6" x14ac:dyDescent="0.3">
      <c r="A638" s="61">
        <f t="shared" si="9"/>
        <v>46049.374999998465</v>
      </c>
      <c r="B638" s="3" t="s">
        <v>84</v>
      </c>
      <c r="C638" s="70">
        <v>53.2</v>
      </c>
      <c r="D638" s="70">
        <v>65.2</v>
      </c>
      <c r="E638" s="71">
        <v>48.8</v>
      </c>
      <c r="F638" s="23"/>
    </row>
    <row r="639" spans="1:6" x14ac:dyDescent="0.3">
      <c r="A639" s="61">
        <f t="shared" si="9"/>
        <v>46049.416666665129</v>
      </c>
      <c r="B639" s="3" t="s">
        <v>84</v>
      </c>
      <c r="C639" s="70">
        <v>53.4</v>
      </c>
      <c r="D639" s="70">
        <v>71.599999999999994</v>
      </c>
      <c r="E639" s="71">
        <v>48.4</v>
      </c>
      <c r="F639" s="23"/>
    </row>
    <row r="640" spans="1:6" x14ac:dyDescent="0.3">
      <c r="A640" s="61">
        <f t="shared" si="9"/>
        <v>46049.458333331793</v>
      </c>
      <c r="B640" s="3" t="s">
        <v>84</v>
      </c>
      <c r="C640" s="70">
        <v>50.1</v>
      </c>
      <c r="D640" s="70">
        <v>62.6</v>
      </c>
      <c r="E640" s="71">
        <v>46.2</v>
      </c>
      <c r="F640" s="23"/>
    </row>
    <row r="641" spans="1:6" x14ac:dyDescent="0.3">
      <c r="A641" s="61">
        <f t="shared" si="9"/>
        <v>46049.499999998457</v>
      </c>
      <c r="B641" s="3" t="s">
        <v>84</v>
      </c>
      <c r="C641" s="70">
        <v>50.6</v>
      </c>
      <c r="D641" s="70">
        <v>69.900000000000006</v>
      </c>
      <c r="E641" s="71">
        <v>46.3</v>
      </c>
      <c r="F641" s="23"/>
    </row>
    <row r="642" spans="1:6" x14ac:dyDescent="0.3">
      <c r="A642" s="61">
        <f t="shared" si="9"/>
        <v>46049.541666665122</v>
      </c>
      <c r="B642" s="3" t="s">
        <v>84</v>
      </c>
      <c r="C642" s="70">
        <v>47.3</v>
      </c>
      <c r="D642" s="70">
        <v>60.4</v>
      </c>
      <c r="E642" s="71">
        <v>44.2</v>
      </c>
      <c r="F642" s="23"/>
    </row>
    <row r="643" spans="1:6" x14ac:dyDescent="0.3">
      <c r="A643" s="61">
        <f t="shared" si="9"/>
        <v>46049.583333331786</v>
      </c>
      <c r="B643" s="3" t="s">
        <v>84</v>
      </c>
      <c r="C643" s="70">
        <v>47.8</v>
      </c>
      <c r="D643" s="70">
        <v>69.5</v>
      </c>
      <c r="E643" s="71">
        <v>44.6</v>
      </c>
      <c r="F643" s="23"/>
    </row>
    <row r="644" spans="1:6" x14ac:dyDescent="0.3">
      <c r="A644" s="61">
        <f t="shared" si="9"/>
        <v>46049.62499999845</v>
      </c>
      <c r="B644" s="3" t="s">
        <v>84</v>
      </c>
      <c r="C644" s="70">
        <v>47.9</v>
      </c>
      <c r="D644" s="70">
        <v>63.3</v>
      </c>
      <c r="E644" s="71">
        <v>44.7</v>
      </c>
      <c r="F644" s="23"/>
    </row>
    <row r="645" spans="1:6" x14ac:dyDescent="0.3">
      <c r="A645" s="61">
        <f t="shared" si="9"/>
        <v>46049.666666665114</v>
      </c>
      <c r="B645" s="3" t="s">
        <v>84</v>
      </c>
      <c r="C645" s="70">
        <v>51.1</v>
      </c>
      <c r="D645" s="70">
        <v>65.900000000000006</v>
      </c>
      <c r="E645" s="71">
        <v>46.7</v>
      </c>
      <c r="F645" s="23"/>
    </row>
    <row r="646" spans="1:6" x14ac:dyDescent="0.3">
      <c r="A646" s="61">
        <f t="shared" si="9"/>
        <v>46049.708333331779</v>
      </c>
      <c r="B646" s="3" t="s">
        <v>84</v>
      </c>
      <c r="C646" s="70">
        <v>50.4</v>
      </c>
      <c r="D646" s="70">
        <v>67.8</v>
      </c>
      <c r="E646" s="71">
        <v>45.3</v>
      </c>
      <c r="F646" s="23"/>
    </row>
    <row r="647" spans="1:6" x14ac:dyDescent="0.3">
      <c r="A647" s="61">
        <f t="shared" ref="A647:A710" si="10">A646+TIME(1,0,0)</f>
        <v>46049.749999998443</v>
      </c>
      <c r="B647" s="3" t="s">
        <v>84</v>
      </c>
      <c r="C647" s="70">
        <v>49.7</v>
      </c>
      <c r="D647" s="70">
        <v>77.900000000000006</v>
      </c>
      <c r="E647" s="71">
        <v>43.5</v>
      </c>
      <c r="F647" s="23"/>
    </row>
    <row r="648" spans="1:6" x14ac:dyDescent="0.3">
      <c r="A648" s="61">
        <f t="shared" si="10"/>
        <v>46049.791666665107</v>
      </c>
      <c r="B648" s="3" t="s">
        <v>84</v>
      </c>
      <c r="C648" s="70">
        <v>48.5</v>
      </c>
      <c r="D648" s="70">
        <v>62.9</v>
      </c>
      <c r="E648" s="71">
        <v>42.7</v>
      </c>
      <c r="F648" s="23"/>
    </row>
    <row r="649" spans="1:6" x14ac:dyDescent="0.3">
      <c r="A649" s="61">
        <f t="shared" si="10"/>
        <v>46049.833333331771</v>
      </c>
      <c r="B649" s="3" t="s">
        <v>84</v>
      </c>
      <c r="C649" s="70">
        <v>48.4</v>
      </c>
      <c r="D649" s="70">
        <v>62.3</v>
      </c>
      <c r="E649" s="71">
        <v>42.9</v>
      </c>
      <c r="F649" s="23"/>
    </row>
    <row r="650" spans="1:6" x14ac:dyDescent="0.3">
      <c r="A650" s="61">
        <f t="shared" si="10"/>
        <v>46049.874999998436</v>
      </c>
      <c r="B650" s="3" t="s">
        <v>84</v>
      </c>
      <c r="C650" s="70">
        <v>46.7</v>
      </c>
      <c r="D650" s="70">
        <v>59.3</v>
      </c>
      <c r="E650" s="71">
        <v>41.4</v>
      </c>
      <c r="F650" s="23"/>
    </row>
    <row r="651" spans="1:6" x14ac:dyDescent="0.3">
      <c r="A651" s="61">
        <f t="shared" si="10"/>
        <v>46049.9166666651</v>
      </c>
      <c r="B651" s="3" t="s">
        <v>84</v>
      </c>
      <c r="C651" s="70">
        <v>47.6</v>
      </c>
      <c r="D651" s="70">
        <v>64.900000000000006</v>
      </c>
      <c r="E651" s="71">
        <v>41.6</v>
      </c>
      <c r="F651" s="23"/>
    </row>
    <row r="652" spans="1:6" x14ac:dyDescent="0.3">
      <c r="A652" s="61">
        <f t="shared" si="10"/>
        <v>46049.958333331764</v>
      </c>
      <c r="B652" s="3" t="s">
        <v>84</v>
      </c>
      <c r="C652" s="70">
        <v>43.5</v>
      </c>
      <c r="D652" s="70">
        <v>61.3</v>
      </c>
      <c r="E652" s="71">
        <v>36.4</v>
      </c>
      <c r="F652" s="23"/>
    </row>
    <row r="653" spans="1:6" x14ac:dyDescent="0.3">
      <c r="A653" s="61">
        <f t="shared" si="10"/>
        <v>46049.999999998428</v>
      </c>
      <c r="B653" s="3" t="s">
        <v>84</v>
      </c>
      <c r="C653" s="70">
        <v>40.299999999999997</v>
      </c>
      <c r="D653" s="70">
        <v>60.4</v>
      </c>
      <c r="E653" s="71">
        <v>33.5</v>
      </c>
      <c r="F653" s="23"/>
    </row>
    <row r="654" spans="1:6" x14ac:dyDescent="0.3">
      <c r="A654" s="61">
        <f t="shared" si="10"/>
        <v>46050.041666665093</v>
      </c>
      <c r="B654" s="3" t="s">
        <v>84</v>
      </c>
      <c r="C654" s="70">
        <v>34.700000000000003</v>
      </c>
      <c r="D654" s="70">
        <v>49.8</v>
      </c>
      <c r="E654" s="71">
        <v>30.5</v>
      </c>
      <c r="F654" s="23"/>
    </row>
    <row r="655" spans="1:6" x14ac:dyDescent="0.3">
      <c r="A655" s="61">
        <f t="shared" si="10"/>
        <v>46050.083333331757</v>
      </c>
      <c r="B655" s="3" t="s">
        <v>84</v>
      </c>
      <c r="C655" s="70">
        <v>35.4</v>
      </c>
      <c r="D655" s="70">
        <v>58.2</v>
      </c>
      <c r="E655" s="71">
        <v>29.7</v>
      </c>
      <c r="F655" s="23"/>
    </row>
    <row r="656" spans="1:6" x14ac:dyDescent="0.3">
      <c r="A656" s="61">
        <f t="shared" si="10"/>
        <v>46050.124999998421</v>
      </c>
      <c r="B656" s="3" t="s">
        <v>84</v>
      </c>
      <c r="C656" s="70">
        <v>32.799999999999997</v>
      </c>
      <c r="D656" s="70">
        <v>50.7</v>
      </c>
      <c r="E656" s="71">
        <v>28.2</v>
      </c>
      <c r="F656" s="23"/>
    </row>
    <row r="657" spans="1:6" x14ac:dyDescent="0.3">
      <c r="A657" s="61">
        <f t="shared" si="10"/>
        <v>46050.166666665085</v>
      </c>
      <c r="B657" s="3" t="s">
        <v>84</v>
      </c>
      <c r="C657" s="70">
        <v>34.4</v>
      </c>
      <c r="D657" s="70">
        <v>55.7</v>
      </c>
      <c r="E657" s="71">
        <v>28.4</v>
      </c>
      <c r="F657" s="23"/>
    </row>
    <row r="658" spans="1:6" x14ac:dyDescent="0.3">
      <c r="A658" s="61">
        <f t="shared" si="10"/>
        <v>46050.20833333175</v>
      </c>
      <c r="B658" s="3" t="s">
        <v>84</v>
      </c>
      <c r="C658" s="70">
        <v>32.9</v>
      </c>
      <c r="D658" s="70">
        <v>47.9</v>
      </c>
      <c r="E658" s="71">
        <v>28.5</v>
      </c>
      <c r="F658" s="23"/>
    </row>
    <row r="659" spans="1:6" x14ac:dyDescent="0.3">
      <c r="A659" s="61">
        <f t="shared" si="10"/>
        <v>46050.249999998414</v>
      </c>
      <c r="B659" s="3" t="s">
        <v>84</v>
      </c>
      <c r="C659" s="70">
        <v>42.2</v>
      </c>
      <c r="D659" s="70">
        <v>57</v>
      </c>
      <c r="E659" s="71">
        <v>34.799999999999997</v>
      </c>
      <c r="F659" s="23"/>
    </row>
    <row r="660" spans="1:6" x14ac:dyDescent="0.3">
      <c r="A660" s="61">
        <f t="shared" si="10"/>
        <v>46050.291666665078</v>
      </c>
      <c r="B660" s="3" t="s">
        <v>84</v>
      </c>
      <c r="C660" s="70">
        <v>47.1</v>
      </c>
      <c r="D660" s="70">
        <v>59.6</v>
      </c>
      <c r="E660" s="71">
        <v>42.4</v>
      </c>
      <c r="F660" s="23"/>
    </row>
    <row r="661" spans="1:6" x14ac:dyDescent="0.3">
      <c r="A661" s="61">
        <f t="shared" si="10"/>
        <v>46050.333333331742</v>
      </c>
      <c r="B661" s="3" t="s">
        <v>84</v>
      </c>
      <c r="C661" s="70">
        <v>50.5</v>
      </c>
      <c r="D661" s="70">
        <v>71.5</v>
      </c>
      <c r="E661" s="71">
        <v>46.4</v>
      </c>
      <c r="F661" s="23"/>
    </row>
    <row r="662" spans="1:6" x14ac:dyDescent="0.3">
      <c r="A662" s="61">
        <f t="shared" si="10"/>
        <v>46050.374999998407</v>
      </c>
      <c r="B662" s="3" t="s">
        <v>84</v>
      </c>
      <c r="C662" s="70">
        <v>52.5</v>
      </c>
      <c r="D662" s="70">
        <v>65.8</v>
      </c>
      <c r="E662" s="71">
        <v>48.8</v>
      </c>
      <c r="F662" s="23"/>
    </row>
    <row r="663" spans="1:6" x14ac:dyDescent="0.3">
      <c r="A663" s="61">
        <f t="shared" si="10"/>
        <v>46050.416666665071</v>
      </c>
      <c r="B663" s="3" t="s">
        <v>84</v>
      </c>
      <c r="C663" s="70">
        <v>64.7</v>
      </c>
      <c r="D663" s="70">
        <v>89.2</v>
      </c>
      <c r="E663" s="71">
        <v>50.9</v>
      </c>
      <c r="F663" s="23"/>
    </row>
    <row r="664" spans="1:6" x14ac:dyDescent="0.3">
      <c r="A664" s="61">
        <f t="shared" si="10"/>
        <v>46050.458333331735</v>
      </c>
      <c r="B664" s="3" t="s">
        <v>84</v>
      </c>
      <c r="C664" s="70">
        <v>55.6</v>
      </c>
      <c r="D664" s="70">
        <v>85.3</v>
      </c>
      <c r="E664" s="71">
        <v>40.4</v>
      </c>
      <c r="F664" s="23"/>
    </row>
    <row r="665" spans="1:6" x14ac:dyDescent="0.3">
      <c r="A665" s="61">
        <f t="shared" si="10"/>
        <v>46050.499999998399</v>
      </c>
      <c r="B665" s="3" t="s">
        <v>84</v>
      </c>
      <c r="C665" s="70">
        <v>56.5</v>
      </c>
      <c r="D665" s="70">
        <v>83.2</v>
      </c>
      <c r="E665" s="71">
        <v>42.4</v>
      </c>
      <c r="F665" s="23"/>
    </row>
    <row r="666" spans="1:6" x14ac:dyDescent="0.3">
      <c r="A666" s="61">
        <f t="shared" si="10"/>
        <v>46050.541666665064</v>
      </c>
      <c r="B666" s="3" t="s">
        <v>84</v>
      </c>
      <c r="C666" s="70">
        <v>53.3</v>
      </c>
      <c r="D666" s="70">
        <v>82.2</v>
      </c>
      <c r="E666" s="71">
        <v>42.1</v>
      </c>
      <c r="F666" s="23"/>
    </row>
    <row r="667" spans="1:6" x14ac:dyDescent="0.3">
      <c r="A667" s="61">
        <f t="shared" si="10"/>
        <v>46050.583333331728</v>
      </c>
      <c r="B667" s="3" t="s">
        <v>84</v>
      </c>
      <c r="C667" s="70">
        <v>51.3</v>
      </c>
      <c r="D667" s="70">
        <v>66.400000000000006</v>
      </c>
      <c r="E667" s="71">
        <v>44.6</v>
      </c>
      <c r="F667" s="23"/>
    </row>
    <row r="668" spans="1:6" x14ac:dyDescent="0.3">
      <c r="A668" s="61">
        <f t="shared" si="10"/>
        <v>46050.624999998392</v>
      </c>
      <c r="B668" s="3" t="s">
        <v>84</v>
      </c>
      <c r="C668" s="70">
        <v>51.5</v>
      </c>
      <c r="D668" s="70">
        <v>68.099999999999994</v>
      </c>
      <c r="E668" s="71">
        <v>43.1</v>
      </c>
      <c r="F668" s="23"/>
    </row>
    <row r="669" spans="1:6" x14ac:dyDescent="0.3">
      <c r="A669" s="61">
        <f t="shared" si="10"/>
        <v>46050.666666665056</v>
      </c>
      <c r="B669" s="3" t="s">
        <v>84</v>
      </c>
      <c r="C669" s="70">
        <v>52.1</v>
      </c>
      <c r="D669" s="70">
        <v>69.5</v>
      </c>
      <c r="E669" s="71">
        <v>45.3</v>
      </c>
      <c r="F669" s="23"/>
    </row>
    <row r="670" spans="1:6" x14ac:dyDescent="0.3">
      <c r="A670" s="61">
        <f t="shared" si="10"/>
        <v>46050.70833333172</v>
      </c>
      <c r="B670" s="3" t="s">
        <v>84</v>
      </c>
      <c r="C670" s="70">
        <v>50.5</v>
      </c>
      <c r="D670" s="70">
        <v>74.7</v>
      </c>
      <c r="E670" s="71">
        <v>43.8</v>
      </c>
      <c r="F670" s="23"/>
    </row>
    <row r="671" spans="1:6" x14ac:dyDescent="0.3">
      <c r="A671" s="61">
        <f t="shared" si="10"/>
        <v>46050.749999998385</v>
      </c>
      <c r="B671" s="3" t="s">
        <v>84</v>
      </c>
      <c r="C671" s="70">
        <v>47.6</v>
      </c>
      <c r="D671" s="70">
        <v>65.8</v>
      </c>
      <c r="E671" s="71">
        <v>41.1</v>
      </c>
      <c r="F671" s="23"/>
    </row>
    <row r="672" spans="1:6" x14ac:dyDescent="0.3">
      <c r="A672" s="61">
        <f t="shared" si="10"/>
        <v>46050.791666665049</v>
      </c>
      <c r="B672" s="3" t="s">
        <v>84</v>
      </c>
      <c r="C672" s="70">
        <v>42.9</v>
      </c>
      <c r="D672" s="70">
        <v>60.6</v>
      </c>
      <c r="E672" s="71">
        <v>39</v>
      </c>
      <c r="F672" s="23"/>
    </row>
    <row r="673" spans="1:6" x14ac:dyDescent="0.3">
      <c r="A673" s="61">
        <f t="shared" si="10"/>
        <v>46050.833333331713</v>
      </c>
      <c r="B673" s="3" t="s">
        <v>84</v>
      </c>
      <c r="C673" s="70">
        <v>42.5</v>
      </c>
      <c r="D673" s="70">
        <v>56.1</v>
      </c>
      <c r="E673" s="71">
        <v>39.5</v>
      </c>
      <c r="F673" s="23"/>
    </row>
    <row r="674" spans="1:6" x14ac:dyDescent="0.3">
      <c r="A674" s="61">
        <f t="shared" si="10"/>
        <v>46050.874999998377</v>
      </c>
      <c r="B674" s="3" t="s">
        <v>84</v>
      </c>
      <c r="C674" s="70">
        <v>49.2</v>
      </c>
      <c r="D674" s="70">
        <v>72.599999999999994</v>
      </c>
      <c r="E674" s="71">
        <v>38</v>
      </c>
      <c r="F674" s="23"/>
    </row>
    <row r="675" spans="1:6" x14ac:dyDescent="0.3">
      <c r="A675" s="61">
        <f t="shared" si="10"/>
        <v>46050.916666665042</v>
      </c>
      <c r="B675" s="3" t="s">
        <v>84</v>
      </c>
      <c r="C675" s="70">
        <v>42.1</v>
      </c>
      <c r="D675" s="70">
        <v>59</v>
      </c>
      <c r="E675" s="71">
        <v>36.299999999999997</v>
      </c>
      <c r="F675" s="23"/>
    </row>
    <row r="676" spans="1:6" x14ac:dyDescent="0.3">
      <c r="A676" s="61">
        <f t="shared" si="10"/>
        <v>46050.958333331706</v>
      </c>
      <c r="B676" s="3" t="s">
        <v>84</v>
      </c>
      <c r="C676" s="70">
        <v>41.3</v>
      </c>
      <c r="D676" s="70">
        <v>63</v>
      </c>
      <c r="E676" s="71">
        <v>32.200000000000003</v>
      </c>
      <c r="F676" s="23"/>
    </row>
    <row r="677" spans="1:6" x14ac:dyDescent="0.3">
      <c r="A677" s="61">
        <f t="shared" si="10"/>
        <v>46050.99999999837</v>
      </c>
      <c r="B677" s="3" t="s">
        <v>84</v>
      </c>
      <c r="C677" s="70">
        <v>34.6</v>
      </c>
      <c r="D677" s="70">
        <v>50.5</v>
      </c>
      <c r="E677" s="71">
        <v>30.7</v>
      </c>
    </row>
    <row r="678" spans="1:6" x14ac:dyDescent="0.3">
      <c r="A678" s="61">
        <f t="shared" si="10"/>
        <v>46051.041666665034</v>
      </c>
      <c r="B678" s="3" t="s">
        <v>84</v>
      </c>
      <c r="C678" s="70">
        <v>33.6</v>
      </c>
      <c r="D678" s="70">
        <v>53.6</v>
      </c>
      <c r="E678" s="71">
        <v>28.6</v>
      </c>
    </row>
    <row r="679" spans="1:6" x14ac:dyDescent="0.3">
      <c r="A679" s="61">
        <f t="shared" si="10"/>
        <v>46051.083333331699</v>
      </c>
      <c r="B679" s="3" t="s">
        <v>84</v>
      </c>
      <c r="C679" s="70">
        <v>35.1</v>
      </c>
      <c r="D679" s="70">
        <v>59.1</v>
      </c>
      <c r="E679" s="71">
        <v>29.5</v>
      </c>
    </row>
    <row r="680" spans="1:6" x14ac:dyDescent="0.3">
      <c r="A680" s="61">
        <f t="shared" si="10"/>
        <v>46051.124999998363</v>
      </c>
      <c r="B680" s="3" t="s">
        <v>84</v>
      </c>
      <c r="C680" s="70">
        <v>34.4</v>
      </c>
      <c r="D680" s="70">
        <v>60</v>
      </c>
      <c r="E680" s="71">
        <v>29.6</v>
      </c>
    </row>
    <row r="681" spans="1:6" x14ac:dyDescent="0.3">
      <c r="A681" s="61">
        <f t="shared" si="10"/>
        <v>46051.166666665027</v>
      </c>
      <c r="B681" s="3" t="s">
        <v>84</v>
      </c>
      <c r="C681" s="70">
        <v>38.299999999999997</v>
      </c>
      <c r="D681" s="70">
        <v>59.9</v>
      </c>
      <c r="E681" s="71">
        <v>33.6</v>
      </c>
    </row>
    <row r="682" spans="1:6" x14ac:dyDescent="0.3">
      <c r="A682" s="61">
        <f t="shared" si="10"/>
        <v>46051.208333331691</v>
      </c>
      <c r="B682" s="3" t="s">
        <v>84</v>
      </c>
      <c r="C682" s="70">
        <v>38.200000000000003</v>
      </c>
      <c r="D682" s="70">
        <v>58.5</v>
      </c>
      <c r="E682" s="71">
        <v>34.799999999999997</v>
      </c>
    </row>
    <row r="683" spans="1:6" x14ac:dyDescent="0.3">
      <c r="A683" s="61">
        <f t="shared" si="10"/>
        <v>46051.249999998356</v>
      </c>
      <c r="B683" s="3" t="s">
        <v>84</v>
      </c>
      <c r="C683" s="70">
        <v>39.799999999999997</v>
      </c>
      <c r="D683" s="70">
        <v>59.4</v>
      </c>
      <c r="E683" s="71">
        <v>35.1</v>
      </c>
    </row>
    <row r="684" spans="1:6" x14ac:dyDescent="0.3">
      <c r="A684" s="61">
        <f t="shared" si="10"/>
        <v>46051.29166666502</v>
      </c>
      <c r="B684" s="3" t="s">
        <v>84</v>
      </c>
      <c r="C684" s="70">
        <v>42.1</v>
      </c>
      <c r="D684" s="70">
        <v>53.3</v>
      </c>
      <c r="E684" s="71">
        <v>38</v>
      </c>
    </row>
    <row r="685" spans="1:6" x14ac:dyDescent="0.3">
      <c r="A685" s="61">
        <f t="shared" si="10"/>
        <v>46051.333333331684</v>
      </c>
      <c r="B685" s="3" t="s">
        <v>84</v>
      </c>
      <c r="C685" s="70">
        <v>48.5</v>
      </c>
      <c r="D685" s="70">
        <v>75.099999999999994</v>
      </c>
      <c r="E685" s="71">
        <v>41.6</v>
      </c>
    </row>
    <row r="686" spans="1:6" x14ac:dyDescent="0.3">
      <c r="A686" s="61">
        <f t="shared" si="10"/>
        <v>46051.374999998348</v>
      </c>
      <c r="B686" s="3" t="s">
        <v>84</v>
      </c>
      <c r="C686" s="70">
        <v>48.9</v>
      </c>
      <c r="D686" s="70">
        <v>66.8</v>
      </c>
      <c r="E686" s="71">
        <v>45</v>
      </c>
    </row>
    <row r="687" spans="1:6" x14ac:dyDescent="0.3">
      <c r="A687" s="61">
        <f t="shared" si="10"/>
        <v>46051.416666665013</v>
      </c>
      <c r="B687" s="3" t="s">
        <v>84</v>
      </c>
      <c r="C687" s="70">
        <v>47.6</v>
      </c>
      <c r="D687" s="70">
        <v>67.900000000000006</v>
      </c>
      <c r="E687" s="71">
        <v>43.5</v>
      </c>
    </row>
    <row r="688" spans="1:6" x14ac:dyDescent="0.3">
      <c r="A688" s="61">
        <f t="shared" si="10"/>
        <v>46051.458333331677</v>
      </c>
      <c r="B688" s="3" t="s">
        <v>84</v>
      </c>
      <c r="C688" s="70">
        <v>55.2</v>
      </c>
      <c r="D688" s="70">
        <v>68.900000000000006</v>
      </c>
      <c r="E688" s="71">
        <v>40.5</v>
      </c>
    </row>
    <row r="689" spans="1:5" x14ac:dyDescent="0.3">
      <c r="A689" s="61">
        <f t="shared" si="10"/>
        <v>46051.499999998341</v>
      </c>
      <c r="B689" s="3" t="s">
        <v>84</v>
      </c>
      <c r="C689" s="70">
        <v>49.2</v>
      </c>
      <c r="D689" s="70">
        <v>70.7</v>
      </c>
      <c r="E689" s="71">
        <v>42.6</v>
      </c>
    </row>
    <row r="690" spans="1:5" x14ac:dyDescent="0.3">
      <c r="A690" s="61">
        <f t="shared" si="10"/>
        <v>46051.541666665005</v>
      </c>
      <c r="B690" s="3" t="s">
        <v>84</v>
      </c>
      <c r="C690" s="70">
        <v>54.3</v>
      </c>
      <c r="D690" s="70">
        <v>66.599999999999994</v>
      </c>
      <c r="E690" s="71">
        <v>43.7</v>
      </c>
    </row>
    <row r="691" spans="1:5" x14ac:dyDescent="0.3">
      <c r="A691" s="61">
        <f t="shared" si="10"/>
        <v>46051.58333333167</v>
      </c>
      <c r="B691" s="3" t="s">
        <v>84</v>
      </c>
      <c r="C691" s="70">
        <v>56.9</v>
      </c>
      <c r="D691" s="70">
        <v>69.7</v>
      </c>
      <c r="E691" s="71">
        <v>55.3</v>
      </c>
    </row>
    <row r="692" spans="1:5" x14ac:dyDescent="0.3">
      <c r="A692" s="61">
        <f t="shared" si="10"/>
        <v>46051.624999998334</v>
      </c>
      <c r="B692" s="3" t="s">
        <v>84</v>
      </c>
      <c r="C692" s="70">
        <v>57</v>
      </c>
      <c r="D692" s="70">
        <v>73.8</v>
      </c>
      <c r="E692" s="71">
        <v>55</v>
      </c>
    </row>
    <row r="693" spans="1:5" x14ac:dyDescent="0.3">
      <c r="A693" s="61">
        <f t="shared" si="10"/>
        <v>46051.666666664998</v>
      </c>
      <c r="B693" s="3" t="s">
        <v>84</v>
      </c>
      <c r="C693" s="70">
        <v>56.6</v>
      </c>
      <c r="D693" s="70">
        <v>74.2</v>
      </c>
      <c r="E693" s="71">
        <v>55</v>
      </c>
    </row>
    <row r="694" spans="1:5" x14ac:dyDescent="0.3">
      <c r="A694" s="61">
        <f t="shared" si="10"/>
        <v>46051.708333331662</v>
      </c>
      <c r="B694" s="3" t="s">
        <v>84</v>
      </c>
      <c r="C694" s="70">
        <v>53.2</v>
      </c>
      <c r="D694" s="70">
        <v>75.5</v>
      </c>
      <c r="E694" s="71">
        <v>42.2</v>
      </c>
    </row>
    <row r="695" spans="1:5" x14ac:dyDescent="0.3">
      <c r="A695" s="61">
        <f t="shared" si="10"/>
        <v>46051.749999998327</v>
      </c>
      <c r="B695" s="3" t="s">
        <v>84</v>
      </c>
      <c r="C695" s="70">
        <v>41.4</v>
      </c>
      <c r="D695" s="70">
        <v>58.4</v>
      </c>
      <c r="E695" s="71">
        <v>38.1</v>
      </c>
    </row>
    <row r="696" spans="1:5" x14ac:dyDescent="0.3">
      <c r="A696" s="61">
        <f t="shared" si="10"/>
        <v>46051.791666664991</v>
      </c>
      <c r="B696" s="3" t="s">
        <v>84</v>
      </c>
      <c r="C696" s="70">
        <v>40.1</v>
      </c>
      <c r="D696" s="70">
        <v>53</v>
      </c>
      <c r="E696" s="71">
        <v>37.200000000000003</v>
      </c>
    </row>
    <row r="697" spans="1:5" x14ac:dyDescent="0.3">
      <c r="A697" s="61">
        <f t="shared" si="10"/>
        <v>46051.833333331655</v>
      </c>
      <c r="B697" s="3" t="s">
        <v>84</v>
      </c>
      <c r="C697" s="70">
        <v>39.4</v>
      </c>
      <c r="D697" s="70">
        <v>49.5</v>
      </c>
      <c r="E697" s="71">
        <v>36.4</v>
      </c>
    </row>
    <row r="698" spans="1:5" x14ac:dyDescent="0.3">
      <c r="A698" s="61">
        <f t="shared" si="10"/>
        <v>46051.874999998319</v>
      </c>
      <c r="B698" s="3" t="s">
        <v>84</v>
      </c>
      <c r="C698" s="70">
        <v>41.8</v>
      </c>
      <c r="D698" s="70">
        <v>57.3</v>
      </c>
      <c r="E698" s="71">
        <v>36.700000000000003</v>
      </c>
    </row>
    <row r="699" spans="1:5" x14ac:dyDescent="0.3">
      <c r="A699" s="61">
        <f t="shared" si="10"/>
        <v>46051.916666664983</v>
      </c>
      <c r="B699" s="3" t="s">
        <v>84</v>
      </c>
      <c r="C699" s="70">
        <v>41.8</v>
      </c>
      <c r="D699" s="70">
        <v>60.3</v>
      </c>
      <c r="E699" s="71">
        <v>36.4</v>
      </c>
    </row>
    <row r="700" spans="1:5" x14ac:dyDescent="0.3">
      <c r="A700" s="61">
        <f t="shared" si="10"/>
        <v>46051.958333331648</v>
      </c>
      <c r="B700" s="3" t="s">
        <v>84</v>
      </c>
      <c r="C700" s="70">
        <v>41.9</v>
      </c>
      <c r="D700" s="70">
        <v>55</v>
      </c>
      <c r="E700" s="71">
        <v>35.9</v>
      </c>
    </row>
    <row r="701" spans="1:5" x14ac:dyDescent="0.3">
      <c r="A701" s="61">
        <f t="shared" si="10"/>
        <v>46051.999999998312</v>
      </c>
      <c r="B701" s="3" t="s">
        <v>84</v>
      </c>
      <c r="C701" s="70">
        <v>45</v>
      </c>
      <c r="D701" s="70">
        <v>63</v>
      </c>
      <c r="E701" s="71">
        <v>37.9</v>
      </c>
    </row>
    <row r="702" spans="1:5" x14ac:dyDescent="0.3">
      <c r="A702" s="61">
        <f t="shared" si="10"/>
        <v>46052.041666664976</v>
      </c>
      <c r="B702" s="3" t="s">
        <v>84</v>
      </c>
      <c r="C702" s="70">
        <v>47.3</v>
      </c>
      <c r="D702" s="70">
        <v>61.7</v>
      </c>
      <c r="E702" s="71">
        <v>40.200000000000003</v>
      </c>
    </row>
    <row r="703" spans="1:5" x14ac:dyDescent="0.3">
      <c r="A703" s="61">
        <f t="shared" si="10"/>
        <v>46052.08333333164</v>
      </c>
      <c r="B703" s="3" t="s">
        <v>84</v>
      </c>
      <c r="C703" s="70">
        <v>44.2</v>
      </c>
      <c r="D703" s="70">
        <v>59.8</v>
      </c>
      <c r="E703" s="71">
        <v>39.1</v>
      </c>
    </row>
    <row r="704" spans="1:5" x14ac:dyDescent="0.3">
      <c r="A704" s="61">
        <f t="shared" si="10"/>
        <v>46052.124999998305</v>
      </c>
      <c r="B704" s="3" t="s">
        <v>84</v>
      </c>
      <c r="C704" s="70">
        <v>45.5</v>
      </c>
      <c r="D704" s="70">
        <v>61.4</v>
      </c>
      <c r="E704" s="71">
        <v>40.9</v>
      </c>
    </row>
    <row r="705" spans="1:5" x14ac:dyDescent="0.3">
      <c r="A705" s="61">
        <f t="shared" si="10"/>
        <v>46052.166666664969</v>
      </c>
      <c r="B705" s="3" t="s">
        <v>84</v>
      </c>
      <c r="C705" s="70">
        <v>42.1</v>
      </c>
      <c r="D705" s="70">
        <v>62.9</v>
      </c>
      <c r="E705" s="71">
        <v>36.6</v>
      </c>
    </row>
    <row r="706" spans="1:5" x14ac:dyDescent="0.3">
      <c r="A706" s="61">
        <f t="shared" si="10"/>
        <v>46052.208333331633</v>
      </c>
      <c r="B706" s="3" t="s">
        <v>84</v>
      </c>
      <c r="C706" s="70">
        <v>42</v>
      </c>
      <c r="D706" s="70">
        <v>62.4</v>
      </c>
      <c r="E706" s="71">
        <v>37</v>
      </c>
    </row>
    <row r="707" spans="1:5" x14ac:dyDescent="0.3">
      <c r="A707" s="61">
        <f t="shared" si="10"/>
        <v>46052.249999998297</v>
      </c>
      <c r="B707" s="3" t="s">
        <v>84</v>
      </c>
      <c r="C707" s="70">
        <v>44.4</v>
      </c>
      <c r="D707" s="70">
        <v>62.3</v>
      </c>
      <c r="E707" s="71">
        <v>39</v>
      </c>
    </row>
    <row r="708" spans="1:5" x14ac:dyDescent="0.3">
      <c r="A708" s="61">
        <f t="shared" si="10"/>
        <v>46052.291666664962</v>
      </c>
      <c r="B708" s="3" t="s">
        <v>84</v>
      </c>
      <c r="C708" s="70">
        <v>45.5</v>
      </c>
      <c r="D708" s="70">
        <v>63.5</v>
      </c>
      <c r="E708" s="71">
        <v>40.799999999999997</v>
      </c>
    </row>
    <row r="709" spans="1:5" x14ac:dyDescent="0.3">
      <c r="A709" s="61">
        <f t="shared" si="10"/>
        <v>46052.333333331626</v>
      </c>
      <c r="B709" s="3" t="s">
        <v>84</v>
      </c>
      <c r="C709" s="70">
        <v>48.3</v>
      </c>
      <c r="D709" s="70">
        <v>75.5</v>
      </c>
      <c r="E709" s="71">
        <v>42.2</v>
      </c>
    </row>
    <row r="710" spans="1:5" x14ac:dyDescent="0.3">
      <c r="A710" s="61">
        <f t="shared" si="10"/>
        <v>46052.37499999829</v>
      </c>
      <c r="B710" s="3" t="s">
        <v>84</v>
      </c>
      <c r="C710" s="70">
        <v>48.2</v>
      </c>
      <c r="D710" s="70">
        <v>64.5</v>
      </c>
      <c r="E710" s="71">
        <v>44.2</v>
      </c>
    </row>
    <row r="711" spans="1:5" x14ac:dyDescent="0.3">
      <c r="A711" s="61">
        <f t="shared" ref="A711:A748" si="11">A710+TIME(1,0,0)</f>
        <v>46052.416666664954</v>
      </c>
      <c r="B711" s="3" t="s">
        <v>84</v>
      </c>
      <c r="C711" s="70">
        <v>55.2</v>
      </c>
      <c r="D711" s="70">
        <v>65.900000000000006</v>
      </c>
      <c r="E711" s="71">
        <v>47.4</v>
      </c>
    </row>
    <row r="712" spans="1:5" x14ac:dyDescent="0.3">
      <c r="A712" s="61">
        <f t="shared" si="11"/>
        <v>46052.458333331619</v>
      </c>
      <c r="B712" s="3" t="s">
        <v>84</v>
      </c>
      <c r="C712" s="70">
        <v>52.9</v>
      </c>
      <c r="D712" s="70">
        <v>65.7</v>
      </c>
      <c r="E712" s="71">
        <v>42.5</v>
      </c>
    </row>
    <row r="713" spans="1:5" x14ac:dyDescent="0.3">
      <c r="A713" s="61">
        <f t="shared" si="11"/>
        <v>46052.499999998283</v>
      </c>
      <c r="B713" s="3" t="s">
        <v>84</v>
      </c>
      <c r="C713" s="70">
        <v>55.8</v>
      </c>
      <c r="D713" s="70">
        <v>71.099999999999994</v>
      </c>
      <c r="E713" s="71">
        <v>45.6</v>
      </c>
    </row>
    <row r="714" spans="1:5" x14ac:dyDescent="0.3">
      <c r="A714" s="61">
        <f t="shared" si="11"/>
        <v>46052.541666664947</v>
      </c>
      <c r="B714" s="3" t="s">
        <v>84</v>
      </c>
      <c r="C714" s="70">
        <v>56.2</v>
      </c>
      <c r="D714" s="70">
        <v>73.099999999999994</v>
      </c>
      <c r="E714" s="71">
        <v>47.5</v>
      </c>
    </row>
    <row r="715" spans="1:5" x14ac:dyDescent="0.3">
      <c r="A715" s="61">
        <f t="shared" si="11"/>
        <v>46052.583333331611</v>
      </c>
      <c r="B715" s="3" t="s">
        <v>84</v>
      </c>
      <c r="C715" s="70">
        <v>54</v>
      </c>
      <c r="D715" s="70">
        <v>78.5</v>
      </c>
      <c r="E715" s="71">
        <v>45.6</v>
      </c>
    </row>
    <row r="716" spans="1:5" x14ac:dyDescent="0.3">
      <c r="A716" s="61">
        <f t="shared" si="11"/>
        <v>46052.624999998276</v>
      </c>
      <c r="B716" s="3" t="s">
        <v>84</v>
      </c>
      <c r="C716" s="70">
        <v>55.6</v>
      </c>
      <c r="D716" s="70">
        <v>73.099999999999994</v>
      </c>
      <c r="E716" s="71">
        <v>47.9</v>
      </c>
    </row>
    <row r="717" spans="1:5" x14ac:dyDescent="0.3">
      <c r="A717" s="61">
        <f t="shared" si="11"/>
        <v>46052.66666666494</v>
      </c>
      <c r="B717" s="3" t="s">
        <v>84</v>
      </c>
      <c r="C717" s="70">
        <v>51.9</v>
      </c>
      <c r="D717" s="70">
        <v>68.5</v>
      </c>
      <c r="E717" s="71">
        <v>46.9</v>
      </c>
    </row>
    <row r="718" spans="1:5" x14ac:dyDescent="0.3">
      <c r="A718" s="61">
        <f t="shared" si="11"/>
        <v>46052.708333331604</v>
      </c>
      <c r="B718" s="3" t="s">
        <v>84</v>
      </c>
      <c r="C718" s="70">
        <v>49.3</v>
      </c>
      <c r="D718" s="70">
        <v>67.3</v>
      </c>
      <c r="E718" s="71">
        <v>43.8</v>
      </c>
    </row>
    <row r="719" spans="1:5" x14ac:dyDescent="0.3">
      <c r="A719" s="61">
        <f t="shared" si="11"/>
        <v>46052.749999998268</v>
      </c>
      <c r="B719" s="3" t="s">
        <v>84</v>
      </c>
      <c r="C719" s="70">
        <v>48</v>
      </c>
      <c r="D719" s="70">
        <v>66.3</v>
      </c>
      <c r="E719" s="71">
        <v>43.3</v>
      </c>
    </row>
    <row r="720" spans="1:5" x14ac:dyDescent="0.3">
      <c r="A720" s="61">
        <f t="shared" si="11"/>
        <v>46052.791666664933</v>
      </c>
      <c r="B720" s="3" t="s">
        <v>84</v>
      </c>
      <c r="C720" s="70">
        <v>49.3</v>
      </c>
      <c r="D720" s="70">
        <v>62.4</v>
      </c>
      <c r="E720" s="71">
        <v>45.3</v>
      </c>
    </row>
    <row r="721" spans="1:5" x14ac:dyDescent="0.3">
      <c r="A721" s="61">
        <f t="shared" si="11"/>
        <v>46052.833333331597</v>
      </c>
      <c r="B721" s="3" t="s">
        <v>84</v>
      </c>
      <c r="C721" s="70">
        <v>48</v>
      </c>
      <c r="D721" s="70">
        <v>63.1</v>
      </c>
      <c r="E721" s="71">
        <v>42.7</v>
      </c>
    </row>
    <row r="722" spans="1:5" x14ac:dyDescent="0.3">
      <c r="A722" s="61">
        <f t="shared" si="11"/>
        <v>46052.874999998261</v>
      </c>
      <c r="B722" s="3" t="s">
        <v>84</v>
      </c>
      <c r="C722" s="70">
        <v>45.6</v>
      </c>
      <c r="D722" s="70">
        <v>59.4</v>
      </c>
      <c r="E722" s="71">
        <v>39.299999999999997</v>
      </c>
    </row>
    <row r="723" spans="1:5" x14ac:dyDescent="0.3">
      <c r="A723" s="61">
        <f t="shared" si="11"/>
        <v>46052.916666664925</v>
      </c>
      <c r="B723" s="3" t="s">
        <v>84</v>
      </c>
      <c r="C723" s="70">
        <v>44.5</v>
      </c>
      <c r="D723" s="70">
        <v>70.099999999999994</v>
      </c>
      <c r="E723" s="71">
        <v>39.200000000000003</v>
      </c>
    </row>
    <row r="724" spans="1:5" x14ac:dyDescent="0.3">
      <c r="A724" s="61">
        <f t="shared" si="11"/>
        <v>46052.95833333159</v>
      </c>
      <c r="B724" s="3" t="s">
        <v>84</v>
      </c>
      <c r="C724" s="70">
        <v>44.3</v>
      </c>
      <c r="D724" s="70">
        <v>61.4</v>
      </c>
      <c r="E724" s="71">
        <v>39.6</v>
      </c>
    </row>
    <row r="725" spans="1:5" x14ac:dyDescent="0.3">
      <c r="A725" s="61">
        <f t="shared" si="11"/>
        <v>46052.999999998254</v>
      </c>
      <c r="B725" s="3" t="s">
        <v>84</v>
      </c>
      <c r="C725" s="70">
        <v>41.7</v>
      </c>
      <c r="D725" s="70">
        <v>56.7</v>
      </c>
      <c r="E725" s="71">
        <v>36.9</v>
      </c>
    </row>
    <row r="726" spans="1:5" x14ac:dyDescent="0.3">
      <c r="A726" s="61">
        <f t="shared" si="11"/>
        <v>46053.041666664918</v>
      </c>
      <c r="B726" s="3" t="s">
        <v>84</v>
      </c>
      <c r="C726" s="70">
        <v>40.6</v>
      </c>
      <c r="D726" s="70">
        <v>53.6</v>
      </c>
      <c r="E726" s="71">
        <v>36.299999999999997</v>
      </c>
    </row>
    <row r="727" spans="1:5" x14ac:dyDescent="0.3">
      <c r="A727" s="61">
        <f t="shared" si="11"/>
        <v>46053.083333331582</v>
      </c>
      <c r="B727" s="3" t="s">
        <v>84</v>
      </c>
      <c r="C727" s="70">
        <v>37.1</v>
      </c>
      <c r="D727" s="70">
        <v>45.8</v>
      </c>
      <c r="E727" s="71">
        <v>31.8</v>
      </c>
    </row>
    <row r="728" spans="1:5" x14ac:dyDescent="0.3">
      <c r="A728" s="61">
        <f t="shared" si="11"/>
        <v>46053.124999998246</v>
      </c>
      <c r="B728" s="3" t="s">
        <v>84</v>
      </c>
      <c r="C728" s="70">
        <v>33.200000000000003</v>
      </c>
      <c r="D728" s="70">
        <v>46.9</v>
      </c>
      <c r="E728" s="71">
        <v>28.9</v>
      </c>
    </row>
    <row r="729" spans="1:5" x14ac:dyDescent="0.3">
      <c r="A729" s="61">
        <f t="shared" si="11"/>
        <v>46053.166666664911</v>
      </c>
      <c r="B729" s="3" t="s">
        <v>84</v>
      </c>
      <c r="C729" s="70">
        <v>35.1</v>
      </c>
      <c r="D729" s="70">
        <v>61.2</v>
      </c>
      <c r="E729" s="71">
        <v>27.7</v>
      </c>
    </row>
    <row r="730" spans="1:5" x14ac:dyDescent="0.3">
      <c r="A730" s="61">
        <f t="shared" si="11"/>
        <v>46053.208333331575</v>
      </c>
      <c r="B730" s="3" t="s">
        <v>84</v>
      </c>
      <c r="C730" s="70">
        <v>33.299999999999997</v>
      </c>
      <c r="D730" s="70">
        <v>49.3</v>
      </c>
      <c r="E730" s="71">
        <v>26.8</v>
      </c>
    </row>
    <row r="731" spans="1:5" x14ac:dyDescent="0.3">
      <c r="A731" s="61">
        <f t="shared" si="11"/>
        <v>46053.249999998239</v>
      </c>
      <c r="B731" s="3" t="s">
        <v>84</v>
      </c>
      <c r="C731" s="70">
        <v>39.799999999999997</v>
      </c>
      <c r="D731" s="70">
        <v>57.6</v>
      </c>
      <c r="E731" s="71">
        <v>30.8</v>
      </c>
    </row>
    <row r="732" spans="1:5" x14ac:dyDescent="0.3">
      <c r="A732" s="61">
        <f t="shared" si="11"/>
        <v>46053.291666664903</v>
      </c>
      <c r="B732" s="3" t="s">
        <v>84</v>
      </c>
      <c r="C732" s="70">
        <v>43.1</v>
      </c>
      <c r="D732" s="70">
        <v>60.8</v>
      </c>
      <c r="E732" s="71">
        <v>36.9</v>
      </c>
    </row>
    <row r="733" spans="1:5" x14ac:dyDescent="0.3">
      <c r="A733" s="61">
        <f t="shared" si="11"/>
        <v>46053.333333331568</v>
      </c>
      <c r="B733" s="3" t="s">
        <v>84</v>
      </c>
      <c r="C733" s="70">
        <v>46.2</v>
      </c>
      <c r="D733" s="70">
        <v>68</v>
      </c>
      <c r="E733" s="71">
        <v>38.5</v>
      </c>
    </row>
    <row r="734" spans="1:5" x14ac:dyDescent="0.3">
      <c r="A734" s="61">
        <f t="shared" si="11"/>
        <v>46053.374999998232</v>
      </c>
      <c r="B734" s="3" t="s">
        <v>84</v>
      </c>
      <c r="C734" s="70">
        <v>49.8</v>
      </c>
      <c r="D734" s="70">
        <v>72</v>
      </c>
      <c r="E734" s="71">
        <v>45.8</v>
      </c>
    </row>
    <row r="735" spans="1:5" x14ac:dyDescent="0.3">
      <c r="A735" s="61">
        <f t="shared" si="11"/>
        <v>46053.416666664896</v>
      </c>
      <c r="B735" s="3" t="s">
        <v>84</v>
      </c>
      <c r="C735" s="70">
        <v>49.8</v>
      </c>
      <c r="D735" s="70">
        <v>70.8</v>
      </c>
      <c r="E735" s="71">
        <v>45.5</v>
      </c>
    </row>
    <row r="736" spans="1:5" x14ac:dyDescent="0.3">
      <c r="A736" s="61">
        <f t="shared" si="11"/>
        <v>46053.45833333156</v>
      </c>
      <c r="B736" s="3" t="s">
        <v>84</v>
      </c>
      <c r="C736" s="70">
        <v>49.8</v>
      </c>
      <c r="D736" s="70">
        <v>72</v>
      </c>
      <c r="E736" s="71">
        <v>45.2</v>
      </c>
    </row>
    <row r="737" spans="1:5" x14ac:dyDescent="0.3">
      <c r="A737" s="61">
        <f t="shared" si="11"/>
        <v>46053.499999998225</v>
      </c>
      <c r="B737" s="3" t="s">
        <v>84</v>
      </c>
      <c r="C737" s="70">
        <v>48.7</v>
      </c>
      <c r="D737" s="70">
        <v>67.3</v>
      </c>
      <c r="E737" s="71">
        <v>41.9</v>
      </c>
    </row>
    <row r="738" spans="1:5" x14ac:dyDescent="0.3">
      <c r="A738" s="61">
        <f t="shared" si="11"/>
        <v>46053.541666664889</v>
      </c>
      <c r="B738" s="3" t="s">
        <v>84</v>
      </c>
      <c r="C738" s="70">
        <v>50.9</v>
      </c>
      <c r="D738" s="70">
        <v>72.3</v>
      </c>
      <c r="E738" s="71">
        <v>45.3</v>
      </c>
    </row>
    <row r="739" spans="1:5" x14ac:dyDescent="0.3">
      <c r="A739" s="61">
        <f t="shared" si="11"/>
        <v>46053.583333331553</v>
      </c>
      <c r="B739" s="3" t="s">
        <v>84</v>
      </c>
      <c r="C739" s="70">
        <v>51.6</v>
      </c>
      <c r="D739" s="70">
        <v>70.2</v>
      </c>
      <c r="E739" s="71">
        <v>46.1</v>
      </c>
    </row>
    <row r="740" spans="1:5" x14ac:dyDescent="0.3">
      <c r="A740" s="61">
        <f t="shared" si="11"/>
        <v>46053.624999998217</v>
      </c>
      <c r="B740" s="3" t="s">
        <v>84</v>
      </c>
      <c r="C740" s="70">
        <v>52.3</v>
      </c>
      <c r="D740" s="70">
        <v>78.5</v>
      </c>
      <c r="E740" s="71">
        <v>46.1</v>
      </c>
    </row>
    <row r="741" spans="1:5" x14ac:dyDescent="0.3">
      <c r="A741" s="61">
        <f t="shared" si="11"/>
        <v>46053.666666664882</v>
      </c>
      <c r="B741" s="3" t="s">
        <v>84</v>
      </c>
      <c r="C741" s="70">
        <v>51.4</v>
      </c>
      <c r="D741" s="70">
        <v>75.400000000000006</v>
      </c>
      <c r="E741" s="71">
        <v>42.9</v>
      </c>
    </row>
    <row r="742" spans="1:5" x14ac:dyDescent="0.3">
      <c r="A742" s="61">
        <f t="shared" si="11"/>
        <v>46053.708333331546</v>
      </c>
      <c r="B742" s="3" t="s">
        <v>84</v>
      </c>
      <c r="C742" s="70">
        <v>51.2</v>
      </c>
      <c r="D742" s="70">
        <v>74.900000000000006</v>
      </c>
      <c r="E742" s="71">
        <v>42.4</v>
      </c>
    </row>
    <row r="743" spans="1:5" x14ac:dyDescent="0.3">
      <c r="A743" s="61">
        <f t="shared" si="11"/>
        <v>46053.74999999821</v>
      </c>
      <c r="B743" s="3" t="s">
        <v>84</v>
      </c>
      <c r="C743" s="70">
        <v>47.3</v>
      </c>
      <c r="D743" s="70">
        <v>68</v>
      </c>
      <c r="E743" s="71">
        <v>41.4</v>
      </c>
    </row>
    <row r="744" spans="1:5" x14ac:dyDescent="0.3">
      <c r="A744" s="61">
        <f t="shared" si="11"/>
        <v>46053.791666664874</v>
      </c>
      <c r="B744" s="3" t="s">
        <v>84</v>
      </c>
      <c r="C744" s="70">
        <v>45.2</v>
      </c>
      <c r="D744" s="70">
        <v>60.8</v>
      </c>
      <c r="E744" s="71">
        <v>41.1</v>
      </c>
    </row>
    <row r="745" spans="1:5" x14ac:dyDescent="0.3">
      <c r="A745" s="61">
        <f t="shared" si="11"/>
        <v>46053.833333331539</v>
      </c>
      <c r="B745" s="3" t="s">
        <v>84</v>
      </c>
      <c r="C745" s="70">
        <v>45.4</v>
      </c>
      <c r="D745" s="70">
        <v>67.400000000000006</v>
      </c>
      <c r="E745" s="71">
        <v>40.1</v>
      </c>
    </row>
    <row r="746" spans="1:5" x14ac:dyDescent="0.3">
      <c r="A746" s="61">
        <f t="shared" si="11"/>
        <v>46053.874999998203</v>
      </c>
      <c r="B746" s="3" t="s">
        <v>84</v>
      </c>
      <c r="C746" s="70">
        <v>41.7</v>
      </c>
      <c r="D746" s="70">
        <v>57.5</v>
      </c>
      <c r="E746" s="71">
        <v>37.6</v>
      </c>
    </row>
    <row r="747" spans="1:5" x14ac:dyDescent="0.3">
      <c r="A747" s="61">
        <f t="shared" si="11"/>
        <v>46053.916666664867</v>
      </c>
      <c r="B747" s="3" t="s">
        <v>84</v>
      </c>
      <c r="C747" s="70">
        <v>40</v>
      </c>
      <c r="D747" s="70">
        <v>60.6</v>
      </c>
      <c r="E747" s="71">
        <v>35.799999999999997</v>
      </c>
    </row>
    <row r="748" spans="1:5" x14ac:dyDescent="0.3">
      <c r="A748" s="80">
        <f t="shared" si="11"/>
        <v>46053.958333331531</v>
      </c>
      <c r="B748" s="81" t="s">
        <v>84</v>
      </c>
      <c r="C748" s="72">
        <v>40.799999999999997</v>
      </c>
      <c r="D748" s="72">
        <v>59.4</v>
      </c>
      <c r="E748" s="82">
        <v>36.4</v>
      </c>
    </row>
    <row r="749" spans="1:5" x14ac:dyDescent="0.3">
      <c r="B749" s="3"/>
      <c r="D749" s="3"/>
      <c r="E749" s="22"/>
    </row>
    <row r="750" spans="1:5" x14ac:dyDescent="0.3">
      <c r="B750" s="3"/>
      <c r="D750" s="3"/>
      <c r="E750" s="22"/>
    </row>
    <row r="751" spans="1:5" x14ac:dyDescent="0.3">
      <c r="B751" s="3"/>
      <c r="D751" s="3"/>
      <c r="E751" s="22"/>
    </row>
    <row r="752" spans="1:5" x14ac:dyDescent="0.3">
      <c r="B752" s="3"/>
      <c r="D752" s="3"/>
      <c r="E752" s="22"/>
    </row>
    <row r="753" spans="2:5" x14ac:dyDescent="0.3">
      <c r="B753" s="3"/>
      <c r="D753" s="3"/>
      <c r="E753" s="22"/>
    </row>
    <row r="754" spans="2:5" x14ac:dyDescent="0.3">
      <c r="B754" s="3"/>
      <c r="D754" s="3"/>
      <c r="E754" s="22"/>
    </row>
    <row r="755" spans="2:5" x14ac:dyDescent="0.3">
      <c r="B755" s="3"/>
      <c r="D755" s="3"/>
      <c r="E755" s="22"/>
    </row>
    <row r="756" spans="2:5" x14ac:dyDescent="0.3">
      <c r="B756" s="3"/>
      <c r="D756" s="3"/>
      <c r="E756" s="22"/>
    </row>
    <row r="757" spans="2:5" x14ac:dyDescent="0.3">
      <c r="B757" s="3"/>
      <c r="D757" s="3"/>
      <c r="E757" s="22"/>
    </row>
    <row r="758" spans="2:5" x14ac:dyDescent="0.3">
      <c r="B758" s="3"/>
      <c r="D758" s="3"/>
      <c r="E758" s="22"/>
    </row>
    <row r="759" spans="2:5" x14ac:dyDescent="0.3">
      <c r="B759" s="3"/>
      <c r="D759" s="3"/>
      <c r="E759" s="22"/>
    </row>
    <row r="760" spans="2:5" x14ac:dyDescent="0.3">
      <c r="B760" s="3"/>
      <c r="D760" s="3"/>
      <c r="E760" s="22"/>
    </row>
    <row r="761" spans="2:5" x14ac:dyDescent="0.3">
      <c r="B761" s="3"/>
      <c r="D761" s="3"/>
      <c r="E761" s="22"/>
    </row>
    <row r="762" spans="2:5" x14ac:dyDescent="0.3">
      <c r="B762" s="3"/>
      <c r="D762" s="3"/>
      <c r="E762" s="22"/>
    </row>
    <row r="763" spans="2:5" x14ac:dyDescent="0.3">
      <c r="B763" s="3"/>
      <c r="D763" s="3"/>
      <c r="E763" s="22"/>
    </row>
    <row r="764" spans="2:5" x14ac:dyDescent="0.3">
      <c r="B764" s="3"/>
      <c r="D764" s="3"/>
      <c r="E764" s="22"/>
    </row>
    <row r="765" spans="2:5" x14ac:dyDescent="0.3">
      <c r="B765" s="3"/>
      <c r="D765" s="3"/>
      <c r="E765" s="22"/>
    </row>
    <row r="766" spans="2:5" x14ac:dyDescent="0.3">
      <c r="B766" s="3"/>
      <c r="D766" s="3"/>
      <c r="E766" s="22"/>
    </row>
    <row r="767" spans="2:5" x14ac:dyDescent="0.3">
      <c r="B767" s="3"/>
      <c r="D767" s="3"/>
      <c r="E767" s="22"/>
    </row>
    <row r="768" spans="2:5" x14ac:dyDescent="0.3">
      <c r="B768" s="3"/>
      <c r="D768" s="3"/>
      <c r="E768" s="22"/>
    </row>
    <row r="769" spans="2:5" x14ac:dyDescent="0.3">
      <c r="B769" s="3"/>
      <c r="D769" s="3"/>
      <c r="E769" s="22"/>
    </row>
    <row r="770" spans="2:5" x14ac:dyDescent="0.3">
      <c r="B770" s="3"/>
      <c r="D770" s="3"/>
      <c r="E770" s="22"/>
    </row>
    <row r="771" spans="2:5" x14ac:dyDescent="0.3">
      <c r="B771" s="3"/>
      <c r="D771" s="3"/>
      <c r="E771" s="22"/>
    </row>
    <row r="772" spans="2:5" x14ac:dyDescent="0.3">
      <c r="B772" s="3"/>
      <c r="D772" s="3"/>
      <c r="E772" s="22"/>
    </row>
    <row r="773" spans="2:5" x14ac:dyDescent="0.3">
      <c r="B773" s="3"/>
      <c r="D773" s="3"/>
      <c r="E773" s="22"/>
    </row>
    <row r="774" spans="2:5" x14ac:dyDescent="0.3">
      <c r="B774" s="3"/>
      <c r="D774" s="3"/>
      <c r="E774" s="22"/>
    </row>
    <row r="775" spans="2:5" x14ac:dyDescent="0.3">
      <c r="B775" s="3"/>
      <c r="D775" s="3"/>
      <c r="E775" s="22"/>
    </row>
    <row r="776" spans="2:5" x14ac:dyDescent="0.3">
      <c r="B776" s="3"/>
      <c r="D776" s="3"/>
      <c r="E776" s="22"/>
    </row>
    <row r="777" spans="2:5" x14ac:dyDescent="0.3">
      <c r="B777" s="3"/>
      <c r="D777" s="3"/>
      <c r="E777" s="22"/>
    </row>
    <row r="778" spans="2:5" x14ac:dyDescent="0.3">
      <c r="B778" s="3"/>
      <c r="D778" s="3"/>
      <c r="E778" s="22"/>
    </row>
    <row r="779" spans="2:5" x14ac:dyDescent="0.3">
      <c r="B779" s="3"/>
      <c r="D779" s="3"/>
      <c r="E779" s="22"/>
    </row>
    <row r="780" spans="2:5" x14ac:dyDescent="0.3">
      <c r="B780" s="3"/>
      <c r="D780" s="3"/>
      <c r="E780" s="22"/>
    </row>
    <row r="781" spans="2:5" x14ac:dyDescent="0.3">
      <c r="B781" s="3"/>
      <c r="D781" s="3"/>
      <c r="E781" s="22"/>
    </row>
    <row r="782" spans="2:5" x14ac:dyDescent="0.3">
      <c r="B782" s="3"/>
      <c r="D782" s="3"/>
      <c r="E782" s="22"/>
    </row>
    <row r="783" spans="2:5" x14ac:dyDescent="0.3">
      <c r="B783" s="3"/>
      <c r="D783" s="3"/>
      <c r="E783" s="22"/>
    </row>
    <row r="784" spans="2:5" x14ac:dyDescent="0.3">
      <c r="B784" s="3"/>
      <c r="D784" s="3"/>
      <c r="E784" s="22"/>
    </row>
    <row r="785" spans="2:5" x14ac:dyDescent="0.3">
      <c r="B785" s="3"/>
      <c r="D785" s="3"/>
      <c r="E785" s="22"/>
    </row>
    <row r="786" spans="2:5" x14ac:dyDescent="0.3">
      <c r="B786" s="3"/>
      <c r="D786" s="3"/>
      <c r="E786" s="22"/>
    </row>
    <row r="787" spans="2:5" x14ac:dyDescent="0.3">
      <c r="B787" s="3"/>
      <c r="D787" s="3"/>
      <c r="E787" s="22"/>
    </row>
    <row r="788" spans="2:5" x14ac:dyDescent="0.3">
      <c r="B788" s="3"/>
      <c r="D788" s="3"/>
      <c r="E788" s="22"/>
    </row>
    <row r="789" spans="2:5" x14ac:dyDescent="0.3">
      <c r="B789" s="3"/>
      <c r="D789" s="3"/>
      <c r="E789" s="22"/>
    </row>
    <row r="790" spans="2:5" x14ac:dyDescent="0.3">
      <c r="B790" s="3"/>
      <c r="D790" s="3"/>
      <c r="E790" s="22"/>
    </row>
    <row r="791" spans="2:5" x14ac:dyDescent="0.3">
      <c r="B791" s="3"/>
      <c r="D791" s="3"/>
      <c r="E791" s="22"/>
    </row>
    <row r="792" spans="2:5" x14ac:dyDescent="0.3">
      <c r="B792" s="3"/>
      <c r="D792" s="3"/>
      <c r="E792" s="22"/>
    </row>
    <row r="793" spans="2:5" x14ac:dyDescent="0.3">
      <c r="B793" s="3"/>
      <c r="D793" s="3"/>
      <c r="E793" s="22"/>
    </row>
    <row r="794" spans="2:5" x14ac:dyDescent="0.3">
      <c r="B794" s="3"/>
      <c r="D794" s="3"/>
      <c r="E794" s="22"/>
    </row>
    <row r="795" spans="2:5" x14ac:dyDescent="0.3">
      <c r="B795" s="3"/>
      <c r="D795" s="3"/>
      <c r="E795" s="22"/>
    </row>
    <row r="796" spans="2:5" x14ac:dyDescent="0.3">
      <c r="B796" s="3"/>
      <c r="D796" s="22"/>
      <c r="E796" s="3"/>
    </row>
    <row r="797" spans="2:5" x14ac:dyDescent="0.3">
      <c r="B797" s="3"/>
      <c r="D797" s="22"/>
      <c r="E797" s="3"/>
    </row>
    <row r="798" spans="2:5" x14ac:dyDescent="0.3">
      <c r="B798" s="3"/>
      <c r="D798" s="22"/>
      <c r="E798" s="3"/>
    </row>
    <row r="799" spans="2:5" x14ac:dyDescent="0.3">
      <c r="B799" s="3"/>
      <c r="D799" s="22"/>
      <c r="E799" s="3"/>
    </row>
    <row r="800" spans="2:5" x14ac:dyDescent="0.3">
      <c r="B800" s="3"/>
      <c r="D800" s="22"/>
      <c r="E800" s="3"/>
    </row>
    <row r="801" spans="2:5" x14ac:dyDescent="0.3">
      <c r="B801" s="3"/>
      <c r="D801" s="22"/>
      <c r="E801" s="3"/>
    </row>
    <row r="802" spans="2:5" x14ac:dyDescent="0.3">
      <c r="B802" s="3"/>
      <c r="D802" s="22"/>
      <c r="E802" s="3"/>
    </row>
    <row r="803" spans="2:5" x14ac:dyDescent="0.3">
      <c r="B803" s="3"/>
      <c r="D803" s="22"/>
      <c r="E803" s="3"/>
    </row>
    <row r="804" spans="2:5" x14ac:dyDescent="0.3">
      <c r="B804" s="3"/>
      <c r="D804" s="22"/>
      <c r="E804" s="3"/>
    </row>
    <row r="805" spans="2:5" x14ac:dyDescent="0.3">
      <c r="B805" s="3"/>
      <c r="D805" s="22"/>
      <c r="E805" s="3"/>
    </row>
    <row r="806" spans="2:5" x14ac:dyDescent="0.3">
      <c r="B806" s="3"/>
      <c r="D806" s="22"/>
      <c r="E806" s="3"/>
    </row>
    <row r="807" spans="2:5" x14ac:dyDescent="0.3">
      <c r="B807" s="3"/>
      <c r="D807" s="22"/>
      <c r="E807" s="3"/>
    </row>
    <row r="808" spans="2:5" x14ac:dyDescent="0.3">
      <c r="B808" s="3"/>
      <c r="D808" s="22"/>
      <c r="E808" s="3"/>
    </row>
    <row r="809" spans="2:5" x14ac:dyDescent="0.3">
      <c r="B809" s="3"/>
      <c r="D809" s="22"/>
      <c r="E809" s="3"/>
    </row>
    <row r="810" spans="2:5" x14ac:dyDescent="0.3">
      <c r="B810" s="3"/>
      <c r="D810" s="22"/>
      <c r="E810" s="3"/>
    </row>
    <row r="811" spans="2:5" x14ac:dyDescent="0.3">
      <c r="B811" s="3"/>
      <c r="D811" s="22"/>
      <c r="E811" s="3"/>
    </row>
    <row r="812" spans="2:5" x14ac:dyDescent="0.3">
      <c r="B812" s="3"/>
      <c r="D812" s="22"/>
      <c r="E812" s="3"/>
    </row>
    <row r="813" spans="2:5" x14ac:dyDescent="0.3">
      <c r="B813" s="3"/>
      <c r="D813" s="22"/>
      <c r="E813" s="3"/>
    </row>
    <row r="814" spans="2:5" x14ac:dyDescent="0.3">
      <c r="B814" s="3"/>
      <c r="D814" s="22"/>
      <c r="E814" s="3"/>
    </row>
    <row r="815" spans="2:5" x14ac:dyDescent="0.3">
      <c r="B815" s="3"/>
      <c r="D815" s="22"/>
      <c r="E815" s="3"/>
    </row>
    <row r="816" spans="2:5" x14ac:dyDescent="0.3">
      <c r="B816" s="3"/>
      <c r="D816" s="22"/>
      <c r="E816" s="3"/>
    </row>
    <row r="817" spans="2:5" x14ac:dyDescent="0.3">
      <c r="B817" s="3"/>
      <c r="D817" s="22"/>
      <c r="E817" s="3"/>
    </row>
    <row r="818" spans="2:5" x14ac:dyDescent="0.3">
      <c r="B818" s="3"/>
      <c r="D818" s="3"/>
      <c r="E818" s="22"/>
    </row>
    <row r="819" spans="2:5" x14ac:dyDescent="0.3">
      <c r="B819" s="3"/>
      <c r="D819" s="3"/>
      <c r="E819" s="22"/>
    </row>
    <row r="820" spans="2:5" x14ac:dyDescent="0.3">
      <c r="B820" s="3"/>
      <c r="D820" s="3"/>
      <c r="E820" s="22"/>
    </row>
    <row r="821" spans="2:5" x14ac:dyDescent="0.3">
      <c r="B821" s="3"/>
      <c r="D821" s="3"/>
      <c r="E821" s="22"/>
    </row>
    <row r="822" spans="2:5" x14ac:dyDescent="0.3">
      <c r="B822" s="3"/>
      <c r="D822" s="3"/>
      <c r="E822" s="22"/>
    </row>
    <row r="823" spans="2:5" x14ac:dyDescent="0.3">
      <c r="B823" s="3"/>
      <c r="D823" s="22"/>
      <c r="E823" s="3"/>
    </row>
    <row r="824" spans="2:5" x14ac:dyDescent="0.3">
      <c r="B824" s="3"/>
      <c r="D824" s="22"/>
      <c r="E824" s="3"/>
    </row>
    <row r="825" spans="2:5" x14ac:dyDescent="0.3">
      <c r="B825" s="3"/>
      <c r="D825" s="22"/>
      <c r="E825" s="3"/>
    </row>
    <row r="826" spans="2:5" x14ac:dyDescent="0.3">
      <c r="B826" s="3"/>
      <c r="D826" s="22"/>
      <c r="E826" s="3"/>
    </row>
    <row r="827" spans="2:5" x14ac:dyDescent="0.3">
      <c r="B827" s="3"/>
      <c r="D827" s="22"/>
      <c r="E827" s="3"/>
    </row>
    <row r="828" spans="2:5" x14ac:dyDescent="0.3">
      <c r="B828" s="3"/>
      <c r="D828" s="22"/>
      <c r="E828" s="3"/>
    </row>
    <row r="829" spans="2:5" x14ac:dyDescent="0.3">
      <c r="B829" s="3"/>
      <c r="D829" s="22"/>
      <c r="E829" s="3"/>
    </row>
    <row r="830" spans="2:5" x14ac:dyDescent="0.3">
      <c r="B830" s="3"/>
      <c r="D830" s="22"/>
      <c r="E830" s="3"/>
    </row>
    <row r="831" spans="2:5" x14ac:dyDescent="0.3">
      <c r="B831" s="3"/>
      <c r="D831" s="22"/>
      <c r="E831" s="3"/>
    </row>
    <row r="832" spans="2:5" x14ac:dyDescent="0.3">
      <c r="B832" s="3"/>
      <c r="D832" s="22"/>
      <c r="E832" s="3"/>
    </row>
    <row r="833" spans="2:5" x14ac:dyDescent="0.3">
      <c r="B833" s="3"/>
      <c r="D833" s="22"/>
      <c r="E833" s="3"/>
    </row>
    <row r="834" spans="2:5" x14ac:dyDescent="0.3">
      <c r="B834" s="3"/>
      <c r="D834" s="22"/>
      <c r="E834" s="3"/>
    </row>
    <row r="835" spans="2:5" x14ac:dyDescent="0.3">
      <c r="B835" s="3"/>
      <c r="D835" s="22"/>
      <c r="E835" s="3"/>
    </row>
    <row r="836" spans="2:5" x14ac:dyDescent="0.3">
      <c r="B836" s="3"/>
      <c r="D836" s="22"/>
      <c r="E836" s="3"/>
    </row>
    <row r="837" spans="2:5" x14ac:dyDescent="0.3">
      <c r="B837" s="3"/>
      <c r="D837" s="22"/>
      <c r="E837" s="3"/>
    </row>
    <row r="838" spans="2:5" x14ac:dyDescent="0.3">
      <c r="B838" s="3"/>
      <c r="D838" s="22"/>
      <c r="E838" s="3"/>
    </row>
    <row r="839" spans="2:5" x14ac:dyDescent="0.3">
      <c r="B839" s="3"/>
      <c r="D839" s="22"/>
      <c r="E839" s="3"/>
    </row>
    <row r="840" spans="2:5" x14ac:dyDescent="0.3">
      <c r="B840" s="3"/>
      <c r="D840" s="22"/>
      <c r="E840" s="3"/>
    </row>
    <row r="841" spans="2:5" x14ac:dyDescent="0.3">
      <c r="B841" s="3"/>
      <c r="D841" s="22"/>
      <c r="E841" s="3"/>
    </row>
    <row r="842" spans="2:5" x14ac:dyDescent="0.3">
      <c r="B842" s="3"/>
      <c r="D842" s="22"/>
      <c r="E842" s="3"/>
    </row>
    <row r="843" spans="2:5" x14ac:dyDescent="0.3">
      <c r="B843" s="3"/>
      <c r="D843" s="22"/>
      <c r="E843" s="3"/>
    </row>
    <row r="844" spans="2:5" x14ac:dyDescent="0.3">
      <c r="B844" s="3"/>
      <c r="D844" s="22"/>
      <c r="E844" s="3"/>
    </row>
    <row r="845" spans="2:5" x14ac:dyDescent="0.3">
      <c r="B845" s="3"/>
      <c r="D845" s="22"/>
      <c r="E845" s="3"/>
    </row>
    <row r="846" spans="2:5" x14ac:dyDescent="0.3">
      <c r="B846" s="3"/>
      <c r="D846" s="22"/>
      <c r="E846" s="3"/>
    </row>
    <row r="847" spans="2:5" x14ac:dyDescent="0.3">
      <c r="B847" s="3"/>
      <c r="D847" s="22"/>
      <c r="E847" s="3"/>
    </row>
    <row r="848" spans="2:5" x14ac:dyDescent="0.3">
      <c r="B848" s="3"/>
      <c r="D848" s="22"/>
      <c r="E848" s="3"/>
    </row>
    <row r="849" spans="2:5" x14ac:dyDescent="0.3">
      <c r="B849" s="3"/>
      <c r="D849" s="22"/>
      <c r="E849" s="3"/>
    </row>
    <row r="850" spans="2:5" x14ac:dyDescent="0.3">
      <c r="B850" s="3"/>
      <c r="D850" s="22"/>
      <c r="E850" s="3"/>
    </row>
    <row r="851" spans="2:5" x14ac:dyDescent="0.3">
      <c r="B851" s="3"/>
      <c r="D851" s="22"/>
      <c r="E851" s="3"/>
    </row>
    <row r="852" spans="2:5" x14ac:dyDescent="0.3">
      <c r="B852" s="3"/>
      <c r="D852" s="22"/>
      <c r="E852" s="3"/>
    </row>
    <row r="853" spans="2:5" x14ac:dyDescent="0.3">
      <c r="B853" s="3"/>
      <c r="D853" s="22"/>
      <c r="E853" s="3"/>
    </row>
    <row r="854" spans="2:5" x14ac:dyDescent="0.3">
      <c r="B854" s="3"/>
      <c r="D854" s="22"/>
      <c r="E854" s="3"/>
    </row>
    <row r="855" spans="2:5" x14ac:dyDescent="0.3">
      <c r="B855" s="3"/>
      <c r="D855" s="22"/>
      <c r="E855" s="3"/>
    </row>
    <row r="856" spans="2:5" x14ac:dyDescent="0.3">
      <c r="B856" s="3"/>
      <c r="D856" s="22"/>
      <c r="E856" s="3"/>
    </row>
    <row r="857" spans="2:5" x14ac:dyDescent="0.3">
      <c r="B857" s="3"/>
      <c r="D857" s="22"/>
      <c r="E857" s="3"/>
    </row>
    <row r="858" spans="2:5" x14ac:dyDescent="0.3">
      <c r="B858" s="3"/>
      <c r="D858" s="22"/>
      <c r="E858" s="3"/>
    </row>
    <row r="859" spans="2:5" x14ac:dyDescent="0.3">
      <c r="B859" s="3"/>
      <c r="D859" s="22"/>
      <c r="E859" s="3"/>
    </row>
    <row r="860" spans="2:5" x14ac:dyDescent="0.3">
      <c r="B860" s="3"/>
      <c r="D860" s="22"/>
      <c r="E860" s="3"/>
    </row>
    <row r="861" spans="2:5" x14ac:dyDescent="0.3">
      <c r="B861" s="3"/>
      <c r="D861" s="22"/>
      <c r="E861" s="3"/>
    </row>
    <row r="862" spans="2:5" x14ac:dyDescent="0.3">
      <c r="B862" s="3"/>
      <c r="D862" s="22"/>
      <c r="E862" s="3"/>
    </row>
    <row r="863" spans="2:5" x14ac:dyDescent="0.3">
      <c r="B863" s="3"/>
      <c r="D863" s="22"/>
      <c r="E863" s="3"/>
    </row>
    <row r="864" spans="2:5" x14ac:dyDescent="0.3">
      <c r="B864" s="3"/>
      <c r="D864" s="22"/>
      <c r="E864" s="3"/>
    </row>
    <row r="865" spans="2:5" x14ac:dyDescent="0.3">
      <c r="B865" s="3"/>
      <c r="D865" s="22"/>
      <c r="E865" s="3"/>
    </row>
    <row r="866" spans="2:5" x14ac:dyDescent="0.3">
      <c r="B866" s="3"/>
      <c r="D866" s="22"/>
      <c r="E866" s="3"/>
    </row>
    <row r="867" spans="2:5" x14ac:dyDescent="0.3">
      <c r="B867" s="3"/>
      <c r="D867" s="22"/>
      <c r="E867" s="3"/>
    </row>
    <row r="868" spans="2:5" x14ac:dyDescent="0.3">
      <c r="B868" s="3"/>
      <c r="D868" s="22"/>
      <c r="E868" s="3"/>
    </row>
    <row r="869" spans="2:5" x14ac:dyDescent="0.3">
      <c r="B869" s="3"/>
      <c r="D869" s="22"/>
      <c r="E869" s="3"/>
    </row>
    <row r="870" spans="2:5" x14ac:dyDescent="0.3">
      <c r="B870" s="3"/>
      <c r="D870" s="22"/>
      <c r="E870" s="3"/>
    </row>
    <row r="871" spans="2:5" x14ac:dyDescent="0.3">
      <c r="B871" s="3"/>
      <c r="D871" s="22"/>
      <c r="E871" s="3"/>
    </row>
    <row r="872" spans="2:5" x14ac:dyDescent="0.3">
      <c r="B872" s="3"/>
      <c r="D872" s="22"/>
      <c r="E872" s="3"/>
    </row>
    <row r="873" spans="2:5" x14ac:dyDescent="0.3">
      <c r="B873" s="3"/>
      <c r="D873" s="22"/>
      <c r="E873" s="3"/>
    </row>
    <row r="874" spans="2:5" x14ac:dyDescent="0.3">
      <c r="B874" s="3"/>
      <c r="D874" s="22"/>
      <c r="E874" s="3"/>
    </row>
    <row r="875" spans="2:5" x14ac:dyDescent="0.3">
      <c r="B875" s="3"/>
      <c r="D875" s="22"/>
      <c r="E875" s="3"/>
    </row>
    <row r="876" spans="2:5" x14ac:dyDescent="0.3">
      <c r="B876" s="3"/>
      <c r="D876" s="22"/>
      <c r="E876" s="3"/>
    </row>
    <row r="877" spans="2:5" x14ac:dyDescent="0.3">
      <c r="B877" s="3"/>
      <c r="D877" s="22"/>
      <c r="E877" s="3"/>
    </row>
    <row r="878" spans="2:5" x14ac:dyDescent="0.3">
      <c r="B878" s="3"/>
      <c r="D878" s="22"/>
      <c r="E878" s="3"/>
    </row>
    <row r="879" spans="2:5" x14ac:dyDescent="0.3">
      <c r="B879" s="3"/>
      <c r="D879" s="22"/>
      <c r="E879" s="3"/>
    </row>
    <row r="880" spans="2:5" x14ac:dyDescent="0.3">
      <c r="B880" s="3"/>
      <c r="D880" s="22"/>
      <c r="E880" s="3"/>
    </row>
    <row r="881" spans="2:5" x14ac:dyDescent="0.3">
      <c r="B881" s="3"/>
      <c r="D881" s="22"/>
      <c r="E881" s="3"/>
    </row>
    <row r="882" spans="2:5" x14ac:dyDescent="0.3">
      <c r="B882" s="3"/>
      <c r="D882" s="22"/>
      <c r="E882" s="3"/>
    </row>
    <row r="883" spans="2:5" x14ac:dyDescent="0.3">
      <c r="B883" s="3"/>
      <c r="D883" s="22"/>
      <c r="E883" s="3"/>
    </row>
    <row r="884" spans="2:5" x14ac:dyDescent="0.3">
      <c r="B884" s="3"/>
      <c r="D884" s="22"/>
      <c r="E884" s="3"/>
    </row>
    <row r="885" spans="2:5" x14ac:dyDescent="0.3">
      <c r="B885" s="3"/>
      <c r="D885" s="22"/>
      <c r="E885" s="3"/>
    </row>
    <row r="886" spans="2:5" x14ac:dyDescent="0.3">
      <c r="B886" s="3"/>
      <c r="D886" s="22"/>
      <c r="E886" s="3"/>
    </row>
    <row r="887" spans="2:5" x14ac:dyDescent="0.3">
      <c r="B887" s="3"/>
      <c r="D887" s="22"/>
      <c r="E887" s="3"/>
    </row>
    <row r="888" spans="2:5" x14ac:dyDescent="0.3">
      <c r="B888" s="3"/>
      <c r="D888" s="22"/>
      <c r="E888" s="3"/>
    </row>
    <row r="889" spans="2:5" x14ac:dyDescent="0.3">
      <c r="B889" s="3"/>
      <c r="D889" s="22"/>
      <c r="E889" s="3"/>
    </row>
    <row r="890" spans="2:5" x14ac:dyDescent="0.3">
      <c r="B890" s="3"/>
      <c r="D890" s="22"/>
      <c r="E890" s="3"/>
    </row>
    <row r="891" spans="2:5" x14ac:dyDescent="0.3">
      <c r="B891" s="3"/>
      <c r="D891" s="22"/>
      <c r="E891" s="3"/>
    </row>
    <row r="892" spans="2:5" x14ac:dyDescent="0.3">
      <c r="B892" s="3"/>
      <c r="D892" s="22"/>
      <c r="E892" s="3"/>
    </row>
    <row r="893" spans="2:5" x14ac:dyDescent="0.3">
      <c r="B893" s="3"/>
      <c r="D893" s="22"/>
      <c r="E893" s="3"/>
    </row>
    <row r="894" spans="2:5" x14ac:dyDescent="0.3">
      <c r="B894" s="3"/>
      <c r="D894" s="22"/>
      <c r="E894" s="3"/>
    </row>
    <row r="895" spans="2:5" x14ac:dyDescent="0.3">
      <c r="B895" s="3"/>
      <c r="D895" s="22"/>
      <c r="E895" s="3"/>
    </row>
    <row r="896" spans="2:5" x14ac:dyDescent="0.3">
      <c r="B896" s="3"/>
      <c r="D896" s="22"/>
      <c r="E896" s="3"/>
    </row>
    <row r="897" spans="2:5" x14ac:dyDescent="0.3">
      <c r="B897" s="3"/>
      <c r="D897" s="22"/>
      <c r="E897" s="3"/>
    </row>
    <row r="898" spans="2:5" x14ac:dyDescent="0.3">
      <c r="B898" s="3"/>
      <c r="D898" s="22"/>
      <c r="E898" s="3"/>
    </row>
    <row r="899" spans="2:5" x14ac:dyDescent="0.3">
      <c r="B899" s="3"/>
      <c r="D899" s="22"/>
      <c r="E899" s="3"/>
    </row>
    <row r="900" spans="2:5" x14ac:dyDescent="0.3">
      <c r="B900" s="3"/>
      <c r="D900" s="22"/>
      <c r="E900" s="3"/>
    </row>
    <row r="901" spans="2:5" x14ac:dyDescent="0.3">
      <c r="B901" s="3"/>
      <c r="D901" s="22"/>
      <c r="E901" s="3"/>
    </row>
    <row r="902" spans="2:5" x14ac:dyDescent="0.3">
      <c r="B902" s="3"/>
      <c r="D902" s="22"/>
      <c r="E902" s="3"/>
    </row>
    <row r="903" spans="2:5" x14ac:dyDescent="0.3">
      <c r="B903" s="3"/>
      <c r="D903" s="22"/>
      <c r="E903" s="3"/>
    </row>
    <row r="904" spans="2:5" x14ac:dyDescent="0.3">
      <c r="B904" s="3"/>
      <c r="D904" s="22"/>
      <c r="E904" s="3"/>
    </row>
    <row r="905" spans="2:5" x14ac:dyDescent="0.3">
      <c r="B905" s="3"/>
      <c r="D905" s="22"/>
      <c r="E905" s="3"/>
    </row>
    <row r="906" spans="2:5" x14ac:dyDescent="0.3">
      <c r="B906" s="3"/>
      <c r="D906" s="22"/>
      <c r="E906" s="3"/>
    </row>
    <row r="907" spans="2:5" x14ac:dyDescent="0.3">
      <c r="B907" s="3"/>
      <c r="D907" s="22"/>
      <c r="E907" s="3"/>
    </row>
    <row r="908" spans="2:5" x14ac:dyDescent="0.3">
      <c r="B908" s="3"/>
      <c r="D908" s="22"/>
      <c r="E908" s="3"/>
    </row>
    <row r="909" spans="2:5" x14ac:dyDescent="0.3">
      <c r="B909" s="3"/>
      <c r="D909" s="22"/>
      <c r="E909" s="3"/>
    </row>
    <row r="910" spans="2:5" x14ac:dyDescent="0.3">
      <c r="B910" s="3"/>
      <c r="D910" s="22"/>
      <c r="E910" s="3"/>
    </row>
    <row r="911" spans="2:5" x14ac:dyDescent="0.3">
      <c r="B911" s="3"/>
      <c r="D911" s="22"/>
      <c r="E911" s="3"/>
    </row>
    <row r="912" spans="2:5" x14ac:dyDescent="0.3">
      <c r="B912" s="3"/>
      <c r="D912" s="22"/>
      <c r="E912" s="3"/>
    </row>
    <row r="913" spans="2:5" x14ac:dyDescent="0.3">
      <c r="B913" s="3"/>
      <c r="D913" s="22"/>
      <c r="E913" s="3"/>
    </row>
    <row r="914" spans="2:5" x14ac:dyDescent="0.3">
      <c r="B914" s="3"/>
      <c r="D914" s="22"/>
      <c r="E914" s="3"/>
    </row>
  </sheetData>
  <protectedRanges>
    <protectedRange sqref="B5:B748"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48"/>
  <sheetViews>
    <sheetView zoomScaleNormal="100" workbookViewId="0">
      <selection activeCell="C5" sqref="C5:E748"/>
    </sheetView>
  </sheetViews>
  <sheetFormatPr defaultColWidth="9.1796875" defaultRowHeight="13" x14ac:dyDescent="0.3"/>
  <cols>
    <col min="1" max="1" width="16.26953125" style="24" bestFit="1" customWidth="1"/>
    <col min="2" max="2" width="10.1796875" style="3" customWidth="1"/>
    <col min="3" max="5" width="10.81640625" style="26" customWidth="1"/>
    <col min="6" max="16384" width="9.1796875" style="22"/>
  </cols>
  <sheetData>
    <row r="1" spans="1:5" x14ac:dyDescent="0.3">
      <c r="A1" s="1" t="s">
        <v>2</v>
      </c>
      <c r="B1" s="24" t="str">
        <f>Metadata!B9</f>
        <v>SE-Vib1</v>
      </c>
    </row>
    <row r="2" spans="1:5" x14ac:dyDescent="0.3">
      <c r="A2" s="1" t="s">
        <v>3</v>
      </c>
      <c r="B2" s="39" t="str">
        <f>Metadata!C9</f>
        <v>School End, Chetwode</v>
      </c>
      <c r="C2" s="8"/>
      <c r="D2" s="8"/>
    </row>
    <row r="3" spans="1:5" x14ac:dyDescent="0.3">
      <c r="A3" s="2"/>
      <c r="C3" s="22"/>
      <c r="D3" s="22"/>
      <c r="E3" s="22"/>
    </row>
    <row r="4" spans="1:5" x14ac:dyDescent="0.3">
      <c r="A4" s="28" t="s">
        <v>1</v>
      </c>
      <c r="B4" s="29" t="s">
        <v>18</v>
      </c>
      <c r="C4" s="68" t="s">
        <v>90</v>
      </c>
      <c r="D4" s="68" t="s">
        <v>91</v>
      </c>
      <c r="E4" s="68" t="s">
        <v>92</v>
      </c>
    </row>
    <row r="5" spans="1:5" x14ac:dyDescent="0.3">
      <c r="A5" s="60">
        <v>46023</v>
      </c>
      <c r="B5" s="65" t="s">
        <v>84</v>
      </c>
      <c r="C5" s="73">
        <v>2.3E-2</v>
      </c>
      <c r="D5" s="73">
        <v>5.7000000000000002E-2</v>
      </c>
      <c r="E5" s="74">
        <v>0.05</v>
      </c>
    </row>
    <row r="6" spans="1:5" x14ac:dyDescent="0.3">
      <c r="A6" s="61">
        <f>A5+TIME(1,0,0)</f>
        <v>46023.041666666664</v>
      </c>
      <c r="B6" s="3" t="s">
        <v>84</v>
      </c>
      <c r="C6" s="73">
        <v>7.0000000000000001E-3</v>
      </c>
      <c r="D6" s="73">
        <v>6.0000000000000001E-3</v>
      </c>
      <c r="E6" s="74">
        <v>1.9E-2</v>
      </c>
    </row>
    <row r="7" spans="1:5" x14ac:dyDescent="0.3">
      <c r="A7" s="61">
        <f t="shared" ref="A7:A70" si="0">A6+TIME(1,0,0)</f>
        <v>46023.083333333328</v>
      </c>
      <c r="B7" s="3" t="s">
        <v>84</v>
      </c>
      <c r="C7" s="73">
        <v>0.108</v>
      </c>
      <c r="D7" s="73">
        <v>0.104</v>
      </c>
      <c r="E7" s="74">
        <v>4.1000000000000002E-2</v>
      </c>
    </row>
    <row r="8" spans="1:5" x14ac:dyDescent="0.3">
      <c r="A8" s="61">
        <f t="shared" si="0"/>
        <v>46023.124999999993</v>
      </c>
      <c r="B8" s="3" t="s">
        <v>84</v>
      </c>
      <c r="C8" s="73">
        <v>3.0000000000000001E-3</v>
      </c>
      <c r="D8" s="73">
        <v>7.0000000000000001E-3</v>
      </c>
      <c r="E8" s="74">
        <v>0.01</v>
      </c>
    </row>
    <row r="9" spans="1:5" x14ac:dyDescent="0.3">
      <c r="A9" s="61">
        <f t="shared" si="0"/>
        <v>46023.166666666657</v>
      </c>
      <c r="B9" s="3" t="s">
        <v>84</v>
      </c>
      <c r="C9" s="73">
        <v>1.6E-2</v>
      </c>
      <c r="D9" s="73">
        <v>1.2E-2</v>
      </c>
      <c r="E9" s="74">
        <v>1.4999999999999999E-2</v>
      </c>
    </row>
    <row r="10" spans="1:5" x14ac:dyDescent="0.3">
      <c r="A10" s="61">
        <f t="shared" si="0"/>
        <v>46023.208333333321</v>
      </c>
      <c r="B10" s="3" t="s">
        <v>84</v>
      </c>
      <c r="C10" s="73">
        <v>5.0000000000000001E-3</v>
      </c>
      <c r="D10" s="73">
        <v>1.0999999999999999E-2</v>
      </c>
      <c r="E10" s="74">
        <v>1.2E-2</v>
      </c>
    </row>
    <row r="11" spans="1:5" x14ac:dyDescent="0.3">
      <c r="A11" s="61">
        <f t="shared" si="0"/>
        <v>46023.249999999985</v>
      </c>
      <c r="B11" s="3" t="s">
        <v>84</v>
      </c>
      <c r="C11" s="73">
        <v>7.3999999999999996E-2</v>
      </c>
      <c r="D11" s="73">
        <v>5.0999999999999997E-2</v>
      </c>
      <c r="E11" s="74">
        <v>3.6999999999999998E-2</v>
      </c>
    </row>
    <row r="12" spans="1:5" x14ac:dyDescent="0.3">
      <c r="A12" s="61">
        <f t="shared" si="0"/>
        <v>46023.29166666665</v>
      </c>
      <c r="B12" s="3" t="s">
        <v>84</v>
      </c>
      <c r="C12" s="73">
        <v>3.1E-2</v>
      </c>
      <c r="D12" s="73">
        <v>2.9000000000000001E-2</v>
      </c>
      <c r="E12" s="74">
        <v>3.5999999999999997E-2</v>
      </c>
    </row>
    <row r="13" spans="1:5" x14ac:dyDescent="0.3">
      <c r="A13" s="61">
        <f t="shared" si="0"/>
        <v>46023.333333333314</v>
      </c>
      <c r="B13" s="3" t="s">
        <v>84</v>
      </c>
      <c r="C13" s="73">
        <v>5.0000000000000001E-3</v>
      </c>
      <c r="D13" s="73">
        <v>7.0000000000000001E-3</v>
      </c>
      <c r="E13" s="74">
        <v>0.01</v>
      </c>
    </row>
    <row r="14" spans="1:5" x14ac:dyDescent="0.3">
      <c r="A14" s="61">
        <f t="shared" si="0"/>
        <v>46023.374999999978</v>
      </c>
      <c r="B14" s="3" t="s">
        <v>84</v>
      </c>
      <c r="C14" s="73">
        <v>7.0000000000000001E-3</v>
      </c>
      <c r="D14" s="73">
        <v>0.01</v>
      </c>
      <c r="E14" s="74">
        <v>2.5000000000000001E-2</v>
      </c>
    </row>
    <row r="15" spans="1:5" x14ac:dyDescent="0.3">
      <c r="A15" s="61">
        <f t="shared" si="0"/>
        <v>46023.416666666642</v>
      </c>
      <c r="B15" s="3" t="s">
        <v>84</v>
      </c>
      <c r="C15" s="73">
        <v>4.0000000000000001E-3</v>
      </c>
      <c r="D15" s="73">
        <v>6.0000000000000001E-3</v>
      </c>
      <c r="E15" s="74">
        <v>0.02</v>
      </c>
    </row>
    <row r="16" spans="1:5" x14ac:dyDescent="0.3">
      <c r="A16" s="61">
        <f t="shared" si="0"/>
        <v>46023.458333333307</v>
      </c>
      <c r="B16" s="3" t="s">
        <v>84</v>
      </c>
      <c r="C16" s="73">
        <v>1.7999999999999999E-2</v>
      </c>
      <c r="D16" s="73">
        <v>2.5000000000000001E-2</v>
      </c>
      <c r="E16" s="74">
        <v>1.7999999999999999E-2</v>
      </c>
    </row>
    <row r="17" spans="1:5" x14ac:dyDescent="0.3">
      <c r="A17" s="61">
        <f t="shared" si="0"/>
        <v>46023.499999999971</v>
      </c>
      <c r="B17" s="3" t="s">
        <v>84</v>
      </c>
      <c r="C17" s="73">
        <v>8.9999999999999993E-3</v>
      </c>
      <c r="D17" s="73">
        <v>1.4E-2</v>
      </c>
      <c r="E17" s="74">
        <v>1.4999999999999999E-2</v>
      </c>
    </row>
    <row r="18" spans="1:5" x14ac:dyDescent="0.3">
      <c r="A18" s="61">
        <f t="shared" si="0"/>
        <v>46023.541666666635</v>
      </c>
      <c r="B18" s="3" t="s">
        <v>84</v>
      </c>
      <c r="C18" s="73">
        <v>7.0000000000000001E-3</v>
      </c>
      <c r="D18" s="73">
        <v>1.6E-2</v>
      </c>
      <c r="E18" s="74">
        <v>1.4E-2</v>
      </c>
    </row>
    <row r="19" spans="1:5" x14ac:dyDescent="0.3">
      <c r="A19" s="61">
        <f t="shared" si="0"/>
        <v>46023.583333333299</v>
      </c>
      <c r="B19" s="3" t="s">
        <v>84</v>
      </c>
      <c r="C19" s="73">
        <v>1.2999999999999999E-2</v>
      </c>
      <c r="D19" s="73">
        <v>8.9999999999999993E-3</v>
      </c>
      <c r="E19" s="74">
        <v>1.4999999999999999E-2</v>
      </c>
    </row>
    <row r="20" spans="1:5" x14ac:dyDescent="0.3">
      <c r="A20" s="61">
        <f t="shared" si="0"/>
        <v>46023.624999999964</v>
      </c>
      <c r="B20" s="3" t="s">
        <v>84</v>
      </c>
      <c r="C20" s="73">
        <v>8.9999999999999993E-3</v>
      </c>
      <c r="D20" s="73">
        <v>1.4E-2</v>
      </c>
      <c r="E20" s="74">
        <v>1.4999999999999999E-2</v>
      </c>
    </row>
    <row r="21" spans="1:5" x14ac:dyDescent="0.3">
      <c r="A21" s="61">
        <f t="shared" si="0"/>
        <v>46023.666666666628</v>
      </c>
      <c r="B21" s="3" t="s">
        <v>84</v>
      </c>
      <c r="C21" s="73">
        <v>5.0000000000000001E-3</v>
      </c>
      <c r="D21" s="73">
        <v>8.0000000000000002E-3</v>
      </c>
      <c r="E21" s="74">
        <v>1.2999999999999999E-2</v>
      </c>
    </row>
    <row r="22" spans="1:5" x14ac:dyDescent="0.3">
      <c r="A22" s="61">
        <f t="shared" si="0"/>
        <v>46023.708333333292</v>
      </c>
      <c r="B22" s="3" t="s">
        <v>84</v>
      </c>
      <c r="C22" s="73">
        <v>1.2999999999999999E-2</v>
      </c>
      <c r="D22" s="73">
        <v>0.01</v>
      </c>
      <c r="E22" s="74">
        <v>1.6E-2</v>
      </c>
    </row>
    <row r="23" spans="1:5" x14ac:dyDescent="0.3">
      <c r="A23" s="61">
        <f t="shared" si="0"/>
        <v>46023.749999999956</v>
      </c>
      <c r="B23" s="3" t="s">
        <v>84</v>
      </c>
      <c r="C23" s="73">
        <v>4.0000000000000001E-3</v>
      </c>
      <c r="D23" s="73">
        <v>7.0000000000000001E-3</v>
      </c>
      <c r="E23" s="74">
        <v>1.4999999999999999E-2</v>
      </c>
    </row>
    <row r="24" spans="1:5" x14ac:dyDescent="0.3">
      <c r="A24" s="61">
        <f t="shared" si="0"/>
        <v>46023.791666666621</v>
      </c>
      <c r="B24" s="3" t="s">
        <v>84</v>
      </c>
      <c r="C24" s="73">
        <v>6.0000000000000001E-3</v>
      </c>
      <c r="D24" s="73">
        <v>0.01</v>
      </c>
      <c r="E24" s="74">
        <v>1.6E-2</v>
      </c>
    </row>
    <row r="25" spans="1:5" x14ac:dyDescent="0.3">
      <c r="A25" s="61">
        <f t="shared" si="0"/>
        <v>46023.833333333285</v>
      </c>
      <c r="B25" s="3" t="s">
        <v>84</v>
      </c>
      <c r="C25" s="73">
        <v>6.0000000000000001E-3</v>
      </c>
      <c r="D25" s="73">
        <v>7.0000000000000001E-3</v>
      </c>
      <c r="E25" s="74">
        <v>1.7000000000000001E-2</v>
      </c>
    </row>
    <row r="26" spans="1:5" x14ac:dyDescent="0.3">
      <c r="A26" s="61">
        <f t="shared" si="0"/>
        <v>46023.874999999949</v>
      </c>
      <c r="B26" s="3" t="s">
        <v>84</v>
      </c>
      <c r="C26" s="73">
        <v>7.0000000000000001E-3</v>
      </c>
      <c r="D26" s="73">
        <v>7.0000000000000001E-3</v>
      </c>
      <c r="E26" s="74">
        <v>1.4E-2</v>
      </c>
    </row>
    <row r="27" spans="1:5" x14ac:dyDescent="0.3">
      <c r="A27" s="61">
        <f t="shared" si="0"/>
        <v>46023.916666666613</v>
      </c>
      <c r="B27" s="3" t="s">
        <v>84</v>
      </c>
      <c r="C27" s="73">
        <v>5.0000000000000001E-3</v>
      </c>
      <c r="D27" s="73">
        <v>8.0000000000000002E-3</v>
      </c>
      <c r="E27" s="74">
        <v>1.4999999999999999E-2</v>
      </c>
    </row>
    <row r="28" spans="1:5" x14ac:dyDescent="0.3">
      <c r="A28" s="61">
        <f t="shared" si="0"/>
        <v>46023.958333333278</v>
      </c>
      <c r="B28" s="3" t="s">
        <v>84</v>
      </c>
      <c r="C28" s="73">
        <v>6.0000000000000001E-3</v>
      </c>
      <c r="D28" s="73">
        <v>7.0000000000000001E-3</v>
      </c>
      <c r="E28" s="74">
        <v>0.01</v>
      </c>
    </row>
    <row r="29" spans="1:5" x14ac:dyDescent="0.3">
      <c r="A29" s="61">
        <f t="shared" si="0"/>
        <v>46023.999999999942</v>
      </c>
      <c r="B29" s="3" t="s">
        <v>84</v>
      </c>
      <c r="C29" s="73">
        <v>6.0000000000000001E-3</v>
      </c>
      <c r="D29" s="73">
        <v>6.0000000000000001E-3</v>
      </c>
      <c r="E29" s="74">
        <v>0.01</v>
      </c>
    </row>
    <row r="30" spans="1:5" x14ac:dyDescent="0.3">
      <c r="A30" s="61">
        <f t="shared" si="0"/>
        <v>46024.041666666606</v>
      </c>
      <c r="B30" s="3" t="s">
        <v>84</v>
      </c>
      <c r="C30" s="73">
        <v>5.0000000000000001E-3</v>
      </c>
      <c r="D30" s="73">
        <v>8.0000000000000002E-3</v>
      </c>
      <c r="E30" s="74">
        <v>1.0999999999999999E-2</v>
      </c>
    </row>
    <row r="31" spans="1:5" x14ac:dyDescent="0.3">
      <c r="A31" s="61">
        <f t="shared" si="0"/>
        <v>46024.08333333327</v>
      </c>
      <c r="B31" s="3" t="s">
        <v>84</v>
      </c>
      <c r="C31" s="73">
        <v>1.0999999999999999E-2</v>
      </c>
      <c r="D31" s="73">
        <v>8.9999999999999993E-3</v>
      </c>
      <c r="E31" s="74">
        <v>1.0999999999999999E-2</v>
      </c>
    </row>
    <row r="32" spans="1:5" x14ac:dyDescent="0.3">
      <c r="A32" s="61">
        <f t="shared" si="0"/>
        <v>46024.124999999935</v>
      </c>
      <c r="B32" s="3" t="s">
        <v>84</v>
      </c>
      <c r="C32" s="73">
        <v>0.01</v>
      </c>
      <c r="D32" s="73">
        <v>0.01</v>
      </c>
      <c r="E32" s="74">
        <v>1.2E-2</v>
      </c>
    </row>
    <row r="33" spans="1:5" x14ac:dyDescent="0.3">
      <c r="A33" s="61">
        <f t="shared" si="0"/>
        <v>46024.166666666599</v>
      </c>
      <c r="B33" s="3" t="s">
        <v>84</v>
      </c>
      <c r="C33" s="73">
        <v>6.0000000000000001E-3</v>
      </c>
      <c r="D33" s="73">
        <v>7.0000000000000001E-3</v>
      </c>
      <c r="E33" s="74">
        <v>0.01</v>
      </c>
    </row>
    <row r="34" spans="1:5" x14ac:dyDescent="0.3">
      <c r="A34" s="61">
        <f t="shared" si="0"/>
        <v>46024.208333333263</v>
      </c>
      <c r="B34" s="3" t="s">
        <v>84</v>
      </c>
      <c r="C34" s="73">
        <v>7.0000000000000001E-3</v>
      </c>
      <c r="D34" s="73">
        <v>1.9E-2</v>
      </c>
      <c r="E34" s="74">
        <v>2.5000000000000001E-2</v>
      </c>
    </row>
    <row r="35" spans="1:5" x14ac:dyDescent="0.3">
      <c r="A35" s="61">
        <f t="shared" si="0"/>
        <v>46024.249999999927</v>
      </c>
      <c r="B35" s="3" t="s">
        <v>84</v>
      </c>
      <c r="C35" s="73">
        <v>2.8000000000000001E-2</v>
      </c>
      <c r="D35" s="73">
        <v>2.3E-2</v>
      </c>
      <c r="E35" s="74">
        <v>1.2E-2</v>
      </c>
    </row>
    <row r="36" spans="1:5" x14ac:dyDescent="0.3">
      <c r="A36" s="61">
        <f t="shared" si="0"/>
        <v>46024.291666666591</v>
      </c>
      <c r="B36" s="3" t="s">
        <v>84</v>
      </c>
      <c r="C36" s="73">
        <v>2.3E-2</v>
      </c>
      <c r="D36" s="73">
        <v>0.02</v>
      </c>
      <c r="E36" s="74">
        <v>3.3000000000000002E-2</v>
      </c>
    </row>
    <row r="37" spans="1:5" x14ac:dyDescent="0.3">
      <c r="A37" s="61">
        <f t="shared" si="0"/>
        <v>46024.333333333256</v>
      </c>
      <c r="B37" s="3" t="s">
        <v>84</v>
      </c>
      <c r="C37" s="73">
        <v>6.0000000000000001E-3</v>
      </c>
      <c r="D37" s="73">
        <v>8.9999999999999993E-3</v>
      </c>
      <c r="E37" s="74">
        <v>1.7999999999999999E-2</v>
      </c>
    </row>
    <row r="38" spans="1:5" x14ac:dyDescent="0.3">
      <c r="A38" s="61">
        <f t="shared" si="0"/>
        <v>46024.37499999992</v>
      </c>
      <c r="B38" s="3" t="s">
        <v>84</v>
      </c>
      <c r="C38" s="73">
        <v>1.9E-2</v>
      </c>
      <c r="D38" s="73">
        <v>2.7E-2</v>
      </c>
      <c r="E38" s="74">
        <v>2.4E-2</v>
      </c>
    </row>
    <row r="39" spans="1:5" x14ac:dyDescent="0.3">
      <c r="A39" s="61">
        <f t="shared" si="0"/>
        <v>46024.416666666584</v>
      </c>
      <c r="B39" s="3" t="s">
        <v>84</v>
      </c>
      <c r="C39" s="73">
        <v>2.5000000000000001E-2</v>
      </c>
      <c r="D39" s="73">
        <v>2.5000000000000001E-2</v>
      </c>
      <c r="E39" s="74">
        <v>0.02</v>
      </c>
    </row>
    <row r="40" spans="1:5" x14ac:dyDescent="0.3">
      <c r="A40" s="61">
        <f t="shared" si="0"/>
        <v>46024.458333333248</v>
      </c>
      <c r="B40" s="3" t="s">
        <v>84</v>
      </c>
      <c r="C40" s="73">
        <v>0.02</v>
      </c>
      <c r="D40" s="73">
        <v>2.1000000000000001E-2</v>
      </c>
      <c r="E40" s="74">
        <v>1.9E-2</v>
      </c>
    </row>
    <row r="41" spans="1:5" x14ac:dyDescent="0.3">
      <c r="A41" s="61">
        <f t="shared" si="0"/>
        <v>46024.499999999913</v>
      </c>
      <c r="B41" s="3" t="s">
        <v>84</v>
      </c>
      <c r="C41" s="73">
        <v>1.0999999999999999E-2</v>
      </c>
      <c r="D41" s="73">
        <v>2.4E-2</v>
      </c>
      <c r="E41" s="74">
        <v>1.6E-2</v>
      </c>
    </row>
    <row r="42" spans="1:5" x14ac:dyDescent="0.3">
      <c r="A42" s="61">
        <f t="shared" si="0"/>
        <v>46024.541666666577</v>
      </c>
      <c r="B42" s="3" t="s">
        <v>84</v>
      </c>
      <c r="C42" s="73">
        <v>1.0999999999999999E-2</v>
      </c>
      <c r="D42" s="73">
        <v>1.7999999999999999E-2</v>
      </c>
      <c r="E42" s="74">
        <v>2.1000000000000001E-2</v>
      </c>
    </row>
    <row r="43" spans="1:5" x14ac:dyDescent="0.3">
      <c r="A43" s="61">
        <f t="shared" si="0"/>
        <v>46024.583333333241</v>
      </c>
      <c r="B43" s="3" t="s">
        <v>84</v>
      </c>
      <c r="C43" s="73">
        <v>1.6E-2</v>
      </c>
      <c r="D43" s="73">
        <v>4.7E-2</v>
      </c>
      <c r="E43" s="74">
        <v>1.9E-2</v>
      </c>
    </row>
    <row r="44" spans="1:5" x14ac:dyDescent="0.3">
      <c r="A44" s="61">
        <f t="shared" si="0"/>
        <v>46024.624999999905</v>
      </c>
      <c r="B44" s="3" t="s">
        <v>84</v>
      </c>
      <c r="C44" s="73">
        <v>2.5000000000000001E-2</v>
      </c>
      <c r="D44" s="73">
        <v>2.4E-2</v>
      </c>
      <c r="E44" s="74">
        <v>1.4999999999999999E-2</v>
      </c>
    </row>
    <row r="45" spans="1:5" x14ac:dyDescent="0.3">
      <c r="A45" s="61">
        <f t="shared" si="0"/>
        <v>46024.66666666657</v>
      </c>
      <c r="B45" s="3" t="s">
        <v>84</v>
      </c>
      <c r="C45" s="73">
        <v>5.0000000000000001E-3</v>
      </c>
      <c r="D45" s="73">
        <v>7.0000000000000001E-3</v>
      </c>
      <c r="E45" s="74">
        <v>1.4999999999999999E-2</v>
      </c>
    </row>
    <row r="46" spans="1:5" x14ac:dyDescent="0.3">
      <c r="A46" s="61">
        <f t="shared" si="0"/>
        <v>46024.708333333234</v>
      </c>
      <c r="B46" s="3" t="s">
        <v>84</v>
      </c>
      <c r="C46" s="73">
        <v>8.0000000000000002E-3</v>
      </c>
      <c r="D46" s="73">
        <v>0.01</v>
      </c>
      <c r="E46" s="74">
        <v>1.7000000000000001E-2</v>
      </c>
    </row>
    <row r="47" spans="1:5" x14ac:dyDescent="0.3">
      <c r="A47" s="61">
        <f t="shared" si="0"/>
        <v>46024.749999999898</v>
      </c>
      <c r="B47" s="3" t="s">
        <v>84</v>
      </c>
      <c r="C47" s="73">
        <v>5.0000000000000001E-3</v>
      </c>
      <c r="D47" s="73">
        <v>7.0000000000000001E-3</v>
      </c>
      <c r="E47" s="74">
        <v>0.01</v>
      </c>
    </row>
    <row r="48" spans="1:5" x14ac:dyDescent="0.3">
      <c r="A48" s="61">
        <f t="shared" si="0"/>
        <v>46024.791666666562</v>
      </c>
      <c r="B48" s="3" t="s">
        <v>84</v>
      </c>
      <c r="C48" s="73">
        <v>6.0000000000000001E-3</v>
      </c>
      <c r="D48" s="73">
        <v>0.01</v>
      </c>
      <c r="E48" s="74">
        <v>1.7999999999999999E-2</v>
      </c>
    </row>
    <row r="49" spans="1:5" x14ac:dyDescent="0.3">
      <c r="A49" s="61">
        <f t="shared" si="0"/>
        <v>46024.833333333227</v>
      </c>
      <c r="B49" s="3" t="s">
        <v>84</v>
      </c>
      <c r="C49" s="73">
        <v>5.0000000000000001E-3</v>
      </c>
      <c r="D49" s="73">
        <v>7.0000000000000001E-3</v>
      </c>
      <c r="E49" s="74">
        <v>1.4999999999999999E-2</v>
      </c>
    </row>
    <row r="50" spans="1:5" x14ac:dyDescent="0.3">
      <c r="A50" s="61">
        <f t="shared" si="0"/>
        <v>46024.874999999891</v>
      </c>
      <c r="B50" s="3" t="s">
        <v>84</v>
      </c>
      <c r="C50" s="73">
        <v>4.8000000000000001E-2</v>
      </c>
      <c r="D50" s="73">
        <v>0.03</v>
      </c>
      <c r="E50" s="74">
        <v>1.4999999999999999E-2</v>
      </c>
    </row>
    <row r="51" spans="1:5" x14ac:dyDescent="0.3">
      <c r="A51" s="61">
        <f t="shared" si="0"/>
        <v>46024.916666666555</v>
      </c>
      <c r="B51" s="3" t="s">
        <v>84</v>
      </c>
      <c r="C51" s="73">
        <v>4.0000000000000001E-3</v>
      </c>
      <c r="D51" s="73">
        <v>7.0000000000000001E-3</v>
      </c>
      <c r="E51" s="74">
        <v>1.6E-2</v>
      </c>
    </row>
    <row r="52" spans="1:5" x14ac:dyDescent="0.3">
      <c r="A52" s="61">
        <f t="shared" si="0"/>
        <v>46024.958333333219</v>
      </c>
      <c r="B52" s="3" t="s">
        <v>84</v>
      </c>
      <c r="C52" s="73">
        <v>6.0000000000000001E-3</v>
      </c>
      <c r="D52" s="73">
        <v>6.0000000000000001E-3</v>
      </c>
      <c r="E52" s="74">
        <v>1.6E-2</v>
      </c>
    </row>
    <row r="53" spans="1:5" x14ac:dyDescent="0.3">
      <c r="A53" s="61">
        <f t="shared" si="0"/>
        <v>46024.999999999884</v>
      </c>
      <c r="B53" s="3" t="s">
        <v>84</v>
      </c>
      <c r="C53" s="73">
        <v>7.0000000000000001E-3</v>
      </c>
      <c r="D53" s="73">
        <v>7.0000000000000001E-3</v>
      </c>
      <c r="E53" s="74">
        <v>1.0999999999999999E-2</v>
      </c>
    </row>
    <row r="54" spans="1:5" x14ac:dyDescent="0.3">
      <c r="A54" s="61">
        <f t="shared" si="0"/>
        <v>46025.041666666548</v>
      </c>
      <c r="B54" s="3" t="s">
        <v>84</v>
      </c>
      <c r="C54" s="73">
        <v>4.0000000000000001E-3</v>
      </c>
      <c r="D54" s="73">
        <v>6.0000000000000001E-3</v>
      </c>
      <c r="E54" s="74">
        <v>0.01</v>
      </c>
    </row>
    <row r="55" spans="1:5" x14ac:dyDescent="0.3">
      <c r="A55" s="61">
        <f t="shared" si="0"/>
        <v>46025.083333333212</v>
      </c>
      <c r="B55" s="3" t="s">
        <v>84</v>
      </c>
      <c r="C55" s="73">
        <v>4.0000000000000001E-3</v>
      </c>
      <c r="D55" s="73">
        <v>7.0000000000000001E-3</v>
      </c>
      <c r="E55" s="74">
        <v>0.01</v>
      </c>
    </row>
    <row r="56" spans="1:5" x14ac:dyDescent="0.3">
      <c r="A56" s="61">
        <f t="shared" si="0"/>
        <v>46025.124999999876</v>
      </c>
      <c r="B56" s="3" t="s">
        <v>84</v>
      </c>
      <c r="C56" s="73">
        <v>2.3E-2</v>
      </c>
      <c r="D56" s="73">
        <v>1.9E-2</v>
      </c>
      <c r="E56" s="74">
        <v>1.0999999999999999E-2</v>
      </c>
    </row>
    <row r="57" spans="1:5" x14ac:dyDescent="0.3">
      <c r="A57" s="61">
        <f t="shared" si="0"/>
        <v>46025.166666666541</v>
      </c>
      <c r="B57" s="3" t="s">
        <v>84</v>
      </c>
      <c r="C57" s="73">
        <v>4.0000000000000001E-3</v>
      </c>
      <c r="D57" s="73">
        <v>8.0000000000000002E-3</v>
      </c>
      <c r="E57" s="74">
        <v>1.2999999999999999E-2</v>
      </c>
    </row>
    <row r="58" spans="1:5" x14ac:dyDescent="0.3">
      <c r="A58" s="61">
        <f t="shared" si="0"/>
        <v>46025.208333333205</v>
      </c>
      <c r="B58" s="3" t="s">
        <v>84</v>
      </c>
      <c r="C58" s="73">
        <v>5.0000000000000001E-3</v>
      </c>
      <c r="D58" s="73">
        <v>1.2E-2</v>
      </c>
      <c r="E58" s="74">
        <v>0.01</v>
      </c>
    </row>
    <row r="59" spans="1:5" x14ac:dyDescent="0.3">
      <c r="A59" s="61">
        <f t="shared" si="0"/>
        <v>46025.249999999869</v>
      </c>
      <c r="B59" s="3" t="s">
        <v>84</v>
      </c>
      <c r="C59" s="73">
        <v>1.0999999999999999E-2</v>
      </c>
      <c r="D59" s="73">
        <v>3.3000000000000002E-2</v>
      </c>
      <c r="E59" s="74">
        <v>0.01</v>
      </c>
    </row>
    <row r="60" spans="1:5" x14ac:dyDescent="0.3">
      <c r="A60" s="61">
        <f t="shared" si="0"/>
        <v>46025.291666666533</v>
      </c>
      <c r="B60" s="3" t="s">
        <v>84</v>
      </c>
      <c r="C60" s="73">
        <v>2.5000000000000001E-2</v>
      </c>
      <c r="D60" s="73">
        <v>2.1000000000000001E-2</v>
      </c>
      <c r="E60" s="74">
        <v>1.9E-2</v>
      </c>
    </row>
    <row r="61" spans="1:5" x14ac:dyDescent="0.3">
      <c r="A61" s="61">
        <f t="shared" si="0"/>
        <v>46025.333333333198</v>
      </c>
      <c r="B61" s="3" t="s">
        <v>84</v>
      </c>
      <c r="C61" s="73">
        <v>0.01</v>
      </c>
      <c r="D61" s="73">
        <v>1.2999999999999999E-2</v>
      </c>
      <c r="E61" s="74">
        <v>1.0999999999999999E-2</v>
      </c>
    </row>
    <row r="62" spans="1:5" x14ac:dyDescent="0.3">
      <c r="A62" s="61">
        <f t="shared" si="0"/>
        <v>46025.374999999862</v>
      </c>
      <c r="B62" s="3" t="s">
        <v>84</v>
      </c>
      <c r="C62" s="73">
        <v>5.0000000000000001E-3</v>
      </c>
      <c r="D62" s="73">
        <v>0.01</v>
      </c>
      <c r="E62" s="74">
        <v>1.4999999999999999E-2</v>
      </c>
    </row>
    <row r="63" spans="1:5" x14ac:dyDescent="0.3">
      <c r="A63" s="61">
        <f t="shared" si="0"/>
        <v>46025.416666666526</v>
      </c>
      <c r="B63" s="3" t="s">
        <v>84</v>
      </c>
      <c r="C63" s="73">
        <v>0.01</v>
      </c>
      <c r="D63" s="73">
        <v>3.1E-2</v>
      </c>
      <c r="E63" s="74">
        <v>1.6E-2</v>
      </c>
    </row>
    <row r="64" spans="1:5" x14ac:dyDescent="0.3">
      <c r="A64" s="61">
        <f t="shared" si="0"/>
        <v>46025.45833333319</v>
      </c>
      <c r="B64" s="3" t="s">
        <v>84</v>
      </c>
      <c r="C64" s="73">
        <v>8.9999999999999993E-3</v>
      </c>
      <c r="D64" s="73">
        <v>0.02</v>
      </c>
      <c r="E64" s="74">
        <v>1.7000000000000001E-2</v>
      </c>
    </row>
    <row r="65" spans="1:5" x14ac:dyDescent="0.3">
      <c r="A65" s="61">
        <f t="shared" si="0"/>
        <v>46025.499999999854</v>
      </c>
      <c r="B65" s="3" t="s">
        <v>84</v>
      </c>
      <c r="C65" s="73">
        <v>1.0999999999999999E-2</v>
      </c>
      <c r="D65" s="73">
        <v>2.9000000000000001E-2</v>
      </c>
      <c r="E65" s="74">
        <v>1.7999999999999999E-2</v>
      </c>
    </row>
    <row r="66" spans="1:5" x14ac:dyDescent="0.3">
      <c r="A66" s="61">
        <f t="shared" si="0"/>
        <v>46025.541666666519</v>
      </c>
      <c r="B66" s="3" t="s">
        <v>84</v>
      </c>
      <c r="C66" s="73">
        <v>1.2E-2</v>
      </c>
      <c r="D66" s="73">
        <v>2.5000000000000001E-2</v>
      </c>
      <c r="E66" s="74">
        <v>2.1999999999999999E-2</v>
      </c>
    </row>
    <row r="67" spans="1:5" x14ac:dyDescent="0.3">
      <c r="A67" s="61">
        <f t="shared" si="0"/>
        <v>46025.583333333183</v>
      </c>
      <c r="B67" s="3" t="s">
        <v>84</v>
      </c>
      <c r="C67" s="73">
        <v>0.01</v>
      </c>
      <c r="D67" s="73">
        <v>2.3E-2</v>
      </c>
      <c r="E67" s="74">
        <v>1.7999999999999999E-2</v>
      </c>
    </row>
    <row r="68" spans="1:5" x14ac:dyDescent="0.3">
      <c r="A68" s="61">
        <f t="shared" si="0"/>
        <v>46025.624999999847</v>
      </c>
      <c r="B68" s="3" t="s">
        <v>84</v>
      </c>
      <c r="C68" s="73">
        <v>3.5999999999999997E-2</v>
      </c>
      <c r="D68" s="73">
        <v>0.02</v>
      </c>
      <c r="E68" s="74">
        <v>1.6E-2</v>
      </c>
    </row>
    <row r="69" spans="1:5" x14ac:dyDescent="0.3">
      <c r="A69" s="61">
        <f t="shared" si="0"/>
        <v>46025.666666666511</v>
      </c>
      <c r="B69" s="3" t="s">
        <v>84</v>
      </c>
      <c r="C69" s="73">
        <v>2.5999999999999999E-2</v>
      </c>
      <c r="D69" s="73">
        <v>2.3E-2</v>
      </c>
      <c r="E69" s="74">
        <v>0.03</v>
      </c>
    </row>
    <row r="70" spans="1:5" x14ac:dyDescent="0.3">
      <c r="A70" s="61">
        <f t="shared" si="0"/>
        <v>46025.708333333176</v>
      </c>
      <c r="B70" s="3" t="s">
        <v>84</v>
      </c>
      <c r="C70" s="73">
        <v>1.2E-2</v>
      </c>
      <c r="D70" s="73">
        <v>1.2E-2</v>
      </c>
      <c r="E70" s="74">
        <v>1.6E-2</v>
      </c>
    </row>
    <row r="71" spans="1:5" x14ac:dyDescent="0.3">
      <c r="A71" s="61">
        <f t="shared" ref="A71:A134" si="1">A70+TIME(1,0,0)</f>
        <v>46025.74999999984</v>
      </c>
      <c r="B71" s="3" t="s">
        <v>84</v>
      </c>
      <c r="C71" s="73">
        <v>7.0000000000000001E-3</v>
      </c>
      <c r="D71" s="73">
        <v>8.9999999999999993E-3</v>
      </c>
      <c r="E71" s="74">
        <v>1.4999999999999999E-2</v>
      </c>
    </row>
    <row r="72" spans="1:5" x14ac:dyDescent="0.3">
      <c r="A72" s="61">
        <f t="shared" si="1"/>
        <v>46025.791666666504</v>
      </c>
      <c r="B72" s="3" t="s">
        <v>84</v>
      </c>
      <c r="C72" s="73">
        <v>5.0000000000000001E-3</v>
      </c>
      <c r="D72" s="73">
        <v>7.0000000000000001E-3</v>
      </c>
      <c r="E72" s="74">
        <v>1.7000000000000001E-2</v>
      </c>
    </row>
    <row r="73" spans="1:5" x14ac:dyDescent="0.3">
      <c r="A73" s="61">
        <f t="shared" si="1"/>
        <v>46025.833333333168</v>
      </c>
      <c r="B73" s="3" t="s">
        <v>84</v>
      </c>
      <c r="C73" s="73">
        <v>8.9999999999999993E-3</v>
      </c>
      <c r="D73" s="73">
        <v>1.4E-2</v>
      </c>
      <c r="E73" s="74">
        <v>1.7000000000000001E-2</v>
      </c>
    </row>
    <row r="74" spans="1:5" x14ac:dyDescent="0.3">
      <c r="A74" s="61">
        <f t="shared" si="1"/>
        <v>46025.874999999833</v>
      </c>
      <c r="B74" s="3" t="s">
        <v>84</v>
      </c>
      <c r="C74" s="73">
        <v>7.0000000000000001E-3</v>
      </c>
      <c r="D74" s="73">
        <v>7.0000000000000001E-3</v>
      </c>
      <c r="E74" s="74">
        <v>1.7000000000000001E-2</v>
      </c>
    </row>
    <row r="75" spans="1:5" x14ac:dyDescent="0.3">
      <c r="A75" s="61">
        <f t="shared" si="1"/>
        <v>46025.916666666497</v>
      </c>
      <c r="B75" s="3" t="s">
        <v>84</v>
      </c>
      <c r="C75" s="73">
        <v>8.0000000000000002E-3</v>
      </c>
      <c r="D75" s="73">
        <v>7.0000000000000001E-3</v>
      </c>
      <c r="E75" s="74">
        <v>1.4999999999999999E-2</v>
      </c>
    </row>
    <row r="76" spans="1:5" x14ac:dyDescent="0.3">
      <c r="A76" s="61">
        <f t="shared" si="1"/>
        <v>46025.958333333161</v>
      </c>
      <c r="B76" s="3" t="s">
        <v>84</v>
      </c>
      <c r="C76" s="73">
        <v>0.04</v>
      </c>
      <c r="D76" s="73">
        <v>0.03</v>
      </c>
      <c r="E76" s="74">
        <v>1.6E-2</v>
      </c>
    </row>
    <row r="77" spans="1:5" x14ac:dyDescent="0.3">
      <c r="A77" s="61">
        <f t="shared" si="1"/>
        <v>46025.999999999825</v>
      </c>
      <c r="B77" s="3" t="s">
        <v>84</v>
      </c>
      <c r="C77" s="73">
        <v>7.0000000000000001E-3</v>
      </c>
      <c r="D77" s="73">
        <v>1.4E-2</v>
      </c>
      <c r="E77" s="74">
        <v>1.2E-2</v>
      </c>
    </row>
    <row r="78" spans="1:5" x14ac:dyDescent="0.3">
      <c r="A78" s="61">
        <f t="shared" si="1"/>
        <v>46026.04166666649</v>
      </c>
      <c r="B78" s="3" t="s">
        <v>84</v>
      </c>
      <c r="C78" s="73">
        <v>1.2E-2</v>
      </c>
      <c r="D78" s="73">
        <v>2.1999999999999999E-2</v>
      </c>
      <c r="E78" s="74">
        <v>1.4E-2</v>
      </c>
    </row>
    <row r="79" spans="1:5" x14ac:dyDescent="0.3">
      <c r="A79" s="61">
        <f t="shared" si="1"/>
        <v>46026.083333333154</v>
      </c>
      <c r="B79" s="3" t="s">
        <v>84</v>
      </c>
      <c r="C79" s="73">
        <v>1.2999999999999999E-2</v>
      </c>
      <c r="D79" s="73">
        <v>2.3E-2</v>
      </c>
      <c r="E79" s="74">
        <v>2.5999999999999999E-2</v>
      </c>
    </row>
    <row r="80" spans="1:5" x14ac:dyDescent="0.3">
      <c r="A80" s="61">
        <f t="shared" si="1"/>
        <v>46026.124999999818</v>
      </c>
      <c r="B80" s="3" t="s">
        <v>84</v>
      </c>
      <c r="C80" s="73">
        <v>2.1000000000000001E-2</v>
      </c>
      <c r="D80" s="73">
        <v>2.1999999999999999E-2</v>
      </c>
      <c r="E80" s="74">
        <v>0.01</v>
      </c>
    </row>
    <row r="81" spans="1:5" x14ac:dyDescent="0.3">
      <c r="A81" s="61">
        <f t="shared" si="1"/>
        <v>46026.166666666482</v>
      </c>
      <c r="B81" s="3" t="s">
        <v>84</v>
      </c>
      <c r="C81" s="73">
        <v>0.01</v>
      </c>
      <c r="D81" s="73">
        <v>8.0000000000000002E-3</v>
      </c>
      <c r="E81" s="74">
        <v>0.01</v>
      </c>
    </row>
    <row r="82" spans="1:5" x14ac:dyDescent="0.3">
      <c r="A82" s="61">
        <f t="shared" si="1"/>
        <v>46026.208333333147</v>
      </c>
      <c r="B82" s="3" t="s">
        <v>84</v>
      </c>
      <c r="C82" s="73">
        <v>4.0000000000000001E-3</v>
      </c>
      <c r="D82" s="73">
        <v>6.0000000000000001E-3</v>
      </c>
      <c r="E82" s="74">
        <v>0.01</v>
      </c>
    </row>
    <row r="83" spans="1:5" x14ac:dyDescent="0.3">
      <c r="A83" s="61">
        <f t="shared" si="1"/>
        <v>46026.249999999811</v>
      </c>
      <c r="B83" s="3" t="s">
        <v>84</v>
      </c>
      <c r="C83" s="73">
        <v>8.9999999999999993E-3</v>
      </c>
      <c r="D83" s="73">
        <v>0.01</v>
      </c>
      <c r="E83" s="74">
        <v>1.2E-2</v>
      </c>
    </row>
    <row r="84" spans="1:5" x14ac:dyDescent="0.3">
      <c r="A84" s="61">
        <f t="shared" si="1"/>
        <v>46026.291666666475</v>
      </c>
      <c r="B84" s="3" t="s">
        <v>84</v>
      </c>
      <c r="C84" s="73">
        <v>7.0000000000000001E-3</v>
      </c>
      <c r="D84" s="73">
        <v>7.0000000000000001E-3</v>
      </c>
      <c r="E84" s="74">
        <v>1.0999999999999999E-2</v>
      </c>
    </row>
    <row r="85" spans="1:5" x14ac:dyDescent="0.3">
      <c r="A85" s="61">
        <f t="shared" si="1"/>
        <v>46026.333333333139</v>
      </c>
      <c r="B85" s="3" t="s">
        <v>84</v>
      </c>
      <c r="C85" s="73">
        <v>1.2999999999999999E-2</v>
      </c>
      <c r="D85" s="73">
        <v>1.2E-2</v>
      </c>
      <c r="E85" s="74">
        <v>1.2E-2</v>
      </c>
    </row>
    <row r="86" spans="1:5" x14ac:dyDescent="0.3">
      <c r="A86" s="61">
        <f t="shared" si="1"/>
        <v>46026.374999999804</v>
      </c>
      <c r="B86" s="3" t="s">
        <v>84</v>
      </c>
      <c r="C86" s="73">
        <v>5.0000000000000001E-3</v>
      </c>
      <c r="D86" s="73">
        <v>8.0000000000000002E-3</v>
      </c>
      <c r="E86" s="74">
        <v>2.7E-2</v>
      </c>
    </row>
    <row r="87" spans="1:5" x14ac:dyDescent="0.3">
      <c r="A87" s="61">
        <f t="shared" si="1"/>
        <v>46026.416666666468</v>
      </c>
      <c r="B87" s="3" t="s">
        <v>84</v>
      </c>
      <c r="C87" s="73">
        <v>1.7000000000000001E-2</v>
      </c>
      <c r="D87" s="73">
        <v>2.8000000000000001E-2</v>
      </c>
      <c r="E87" s="74">
        <v>1.6E-2</v>
      </c>
    </row>
    <row r="88" spans="1:5" x14ac:dyDescent="0.3">
      <c r="A88" s="61">
        <f t="shared" si="1"/>
        <v>46026.458333333132</v>
      </c>
      <c r="B88" s="3" t="s">
        <v>84</v>
      </c>
      <c r="C88" s="73">
        <v>8.0000000000000002E-3</v>
      </c>
      <c r="D88" s="73">
        <v>1.7000000000000001E-2</v>
      </c>
      <c r="E88" s="74">
        <v>1.6E-2</v>
      </c>
    </row>
    <row r="89" spans="1:5" x14ac:dyDescent="0.3">
      <c r="A89" s="61">
        <f t="shared" si="1"/>
        <v>46026.499999999796</v>
      </c>
      <c r="B89" s="3" t="s">
        <v>84</v>
      </c>
      <c r="C89" s="73">
        <v>2.1000000000000001E-2</v>
      </c>
      <c r="D89" s="73">
        <v>1.7999999999999999E-2</v>
      </c>
      <c r="E89" s="74">
        <v>1.4999999999999999E-2</v>
      </c>
    </row>
    <row r="90" spans="1:5" x14ac:dyDescent="0.3">
      <c r="A90" s="61">
        <f t="shared" si="1"/>
        <v>46026.541666666461</v>
      </c>
      <c r="B90" s="3" t="s">
        <v>84</v>
      </c>
      <c r="C90" s="73">
        <v>5.3999999999999999E-2</v>
      </c>
      <c r="D90" s="73">
        <v>0.108</v>
      </c>
      <c r="E90" s="74">
        <v>9.4E-2</v>
      </c>
    </row>
    <row r="91" spans="1:5" x14ac:dyDescent="0.3">
      <c r="A91" s="61">
        <f t="shared" si="1"/>
        <v>46026.583333333125</v>
      </c>
      <c r="B91" s="3" t="s">
        <v>84</v>
      </c>
      <c r="C91" s="73">
        <v>2.5999999999999999E-2</v>
      </c>
      <c r="D91" s="73">
        <v>2.3E-2</v>
      </c>
      <c r="E91" s="74">
        <v>2.9000000000000001E-2</v>
      </c>
    </row>
    <row r="92" spans="1:5" x14ac:dyDescent="0.3">
      <c r="A92" s="61">
        <f t="shared" si="1"/>
        <v>46026.624999999789</v>
      </c>
      <c r="B92" s="3" t="s">
        <v>84</v>
      </c>
      <c r="C92" s="73">
        <v>2.1000000000000001E-2</v>
      </c>
      <c r="D92" s="73">
        <v>3.5999999999999997E-2</v>
      </c>
      <c r="E92" s="74">
        <v>2.5999999999999999E-2</v>
      </c>
    </row>
    <row r="93" spans="1:5" x14ac:dyDescent="0.3">
      <c r="A93" s="61">
        <f t="shared" si="1"/>
        <v>46026.666666666453</v>
      </c>
      <c r="B93" s="3" t="s">
        <v>84</v>
      </c>
      <c r="C93" s="73">
        <v>7.0000000000000001E-3</v>
      </c>
      <c r="D93" s="73">
        <v>7.0000000000000001E-3</v>
      </c>
      <c r="E93" s="74">
        <v>1.6E-2</v>
      </c>
    </row>
    <row r="94" spans="1:5" x14ac:dyDescent="0.3">
      <c r="A94" s="61">
        <f t="shared" si="1"/>
        <v>46026.708333333117</v>
      </c>
      <c r="B94" s="3" t="s">
        <v>84</v>
      </c>
      <c r="C94" s="73">
        <v>7.0000000000000001E-3</v>
      </c>
      <c r="D94" s="73">
        <v>8.0000000000000002E-3</v>
      </c>
      <c r="E94" s="74">
        <v>1.6E-2</v>
      </c>
    </row>
    <row r="95" spans="1:5" x14ac:dyDescent="0.3">
      <c r="A95" s="61">
        <f t="shared" si="1"/>
        <v>46026.749999999782</v>
      </c>
      <c r="B95" s="3" t="s">
        <v>84</v>
      </c>
      <c r="C95" s="73">
        <v>6.0000000000000001E-3</v>
      </c>
      <c r="D95" s="73">
        <v>7.0000000000000001E-3</v>
      </c>
      <c r="E95" s="74">
        <v>1.6E-2</v>
      </c>
    </row>
    <row r="96" spans="1:5" x14ac:dyDescent="0.3">
      <c r="A96" s="61">
        <f t="shared" si="1"/>
        <v>46026.791666666446</v>
      </c>
      <c r="B96" s="3" t="s">
        <v>84</v>
      </c>
      <c r="C96" s="73">
        <v>8.9999999999999993E-3</v>
      </c>
      <c r="D96" s="73">
        <v>1.2999999999999999E-2</v>
      </c>
      <c r="E96" s="74">
        <v>0.02</v>
      </c>
    </row>
    <row r="97" spans="1:5" x14ac:dyDescent="0.3">
      <c r="A97" s="61">
        <f t="shared" si="1"/>
        <v>46026.83333333311</v>
      </c>
      <c r="B97" s="3" t="s">
        <v>84</v>
      </c>
      <c r="C97" s="73">
        <v>0.02</v>
      </c>
      <c r="D97" s="73">
        <v>0.03</v>
      </c>
      <c r="E97" s="74">
        <v>4.8000000000000001E-2</v>
      </c>
    </row>
    <row r="98" spans="1:5" x14ac:dyDescent="0.3">
      <c r="A98" s="61">
        <f t="shared" si="1"/>
        <v>46026.874999999774</v>
      </c>
      <c r="B98" s="3" t="s">
        <v>84</v>
      </c>
      <c r="C98" s="73">
        <v>5.0000000000000001E-3</v>
      </c>
      <c r="D98" s="73">
        <v>7.0000000000000001E-3</v>
      </c>
      <c r="E98" s="74">
        <v>1.2E-2</v>
      </c>
    </row>
    <row r="99" spans="1:5" x14ac:dyDescent="0.3">
      <c r="A99" s="61">
        <f t="shared" si="1"/>
        <v>46026.916666666439</v>
      </c>
      <c r="B99" s="3" t="s">
        <v>84</v>
      </c>
      <c r="C99" s="73">
        <v>4.0000000000000001E-3</v>
      </c>
      <c r="D99" s="73">
        <v>7.0000000000000001E-3</v>
      </c>
      <c r="E99" s="74">
        <v>1.0999999999999999E-2</v>
      </c>
    </row>
    <row r="100" spans="1:5" x14ac:dyDescent="0.3">
      <c r="A100" s="61">
        <f t="shared" si="1"/>
        <v>46026.958333333103</v>
      </c>
      <c r="B100" s="3" t="s">
        <v>84</v>
      </c>
      <c r="C100" s="73">
        <v>5.8000000000000003E-2</v>
      </c>
      <c r="D100" s="73">
        <v>0.06</v>
      </c>
      <c r="E100" s="74">
        <v>2.1000000000000001E-2</v>
      </c>
    </row>
    <row r="101" spans="1:5" x14ac:dyDescent="0.3">
      <c r="A101" s="61">
        <f t="shared" si="1"/>
        <v>46026.999999999767</v>
      </c>
      <c r="B101" s="3" t="s">
        <v>84</v>
      </c>
      <c r="C101" s="73">
        <v>2.3E-2</v>
      </c>
      <c r="D101" s="73">
        <v>1.4E-2</v>
      </c>
      <c r="E101" s="74">
        <v>1.4E-2</v>
      </c>
    </row>
    <row r="102" spans="1:5" x14ac:dyDescent="0.3">
      <c r="A102" s="61">
        <f t="shared" si="1"/>
        <v>46027.041666666431</v>
      </c>
      <c r="B102" s="3" t="s">
        <v>84</v>
      </c>
      <c r="C102" s="73">
        <v>5.0000000000000001E-3</v>
      </c>
      <c r="D102" s="73">
        <v>7.0000000000000001E-3</v>
      </c>
      <c r="E102" s="74">
        <v>0.01</v>
      </c>
    </row>
    <row r="103" spans="1:5" x14ac:dyDescent="0.3">
      <c r="A103" s="61">
        <f t="shared" si="1"/>
        <v>46027.083333333096</v>
      </c>
      <c r="B103" s="3" t="s">
        <v>84</v>
      </c>
      <c r="C103" s="73">
        <v>0.01</v>
      </c>
      <c r="D103" s="73">
        <v>0.01</v>
      </c>
      <c r="E103" s="74">
        <v>0.01</v>
      </c>
    </row>
    <row r="104" spans="1:5" x14ac:dyDescent="0.3">
      <c r="A104" s="61">
        <f t="shared" si="1"/>
        <v>46027.12499999976</v>
      </c>
      <c r="B104" s="3" t="s">
        <v>84</v>
      </c>
      <c r="C104" s="73">
        <v>6.0000000000000001E-3</v>
      </c>
      <c r="D104" s="73">
        <v>7.0000000000000001E-3</v>
      </c>
      <c r="E104" s="74">
        <v>2.8000000000000001E-2</v>
      </c>
    </row>
    <row r="105" spans="1:5" x14ac:dyDescent="0.3">
      <c r="A105" s="61">
        <f t="shared" si="1"/>
        <v>46027.166666666424</v>
      </c>
      <c r="B105" s="3" t="s">
        <v>84</v>
      </c>
      <c r="C105" s="73">
        <v>5.0000000000000001E-3</v>
      </c>
      <c r="D105" s="73">
        <v>7.0000000000000001E-3</v>
      </c>
      <c r="E105" s="74">
        <v>1.7000000000000001E-2</v>
      </c>
    </row>
    <row r="106" spans="1:5" x14ac:dyDescent="0.3">
      <c r="A106" s="61">
        <f t="shared" si="1"/>
        <v>46027.208333333088</v>
      </c>
      <c r="B106" s="3" t="s">
        <v>84</v>
      </c>
      <c r="C106" s="73">
        <v>5.0000000000000001E-3</v>
      </c>
      <c r="D106" s="73">
        <v>8.0000000000000002E-3</v>
      </c>
      <c r="E106" s="74">
        <v>1.4999999999999999E-2</v>
      </c>
    </row>
    <row r="107" spans="1:5" x14ac:dyDescent="0.3">
      <c r="A107" s="61">
        <f>A106+TIME(1,0,0)</f>
        <v>46027.249999999753</v>
      </c>
      <c r="B107" s="3" t="s">
        <v>84</v>
      </c>
      <c r="C107" s="73">
        <v>8.9999999999999993E-3</v>
      </c>
      <c r="D107" s="73">
        <v>6.0000000000000001E-3</v>
      </c>
      <c r="E107" s="74">
        <v>0.01</v>
      </c>
    </row>
    <row r="108" spans="1:5" x14ac:dyDescent="0.3">
      <c r="A108" s="61">
        <f t="shared" si="1"/>
        <v>46027.291666666417</v>
      </c>
      <c r="B108" s="3" t="s">
        <v>84</v>
      </c>
      <c r="C108" s="73">
        <v>4.0000000000000001E-3</v>
      </c>
      <c r="D108" s="73">
        <v>6.0000000000000001E-3</v>
      </c>
      <c r="E108" s="74">
        <v>0.01</v>
      </c>
    </row>
    <row r="109" spans="1:5" x14ac:dyDescent="0.3">
      <c r="A109" s="61">
        <f t="shared" si="1"/>
        <v>46027.333333333081</v>
      </c>
      <c r="B109" s="3" t="s">
        <v>84</v>
      </c>
      <c r="C109" s="73">
        <v>5.0000000000000001E-3</v>
      </c>
      <c r="D109" s="73">
        <v>7.0000000000000001E-3</v>
      </c>
      <c r="E109" s="74">
        <v>0.01</v>
      </c>
    </row>
    <row r="110" spans="1:5" x14ac:dyDescent="0.3">
      <c r="A110" s="61">
        <f t="shared" si="1"/>
        <v>46027.374999999745</v>
      </c>
      <c r="B110" s="3" t="s">
        <v>84</v>
      </c>
      <c r="C110" s="73">
        <v>0.185</v>
      </c>
      <c r="D110" s="73">
        <v>0.10100000000000001</v>
      </c>
      <c r="E110" s="74">
        <v>9.5000000000000001E-2</v>
      </c>
    </row>
    <row r="111" spans="1:5" x14ac:dyDescent="0.3">
      <c r="A111" s="61">
        <f t="shared" si="1"/>
        <v>46027.41666666641</v>
      </c>
      <c r="B111" s="3" t="s">
        <v>84</v>
      </c>
      <c r="C111" s="73">
        <v>3.5000000000000003E-2</v>
      </c>
      <c r="D111" s="73">
        <v>0.03</v>
      </c>
      <c r="E111" s="74">
        <v>0.02</v>
      </c>
    </row>
    <row r="112" spans="1:5" x14ac:dyDescent="0.3">
      <c r="A112" s="61">
        <f t="shared" si="1"/>
        <v>46027.458333333074</v>
      </c>
      <c r="B112" s="3" t="s">
        <v>84</v>
      </c>
      <c r="C112" s="73">
        <v>0.13600000000000001</v>
      </c>
      <c r="D112" s="73">
        <v>0.11799999999999999</v>
      </c>
      <c r="E112" s="74">
        <v>0.12</v>
      </c>
    </row>
    <row r="113" spans="1:5" x14ac:dyDescent="0.3">
      <c r="A113" s="61">
        <f t="shared" si="1"/>
        <v>46027.499999999738</v>
      </c>
      <c r="B113" s="3" t="s">
        <v>84</v>
      </c>
      <c r="C113" s="73">
        <v>2.3E-2</v>
      </c>
      <c r="D113" s="73">
        <v>3.5000000000000003E-2</v>
      </c>
      <c r="E113" s="74">
        <v>2.4E-2</v>
      </c>
    </row>
    <row r="114" spans="1:5" x14ac:dyDescent="0.3">
      <c r="A114" s="61">
        <f t="shared" si="1"/>
        <v>46027.541666666402</v>
      </c>
      <c r="B114" s="3" t="s">
        <v>84</v>
      </c>
      <c r="C114" s="73">
        <v>0.13300000000000001</v>
      </c>
      <c r="D114" s="73">
        <v>0.104</v>
      </c>
      <c r="E114" s="74">
        <v>3.5999999999999997E-2</v>
      </c>
    </row>
    <row r="115" spans="1:5" x14ac:dyDescent="0.3">
      <c r="A115" s="61">
        <f t="shared" si="1"/>
        <v>46027.583333333067</v>
      </c>
      <c r="B115" s="3" t="s">
        <v>84</v>
      </c>
      <c r="C115" s="73">
        <v>1.6E-2</v>
      </c>
      <c r="D115" s="73">
        <v>1.4E-2</v>
      </c>
      <c r="E115" s="74">
        <v>1.4E-2</v>
      </c>
    </row>
    <row r="116" spans="1:5" x14ac:dyDescent="0.3">
      <c r="A116" s="61">
        <f t="shared" si="1"/>
        <v>46027.624999999731</v>
      </c>
      <c r="B116" s="3" t="s">
        <v>84</v>
      </c>
      <c r="C116" s="73">
        <v>0.02</v>
      </c>
      <c r="D116" s="73">
        <v>2.1999999999999999E-2</v>
      </c>
      <c r="E116" s="74">
        <v>1.6E-2</v>
      </c>
    </row>
    <row r="117" spans="1:5" x14ac:dyDescent="0.3">
      <c r="A117" s="61">
        <f t="shared" si="1"/>
        <v>46027.666666666395</v>
      </c>
      <c r="B117" s="3" t="s">
        <v>84</v>
      </c>
      <c r="C117" s="73">
        <v>5.8999999999999997E-2</v>
      </c>
      <c r="D117" s="73">
        <v>4.4999999999999998E-2</v>
      </c>
      <c r="E117" s="74">
        <v>2.1000000000000001E-2</v>
      </c>
    </row>
    <row r="118" spans="1:5" x14ac:dyDescent="0.3">
      <c r="A118" s="61">
        <f t="shared" si="1"/>
        <v>46027.708333333059</v>
      </c>
      <c r="B118" s="3" t="s">
        <v>84</v>
      </c>
      <c r="C118" s="73">
        <v>1.7999999999999999E-2</v>
      </c>
      <c r="D118" s="73">
        <v>1.2E-2</v>
      </c>
      <c r="E118" s="74">
        <v>1.7999999999999999E-2</v>
      </c>
    </row>
    <row r="119" spans="1:5" x14ac:dyDescent="0.3">
      <c r="A119" s="61">
        <f t="shared" si="1"/>
        <v>46027.749999999724</v>
      </c>
      <c r="B119" s="3" t="s">
        <v>84</v>
      </c>
      <c r="C119" s="73">
        <v>6.0000000000000001E-3</v>
      </c>
      <c r="D119" s="73">
        <v>6.0000000000000001E-3</v>
      </c>
      <c r="E119" s="74">
        <v>1.4999999999999999E-2</v>
      </c>
    </row>
    <row r="120" spans="1:5" x14ac:dyDescent="0.3">
      <c r="A120" s="61">
        <f t="shared" si="1"/>
        <v>46027.791666666388</v>
      </c>
      <c r="B120" s="3" t="s">
        <v>84</v>
      </c>
      <c r="C120" s="73">
        <v>8.0000000000000002E-3</v>
      </c>
      <c r="D120" s="73">
        <v>1.2999999999999999E-2</v>
      </c>
      <c r="E120" s="74">
        <v>1.7999999999999999E-2</v>
      </c>
    </row>
    <row r="121" spans="1:5" x14ac:dyDescent="0.3">
      <c r="A121" s="61">
        <f t="shared" si="1"/>
        <v>46027.833333333052</v>
      </c>
      <c r="B121" s="3" t="s">
        <v>84</v>
      </c>
      <c r="C121" s="73">
        <v>4.0000000000000001E-3</v>
      </c>
      <c r="D121" s="73">
        <v>8.0000000000000002E-3</v>
      </c>
      <c r="E121" s="74">
        <v>1.7000000000000001E-2</v>
      </c>
    </row>
    <row r="122" spans="1:5" x14ac:dyDescent="0.3">
      <c r="A122" s="61">
        <f t="shared" si="1"/>
        <v>46027.874999999716</v>
      </c>
      <c r="B122" s="3" t="s">
        <v>84</v>
      </c>
      <c r="C122" s="73">
        <v>4.0000000000000001E-3</v>
      </c>
      <c r="D122" s="73">
        <v>8.0000000000000002E-3</v>
      </c>
      <c r="E122" s="74">
        <v>1.4999999999999999E-2</v>
      </c>
    </row>
    <row r="123" spans="1:5" x14ac:dyDescent="0.3">
      <c r="A123" s="61">
        <f t="shared" si="1"/>
        <v>46027.91666666638</v>
      </c>
      <c r="B123" s="3" t="s">
        <v>84</v>
      </c>
      <c r="C123" s="73">
        <v>4.0000000000000001E-3</v>
      </c>
      <c r="D123" s="73">
        <v>7.0000000000000001E-3</v>
      </c>
      <c r="E123" s="74">
        <v>1.4999999999999999E-2</v>
      </c>
    </row>
    <row r="124" spans="1:5" x14ac:dyDescent="0.3">
      <c r="A124" s="61">
        <f t="shared" si="1"/>
        <v>46027.958333333045</v>
      </c>
      <c r="B124" s="3" t="s">
        <v>84</v>
      </c>
      <c r="C124" s="73">
        <v>8.3000000000000004E-2</v>
      </c>
      <c r="D124" s="73">
        <v>9.2999999999999999E-2</v>
      </c>
      <c r="E124" s="74">
        <v>5.0999999999999997E-2</v>
      </c>
    </row>
    <row r="125" spans="1:5" x14ac:dyDescent="0.3">
      <c r="A125" s="61">
        <f t="shared" si="1"/>
        <v>46027.999999999709</v>
      </c>
      <c r="B125" s="3" t="s">
        <v>84</v>
      </c>
      <c r="C125" s="73">
        <v>1.0999999999999999E-2</v>
      </c>
      <c r="D125" s="73">
        <v>1.4E-2</v>
      </c>
      <c r="E125" s="74">
        <v>2.1000000000000001E-2</v>
      </c>
    </row>
    <row r="126" spans="1:5" x14ac:dyDescent="0.3">
      <c r="A126" s="61">
        <f t="shared" si="1"/>
        <v>46028.041666666373</v>
      </c>
      <c r="B126" s="3" t="s">
        <v>84</v>
      </c>
      <c r="C126" s="73">
        <v>4.0000000000000001E-3</v>
      </c>
      <c r="D126" s="73">
        <v>7.0000000000000001E-3</v>
      </c>
      <c r="E126" s="74">
        <v>1.4999999999999999E-2</v>
      </c>
    </row>
    <row r="127" spans="1:5" x14ac:dyDescent="0.3">
      <c r="A127" s="61">
        <f t="shared" si="1"/>
        <v>46028.083333333037</v>
      </c>
      <c r="B127" s="3" t="s">
        <v>84</v>
      </c>
      <c r="C127" s="73">
        <v>8.0000000000000002E-3</v>
      </c>
      <c r="D127" s="73">
        <v>7.0000000000000001E-3</v>
      </c>
      <c r="E127" s="74">
        <v>0.01</v>
      </c>
    </row>
    <row r="128" spans="1:5" x14ac:dyDescent="0.3">
      <c r="A128" s="61">
        <f t="shared" si="1"/>
        <v>46028.124999999702</v>
      </c>
      <c r="B128" s="3" t="s">
        <v>84</v>
      </c>
      <c r="C128" s="73">
        <v>0.01</v>
      </c>
      <c r="D128" s="73">
        <v>8.0000000000000002E-3</v>
      </c>
      <c r="E128" s="74">
        <v>0.01</v>
      </c>
    </row>
    <row r="129" spans="1:5" x14ac:dyDescent="0.3">
      <c r="A129" s="61">
        <f t="shared" si="1"/>
        <v>46028.166666666366</v>
      </c>
      <c r="B129" s="3" t="s">
        <v>84</v>
      </c>
      <c r="C129" s="73">
        <v>0.01</v>
      </c>
      <c r="D129" s="73">
        <v>1.0999999999999999E-2</v>
      </c>
      <c r="E129" s="74">
        <v>1.7999999999999999E-2</v>
      </c>
    </row>
    <row r="130" spans="1:5" x14ac:dyDescent="0.3">
      <c r="A130" s="61">
        <f t="shared" si="1"/>
        <v>46028.20833333303</v>
      </c>
      <c r="B130" s="3" t="s">
        <v>84</v>
      </c>
      <c r="C130" s="73">
        <v>5.0000000000000001E-3</v>
      </c>
      <c r="D130" s="73">
        <v>7.0000000000000001E-3</v>
      </c>
      <c r="E130" s="74">
        <v>0.01</v>
      </c>
    </row>
    <row r="131" spans="1:5" x14ac:dyDescent="0.3">
      <c r="A131" s="61">
        <f t="shared" si="1"/>
        <v>46028.249999999694</v>
      </c>
      <c r="B131" s="3" t="s">
        <v>84</v>
      </c>
      <c r="C131" s="73">
        <v>6.0000000000000001E-3</v>
      </c>
      <c r="D131" s="73">
        <v>7.0000000000000001E-3</v>
      </c>
      <c r="E131" s="74">
        <v>1.7000000000000001E-2</v>
      </c>
    </row>
    <row r="132" spans="1:5" x14ac:dyDescent="0.3">
      <c r="A132" s="61">
        <f t="shared" si="1"/>
        <v>46028.291666666359</v>
      </c>
      <c r="B132" s="3" t="s">
        <v>84</v>
      </c>
      <c r="C132" s="73">
        <v>4.2000000000000003E-2</v>
      </c>
      <c r="D132" s="73">
        <v>2.9000000000000001E-2</v>
      </c>
      <c r="E132" s="74">
        <v>3.9E-2</v>
      </c>
    </row>
    <row r="133" spans="1:5" x14ac:dyDescent="0.3">
      <c r="A133" s="61">
        <f t="shared" si="1"/>
        <v>46028.333333333023</v>
      </c>
      <c r="B133" s="3" t="s">
        <v>84</v>
      </c>
      <c r="C133" s="73">
        <v>0.17</v>
      </c>
      <c r="D133" s="73">
        <v>0.22</v>
      </c>
      <c r="E133" s="74">
        <v>0.23400000000000001</v>
      </c>
    </row>
    <row r="134" spans="1:5" x14ac:dyDescent="0.3">
      <c r="A134" s="61">
        <f t="shared" si="1"/>
        <v>46028.374999999687</v>
      </c>
      <c r="B134" s="3" t="s">
        <v>84</v>
      </c>
      <c r="C134" s="73">
        <v>0.23</v>
      </c>
      <c r="D134" s="73">
        <v>0.248</v>
      </c>
      <c r="E134" s="74">
        <v>0.32400000000000001</v>
      </c>
    </row>
    <row r="135" spans="1:5" x14ac:dyDescent="0.3">
      <c r="A135" s="61">
        <f t="shared" ref="A135:A198" si="2">A134+TIME(1,0,0)</f>
        <v>46028.416666666351</v>
      </c>
      <c r="B135" s="3" t="s">
        <v>84</v>
      </c>
      <c r="C135" s="73">
        <v>0.3</v>
      </c>
      <c r="D135" s="73">
        <v>0.36599999999999999</v>
      </c>
      <c r="E135" s="74">
        <v>0.19800000000000001</v>
      </c>
    </row>
    <row r="136" spans="1:5" x14ac:dyDescent="0.3">
      <c r="A136" s="61">
        <f t="shared" si="2"/>
        <v>46028.458333333016</v>
      </c>
      <c r="B136" s="3" t="s">
        <v>84</v>
      </c>
      <c r="C136" s="73">
        <v>8.5999999999999993E-2</v>
      </c>
      <c r="D136" s="73">
        <v>6.7000000000000004E-2</v>
      </c>
      <c r="E136" s="74">
        <v>7.5999999999999998E-2</v>
      </c>
    </row>
    <row r="137" spans="1:5" x14ac:dyDescent="0.3">
      <c r="A137" s="61">
        <f t="shared" si="2"/>
        <v>46028.49999999968</v>
      </c>
      <c r="B137" s="3" t="s">
        <v>84</v>
      </c>
      <c r="C137" s="73">
        <v>0.12</v>
      </c>
      <c r="D137" s="73">
        <v>9.0999999999999998E-2</v>
      </c>
      <c r="E137" s="74">
        <v>0.11700000000000001</v>
      </c>
    </row>
    <row r="138" spans="1:5" x14ac:dyDescent="0.3">
      <c r="A138" s="61">
        <f t="shared" si="2"/>
        <v>46028.541666666344</v>
      </c>
      <c r="B138" s="3" t="s">
        <v>84</v>
      </c>
      <c r="C138" s="73">
        <v>1.4490000000000001</v>
      </c>
      <c r="D138" s="73">
        <v>1.0580000000000001</v>
      </c>
      <c r="E138" s="74">
        <v>0.71099999999999997</v>
      </c>
    </row>
    <row r="139" spans="1:5" x14ac:dyDescent="0.3">
      <c r="A139" s="61">
        <f t="shared" si="2"/>
        <v>46028.583333333008</v>
      </c>
      <c r="B139" s="3" t="s">
        <v>84</v>
      </c>
      <c r="C139" s="73">
        <v>0.13100000000000001</v>
      </c>
      <c r="D139" s="73">
        <v>0.115</v>
      </c>
      <c r="E139" s="74">
        <v>5.1999999999999998E-2</v>
      </c>
    </row>
    <row r="140" spans="1:5" x14ac:dyDescent="0.3">
      <c r="A140" s="61">
        <f t="shared" si="2"/>
        <v>46028.624999999673</v>
      </c>
      <c r="B140" s="3" t="s">
        <v>84</v>
      </c>
      <c r="C140" s="73">
        <v>7.3999999999999996E-2</v>
      </c>
      <c r="D140" s="73">
        <v>4.8000000000000001E-2</v>
      </c>
      <c r="E140" s="74">
        <v>3.6999999999999998E-2</v>
      </c>
    </row>
    <row r="141" spans="1:5" x14ac:dyDescent="0.3">
      <c r="A141" s="61">
        <f t="shared" si="2"/>
        <v>46028.666666666337</v>
      </c>
      <c r="B141" s="3" t="s">
        <v>84</v>
      </c>
      <c r="C141" s="73">
        <v>0.13200000000000001</v>
      </c>
      <c r="D141" s="73">
        <v>0.215</v>
      </c>
      <c r="E141" s="74">
        <v>0.14299999999999999</v>
      </c>
    </row>
    <row r="142" spans="1:5" x14ac:dyDescent="0.3">
      <c r="A142" s="61">
        <f t="shared" si="2"/>
        <v>46028.708333333001</v>
      </c>
      <c r="B142" s="3" t="s">
        <v>84</v>
      </c>
      <c r="C142" s="73">
        <v>4.3999999999999997E-2</v>
      </c>
      <c r="D142" s="73">
        <v>3.5999999999999997E-2</v>
      </c>
      <c r="E142" s="74">
        <v>6.2E-2</v>
      </c>
    </row>
    <row r="143" spans="1:5" x14ac:dyDescent="0.3">
      <c r="A143" s="61">
        <f t="shared" si="2"/>
        <v>46028.749999999665</v>
      </c>
      <c r="B143" s="3" t="s">
        <v>84</v>
      </c>
      <c r="C143" s="73">
        <v>2.1999999999999999E-2</v>
      </c>
      <c r="D143" s="73">
        <v>2.5000000000000001E-2</v>
      </c>
      <c r="E143" s="74">
        <v>3.6999999999999998E-2</v>
      </c>
    </row>
    <row r="144" spans="1:5" x14ac:dyDescent="0.3">
      <c r="A144" s="61">
        <f t="shared" si="2"/>
        <v>46028.79166666633</v>
      </c>
      <c r="B144" s="3" t="s">
        <v>84</v>
      </c>
      <c r="C144" s="73">
        <v>2.1000000000000001E-2</v>
      </c>
      <c r="D144" s="73">
        <v>2.3E-2</v>
      </c>
      <c r="E144" s="74">
        <v>3.9E-2</v>
      </c>
    </row>
    <row r="145" spans="1:5" x14ac:dyDescent="0.3">
      <c r="A145" s="61">
        <f t="shared" si="2"/>
        <v>46028.833333332994</v>
      </c>
      <c r="B145" s="3" t="s">
        <v>84</v>
      </c>
      <c r="C145" s="73">
        <v>2.5000000000000001E-2</v>
      </c>
      <c r="D145" s="73">
        <v>2.7E-2</v>
      </c>
      <c r="E145" s="74">
        <v>4.3999999999999997E-2</v>
      </c>
    </row>
    <row r="146" spans="1:5" x14ac:dyDescent="0.3">
      <c r="A146" s="61">
        <f t="shared" si="2"/>
        <v>46028.874999999658</v>
      </c>
      <c r="B146" s="3" t="s">
        <v>84</v>
      </c>
      <c r="C146" s="73">
        <v>1.9E-2</v>
      </c>
      <c r="D146" s="73">
        <v>1.7000000000000001E-2</v>
      </c>
      <c r="E146" s="74">
        <v>2.1999999999999999E-2</v>
      </c>
    </row>
    <row r="147" spans="1:5" x14ac:dyDescent="0.3">
      <c r="A147" s="61">
        <f t="shared" si="2"/>
        <v>46028.916666666322</v>
      </c>
      <c r="B147" s="3" t="s">
        <v>84</v>
      </c>
      <c r="C147" s="73">
        <v>2.9000000000000001E-2</v>
      </c>
      <c r="D147" s="73">
        <v>0.03</v>
      </c>
      <c r="E147" s="74">
        <v>4.4999999999999998E-2</v>
      </c>
    </row>
    <row r="148" spans="1:5" x14ac:dyDescent="0.3">
      <c r="A148" s="61">
        <f t="shared" si="2"/>
        <v>46028.958333332987</v>
      </c>
      <c r="B148" s="3" t="s">
        <v>84</v>
      </c>
      <c r="C148" s="73">
        <v>4.4999999999999998E-2</v>
      </c>
      <c r="D148" s="73">
        <v>5.2999999999999999E-2</v>
      </c>
      <c r="E148" s="74">
        <v>2.3E-2</v>
      </c>
    </row>
    <row r="149" spans="1:5" x14ac:dyDescent="0.3">
      <c r="A149" s="61">
        <f t="shared" si="2"/>
        <v>46028.999999999651</v>
      </c>
      <c r="B149" s="3" t="s">
        <v>84</v>
      </c>
      <c r="C149" s="73">
        <v>2.5000000000000001E-2</v>
      </c>
      <c r="D149" s="73">
        <v>2.5000000000000001E-2</v>
      </c>
      <c r="E149" s="74">
        <v>3.7999999999999999E-2</v>
      </c>
    </row>
    <row r="150" spans="1:5" x14ac:dyDescent="0.3">
      <c r="A150" s="61">
        <f t="shared" si="2"/>
        <v>46029.041666666315</v>
      </c>
      <c r="B150" s="3" t="s">
        <v>84</v>
      </c>
      <c r="C150" s="73">
        <v>2.5000000000000001E-2</v>
      </c>
      <c r="D150" s="73">
        <v>2.1999999999999999E-2</v>
      </c>
      <c r="E150" s="74">
        <v>3.6999999999999998E-2</v>
      </c>
    </row>
    <row r="151" spans="1:5" x14ac:dyDescent="0.3">
      <c r="A151" s="61">
        <f t="shared" si="2"/>
        <v>46029.083333332979</v>
      </c>
      <c r="B151" s="3" t="s">
        <v>84</v>
      </c>
      <c r="C151" s="73">
        <v>6.0000000000000001E-3</v>
      </c>
      <c r="D151" s="73">
        <v>7.0000000000000001E-3</v>
      </c>
      <c r="E151" s="74">
        <v>1.0999999999999999E-2</v>
      </c>
    </row>
    <row r="152" spans="1:5" x14ac:dyDescent="0.3">
      <c r="A152" s="61">
        <f t="shared" si="2"/>
        <v>46029.124999999643</v>
      </c>
      <c r="B152" s="3" t="s">
        <v>84</v>
      </c>
      <c r="C152" s="73">
        <v>0.17</v>
      </c>
      <c r="D152" s="73">
        <v>0.10199999999999999</v>
      </c>
      <c r="E152" s="74">
        <v>4.4999999999999998E-2</v>
      </c>
    </row>
    <row r="153" spans="1:5" x14ac:dyDescent="0.3">
      <c r="A153" s="61">
        <f t="shared" si="2"/>
        <v>46029.166666666308</v>
      </c>
      <c r="B153" s="3" t="s">
        <v>84</v>
      </c>
      <c r="C153" s="73">
        <v>3.0000000000000001E-3</v>
      </c>
      <c r="D153" s="73">
        <v>7.0000000000000001E-3</v>
      </c>
      <c r="E153" s="74">
        <v>0.01</v>
      </c>
    </row>
    <row r="154" spans="1:5" x14ac:dyDescent="0.3">
      <c r="A154" s="61">
        <f t="shared" si="2"/>
        <v>46029.208333332972</v>
      </c>
      <c r="B154" s="3" t="s">
        <v>84</v>
      </c>
      <c r="C154" s="73">
        <v>4.0000000000000001E-3</v>
      </c>
      <c r="D154" s="73">
        <v>6.0000000000000001E-3</v>
      </c>
      <c r="E154" s="74">
        <v>0.01</v>
      </c>
    </row>
    <row r="155" spans="1:5" x14ac:dyDescent="0.3">
      <c r="A155" s="61">
        <f t="shared" si="2"/>
        <v>46029.249999999636</v>
      </c>
      <c r="B155" s="3" t="s">
        <v>84</v>
      </c>
      <c r="C155" s="73">
        <v>6.0000000000000001E-3</v>
      </c>
      <c r="D155" s="73">
        <v>1.2999999999999999E-2</v>
      </c>
      <c r="E155" s="74">
        <v>1.2999999999999999E-2</v>
      </c>
    </row>
    <row r="156" spans="1:5" x14ac:dyDescent="0.3">
      <c r="A156" s="61">
        <f t="shared" si="2"/>
        <v>46029.2916666663</v>
      </c>
      <c r="B156" s="3" t="s">
        <v>84</v>
      </c>
      <c r="C156" s="73">
        <v>2.8000000000000001E-2</v>
      </c>
      <c r="D156" s="73">
        <v>2.5999999999999999E-2</v>
      </c>
      <c r="E156" s="74">
        <v>1.7999999999999999E-2</v>
      </c>
    </row>
    <row r="157" spans="1:5" x14ac:dyDescent="0.3">
      <c r="A157" s="61">
        <f t="shared" si="2"/>
        <v>46029.333333332965</v>
      </c>
      <c r="B157" s="3" t="s">
        <v>84</v>
      </c>
      <c r="C157" s="73">
        <v>0.42299999999999999</v>
      </c>
      <c r="D157" s="73">
        <v>0.372</v>
      </c>
      <c r="E157" s="74">
        <v>0.22900000000000001</v>
      </c>
    </row>
    <row r="158" spans="1:5" x14ac:dyDescent="0.3">
      <c r="A158" s="61">
        <f t="shared" si="2"/>
        <v>46029.374999999629</v>
      </c>
      <c r="B158" s="3" t="s">
        <v>84</v>
      </c>
      <c r="C158" s="73">
        <v>0.29499999999999998</v>
      </c>
      <c r="D158" s="73">
        <v>0.23499999999999999</v>
      </c>
      <c r="E158" s="74">
        <v>0.17799999999999999</v>
      </c>
    </row>
    <row r="159" spans="1:5" x14ac:dyDescent="0.3">
      <c r="A159" s="61">
        <f t="shared" si="2"/>
        <v>46029.416666666293</v>
      </c>
      <c r="B159" s="3" t="s">
        <v>84</v>
      </c>
      <c r="C159" s="73">
        <v>9.4E-2</v>
      </c>
      <c r="D159" s="73">
        <v>8.7999999999999995E-2</v>
      </c>
      <c r="E159" s="74">
        <v>7.5999999999999998E-2</v>
      </c>
    </row>
    <row r="160" spans="1:5" x14ac:dyDescent="0.3">
      <c r="A160" s="61">
        <f t="shared" si="2"/>
        <v>46029.458333332957</v>
      </c>
      <c r="B160" s="3" t="s">
        <v>84</v>
      </c>
      <c r="C160" s="73">
        <v>8.8999999999999996E-2</v>
      </c>
      <c r="D160" s="73">
        <v>0.109</v>
      </c>
      <c r="E160" s="74">
        <v>7.9000000000000001E-2</v>
      </c>
    </row>
    <row r="161" spans="1:5" x14ac:dyDescent="0.3">
      <c r="A161" s="61">
        <f t="shared" si="2"/>
        <v>46029.499999999622</v>
      </c>
      <c r="B161" s="3" t="s">
        <v>84</v>
      </c>
      <c r="C161" s="73">
        <v>0.09</v>
      </c>
      <c r="D161" s="73">
        <v>9.1999999999999998E-2</v>
      </c>
      <c r="E161" s="74">
        <v>6.9000000000000006E-2</v>
      </c>
    </row>
    <row r="162" spans="1:5" x14ac:dyDescent="0.3">
      <c r="A162" s="61">
        <f t="shared" si="2"/>
        <v>46029.541666666286</v>
      </c>
      <c r="B162" s="3" t="s">
        <v>84</v>
      </c>
      <c r="C162" s="73">
        <v>1.2929999999999999</v>
      </c>
      <c r="D162" s="73">
        <v>2.2959999999999998</v>
      </c>
      <c r="E162" s="74">
        <v>0.97299999999999998</v>
      </c>
    </row>
    <row r="163" spans="1:5" x14ac:dyDescent="0.3">
      <c r="A163" s="61">
        <f t="shared" si="2"/>
        <v>46029.58333333295</v>
      </c>
      <c r="B163" s="3" t="s">
        <v>84</v>
      </c>
      <c r="C163" s="73">
        <v>0.1</v>
      </c>
      <c r="D163" s="73">
        <v>9.2999999999999999E-2</v>
      </c>
      <c r="E163" s="74">
        <v>7.6999999999999999E-2</v>
      </c>
    </row>
    <row r="164" spans="1:5" x14ac:dyDescent="0.3">
      <c r="A164" s="61">
        <f t="shared" si="2"/>
        <v>46029.624999999614</v>
      </c>
      <c r="B164" s="3" t="s">
        <v>84</v>
      </c>
      <c r="C164" s="73">
        <v>0.22</v>
      </c>
      <c r="D164" s="73">
        <v>0.247</v>
      </c>
      <c r="E164" s="74">
        <v>9.7000000000000003E-2</v>
      </c>
    </row>
    <row r="165" spans="1:5" x14ac:dyDescent="0.3">
      <c r="A165" s="61">
        <f t="shared" si="2"/>
        <v>46029.666666666279</v>
      </c>
      <c r="B165" s="3" t="s">
        <v>84</v>
      </c>
      <c r="C165" s="73">
        <v>4.2999999999999997E-2</v>
      </c>
      <c r="D165" s="73">
        <v>5.7000000000000002E-2</v>
      </c>
      <c r="E165" s="74">
        <v>3.5000000000000003E-2</v>
      </c>
    </row>
    <row r="166" spans="1:5" x14ac:dyDescent="0.3">
      <c r="A166" s="61">
        <f t="shared" si="2"/>
        <v>46029.708333332943</v>
      </c>
      <c r="B166" s="3" t="s">
        <v>84</v>
      </c>
      <c r="C166" s="73">
        <v>8.9999999999999993E-3</v>
      </c>
      <c r="D166" s="73">
        <v>0.01</v>
      </c>
      <c r="E166" s="74">
        <v>1.7999999999999999E-2</v>
      </c>
    </row>
    <row r="167" spans="1:5" x14ac:dyDescent="0.3">
      <c r="A167" s="61">
        <f t="shared" si="2"/>
        <v>46029.749999999607</v>
      </c>
      <c r="B167" s="3" t="s">
        <v>84</v>
      </c>
      <c r="C167" s="73">
        <v>1.9E-2</v>
      </c>
      <c r="D167" s="73">
        <v>1.4999999999999999E-2</v>
      </c>
      <c r="E167" s="74">
        <v>2.3E-2</v>
      </c>
    </row>
    <row r="168" spans="1:5" x14ac:dyDescent="0.3">
      <c r="A168" s="61">
        <f t="shared" si="2"/>
        <v>46029.791666666271</v>
      </c>
      <c r="B168" s="3" t="s">
        <v>84</v>
      </c>
      <c r="C168" s="73">
        <v>2.4E-2</v>
      </c>
      <c r="D168" s="73">
        <v>2.3E-2</v>
      </c>
      <c r="E168" s="74">
        <v>3.5999999999999997E-2</v>
      </c>
    </row>
    <row r="169" spans="1:5" x14ac:dyDescent="0.3">
      <c r="A169" s="61">
        <f t="shared" si="2"/>
        <v>46029.833333332936</v>
      </c>
      <c r="B169" s="3" t="s">
        <v>84</v>
      </c>
      <c r="C169" s="73">
        <v>5.0000000000000001E-3</v>
      </c>
      <c r="D169" s="73">
        <v>7.0000000000000001E-3</v>
      </c>
      <c r="E169" s="74">
        <v>1.6E-2</v>
      </c>
    </row>
    <row r="170" spans="1:5" x14ac:dyDescent="0.3">
      <c r="A170" s="61">
        <f t="shared" si="2"/>
        <v>46029.8749999996</v>
      </c>
      <c r="B170" s="3" t="s">
        <v>84</v>
      </c>
      <c r="C170" s="73">
        <v>3.0000000000000001E-3</v>
      </c>
      <c r="D170" s="73">
        <v>7.0000000000000001E-3</v>
      </c>
      <c r="E170" s="74">
        <v>1.7000000000000001E-2</v>
      </c>
    </row>
    <row r="171" spans="1:5" x14ac:dyDescent="0.3">
      <c r="A171" s="61">
        <f t="shared" si="2"/>
        <v>46029.916666666264</v>
      </c>
      <c r="B171" s="3" t="s">
        <v>84</v>
      </c>
      <c r="C171" s="73">
        <v>4.0000000000000001E-3</v>
      </c>
      <c r="D171" s="73">
        <v>7.0000000000000001E-3</v>
      </c>
      <c r="E171" s="74">
        <v>1.7000000000000001E-2</v>
      </c>
    </row>
    <row r="172" spans="1:5" x14ac:dyDescent="0.3">
      <c r="A172" s="61">
        <f t="shared" si="2"/>
        <v>46029.958333332928</v>
      </c>
      <c r="B172" s="3" t="s">
        <v>84</v>
      </c>
      <c r="C172" s="73">
        <v>4.0000000000000001E-3</v>
      </c>
      <c r="D172" s="73">
        <v>7.0000000000000001E-3</v>
      </c>
      <c r="E172" s="74">
        <v>1.4999999999999999E-2</v>
      </c>
    </row>
    <row r="173" spans="1:5" x14ac:dyDescent="0.3">
      <c r="A173" s="61">
        <f t="shared" si="2"/>
        <v>46029.999999999593</v>
      </c>
      <c r="B173" s="3" t="s">
        <v>84</v>
      </c>
      <c r="C173" s="73">
        <v>2.7E-2</v>
      </c>
      <c r="D173" s="73">
        <v>2.4E-2</v>
      </c>
      <c r="E173" s="74">
        <v>3.5999999999999997E-2</v>
      </c>
    </row>
    <row r="174" spans="1:5" x14ac:dyDescent="0.3">
      <c r="A174" s="61">
        <f t="shared" si="2"/>
        <v>46030.041666666257</v>
      </c>
      <c r="B174" s="3" t="s">
        <v>84</v>
      </c>
      <c r="C174" s="73">
        <v>2.5999999999999999E-2</v>
      </c>
      <c r="D174" s="73">
        <v>2.3E-2</v>
      </c>
      <c r="E174" s="74">
        <v>3.5999999999999997E-2</v>
      </c>
    </row>
    <row r="175" spans="1:5" x14ac:dyDescent="0.3">
      <c r="A175" s="61">
        <f t="shared" si="2"/>
        <v>46030.083333332921</v>
      </c>
      <c r="B175" s="3" t="s">
        <v>84</v>
      </c>
      <c r="C175" s="73">
        <v>2.5999999999999999E-2</v>
      </c>
      <c r="D175" s="73">
        <v>2.3E-2</v>
      </c>
      <c r="E175" s="74">
        <v>3.3000000000000002E-2</v>
      </c>
    </row>
    <row r="176" spans="1:5" x14ac:dyDescent="0.3">
      <c r="A176" s="61">
        <f t="shared" si="2"/>
        <v>46030.124999999585</v>
      </c>
      <c r="B176" s="3" t="s">
        <v>84</v>
      </c>
      <c r="C176" s="73">
        <v>4.0000000000000001E-3</v>
      </c>
      <c r="D176" s="73">
        <v>6.0000000000000001E-3</v>
      </c>
      <c r="E176" s="74">
        <v>0.01</v>
      </c>
    </row>
    <row r="177" spans="1:5" x14ac:dyDescent="0.3">
      <c r="A177" s="61">
        <f t="shared" si="2"/>
        <v>46030.16666666625</v>
      </c>
      <c r="B177" s="3" t="s">
        <v>84</v>
      </c>
      <c r="C177" s="73">
        <v>2.1999999999999999E-2</v>
      </c>
      <c r="D177" s="73">
        <v>2.1000000000000001E-2</v>
      </c>
      <c r="E177" s="74">
        <v>2.8000000000000001E-2</v>
      </c>
    </row>
    <row r="178" spans="1:5" x14ac:dyDescent="0.3">
      <c r="A178" s="61">
        <f t="shared" si="2"/>
        <v>46030.208333332914</v>
      </c>
      <c r="B178" s="3" t="s">
        <v>84</v>
      </c>
      <c r="C178" s="73">
        <v>4.0000000000000001E-3</v>
      </c>
      <c r="D178" s="73">
        <v>7.0000000000000001E-3</v>
      </c>
      <c r="E178" s="74">
        <v>0.01</v>
      </c>
    </row>
    <row r="179" spans="1:5" x14ac:dyDescent="0.3">
      <c r="A179" s="61">
        <f t="shared" si="2"/>
        <v>46030.249999999578</v>
      </c>
      <c r="B179" s="3" t="s">
        <v>84</v>
      </c>
      <c r="C179" s="73">
        <v>2.1999999999999999E-2</v>
      </c>
      <c r="D179" s="73">
        <v>2.1999999999999999E-2</v>
      </c>
      <c r="E179" s="74">
        <v>0.03</v>
      </c>
    </row>
    <row r="180" spans="1:5" x14ac:dyDescent="0.3">
      <c r="A180" s="61">
        <f t="shared" si="2"/>
        <v>46030.291666666242</v>
      </c>
      <c r="B180" s="3" t="s">
        <v>84</v>
      </c>
      <c r="C180" s="73">
        <v>4.4999999999999998E-2</v>
      </c>
      <c r="D180" s="73">
        <v>3.6999999999999998E-2</v>
      </c>
      <c r="E180" s="74">
        <v>4.5999999999999999E-2</v>
      </c>
    </row>
    <row r="181" spans="1:5" x14ac:dyDescent="0.3">
      <c r="A181" s="61">
        <f t="shared" si="2"/>
        <v>46030.333333332906</v>
      </c>
      <c r="B181" s="3" t="s">
        <v>84</v>
      </c>
      <c r="C181" s="73">
        <v>0.17399999999999999</v>
      </c>
      <c r="D181" s="73">
        <v>0.13600000000000001</v>
      </c>
      <c r="E181" s="74">
        <v>4.1000000000000002E-2</v>
      </c>
    </row>
    <row r="182" spans="1:5" x14ac:dyDescent="0.3">
      <c r="A182" s="61">
        <f t="shared" si="2"/>
        <v>46030.374999999571</v>
      </c>
      <c r="B182" s="3" t="s">
        <v>84</v>
      </c>
      <c r="C182" s="73">
        <v>0.217</v>
      </c>
      <c r="D182" s="73">
        <v>0.20599999999999999</v>
      </c>
      <c r="E182" s="74">
        <v>0.17799999999999999</v>
      </c>
    </row>
    <row r="183" spans="1:5" x14ac:dyDescent="0.3">
      <c r="A183" s="61">
        <f t="shared" si="2"/>
        <v>46030.416666666235</v>
      </c>
      <c r="B183" s="3" t="s">
        <v>84</v>
      </c>
      <c r="C183" s="73">
        <v>9.0999999999999998E-2</v>
      </c>
      <c r="D183" s="73">
        <v>8.5999999999999993E-2</v>
      </c>
      <c r="E183" s="74">
        <v>9.0999999999999998E-2</v>
      </c>
    </row>
    <row r="184" spans="1:5" x14ac:dyDescent="0.3">
      <c r="A184" s="61">
        <f t="shared" si="2"/>
        <v>46030.458333332899</v>
      </c>
      <c r="B184" s="3" t="s">
        <v>84</v>
      </c>
      <c r="C184" s="73">
        <v>9.0999999999999998E-2</v>
      </c>
      <c r="D184" s="73">
        <v>8.5000000000000006E-2</v>
      </c>
      <c r="E184" s="74">
        <v>9.1999999999999998E-2</v>
      </c>
    </row>
    <row r="185" spans="1:5" x14ac:dyDescent="0.3">
      <c r="A185" s="61">
        <f t="shared" si="2"/>
        <v>46030.499999999563</v>
      </c>
      <c r="B185" s="3" t="s">
        <v>84</v>
      </c>
      <c r="C185" s="73">
        <v>0.13300000000000001</v>
      </c>
      <c r="D185" s="73">
        <v>0.13100000000000001</v>
      </c>
      <c r="E185" s="74">
        <v>0.11</v>
      </c>
    </row>
    <row r="186" spans="1:5" x14ac:dyDescent="0.3">
      <c r="A186" s="61">
        <f t="shared" si="2"/>
        <v>46030.541666666228</v>
      </c>
      <c r="B186" s="3" t="s">
        <v>84</v>
      </c>
      <c r="C186" s="73">
        <v>0.10100000000000001</v>
      </c>
      <c r="D186" s="73">
        <v>0.106</v>
      </c>
      <c r="E186" s="74">
        <v>8.5999999999999993E-2</v>
      </c>
    </row>
    <row r="187" spans="1:5" x14ac:dyDescent="0.3">
      <c r="A187" s="61">
        <f t="shared" si="2"/>
        <v>46030.583333332892</v>
      </c>
      <c r="B187" s="3" t="s">
        <v>84</v>
      </c>
      <c r="C187" s="73">
        <v>9.2999999999999999E-2</v>
      </c>
      <c r="D187" s="73">
        <v>7.9000000000000001E-2</v>
      </c>
      <c r="E187" s="74">
        <v>6.8000000000000005E-2</v>
      </c>
    </row>
    <row r="188" spans="1:5" x14ac:dyDescent="0.3">
      <c r="A188" s="61">
        <f t="shared" si="2"/>
        <v>46030.624999999556</v>
      </c>
      <c r="B188" s="3" t="s">
        <v>84</v>
      </c>
      <c r="C188" s="73">
        <v>8.6999999999999994E-2</v>
      </c>
      <c r="D188" s="73">
        <v>0.109</v>
      </c>
      <c r="E188" s="74">
        <v>6.5000000000000002E-2</v>
      </c>
    </row>
    <row r="189" spans="1:5" x14ac:dyDescent="0.3">
      <c r="A189" s="61">
        <f t="shared" si="2"/>
        <v>46030.66666666622</v>
      </c>
      <c r="B189" s="3" t="s">
        <v>84</v>
      </c>
      <c r="C189" s="73">
        <v>4.2000000000000003E-2</v>
      </c>
      <c r="D189" s="73">
        <v>5.0999999999999997E-2</v>
      </c>
      <c r="E189" s="74">
        <v>3.9E-2</v>
      </c>
    </row>
    <row r="190" spans="1:5" x14ac:dyDescent="0.3">
      <c r="A190" s="61">
        <f t="shared" si="2"/>
        <v>46030.708333332885</v>
      </c>
      <c r="B190" s="3" t="s">
        <v>84</v>
      </c>
      <c r="C190" s="73">
        <v>0.05</v>
      </c>
      <c r="D190" s="73">
        <v>5.2999999999999999E-2</v>
      </c>
      <c r="E190" s="74">
        <v>6.5000000000000002E-2</v>
      </c>
    </row>
    <row r="191" spans="1:5" x14ac:dyDescent="0.3">
      <c r="A191" s="61">
        <f t="shared" si="2"/>
        <v>46030.749999999549</v>
      </c>
      <c r="B191" s="3" t="s">
        <v>84</v>
      </c>
      <c r="C191" s="73">
        <v>4.5999999999999999E-2</v>
      </c>
      <c r="D191" s="73">
        <v>2.8000000000000001E-2</v>
      </c>
      <c r="E191" s="74">
        <v>5.5E-2</v>
      </c>
    </row>
    <row r="192" spans="1:5" x14ac:dyDescent="0.3">
      <c r="A192" s="61">
        <f t="shared" si="2"/>
        <v>46030.791666666213</v>
      </c>
      <c r="B192" s="3" t="s">
        <v>84</v>
      </c>
      <c r="C192" s="73">
        <v>3.3000000000000002E-2</v>
      </c>
      <c r="D192" s="73">
        <v>2.5999999999999999E-2</v>
      </c>
      <c r="E192" s="74">
        <v>4.2999999999999997E-2</v>
      </c>
    </row>
    <row r="193" spans="1:5" x14ac:dyDescent="0.3">
      <c r="A193" s="61">
        <f t="shared" si="2"/>
        <v>46030.833333332877</v>
      </c>
      <c r="B193" s="3" t="s">
        <v>84</v>
      </c>
      <c r="C193" s="73">
        <v>2.9000000000000001E-2</v>
      </c>
      <c r="D193" s="73">
        <v>2.5000000000000001E-2</v>
      </c>
      <c r="E193" s="74">
        <v>3.1E-2</v>
      </c>
    </row>
    <row r="194" spans="1:5" x14ac:dyDescent="0.3">
      <c r="A194" s="61">
        <f t="shared" si="2"/>
        <v>46030.874999999542</v>
      </c>
      <c r="B194" s="3" t="s">
        <v>84</v>
      </c>
      <c r="C194" s="73">
        <v>1.2E-2</v>
      </c>
      <c r="D194" s="73">
        <v>1.7999999999999999E-2</v>
      </c>
      <c r="E194" s="74">
        <v>3.9E-2</v>
      </c>
    </row>
    <row r="195" spans="1:5" x14ac:dyDescent="0.3">
      <c r="A195" s="61">
        <f t="shared" si="2"/>
        <v>46030.916666666206</v>
      </c>
      <c r="B195" s="3" t="s">
        <v>84</v>
      </c>
      <c r="C195" s="73">
        <v>2.5000000000000001E-2</v>
      </c>
      <c r="D195" s="73">
        <v>2.1000000000000001E-2</v>
      </c>
      <c r="E195" s="74">
        <v>0.04</v>
      </c>
    </row>
    <row r="196" spans="1:5" x14ac:dyDescent="0.3">
      <c r="A196" s="61">
        <f t="shared" si="2"/>
        <v>46030.95833333287</v>
      </c>
      <c r="B196" s="3" t="s">
        <v>84</v>
      </c>
      <c r="C196" s="73">
        <v>2.8000000000000001E-2</v>
      </c>
      <c r="D196" s="73">
        <v>2.4E-2</v>
      </c>
      <c r="E196" s="74">
        <v>4.1000000000000002E-2</v>
      </c>
    </row>
    <row r="197" spans="1:5" x14ac:dyDescent="0.3">
      <c r="A197" s="61">
        <f t="shared" si="2"/>
        <v>46030.999999999534</v>
      </c>
      <c r="B197" s="3" t="s">
        <v>84</v>
      </c>
      <c r="C197" s="73">
        <v>2.7E-2</v>
      </c>
      <c r="D197" s="73">
        <v>1.2E-2</v>
      </c>
      <c r="E197" s="74">
        <v>2.1000000000000001E-2</v>
      </c>
    </row>
    <row r="198" spans="1:5" x14ac:dyDescent="0.3">
      <c r="A198" s="61">
        <f t="shared" si="2"/>
        <v>46031.041666666199</v>
      </c>
      <c r="B198" s="3" t="s">
        <v>84</v>
      </c>
      <c r="C198" s="73">
        <v>2.3E-2</v>
      </c>
      <c r="D198" s="73">
        <v>1.4E-2</v>
      </c>
      <c r="E198" s="74">
        <v>0.01</v>
      </c>
    </row>
    <row r="199" spans="1:5" x14ac:dyDescent="0.3">
      <c r="A199" s="61">
        <f t="shared" ref="A199:A262" si="3">A198+TIME(1,0,0)</f>
        <v>46031.083333332863</v>
      </c>
      <c r="B199" s="3" t="s">
        <v>84</v>
      </c>
      <c r="C199" s="73">
        <v>1.4E-2</v>
      </c>
      <c r="D199" s="73">
        <v>1.2E-2</v>
      </c>
      <c r="E199" s="74">
        <v>2.5999999999999999E-2</v>
      </c>
    </row>
    <row r="200" spans="1:5" x14ac:dyDescent="0.3">
      <c r="A200" s="61">
        <f t="shared" si="3"/>
        <v>46031.124999999527</v>
      </c>
      <c r="B200" s="3" t="s">
        <v>84</v>
      </c>
      <c r="C200" s="73">
        <v>2.8000000000000001E-2</v>
      </c>
      <c r="D200" s="73">
        <v>2.3E-2</v>
      </c>
      <c r="E200" s="74">
        <v>0.04</v>
      </c>
    </row>
    <row r="201" spans="1:5" x14ac:dyDescent="0.3">
      <c r="A201" s="61">
        <f t="shared" si="3"/>
        <v>46031.166666666191</v>
      </c>
      <c r="B201" s="3" t="s">
        <v>84</v>
      </c>
      <c r="C201" s="73">
        <v>5.3999999999999999E-2</v>
      </c>
      <c r="D201" s="73">
        <v>7.3999999999999996E-2</v>
      </c>
      <c r="E201" s="74">
        <v>3.2000000000000001E-2</v>
      </c>
    </row>
    <row r="202" spans="1:5" x14ac:dyDescent="0.3">
      <c r="A202" s="61">
        <f t="shared" si="3"/>
        <v>46031.208333332856</v>
      </c>
      <c r="B202" s="3" t="s">
        <v>84</v>
      </c>
      <c r="C202" s="73">
        <v>0.03</v>
      </c>
      <c r="D202" s="73">
        <v>3.5000000000000003E-2</v>
      </c>
      <c r="E202" s="74">
        <v>2.8000000000000001E-2</v>
      </c>
    </row>
    <row r="203" spans="1:5" x14ac:dyDescent="0.3">
      <c r="A203" s="61">
        <f t="shared" si="3"/>
        <v>46031.24999999952</v>
      </c>
      <c r="B203" s="3" t="s">
        <v>84</v>
      </c>
      <c r="C203" s="73">
        <v>2.7E-2</v>
      </c>
      <c r="D203" s="73">
        <v>2.3E-2</v>
      </c>
      <c r="E203" s="74">
        <v>3.9E-2</v>
      </c>
    </row>
    <row r="204" spans="1:5" x14ac:dyDescent="0.3">
      <c r="A204" s="61">
        <f t="shared" si="3"/>
        <v>46031.291666666184</v>
      </c>
      <c r="B204" s="3" t="s">
        <v>84</v>
      </c>
      <c r="C204" s="73">
        <v>4.3999999999999997E-2</v>
      </c>
      <c r="D204" s="73">
        <v>4.2000000000000003E-2</v>
      </c>
      <c r="E204" s="74">
        <v>2.9000000000000001E-2</v>
      </c>
    </row>
    <row r="205" spans="1:5" x14ac:dyDescent="0.3">
      <c r="A205" s="61">
        <f t="shared" si="3"/>
        <v>46031.333333332848</v>
      </c>
      <c r="B205" s="3" t="s">
        <v>84</v>
      </c>
      <c r="C205" s="73">
        <v>0.125</v>
      </c>
      <c r="D205" s="73">
        <v>0.11600000000000001</v>
      </c>
      <c r="E205" s="74">
        <v>4.5999999999999999E-2</v>
      </c>
    </row>
    <row r="206" spans="1:5" x14ac:dyDescent="0.3">
      <c r="A206" s="61">
        <f t="shared" si="3"/>
        <v>46031.374999999513</v>
      </c>
      <c r="B206" s="3" t="s">
        <v>84</v>
      </c>
      <c r="C206" s="73">
        <v>0.14299999999999999</v>
      </c>
      <c r="D206" s="73">
        <v>9.0999999999999998E-2</v>
      </c>
      <c r="E206" s="74">
        <v>0.06</v>
      </c>
    </row>
    <row r="207" spans="1:5" x14ac:dyDescent="0.3">
      <c r="A207" s="61">
        <f>A206+TIME(1,0,0)</f>
        <v>46031.416666666177</v>
      </c>
      <c r="B207" s="3" t="s">
        <v>84</v>
      </c>
      <c r="C207" s="73">
        <v>8.1000000000000003E-2</v>
      </c>
      <c r="D207" s="73">
        <v>7.3999999999999996E-2</v>
      </c>
      <c r="E207" s="74">
        <v>6.0999999999999999E-2</v>
      </c>
    </row>
    <row r="208" spans="1:5" x14ac:dyDescent="0.3">
      <c r="A208" s="61">
        <f t="shared" si="3"/>
        <v>46031.458333332841</v>
      </c>
      <c r="B208" s="3" t="s">
        <v>84</v>
      </c>
      <c r="C208" s="73">
        <v>7.1999999999999995E-2</v>
      </c>
      <c r="D208" s="73">
        <v>8.5000000000000006E-2</v>
      </c>
      <c r="E208" s="74">
        <v>9.2999999999999999E-2</v>
      </c>
    </row>
    <row r="209" spans="1:5" x14ac:dyDescent="0.3">
      <c r="A209" s="61">
        <f t="shared" si="3"/>
        <v>46031.499999999505</v>
      </c>
      <c r="B209" s="3" t="s">
        <v>84</v>
      </c>
      <c r="C209" s="73">
        <v>7.2999999999999995E-2</v>
      </c>
      <c r="D209" s="73">
        <v>9.7000000000000003E-2</v>
      </c>
      <c r="E209" s="74">
        <v>0.08</v>
      </c>
    </row>
    <row r="210" spans="1:5" x14ac:dyDescent="0.3">
      <c r="A210" s="61">
        <f t="shared" si="3"/>
        <v>46031.541666666169</v>
      </c>
      <c r="B210" s="3" t="s">
        <v>84</v>
      </c>
      <c r="C210" s="73">
        <v>0.126</v>
      </c>
      <c r="D210" s="73">
        <v>0.10199999999999999</v>
      </c>
      <c r="E210" s="74">
        <v>9.2999999999999999E-2</v>
      </c>
    </row>
    <row r="211" spans="1:5" x14ac:dyDescent="0.3">
      <c r="A211" s="61">
        <f t="shared" si="3"/>
        <v>46031.583333332834</v>
      </c>
      <c r="B211" s="3" t="s">
        <v>84</v>
      </c>
      <c r="C211" s="73">
        <v>0.107</v>
      </c>
      <c r="D211" s="73">
        <v>9.6000000000000002E-2</v>
      </c>
      <c r="E211" s="74">
        <v>5.3999999999999999E-2</v>
      </c>
    </row>
    <row r="212" spans="1:5" x14ac:dyDescent="0.3">
      <c r="A212" s="61">
        <f t="shared" si="3"/>
        <v>46031.624999999498</v>
      </c>
      <c r="B212" s="3" t="s">
        <v>84</v>
      </c>
      <c r="C212" s="73">
        <v>7.0000000000000007E-2</v>
      </c>
      <c r="D212" s="73">
        <v>8.5000000000000006E-2</v>
      </c>
      <c r="E212" s="74">
        <v>0.08</v>
      </c>
    </row>
    <row r="213" spans="1:5" x14ac:dyDescent="0.3">
      <c r="A213" s="61">
        <f t="shared" si="3"/>
        <v>46031.666666666162</v>
      </c>
      <c r="B213" s="3" t="s">
        <v>84</v>
      </c>
      <c r="C213" s="73">
        <v>3.5999999999999997E-2</v>
      </c>
      <c r="D213" s="73">
        <v>4.3999999999999997E-2</v>
      </c>
      <c r="E213" s="74">
        <v>2.3E-2</v>
      </c>
    </row>
    <row r="214" spans="1:5" x14ac:dyDescent="0.3">
      <c r="A214" s="61">
        <f t="shared" si="3"/>
        <v>46031.708333332826</v>
      </c>
      <c r="B214" s="3" t="s">
        <v>84</v>
      </c>
      <c r="C214" s="73">
        <v>0.02</v>
      </c>
      <c r="D214" s="73">
        <v>1.4E-2</v>
      </c>
      <c r="E214" s="74">
        <v>0.03</v>
      </c>
    </row>
    <row r="215" spans="1:5" x14ac:dyDescent="0.3">
      <c r="A215" s="61">
        <f t="shared" si="3"/>
        <v>46031.749999999491</v>
      </c>
      <c r="B215" s="3" t="s">
        <v>84</v>
      </c>
      <c r="C215" s="73">
        <v>1.7999999999999999E-2</v>
      </c>
      <c r="D215" s="73">
        <v>2.1000000000000001E-2</v>
      </c>
      <c r="E215" s="74">
        <v>3.1E-2</v>
      </c>
    </row>
    <row r="216" spans="1:5" x14ac:dyDescent="0.3">
      <c r="A216" s="61">
        <f t="shared" si="3"/>
        <v>46031.791666666155</v>
      </c>
      <c r="B216" s="3" t="s">
        <v>84</v>
      </c>
      <c r="C216" s="73">
        <v>5.0000000000000001E-3</v>
      </c>
      <c r="D216" s="73">
        <v>0.01</v>
      </c>
      <c r="E216" s="74">
        <v>2.4E-2</v>
      </c>
    </row>
    <row r="217" spans="1:5" x14ac:dyDescent="0.3">
      <c r="A217" s="61">
        <f t="shared" si="3"/>
        <v>46031.833333332819</v>
      </c>
      <c r="B217" s="3" t="s">
        <v>84</v>
      </c>
      <c r="C217" s="73">
        <v>2.3E-2</v>
      </c>
      <c r="D217" s="73">
        <v>2.1000000000000001E-2</v>
      </c>
      <c r="E217" s="74">
        <v>3.5999999999999997E-2</v>
      </c>
    </row>
    <row r="218" spans="1:5" x14ac:dyDescent="0.3">
      <c r="A218" s="61">
        <f t="shared" si="3"/>
        <v>46031.874999999483</v>
      </c>
      <c r="B218" s="3" t="s">
        <v>84</v>
      </c>
      <c r="C218" s="73">
        <v>2.1000000000000001E-2</v>
      </c>
      <c r="D218" s="73">
        <v>2.1999999999999999E-2</v>
      </c>
      <c r="E218" s="74">
        <v>3.5999999999999997E-2</v>
      </c>
    </row>
    <row r="219" spans="1:5" x14ac:dyDescent="0.3">
      <c r="A219" s="61">
        <f t="shared" si="3"/>
        <v>46031.916666666148</v>
      </c>
      <c r="B219" s="3" t="s">
        <v>84</v>
      </c>
      <c r="C219" s="73">
        <v>1.2E-2</v>
      </c>
      <c r="D219" s="73">
        <v>8.9999999999999993E-3</v>
      </c>
      <c r="E219" s="74">
        <v>1.7999999999999999E-2</v>
      </c>
    </row>
    <row r="220" spans="1:5" x14ac:dyDescent="0.3">
      <c r="A220" s="61">
        <f t="shared" si="3"/>
        <v>46031.958333332812</v>
      </c>
      <c r="B220" s="3" t="s">
        <v>84</v>
      </c>
      <c r="C220" s="73">
        <v>2.1000000000000001E-2</v>
      </c>
      <c r="D220" s="73">
        <v>2.1999999999999999E-2</v>
      </c>
      <c r="E220" s="74">
        <v>3.5000000000000003E-2</v>
      </c>
    </row>
    <row r="221" spans="1:5" x14ac:dyDescent="0.3">
      <c r="A221" s="61">
        <f t="shared" si="3"/>
        <v>46031.999999999476</v>
      </c>
      <c r="B221" s="3" t="s">
        <v>84</v>
      </c>
      <c r="C221" s="73">
        <v>3.0000000000000001E-3</v>
      </c>
      <c r="D221" s="73">
        <v>7.0000000000000001E-3</v>
      </c>
      <c r="E221" s="74">
        <v>1.2999999999999999E-2</v>
      </c>
    </row>
    <row r="222" spans="1:5" x14ac:dyDescent="0.3">
      <c r="A222" s="61">
        <f t="shared" si="3"/>
        <v>46032.04166666614</v>
      </c>
      <c r="B222" s="3" t="s">
        <v>84</v>
      </c>
      <c r="C222" s="73">
        <v>1.9E-2</v>
      </c>
      <c r="D222" s="73">
        <v>1.6E-2</v>
      </c>
      <c r="E222" s="74">
        <v>2.7E-2</v>
      </c>
    </row>
    <row r="223" spans="1:5" x14ac:dyDescent="0.3">
      <c r="A223" s="61">
        <f t="shared" si="3"/>
        <v>46032.083333332805</v>
      </c>
      <c r="B223" s="3" t="s">
        <v>84</v>
      </c>
      <c r="C223" s="73">
        <v>1.7000000000000001E-2</v>
      </c>
      <c r="D223" s="73">
        <v>1.4999999999999999E-2</v>
      </c>
      <c r="E223" s="74">
        <v>2.5000000000000001E-2</v>
      </c>
    </row>
    <row r="224" spans="1:5" x14ac:dyDescent="0.3">
      <c r="A224" s="61">
        <f t="shared" si="3"/>
        <v>46032.124999999469</v>
      </c>
      <c r="B224" s="3" t="s">
        <v>84</v>
      </c>
      <c r="C224" s="73">
        <v>2.1000000000000001E-2</v>
      </c>
      <c r="D224" s="73">
        <v>2.1000000000000001E-2</v>
      </c>
      <c r="E224" s="74">
        <v>3.6999999999999998E-2</v>
      </c>
    </row>
    <row r="225" spans="1:5" x14ac:dyDescent="0.3">
      <c r="A225" s="61">
        <f t="shared" si="3"/>
        <v>46032.166666666133</v>
      </c>
      <c r="B225" s="3" t="s">
        <v>84</v>
      </c>
      <c r="C225" s="73">
        <v>7.0000000000000001E-3</v>
      </c>
      <c r="D225" s="73">
        <v>0.01</v>
      </c>
      <c r="E225" s="74">
        <v>0.01</v>
      </c>
    </row>
    <row r="226" spans="1:5" x14ac:dyDescent="0.3">
      <c r="A226" s="61">
        <f t="shared" si="3"/>
        <v>46032.208333332797</v>
      </c>
      <c r="B226" s="3" t="s">
        <v>84</v>
      </c>
      <c r="C226" s="73">
        <v>4.0000000000000001E-3</v>
      </c>
      <c r="D226" s="73">
        <v>6.0000000000000001E-3</v>
      </c>
      <c r="E226" s="74">
        <v>1.0999999999999999E-2</v>
      </c>
    </row>
    <row r="227" spans="1:5" x14ac:dyDescent="0.3">
      <c r="A227" s="61">
        <f t="shared" si="3"/>
        <v>46032.249999999462</v>
      </c>
      <c r="B227" s="3" t="s">
        <v>84</v>
      </c>
      <c r="C227" s="73">
        <v>6.0000000000000001E-3</v>
      </c>
      <c r="D227" s="73">
        <v>7.0000000000000001E-3</v>
      </c>
      <c r="E227" s="74">
        <v>0.01</v>
      </c>
    </row>
    <row r="228" spans="1:5" x14ac:dyDescent="0.3">
      <c r="A228" s="61">
        <f t="shared" si="3"/>
        <v>46032.291666666126</v>
      </c>
      <c r="B228" s="3" t="s">
        <v>84</v>
      </c>
      <c r="C228" s="73">
        <v>1.4999999999999999E-2</v>
      </c>
      <c r="D228" s="73">
        <v>2.4E-2</v>
      </c>
      <c r="E228" s="74">
        <v>1.4999999999999999E-2</v>
      </c>
    </row>
    <row r="229" spans="1:5" x14ac:dyDescent="0.3">
      <c r="A229" s="61">
        <f t="shared" si="3"/>
        <v>46032.33333333279</v>
      </c>
      <c r="B229" s="3" t="s">
        <v>84</v>
      </c>
      <c r="C229" s="73">
        <v>0.872</v>
      </c>
      <c r="D229" s="73">
        <v>0.91400000000000003</v>
      </c>
      <c r="E229" s="74">
        <v>0.40600000000000003</v>
      </c>
    </row>
    <row r="230" spans="1:5" x14ac:dyDescent="0.3">
      <c r="A230" s="61">
        <f t="shared" si="3"/>
        <v>46032.374999999454</v>
      </c>
      <c r="B230" s="3" t="s">
        <v>84</v>
      </c>
      <c r="C230" s="73">
        <v>0.14299999999999999</v>
      </c>
      <c r="D230" s="73">
        <v>0.106</v>
      </c>
      <c r="E230" s="74">
        <v>4.8000000000000001E-2</v>
      </c>
    </row>
    <row r="231" spans="1:5" x14ac:dyDescent="0.3">
      <c r="A231" s="61">
        <f t="shared" si="3"/>
        <v>46032.416666666119</v>
      </c>
      <c r="B231" s="3" t="s">
        <v>84</v>
      </c>
      <c r="C231" s="73">
        <v>4.7E-2</v>
      </c>
      <c r="D231" s="73">
        <v>3.9E-2</v>
      </c>
      <c r="E231" s="74">
        <v>3.4000000000000002E-2</v>
      </c>
    </row>
    <row r="232" spans="1:5" x14ac:dyDescent="0.3">
      <c r="A232" s="61">
        <f t="shared" si="3"/>
        <v>46032.458333332783</v>
      </c>
      <c r="B232" s="3" t="s">
        <v>84</v>
      </c>
      <c r="C232" s="73">
        <v>0.112</v>
      </c>
      <c r="D232" s="73">
        <v>9.9000000000000005E-2</v>
      </c>
      <c r="E232" s="74">
        <v>0.03</v>
      </c>
    </row>
    <row r="233" spans="1:5" x14ac:dyDescent="0.3">
      <c r="A233" s="61">
        <f t="shared" si="3"/>
        <v>46032.499999999447</v>
      </c>
      <c r="B233" s="3" t="s">
        <v>84</v>
      </c>
      <c r="C233" s="73">
        <v>0.03</v>
      </c>
      <c r="D233" s="73">
        <v>5.3999999999999999E-2</v>
      </c>
      <c r="E233" s="74">
        <v>2.5999999999999999E-2</v>
      </c>
    </row>
    <row r="234" spans="1:5" x14ac:dyDescent="0.3">
      <c r="A234" s="61">
        <f t="shared" si="3"/>
        <v>46032.541666666111</v>
      </c>
      <c r="B234" s="3" t="s">
        <v>84</v>
      </c>
      <c r="C234" s="73">
        <v>6.4000000000000001E-2</v>
      </c>
      <c r="D234" s="73">
        <v>5.7000000000000002E-2</v>
      </c>
      <c r="E234" s="74">
        <v>3.5999999999999997E-2</v>
      </c>
    </row>
    <row r="235" spans="1:5" x14ac:dyDescent="0.3">
      <c r="A235" s="61">
        <f t="shared" si="3"/>
        <v>46032.583333332776</v>
      </c>
      <c r="B235" s="3" t="s">
        <v>84</v>
      </c>
      <c r="C235" s="73">
        <v>2.19</v>
      </c>
      <c r="D235" s="73">
        <v>1.726</v>
      </c>
      <c r="E235" s="74">
        <v>1.2490000000000001</v>
      </c>
    </row>
    <row r="236" spans="1:5" x14ac:dyDescent="0.3">
      <c r="A236" s="61">
        <f t="shared" si="3"/>
        <v>46032.62499999944</v>
      </c>
      <c r="B236" s="3" t="s">
        <v>84</v>
      </c>
      <c r="C236" s="73">
        <v>4.1000000000000002E-2</v>
      </c>
      <c r="D236" s="73">
        <v>4.8000000000000001E-2</v>
      </c>
      <c r="E236" s="74">
        <v>3.3000000000000002E-2</v>
      </c>
    </row>
    <row r="237" spans="1:5" x14ac:dyDescent="0.3">
      <c r="A237" s="61">
        <f t="shared" si="3"/>
        <v>46032.666666666104</v>
      </c>
      <c r="B237" s="3" t="s">
        <v>84</v>
      </c>
      <c r="C237" s="73">
        <v>1.7999999999999999E-2</v>
      </c>
      <c r="D237" s="73">
        <v>1.9E-2</v>
      </c>
      <c r="E237" s="74">
        <v>1.6E-2</v>
      </c>
    </row>
    <row r="238" spans="1:5" x14ac:dyDescent="0.3">
      <c r="A238" s="61">
        <f t="shared" si="3"/>
        <v>46032.708333332768</v>
      </c>
      <c r="B238" s="3" t="s">
        <v>84</v>
      </c>
      <c r="C238" s="73">
        <v>1.4999999999999999E-2</v>
      </c>
      <c r="D238" s="73">
        <v>1.2E-2</v>
      </c>
      <c r="E238" s="74">
        <v>1.9E-2</v>
      </c>
    </row>
    <row r="239" spans="1:5" x14ac:dyDescent="0.3">
      <c r="A239" s="61">
        <f t="shared" si="3"/>
        <v>46032.749999999432</v>
      </c>
      <c r="B239" s="3" t="s">
        <v>84</v>
      </c>
      <c r="C239" s="73">
        <v>7.0000000000000001E-3</v>
      </c>
      <c r="D239" s="73">
        <v>8.9999999999999993E-3</v>
      </c>
      <c r="E239" s="74">
        <v>1.6E-2</v>
      </c>
    </row>
    <row r="240" spans="1:5" x14ac:dyDescent="0.3">
      <c r="A240" s="61">
        <f t="shared" si="3"/>
        <v>46032.791666666097</v>
      </c>
      <c r="B240" s="3" t="s">
        <v>84</v>
      </c>
      <c r="C240" s="73">
        <v>4.0000000000000001E-3</v>
      </c>
      <c r="D240" s="73">
        <v>7.0000000000000001E-3</v>
      </c>
      <c r="E240" s="74">
        <v>1.4999999999999999E-2</v>
      </c>
    </row>
    <row r="241" spans="1:5" x14ac:dyDescent="0.3">
      <c r="A241" s="61">
        <f t="shared" si="3"/>
        <v>46032.833333332761</v>
      </c>
      <c r="B241" s="3" t="s">
        <v>84</v>
      </c>
      <c r="C241" s="73">
        <v>0.153</v>
      </c>
      <c r="D241" s="73">
        <v>0.371</v>
      </c>
      <c r="E241" s="74">
        <v>0.65800000000000003</v>
      </c>
    </row>
    <row r="242" spans="1:5" x14ac:dyDescent="0.3">
      <c r="A242" s="61">
        <f t="shared" si="3"/>
        <v>46032.874999999425</v>
      </c>
      <c r="B242" s="3" t="s">
        <v>84</v>
      </c>
      <c r="C242" s="73">
        <v>6.0000000000000001E-3</v>
      </c>
      <c r="D242" s="73">
        <v>8.0000000000000002E-3</v>
      </c>
      <c r="E242" s="74">
        <v>1.4E-2</v>
      </c>
    </row>
    <row r="243" spans="1:5" x14ac:dyDescent="0.3">
      <c r="A243" s="61">
        <f t="shared" si="3"/>
        <v>46032.916666666089</v>
      </c>
      <c r="B243" s="3" t="s">
        <v>84</v>
      </c>
      <c r="C243" s="73">
        <v>2.5000000000000001E-2</v>
      </c>
      <c r="D243" s="73">
        <v>1.2E-2</v>
      </c>
      <c r="E243" s="74">
        <v>1.4999999999999999E-2</v>
      </c>
    </row>
    <row r="244" spans="1:5" x14ac:dyDescent="0.3">
      <c r="A244" s="61">
        <f t="shared" si="3"/>
        <v>46032.958333332754</v>
      </c>
      <c r="B244" s="3" t="s">
        <v>84</v>
      </c>
      <c r="C244" s="73">
        <v>2.9000000000000001E-2</v>
      </c>
      <c r="D244" s="73">
        <v>3.1E-2</v>
      </c>
      <c r="E244" s="74">
        <v>1.7000000000000001E-2</v>
      </c>
    </row>
    <row r="245" spans="1:5" x14ac:dyDescent="0.3">
      <c r="A245" s="61">
        <f t="shared" si="3"/>
        <v>46032.999999999418</v>
      </c>
      <c r="B245" s="3" t="s">
        <v>84</v>
      </c>
      <c r="C245" s="73">
        <v>5.0000000000000001E-3</v>
      </c>
      <c r="D245" s="73">
        <v>7.0000000000000001E-3</v>
      </c>
      <c r="E245" s="74">
        <v>1.0999999999999999E-2</v>
      </c>
    </row>
    <row r="246" spans="1:5" x14ac:dyDescent="0.3">
      <c r="A246" s="61">
        <f t="shared" si="3"/>
        <v>46033.041666666082</v>
      </c>
      <c r="B246" s="3" t="s">
        <v>84</v>
      </c>
      <c r="C246" s="73">
        <v>4.0000000000000001E-3</v>
      </c>
      <c r="D246" s="73">
        <v>7.0000000000000001E-3</v>
      </c>
      <c r="E246" s="74">
        <v>1.0999999999999999E-2</v>
      </c>
    </row>
    <row r="247" spans="1:5" x14ac:dyDescent="0.3">
      <c r="A247" s="61">
        <f t="shared" si="3"/>
        <v>46033.083333332746</v>
      </c>
      <c r="B247" s="3" t="s">
        <v>84</v>
      </c>
      <c r="C247" s="73">
        <v>8.0000000000000002E-3</v>
      </c>
      <c r="D247" s="73">
        <v>0.01</v>
      </c>
      <c r="E247" s="74">
        <v>0.01</v>
      </c>
    </row>
    <row r="248" spans="1:5" x14ac:dyDescent="0.3">
      <c r="A248" s="61">
        <f t="shared" si="3"/>
        <v>46033.124999999411</v>
      </c>
      <c r="B248" s="3" t="s">
        <v>84</v>
      </c>
      <c r="C248" s="73">
        <v>1.4E-2</v>
      </c>
      <c r="D248" s="73">
        <v>1.4E-2</v>
      </c>
      <c r="E248" s="74">
        <v>1.0999999999999999E-2</v>
      </c>
    </row>
    <row r="249" spans="1:5" x14ac:dyDescent="0.3">
      <c r="A249" s="61">
        <f t="shared" si="3"/>
        <v>46033.166666666075</v>
      </c>
      <c r="B249" s="3" t="s">
        <v>84</v>
      </c>
      <c r="C249" s="73">
        <v>4.0000000000000001E-3</v>
      </c>
      <c r="D249" s="73">
        <v>7.0000000000000001E-3</v>
      </c>
      <c r="E249" s="74">
        <v>0.01</v>
      </c>
    </row>
    <row r="250" spans="1:5" x14ac:dyDescent="0.3">
      <c r="A250" s="61">
        <f t="shared" si="3"/>
        <v>46033.208333332739</v>
      </c>
      <c r="B250" s="3" t="s">
        <v>84</v>
      </c>
      <c r="C250" s="73">
        <v>6.0000000000000001E-3</v>
      </c>
      <c r="D250" s="73">
        <v>8.9999999999999993E-3</v>
      </c>
      <c r="E250" s="74">
        <v>0.01</v>
      </c>
    </row>
    <row r="251" spans="1:5" x14ac:dyDescent="0.3">
      <c r="A251" s="61">
        <f t="shared" si="3"/>
        <v>46033.249999999403</v>
      </c>
      <c r="B251" s="3" t="s">
        <v>84</v>
      </c>
      <c r="C251" s="73">
        <v>0.02</v>
      </c>
      <c r="D251" s="73">
        <v>2.1000000000000001E-2</v>
      </c>
      <c r="E251" s="74">
        <v>1.6E-2</v>
      </c>
    </row>
    <row r="252" spans="1:5" x14ac:dyDescent="0.3">
      <c r="A252" s="61">
        <f t="shared" si="3"/>
        <v>46033.291666666068</v>
      </c>
      <c r="B252" s="3" t="s">
        <v>84</v>
      </c>
      <c r="C252" s="73">
        <v>6.0000000000000001E-3</v>
      </c>
      <c r="D252" s="73">
        <v>1.2999999999999999E-2</v>
      </c>
      <c r="E252" s="74">
        <v>1.0999999999999999E-2</v>
      </c>
    </row>
    <row r="253" spans="1:5" x14ac:dyDescent="0.3">
      <c r="A253" s="61">
        <f t="shared" si="3"/>
        <v>46033.333333332732</v>
      </c>
      <c r="B253" s="3" t="s">
        <v>84</v>
      </c>
      <c r="C253" s="73">
        <v>1.2999999999999999E-2</v>
      </c>
      <c r="D253" s="73">
        <v>1.4E-2</v>
      </c>
      <c r="E253" s="74">
        <v>0.02</v>
      </c>
    </row>
    <row r="254" spans="1:5" x14ac:dyDescent="0.3">
      <c r="A254" s="61">
        <f t="shared" si="3"/>
        <v>46033.374999999396</v>
      </c>
      <c r="B254" s="3" t="s">
        <v>84</v>
      </c>
      <c r="C254" s="73">
        <v>1.2999999999999999E-2</v>
      </c>
      <c r="D254" s="73">
        <v>2.3E-2</v>
      </c>
      <c r="E254" s="74">
        <v>0.02</v>
      </c>
    </row>
    <row r="255" spans="1:5" x14ac:dyDescent="0.3">
      <c r="A255" s="61">
        <f t="shared" si="3"/>
        <v>46033.41666666606</v>
      </c>
      <c r="B255" s="3" t="s">
        <v>84</v>
      </c>
      <c r="C255" s="73">
        <v>1.2999999999999999E-2</v>
      </c>
      <c r="D255" s="73">
        <v>1.0999999999999999E-2</v>
      </c>
      <c r="E255" s="74">
        <v>1.7000000000000001E-2</v>
      </c>
    </row>
    <row r="256" spans="1:5" x14ac:dyDescent="0.3">
      <c r="A256" s="61">
        <f t="shared" si="3"/>
        <v>46033.458333332725</v>
      </c>
      <c r="B256" s="3" t="s">
        <v>84</v>
      </c>
      <c r="C256" s="73">
        <v>1.0999999999999999E-2</v>
      </c>
      <c r="D256" s="73">
        <v>1.0999999999999999E-2</v>
      </c>
      <c r="E256" s="74">
        <v>1.6E-2</v>
      </c>
    </row>
    <row r="257" spans="1:5" x14ac:dyDescent="0.3">
      <c r="A257" s="61">
        <f t="shared" si="3"/>
        <v>46033.499999999389</v>
      </c>
      <c r="B257" s="3" t="s">
        <v>84</v>
      </c>
      <c r="C257" s="73">
        <v>2.4E-2</v>
      </c>
      <c r="D257" s="73">
        <v>1.4999999999999999E-2</v>
      </c>
      <c r="E257" s="74">
        <v>1.7999999999999999E-2</v>
      </c>
    </row>
    <row r="258" spans="1:5" x14ac:dyDescent="0.3">
      <c r="A258" s="61">
        <f t="shared" si="3"/>
        <v>46033.541666666053</v>
      </c>
      <c r="B258" s="3" t="s">
        <v>84</v>
      </c>
      <c r="C258" s="73">
        <v>2.4E-2</v>
      </c>
      <c r="D258" s="73">
        <v>1.4999999999999999E-2</v>
      </c>
      <c r="E258" s="74">
        <v>1.7000000000000001E-2</v>
      </c>
    </row>
    <row r="259" spans="1:5" x14ac:dyDescent="0.3">
      <c r="A259" s="61">
        <f t="shared" si="3"/>
        <v>46033.583333332717</v>
      </c>
      <c r="B259" s="3" t="s">
        <v>84</v>
      </c>
      <c r="C259" s="73">
        <v>2.4E-2</v>
      </c>
      <c r="D259" s="73">
        <v>1.7999999999999999E-2</v>
      </c>
      <c r="E259" s="74">
        <v>1.7000000000000001E-2</v>
      </c>
    </row>
    <row r="260" spans="1:5" x14ac:dyDescent="0.3">
      <c r="A260" s="61">
        <f t="shared" si="3"/>
        <v>46033.624999999382</v>
      </c>
      <c r="B260" s="3" t="s">
        <v>84</v>
      </c>
      <c r="C260" s="73">
        <v>2.4E-2</v>
      </c>
      <c r="D260" s="73">
        <v>0.02</v>
      </c>
      <c r="E260" s="74">
        <v>1.9E-2</v>
      </c>
    </row>
    <row r="261" spans="1:5" x14ac:dyDescent="0.3">
      <c r="A261" s="61">
        <f t="shared" si="3"/>
        <v>46033.666666666046</v>
      </c>
      <c r="B261" s="3" t="s">
        <v>84</v>
      </c>
      <c r="C261" s="73">
        <v>2.4E-2</v>
      </c>
      <c r="D261" s="73">
        <v>1.2999999999999999E-2</v>
      </c>
      <c r="E261" s="74">
        <v>1.7999999999999999E-2</v>
      </c>
    </row>
    <row r="262" spans="1:5" x14ac:dyDescent="0.3">
      <c r="A262" s="61">
        <f t="shared" si="3"/>
        <v>46033.70833333271</v>
      </c>
      <c r="B262" s="3" t="s">
        <v>84</v>
      </c>
      <c r="C262" s="73">
        <v>3.5000000000000003E-2</v>
      </c>
      <c r="D262" s="73">
        <v>2.1000000000000001E-2</v>
      </c>
      <c r="E262" s="74">
        <v>3.3000000000000002E-2</v>
      </c>
    </row>
    <row r="263" spans="1:5" x14ac:dyDescent="0.3">
      <c r="A263" s="61">
        <f t="shared" ref="A263:A326" si="4">A262+TIME(1,0,0)</f>
        <v>46033.749999999374</v>
      </c>
      <c r="B263" s="3" t="s">
        <v>84</v>
      </c>
      <c r="C263" s="73">
        <v>4.7E-2</v>
      </c>
      <c r="D263" s="73">
        <v>3.3000000000000002E-2</v>
      </c>
      <c r="E263" s="74">
        <v>3.3000000000000002E-2</v>
      </c>
    </row>
    <row r="264" spans="1:5" x14ac:dyDescent="0.3">
      <c r="A264" s="61">
        <f t="shared" si="4"/>
        <v>46033.791666666039</v>
      </c>
      <c r="B264" s="3" t="s">
        <v>84</v>
      </c>
      <c r="C264" s="73">
        <v>2.4E-2</v>
      </c>
      <c r="D264" s="73">
        <v>1.7999999999999999E-2</v>
      </c>
      <c r="E264" s="74">
        <v>2.5000000000000001E-2</v>
      </c>
    </row>
    <row r="265" spans="1:5" x14ac:dyDescent="0.3">
      <c r="A265" s="61">
        <f t="shared" si="4"/>
        <v>46033.833333332703</v>
      </c>
      <c r="B265" s="3" t="s">
        <v>84</v>
      </c>
      <c r="C265" s="73">
        <v>3.2000000000000001E-2</v>
      </c>
      <c r="D265" s="73">
        <v>0.02</v>
      </c>
      <c r="E265" s="74">
        <v>2.1000000000000001E-2</v>
      </c>
    </row>
    <row r="266" spans="1:5" x14ac:dyDescent="0.3">
      <c r="A266" s="61">
        <f t="shared" si="4"/>
        <v>46033.874999999367</v>
      </c>
      <c r="B266" s="3" t="s">
        <v>84</v>
      </c>
      <c r="C266" s="73">
        <v>2.1999999999999999E-2</v>
      </c>
      <c r="D266" s="73">
        <v>1.7000000000000001E-2</v>
      </c>
      <c r="E266" s="74">
        <v>1.4E-2</v>
      </c>
    </row>
    <row r="267" spans="1:5" x14ac:dyDescent="0.3">
      <c r="A267" s="61">
        <f t="shared" si="4"/>
        <v>46033.916666666031</v>
      </c>
      <c r="B267" s="3" t="s">
        <v>84</v>
      </c>
      <c r="C267" s="73">
        <v>0.02</v>
      </c>
      <c r="D267" s="73">
        <v>1.4999999999999999E-2</v>
      </c>
      <c r="E267" s="74">
        <v>1.4E-2</v>
      </c>
    </row>
    <row r="268" spans="1:5" x14ac:dyDescent="0.3">
      <c r="A268" s="61">
        <f t="shared" si="4"/>
        <v>46033.958333332695</v>
      </c>
      <c r="B268" s="3" t="s">
        <v>84</v>
      </c>
      <c r="C268" s="73">
        <v>1.7999999999999999E-2</v>
      </c>
      <c r="D268" s="73">
        <v>1.2999999999999999E-2</v>
      </c>
      <c r="E268" s="74">
        <v>2.1000000000000001E-2</v>
      </c>
    </row>
    <row r="269" spans="1:5" x14ac:dyDescent="0.3">
      <c r="A269" s="61">
        <f t="shared" si="4"/>
        <v>46033.99999999936</v>
      </c>
      <c r="B269" s="3" t="s">
        <v>84</v>
      </c>
      <c r="C269" s="73">
        <v>2.4E-2</v>
      </c>
      <c r="D269" s="73">
        <v>4.2999999999999997E-2</v>
      </c>
      <c r="E269" s="74">
        <v>1.7000000000000001E-2</v>
      </c>
    </row>
    <row r="270" spans="1:5" x14ac:dyDescent="0.3">
      <c r="A270" s="61">
        <f t="shared" si="4"/>
        <v>46034.041666666024</v>
      </c>
      <c r="B270" s="3" t="s">
        <v>84</v>
      </c>
      <c r="C270" s="73">
        <v>0.01</v>
      </c>
      <c r="D270" s="73">
        <v>1.0999999999999999E-2</v>
      </c>
      <c r="E270" s="74">
        <v>1.6E-2</v>
      </c>
    </row>
    <row r="271" spans="1:5" x14ac:dyDescent="0.3">
      <c r="A271" s="61">
        <f t="shared" si="4"/>
        <v>46034.083333332688</v>
      </c>
      <c r="B271" s="3" t="s">
        <v>84</v>
      </c>
      <c r="C271" s="73">
        <v>8.9999999999999993E-3</v>
      </c>
      <c r="D271" s="73">
        <v>8.9999999999999993E-3</v>
      </c>
      <c r="E271" s="74">
        <v>1.2E-2</v>
      </c>
    </row>
    <row r="272" spans="1:5" x14ac:dyDescent="0.3">
      <c r="A272" s="61">
        <f t="shared" si="4"/>
        <v>46034.124999999352</v>
      </c>
      <c r="B272" s="3" t="s">
        <v>84</v>
      </c>
      <c r="C272" s="73">
        <v>8.0000000000000002E-3</v>
      </c>
      <c r="D272" s="73">
        <v>7.0000000000000001E-3</v>
      </c>
      <c r="E272" s="74">
        <v>0.01</v>
      </c>
    </row>
    <row r="273" spans="1:5" x14ac:dyDescent="0.3">
      <c r="A273" s="61">
        <f t="shared" si="4"/>
        <v>46034.166666666017</v>
      </c>
      <c r="B273" s="3" t="s">
        <v>84</v>
      </c>
      <c r="C273" s="73">
        <v>5.0000000000000001E-3</v>
      </c>
      <c r="D273" s="73">
        <v>7.0000000000000001E-3</v>
      </c>
      <c r="E273" s="74">
        <v>1.2999999999999999E-2</v>
      </c>
    </row>
    <row r="274" spans="1:5" x14ac:dyDescent="0.3">
      <c r="A274" s="61">
        <f t="shared" si="4"/>
        <v>46034.208333332681</v>
      </c>
      <c r="B274" s="3" t="s">
        <v>84</v>
      </c>
      <c r="C274" s="73">
        <v>5.0000000000000001E-3</v>
      </c>
      <c r="D274" s="73">
        <v>7.0000000000000001E-3</v>
      </c>
      <c r="E274" s="74">
        <v>1.2999999999999999E-2</v>
      </c>
    </row>
    <row r="275" spans="1:5" x14ac:dyDescent="0.3">
      <c r="A275" s="61">
        <f t="shared" si="4"/>
        <v>46034.249999999345</v>
      </c>
      <c r="B275" s="3" t="s">
        <v>84</v>
      </c>
      <c r="C275" s="73">
        <v>8.0000000000000002E-3</v>
      </c>
      <c r="D275" s="73">
        <v>0.01</v>
      </c>
      <c r="E275" s="74">
        <v>1.4999999999999999E-2</v>
      </c>
    </row>
    <row r="276" spans="1:5" x14ac:dyDescent="0.3">
      <c r="A276" s="61">
        <f t="shared" si="4"/>
        <v>46034.291666666009</v>
      </c>
      <c r="B276" s="3" t="s">
        <v>84</v>
      </c>
      <c r="C276" s="73">
        <v>8.8999999999999996E-2</v>
      </c>
      <c r="D276" s="73">
        <v>6.4000000000000001E-2</v>
      </c>
      <c r="E276" s="74">
        <v>6.3E-2</v>
      </c>
    </row>
    <row r="277" spans="1:5" x14ac:dyDescent="0.3">
      <c r="A277" s="61">
        <f t="shared" si="4"/>
        <v>46034.333333332674</v>
      </c>
      <c r="B277" s="3" t="s">
        <v>84</v>
      </c>
      <c r="C277" s="73">
        <v>0.122</v>
      </c>
      <c r="D277" s="73">
        <v>0.34200000000000003</v>
      </c>
      <c r="E277" s="74">
        <v>0.14000000000000001</v>
      </c>
    </row>
    <row r="278" spans="1:5" x14ac:dyDescent="0.3">
      <c r="A278" s="61">
        <f t="shared" si="4"/>
        <v>46034.374999999338</v>
      </c>
      <c r="B278" s="3" t="s">
        <v>84</v>
      </c>
      <c r="C278" s="73">
        <v>0.26900000000000002</v>
      </c>
      <c r="D278" s="73">
        <v>0.251</v>
      </c>
      <c r="E278" s="74">
        <v>0.13700000000000001</v>
      </c>
    </row>
    <row r="279" spans="1:5" x14ac:dyDescent="0.3">
      <c r="A279" s="61">
        <f t="shared" si="4"/>
        <v>46034.416666666002</v>
      </c>
      <c r="B279" s="3" t="s">
        <v>84</v>
      </c>
      <c r="C279" s="73">
        <v>0.17899999999999999</v>
      </c>
      <c r="D279" s="73">
        <v>0.10299999999999999</v>
      </c>
      <c r="E279" s="74">
        <v>9.6000000000000002E-2</v>
      </c>
    </row>
    <row r="280" spans="1:5" x14ac:dyDescent="0.3">
      <c r="A280" s="61">
        <f t="shared" si="4"/>
        <v>46034.458333332666</v>
      </c>
      <c r="B280" s="3" t="s">
        <v>84</v>
      </c>
      <c r="C280" s="73">
        <v>0.186</v>
      </c>
      <c r="D280" s="73">
        <v>0.20499999999999999</v>
      </c>
      <c r="E280" s="74">
        <v>0.14699999999999999</v>
      </c>
    </row>
    <row r="281" spans="1:5" x14ac:dyDescent="0.3">
      <c r="A281" s="61">
        <f t="shared" si="4"/>
        <v>46034.499999999331</v>
      </c>
      <c r="B281" s="3" t="s">
        <v>84</v>
      </c>
      <c r="C281" s="73">
        <v>0.20799999999999999</v>
      </c>
      <c r="D281" s="73">
        <v>0.14299999999999999</v>
      </c>
      <c r="E281" s="74">
        <v>0.10100000000000001</v>
      </c>
    </row>
    <row r="282" spans="1:5" x14ac:dyDescent="0.3">
      <c r="A282" s="61">
        <f t="shared" si="4"/>
        <v>46034.541666665995</v>
      </c>
      <c r="B282" s="3" t="s">
        <v>84</v>
      </c>
      <c r="C282" s="73">
        <v>0.13</v>
      </c>
      <c r="D282" s="73">
        <v>0.16600000000000001</v>
      </c>
      <c r="E282" s="74">
        <v>0.10199999999999999</v>
      </c>
    </row>
    <row r="283" spans="1:5" x14ac:dyDescent="0.3">
      <c r="A283" s="61">
        <f t="shared" si="4"/>
        <v>46034.583333332659</v>
      </c>
      <c r="B283" s="3" t="s">
        <v>84</v>
      </c>
      <c r="C283" s="73">
        <v>0.34399999999999997</v>
      </c>
      <c r="D283" s="73">
        <v>0.25600000000000001</v>
      </c>
      <c r="E283" s="74">
        <v>0.32300000000000001</v>
      </c>
    </row>
    <row r="284" spans="1:5" x14ac:dyDescent="0.3">
      <c r="A284" s="61">
        <f t="shared" si="4"/>
        <v>46034.624999999323</v>
      </c>
      <c r="B284" s="3" t="s">
        <v>84</v>
      </c>
      <c r="C284" s="73">
        <v>0.191</v>
      </c>
      <c r="D284" s="73">
        <v>0.13600000000000001</v>
      </c>
      <c r="E284" s="74">
        <v>0.15</v>
      </c>
    </row>
    <row r="285" spans="1:5" x14ac:dyDescent="0.3">
      <c r="A285" s="61">
        <f t="shared" si="4"/>
        <v>46034.666666665988</v>
      </c>
      <c r="B285" s="3" t="s">
        <v>84</v>
      </c>
      <c r="C285" s="73">
        <v>0.13900000000000001</v>
      </c>
      <c r="D285" s="73">
        <v>0.09</v>
      </c>
      <c r="E285" s="74">
        <v>0.14000000000000001</v>
      </c>
    </row>
    <row r="286" spans="1:5" x14ac:dyDescent="0.3">
      <c r="A286" s="61">
        <f t="shared" si="4"/>
        <v>46034.708333332652</v>
      </c>
      <c r="B286" s="3" t="s">
        <v>84</v>
      </c>
      <c r="C286" s="73">
        <v>1.7000000000000001E-2</v>
      </c>
      <c r="D286" s="73">
        <v>1.4E-2</v>
      </c>
      <c r="E286" s="74">
        <v>1.7999999999999999E-2</v>
      </c>
    </row>
    <row r="287" spans="1:5" x14ac:dyDescent="0.3">
      <c r="A287" s="61">
        <f t="shared" si="4"/>
        <v>46034.749999999316</v>
      </c>
      <c r="B287" s="3" t="s">
        <v>84</v>
      </c>
      <c r="C287" s="73">
        <v>5.0000000000000001E-3</v>
      </c>
      <c r="D287" s="73">
        <v>8.0000000000000002E-3</v>
      </c>
      <c r="E287" s="74">
        <v>1.4999999999999999E-2</v>
      </c>
    </row>
    <row r="288" spans="1:5" x14ac:dyDescent="0.3">
      <c r="A288" s="61">
        <f t="shared" si="4"/>
        <v>46034.79166666598</v>
      </c>
      <c r="B288" s="3" t="s">
        <v>84</v>
      </c>
      <c r="C288" s="73">
        <v>7.0000000000000001E-3</v>
      </c>
      <c r="D288" s="73">
        <v>1.2E-2</v>
      </c>
      <c r="E288" s="74">
        <v>1.6E-2</v>
      </c>
    </row>
    <row r="289" spans="1:5" x14ac:dyDescent="0.3">
      <c r="A289" s="61">
        <f t="shared" si="4"/>
        <v>46034.833333332645</v>
      </c>
      <c r="B289" s="3" t="s">
        <v>84</v>
      </c>
      <c r="C289" s="73">
        <v>5.0000000000000001E-3</v>
      </c>
      <c r="D289" s="73">
        <v>8.0000000000000002E-3</v>
      </c>
      <c r="E289" s="74">
        <v>1.7000000000000001E-2</v>
      </c>
    </row>
    <row r="290" spans="1:5" x14ac:dyDescent="0.3">
      <c r="A290" s="61">
        <f t="shared" si="4"/>
        <v>46034.874999999309</v>
      </c>
      <c r="B290" s="3" t="s">
        <v>84</v>
      </c>
      <c r="C290" s="73">
        <v>1.2999999999999999E-2</v>
      </c>
      <c r="D290" s="73">
        <v>7.0000000000000001E-3</v>
      </c>
      <c r="E290" s="74">
        <v>1.4999999999999999E-2</v>
      </c>
    </row>
    <row r="291" spans="1:5" x14ac:dyDescent="0.3">
      <c r="A291" s="61">
        <f t="shared" si="4"/>
        <v>46034.916666665973</v>
      </c>
      <c r="B291" s="3" t="s">
        <v>84</v>
      </c>
      <c r="C291" s="73">
        <v>6.0000000000000001E-3</v>
      </c>
      <c r="D291" s="73">
        <v>8.9999999999999993E-3</v>
      </c>
      <c r="E291" s="74">
        <v>1.9E-2</v>
      </c>
    </row>
    <row r="292" spans="1:5" x14ac:dyDescent="0.3">
      <c r="A292" s="61">
        <f t="shared" si="4"/>
        <v>46034.958333332637</v>
      </c>
      <c r="B292" s="3" t="s">
        <v>84</v>
      </c>
      <c r="C292" s="73">
        <v>5.0000000000000001E-3</v>
      </c>
      <c r="D292" s="73">
        <v>8.0000000000000002E-3</v>
      </c>
      <c r="E292" s="74">
        <v>1.4E-2</v>
      </c>
    </row>
    <row r="293" spans="1:5" x14ac:dyDescent="0.3">
      <c r="A293" s="61">
        <f t="shared" si="4"/>
        <v>46034.999999999302</v>
      </c>
      <c r="B293" s="3" t="s">
        <v>84</v>
      </c>
      <c r="C293" s="73">
        <v>1.2999999999999999E-2</v>
      </c>
      <c r="D293" s="73">
        <v>1.2999999999999999E-2</v>
      </c>
      <c r="E293" s="74">
        <v>1.2E-2</v>
      </c>
    </row>
    <row r="294" spans="1:5" x14ac:dyDescent="0.3">
      <c r="A294" s="61">
        <f t="shared" si="4"/>
        <v>46035.041666665966</v>
      </c>
      <c r="B294" s="3" t="s">
        <v>84</v>
      </c>
      <c r="C294" s="73">
        <v>5.0000000000000001E-3</v>
      </c>
      <c r="D294" s="73">
        <v>6.0000000000000001E-3</v>
      </c>
      <c r="E294" s="74">
        <v>1.4999999999999999E-2</v>
      </c>
    </row>
    <row r="295" spans="1:5" x14ac:dyDescent="0.3">
      <c r="A295" s="61">
        <f t="shared" si="4"/>
        <v>46035.08333333263</v>
      </c>
      <c r="B295" s="3" t="s">
        <v>84</v>
      </c>
      <c r="C295" s="73">
        <v>1.7000000000000001E-2</v>
      </c>
      <c r="D295" s="73">
        <v>1.7000000000000001E-2</v>
      </c>
      <c r="E295" s="74">
        <v>2.3E-2</v>
      </c>
    </row>
    <row r="296" spans="1:5" x14ac:dyDescent="0.3">
      <c r="A296" s="61">
        <f t="shared" si="4"/>
        <v>46035.124999999294</v>
      </c>
      <c r="B296" s="3" t="s">
        <v>84</v>
      </c>
      <c r="C296" s="73">
        <v>7.0000000000000001E-3</v>
      </c>
      <c r="D296" s="73">
        <v>7.0000000000000001E-3</v>
      </c>
      <c r="E296" s="74">
        <v>1.0999999999999999E-2</v>
      </c>
    </row>
    <row r="297" spans="1:5" x14ac:dyDescent="0.3">
      <c r="A297" s="61">
        <f t="shared" si="4"/>
        <v>46035.166666665958</v>
      </c>
      <c r="B297" s="3" t="s">
        <v>84</v>
      </c>
      <c r="C297" s="73">
        <v>1.7999999999999999E-2</v>
      </c>
      <c r="D297" s="73">
        <v>2.1999999999999999E-2</v>
      </c>
      <c r="E297" s="74">
        <v>1.0999999999999999E-2</v>
      </c>
    </row>
    <row r="298" spans="1:5" x14ac:dyDescent="0.3">
      <c r="A298" s="61">
        <f t="shared" si="4"/>
        <v>46035.208333332623</v>
      </c>
      <c r="B298" s="3" t="s">
        <v>84</v>
      </c>
      <c r="C298" s="73">
        <v>5.8000000000000003E-2</v>
      </c>
      <c r="D298" s="73">
        <v>8.5999999999999993E-2</v>
      </c>
      <c r="E298" s="74">
        <v>3.3000000000000002E-2</v>
      </c>
    </row>
    <row r="299" spans="1:5" x14ac:dyDescent="0.3">
      <c r="A299" s="61">
        <f t="shared" si="4"/>
        <v>46035.249999999287</v>
      </c>
      <c r="B299" s="3" t="s">
        <v>84</v>
      </c>
      <c r="C299" s="73">
        <v>6.2E-2</v>
      </c>
      <c r="D299" s="73">
        <v>4.4999999999999998E-2</v>
      </c>
      <c r="E299" s="74">
        <v>1.7999999999999999E-2</v>
      </c>
    </row>
    <row r="300" spans="1:5" x14ac:dyDescent="0.3">
      <c r="A300" s="61">
        <f t="shared" si="4"/>
        <v>46035.291666665951</v>
      </c>
      <c r="B300" s="3" t="s">
        <v>84</v>
      </c>
      <c r="C300" s="73">
        <v>3.2000000000000001E-2</v>
      </c>
      <c r="D300" s="73">
        <v>2.7E-2</v>
      </c>
      <c r="E300" s="74">
        <v>2.1999999999999999E-2</v>
      </c>
    </row>
    <row r="301" spans="1:5" x14ac:dyDescent="0.3">
      <c r="A301" s="61">
        <f t="shared" si="4"/>
        <v>46035.333333332615</v>
      </c>
      <c r="B301" s="3" t="s">
        <v>84</v>
      </c>
      <c r="C301" s="73">
        <v>0.18099999999999999</v>
      </c>
      <c r="D301" s="73">
        <v>0.183</v>
      </c>
      <c r="E301" s="74">
        <v>0.183</v>
      </c>
    </row>
    <row r="302" spans="1:5" x14ac:dyDescent="0.3">
      <c r="A302" s="61">
        <f t="shared" si="4"/>
        <v>46035.37499999928</v>
      </c>
      <c r="B302" s="3" t="s">
        <v>84</v>
      </c>
      <c r="C302" s="73">
        <v>0.14699999999999999</v>
      </c>
      <c r="D302" s="73">
        <v>0.17299999999999999</v>
      </c>
      <c r="E302" s="74">
        <v>0.16200000000000001</v>
      </c>
    </row>
    <row r="303" spans="1:5" x14ac:dyDescent="0.3">
      <c r="A303" s="61">
        <f t="shared" si="4"/>
        <v>46035.416666665944</v>
      </c>
      <c r="B303" s="3" t="s">
        <v>84</v>
      </c>
      <c r="C303" s="73">
        <v>1.5189999999999999</v>
      </c>
      <c r="D303" s="73">
        <v>1.702</v>
      </c>
      <c r="E303" s="74">
        <v>0.80400000000000005</v>
      </c>
    </row>
    <row r="304" spans="1:5" x14ac:dyDescent="0.3">
      <c r="A304" s="61">
        <f t="shared" si="4"/>
        <v>46035.458333332608</v>
      </c>
      <c r="B304" s="3" t="s">
        <v>84</v>
      </c>
      <c r="C304" s="73">
        <v>0.17</v>
      </c>
      <c r="D304" s="73">
        <v>0.16</v>
      </c>
      <c r="E304" s="74">
        <v>0.17</v>
      </c>
    </row>
    <row r="305" spans="1:5" x14ac:dyDescent="0.3">
      <c r="A305" s="61">
        <f t="shared" si="4"/>
        <v>46035.499999999272</v>
      </c>
      <c r="B305" s="3" t="s">
        <v>84</v>
      </c>
      <c r="C305" s="73">
        <v>0.11700000000000001</v>
      </c>
      <c r="D305" s="73">
        <v>0.107</v>
      </c>
      <c r="E305" s="74">
        <v>9.7000000000000003E-2</v>
      </c>
    </row>
    <row r="306" spans="1:5" x14ac:dyDescent="0.3">
      <c r="A306" s="61">
        <f t="shared" si="4"/>
        <v>46035.541666665937</v>
      </c>
      <c r="B306" s="3" t="s">
        <v>84</v>
      </c>
      <c r="C306" s="73">
        <v>7.8E-2</v>
      </c>
      <c r="D306" s="73">
        <v>9.4E-2</v>
      </c>
      <c r="E306" s="74">
        <v>7.6999999999999999E-2</v>
      </c>
    </row>
    <row r="307" spans="1:5" x14ac:dyDescent="0.3">
      <c r="A307" s="61">
        <f>A306+TIME(1,0,0)</f>
        <v>46035.583333332601</v>
      </c>
      <c r="B307" s="3" t="s">
        <v>84</v>
      </c>
      <c r="C307" s="73">
        <v>0.14000000000000001</v>
      </c>
      <c r="D307" s="73">
        <v>9.2999999999999999E-2</v>
      </c>
      <c r="E307" s="74">
        <v>7.6999999999999999E-2</v>
      </c>
    </row>
    <row r="308" spans="1:5" x14ac:dyDescent="0.3">
      <c r="A308" s="61">
        <f t="shared" si="4"/>
        <v>46035.624999999265</v>
      </c>
      <c r="B308" s="3" t="s">
        <v>84</v>
      </c>
      <c r="C308" s="73">
        <v>0.11799999999999999</v>
      </c>
      <c r="D308" s="73">
        <v>9.1999999999999998E-2</v>
      </c>
      <c r="E308" s="74">
        <v>7.6999999999999999E-2</v>
      </c>
    </row>
    <row r="309" spans="1:5" x14ac:dyDescent="0.3">
      <c r="A309" s="61">
        <f t="shared" si="4"/>
        <v>46035.666666665929</v>
      </c>
      <c r="B309" s="3" t="s">
        <v>84</v>
      </c>
      <c r="C309" s="73">
        <v>6.2E-2</v>
      </c>
      <c r="D309" s="73">
        <v>5.8999999999999997E-2</v>
      </c>
      <c r="E309" s="74">
        <v>0.04</v>
      </c>
    </row>
    <row r="310" spans="1:5" x14ac:dyDescent="0.3">
      <c r="A310" s="61">
        <f t="shared" si="4"/>
        <v>46035.708333332594</v>
      </c>
      <c r="B310" s="3" t="s">
        <v>84</v>
      </c>
      <c r="C310" s="73">
        <v>1.7000000000000001E-2</v>
      </c>
      <c r="D310" s="73">
        <v>2.9000000000000001E-2</v>
      </c>
      <c r="E310" s="74">
        <v>1.7000000000000001E-2</v>
      </c>
    </row>
    <row r="311" spans="1:5" x14ac:dyDescent="0.3">
      <c r="A311" s="61">
        <f t="shared" si="4"/>
        <v>46035.749999999258</v>
      </c>
      <c r="B311" s="3" t="s">
        <v>84</v>
      </c>
      <c r="C311" s="73">
        <v>6.0000000000000001E-3</v>
      </c>
      <c r="D311" s="73">
        <v>0.01</v>
      </c>
      <c r="E311" s="74">
        <v>2.1000000000000001E-2</v>
      </c>
    </row>
    <row r="312" spans="1:5" x14ac:dyDescent="0.3">
      <c r="A312" s="61">
        <f t="shared" si="4"/>
        <v>46035.791666665922</v>
      </c>
      <c r="B312" s="3" t="s">
        <v>84</v>
      </c>
      <c r="C312" s="73">
        <v>2.4E-2</v>
      </c>
      <c r="D312" s="73">
        <v>2.3E-2</v>
      </c>
      <c r="E312" s="74">
        <v>3.7999999999999999E-2</v>
      </c>
    </row>
    <row r="313" spans="1:5" x14ac:dyDescent="0.3">
      <c r="A313" s="61">
        <f t="shared" si="4"/>
        <v>46035.833333332586</v>
      </c>
      <c r="B313" s="3" t="s">
        <v>84</v>
      </c>
      <c r="C313" s="73">
        <v>5.0000000000000001E-3</v>
      </c>
      <c r="D313" s="73">
        <v>8.0000000000000002E-3</v>
      </c>
      <c r="E313" s="74">
        <v>1.7000000000000001E-2</v>
      </c>
    </row>
    <row r="314" spans="1:5" x14ac:dyDescent="0.3">
      <c r="A314" s="61">
        <f t="shared" si="4"/>
        <v>46035.874999999251</v>
      </c>
      <c r="B314" s="3" t="s">
        <v>84</v>
      </c>
      <c r="C314" s="73">
        <v>2.1999999999999999E-2</v>
      </c>
      <c r="D314" s="73">
        <v>1.9E-2</v>
      </c>
      <c r="E314" s="74">
        <v>3.4000000000000002E-2</v>
      </c>
    </row>
    <row r="315" spans="1:5" x14ac:dyDescent="0.3">
      <c r="A315" s="61">
        <f t="shared" si="4"/>
        <v>46035.916666665915</v>
      </c>
      <c r="B315" s="3" t="s">
        <v>84</v>
      </c>
      <c r="C315" s="73">
        <v>5.0000000000000001E-3</v>
      </c>
      <c r="D315" s="73">
        <v>8.9999999999999993E-3</v>
      </c>
      <c r="E315" s="74">
        <v>1.6E-2</v>
      </c>
    </row>
    <row r="316" spans="1:5" x14ac:dyDescent="0.3">
      <c r="A316" s="61">
        <f t="shared" si="4"/>
        <v>46035.958333332579</v>
      </c>
      <c r="B316" s="3" t="s">
        <v>84</v>
      </c>
      <c r="C316" s="73">
        <v>1.6E-2</v>
      </c>
      <c r="D316" s="73">
        <v>1.6E-2</v>
      </c>
      <c r="E316" s="74">
        <v>2.5999999999999999E-2</v>
      </c>
    </row>
    <row r="317" spans="1:5" x14ac:dyDescent="0.3">
      <c r="A317" s="61">
        <f t="shared" si="4"/>
        <v>46035.999999999243</v>
      </c>
      <c r="B317" s="3" t="s">
        <v>84</v>
      </c>
      <c r="C317" s="73">
        <v>0.02</v>
      </c>
      <c r="D317" s="73">
        <v>2.3E-2</v>
      </c>
      <c r="E317" s="74">
        <v>0.04</v>
      </c>
    </row>
    <row r="318" spans="1:5" x14ac:dyDescent="0.3">
      <c r="A318" s="61">
        <f t="shared" si="4"/>
        <v>46036.041666665908</v>
      </c>
      <c r="B318" s="3" t="s">
        <v>84</v>
      </c>
      <c r="C318" s="73">
        <v>8.0000000000000002E-3</v>
      </c>
      <c r="D318" s="73">
        <v>7.0000000000000001E-3</v>
      </c>
      <c r="E318" s="74">
        <v>1.2999999999999999E-2</v>
      </c>
    </row>
    <row r="319" spans="1:5" x14ac:dyDescent="0.3">
      <c r="A319" s="61">
        <f t="shared" si="4"/>
        <v>46036.083333332572</v>
      </c>
      <c r="B319" s="3" t="s">
        <v>84</v>
      </c>
      <c r="C319" s="73">
        <v>4.9000000000000002E-2</v>
      </c>
      <c r="D319" s="73">
        <v>5.6000000000000001E-2</v>
      </c>
      <c r="E319" s="74">
        <v>0.01</v>
      </c>
    </row>
    <row r="320" spans="1:5" x14ac:dyDescent="0.3">
      <c r="A320" s="61">
        <f t="shared" si="4"/>
        <v>46036.124999999236</v>
      </c>
      <c r="B320" s="3" t="s">
        <v>84</v>
      </c>
      <c r="C320" s="73">
        <v>1.4E-2</v>
      </c>
      <c r="D320" s="73">
        <v>1.6E-2</v>
      </c>
      <c r="E320" s="74">
        <v>1.4999999999999999E-2</v>
      </c>
    </row>
    <row r="321" spans="1:5" x14ac:dyDescent="0.3">
      <c r="A321" s="61">
        <f t="shared" si="4"/>
        <v>46036.1666666659</v>
      </c>
      <c r="B321" s="3" t="s">
        <v>84</v>
      </c>
      <c r="C321" s="73">
        <v>0.01</v>
      </c>
      <c r="D321" s="73">
        <v>1.7000000000000001E-2</v>
      </c>
      <c r="E321" s="74">
        <v>1.0999999999999999E-2</v>
      </c>
    </row>
    <row r="322" spans="1:5" x14ac:dyDescent="0.3">
      <c r="A322" s="61">
        <f t="shared" si="4"/>
        <v>46036.208333332565</v>
      </c>
      <c r="B322" s="3" t="s">
        <v>84</v>
      </c>
      <c r="C322" s="73">
        <v>8.0000000000000002E-3</v>
      </c>
      <c r="D322" s="73">
        <v>1.2E-2</v>
      </c>
      <c r="E322" s="74">
        <v>0.02</v>
      </c>
    </row>
    <row r="323" spans="1:5" x14ac:dyDescent="0.3">
      <c r="A323" s="61">
        <f t="shared" si="4"/>
        <v>46036.249999999229</v>
      </c>
      <c r="B323" s="3" t="s">
        <v>84</v>
      </c>
      <c r="C323" s="73">
        <v>8.9999999999999993E-3</v>
      </c>
      <c r="D323" s="73">
        <v>1.6E-2</v>
      </c>
      <c r="E323" s="74">
        <v>0.01</v>
      </c>
    </row>
    <row r="324" spans="1:5" x14ac:dyDescent="0.3">
      <c r="A324" s="61">
        <f t="shared" si="4"/>
        <v>46036.291666665893</v>
      </c>
      <c r="B324" s="3" t="s">
        <v>84</v>
      </c>
      <c r="C324" s="73">
        <v>3.5999999999999997E-2</v>
      </c>
      <c r="D324" s="73">
        <v>3.4000000000000002E-2</v>
      </c>
      <c r="E324" s="74">
        <v>2.7E-2</v>
      </c>
    </row>
    <row r="325" spans="1:5" x14ac:dyDescent="0.3">
      <c r="A325" s="61">
        <f t="shared" si="4"/>
        <v>46036.333333332557</v>
      </c>
      <c r="B325" s="3" t="s">
        <v>84</v>
      </c>
      <c r="C325" s="73">
        <v>0.28599999999999998</v>
      </c>
      <c r="D325" s="73">
        <v>0.24199999999999999</v>
      </c>
      <c r="E325" s="74">
        <v>0.26</v>
      </c>
    </row>
    <row r="326" spans="1:5" x14ac:dyDescent="0.3">
      <c r="A326" s="61">
        <f t="shared" si="4"/>
        <v>46036.374999999221</v>
      </c>
      <c r="B326" s="3" t="s">
        <v>84</v>
      </c>
      <c r="C326" s="73">
        <v>0.104</v>
      </c>
      <c r="D326" s="73">
        <v>9.5000000000000001E-2</v>
      </c>
      <c r="E326" s="74">
        <v>0.109</v>
      </c>
    </row>
    <row r="327" spans="1:5" x14ac:dyDescent="0.3">
      <c r="A327" s="61">
        <f t="shared" ref="A327:A390" si="5">A326+TIME(1,0,0)</f>
        <v>46036.416666665886</v>
      </c>
      <c r="B327" s="3" t="s">
        <v>84</v>
      </c>
      <c r="C327" s="73">
        <v>9.5000000000000001E-2</v>
      </c>
      <c r="D327" s="73">
        <v>8.8999999999999996E-2</v>
      </c>
      <c r="E327" s="74">
        <v>7.6999999999999999E-2</v>
      </c>
    </row>
    <row r="328" spans="1:5" x14ac:dyDescent="0.3">
      <c r="A328" s="61">
        <f t="shared" si="5"/>
        <v>46036.45833333255</v>
      </c>
      <c r="B328" s="3" t="s">
        <v>84</v>
      </c>
      <c r="C328" s="73">
        <v>9.1999999999999998E-2</v>
      </c>
      <c r="D328" s="73">
        <v>8.5999999999999993E-2</v>
      </c>
      <c r="E328" s="74">
        <v>7.5999999999999998E-2</v>
      </c>
    </row>
    <row r="329" spans="1:5" x14ac:dyDescent="0.3">
      <c r="A329" s="61">
        <f t="shared" si="5"/>
        <v>46036.499999999214</v>
      </c>
      <c r="B329" s="3" t="s">
        <v>84</v>
      </c>
      <c r="C329" s="73">
        <v>2.4129999999999998</v>
      </c>
      <c r="D329" s="73">
        <v>9.5609999999999999</v>
      </c>
      <c r="E329" s="74">
        <v>3.895</v>
      </c>
    </row>
    <row r="330" spans="1:5" x14ac:dyDescent="0.3">
      <c r="A330" s="61">
        <f t="shared" si="5"/>
        <v>46036.541666665878</v>
      </c>
      <c r="B330" s="3" t="s">
        <v>84</v>
      </c>
      <c r="C330" s="73">
        <v>0.105</v>
      </c>
      <c r="D330" s="73">
        <v>0.125</v>
      </c>
      <c r="E330" s="74">
        <v>8.1000000000000003E-2</v>
      </c>
    </row>
    <row r="331" spans="1:5" x14ac:dyDescent="0.3">
      <c r="A331" s="61">
        <f t="shared" si="5"/>
        <v>46036.583333332543</v>
      </c>
      <c r="B331" s="3" t="s">
        <v>84</v>
      </c>
      <c r="C331" s="73">
        <v>0.10299999999999999</v>
      </c>
      <c r="D331" s="73">
        <v>0.108</v>
      </c>
      <c r="E331" s="74">
        <v>0.09</v>
      </c>
    </row>
    <row r="332" spans="1:5" x14ac:dyDescent="0.3">
      <c r="A332" s="61">
        <f t="shared" si="5"/>
        <v>46036.624999999207</v>
      </c>
      <c r="B332" s="3" t="s">
        <v>84</v>
      </c>
      <c r="C332" s="73">
        <v>7.5999999999999998E-2</v>
      </c>
      <c r="D332" s="73">
        <v>7.0999999999999994E-2</v>
      </c>
      <c r="E332" s="74">
        <v>0.05</v>
      </c>
    </row>
    <row r="333" spans="1:5" x14ac:dyDescent="0.3">
      <c r="A333" s="61">
        <f t="shared" si="5"/>
        <v>46036.666666665871</v>
      </c>
      <c r="B333" s="3" t="s">
        <v>84</v>
      </c>
      <c r="C333" s="73">
        <v>5.6000000000000001E-2</v>
      </c>
      <c r="D333" s="73">
        <v>0.05</v>
      </c>
      <c r="E333" s="74">
        <v>4.9000000000000002E-2</v>
      </c>
    </row>
    <row r="334" spans="1:5" x14ac:dyDescent="0.3">
      <c r="A334" s="61">
        <f t="shared" si="5"/>
        <v>46036.708333332535</v>
      </c>
      <c r="B334" s="3" t="s">
        <v>84</v>
      </c>
      <c r="C334" s="73">
        <v>3.1E-2</v>
      </c>
      <c r="D334" s="73">
        <v>2.1000000000000001E-2</v>
      </c>
      <c r="E334" s="74">
        <v>3.3000000000000002E-2</v>
      </c>
    </row>
    <row r="335" spans="1:5" x14ac:dyDescent="0.3">
      <c r="A335" s="61">
        <f t="shared" si="5"/>
        <v>46036.7499999992</v>
      </c>
      <c r="B335" s="3" t="s">
        <v>84</v>
      </c>
      <c r="C335" s="73">
        <v>1.6E-2</v>
      </c>
      <c r="D335" s="73">
        <v>1.6E-2</v>
      </c>
      <c r="E335" s="74">
        <v>0.03</v>
      </c>
    </row>
    <row r="336" spans="1:5" x14ac:dyDescent="0.3">
      <c r="A336" s="61">
        <f t="shared" si="5"/>
        <v>46036.791666665864</v>
      </c>
      <c r="B336" s="3" t="s">
        <v>84</v>
      </c>
      <c r="C336" s="73">
        <v>5.0000000000000001E-3</v>
      </c>
      <c r="D336" s="73">
        <v>8.0000000000000002E-3</v>
      </c>
      <c r="E336" s="74">
        <v>1.4999999999999999E-2</v>
      </c>
    </row>
    <row r="337" spans="1:5" x14ac:dyDescent="0.3">
      <c r="A337" s="61">
        <f t="shared" si="5"/>
        <v>46036.833333332528</v>
      </c>
      <c r="B337" s="3" t="s">
        <v>84</v>
      </c>
      <c r="C337" s="73">
        <v>8.0000000000000002E-3</v>
      </c>
      <c r="D337" s="73">
        <v>8.0000000000000002E-3</v>
      </c>
      <c r="E337" s="74">
        <v>1.7000000000000001E-2</v>
      </c>
    </row>
    <row r="338" spans="1:5" x14ac:dyDescent="0.3">
      <c r="A338" s="61">
        <f t="shared" si="5"/>
        <v>46036.874999999192</v>
      </c>
      <c r="B338" s="3" t="s">
        <v>84</v>
      </c>
      <c r="C338" s="73">
        <v>3.7999999999999999E-2</v>
      </c>
      <c r="D338" s="73">
        <v>2.8000000000000001E-2</v>
      </c>
      <c r="E338" s="74">
        <v>4.8000000000000001E-2</v>
      </c>
    </row>
    <row r="339" spans="1:5" x14ac:dyDescent="0.3">
      <c r="A339" s="61">
        <f t="shared" si="5"/>
        <v>46036.916666665857</v>
      </c>
      <c r="B339" s="3" t="s">
        <v>84</v>
      </c>
      <c r="C339" s="73">
        <v>2.5000000000000001E-2</v>
      </c>
      <c r="D339" s="73">
        <v>3.3000000000000002E-2</v>
      </c>
      <c r="E339" s="74">
        <v>3.9E-2</v>
      </c>
    </row>
    <row r="340" spans="1:5" x14ac:dyDescent="0.3">
      <c r="A340" s="61">
        <f t="shared" si="5"/>
        <v>46036.958333332521</v>
      </c>
      <c r="B340" s="3" t="s">
        <v>84</v>
      </c>
      <c r="C340" s="73">
        <v>8.0000000000000002E-3</v>
      </c>
      <c r="D340" s="73">
        <v>0.01</v>
      </c>
      <c r="E340" s="74">
        <v>2.1000000000000001E-2</v>
      </c>
    </row>
    <row r="341" spans="1:5" x14ac:dyDescent="0.3">
      <c r="A341" s="61">
        <f t="shared" si="5"/>
        <v>46036.999999999185</v>
      </c>
      <c r="B341" s="3" t="s">
        <v>84</v>
      </c>
      <c r="C341" s="73">
        <v>1.9E-2</v>
      </c>
      <c r="D341" s="73">
        <v>2.7E-2</v>
      </c>
      <c r="E341" s="74">
        <v>2.5000000000000001E-2</v>
      </c>
    </row>
    <row r="342" spans="1:5" x14ac:dyDescent="0.3">
      <c r="A342" s="61">
        <f t="shared" si="5"/>
        <v>46037.041666665849</v>
      </c>
      <c r="B342" s="3" t="s">
        <v>84</v>
      </c>
      <c r="C342" s="73">
        <v>8.0000000000000002E-3</v>
      </c>
      <c r="D342" s="73">
        <v>8.9999999999999993E-3</v>
      </c>
      <c r="E342" s="74">
        <v>1.2999999999999999E-2</v>
      </c>
    </row>
    <row r="343" spans="1:5" x14ac:dyDescent="0.3">
      <c r="A343" s="61">
        <f t="shared" si="5"/>
        <v>46037.083333332514</v>
      </c>
      <c r="B343" s="3" t="s">
        <v>84</v>
      </c>
      <c r="C343" s="73">
        <v>7.0000000000000001E-3</v>
      </c>
      <c r="D343" s="73">
        <v>7.0000000000000001E-3</v>
      </c>
      <c r="E343" s="74">
        <v>0.01</v>
      </c>
    </row>
    <row r="344" spans="1:5" x14ac:dyDescent="0.3">
      <c r="A344" s="61">
        <f t="shared" si="5"/>
        <v>46037.124999999178</v>
      </c>
      <c r="B344" s="3" t="s">
        <v>84</v>
      </c>
      <c r="C344" s="73">
        <v>3.2000000000000001E-2</v>
      </c>
      <c r="D344" s="73">
        <v>2.5999999999999999E-2</v>
      </c>
      <c r="E344" s="74">
        <v>4.4999999999999998E-2</v>
      </c>
    </row>
    <row r="345" spans="1:5" x14ac:dyDescent="0.3">
      <c r="A345" s="61">
        <f t="shared" si="5"/>
        <v>46037.166666665842</v>
      </c>
      <c r="B345" s="3" t="s">
        <v>84</v>
      </c>
      <c r="C345" s="73">
        <v>2.7E-2</v>
      </c>
      <c r="D345" s="73">
        <v>1.7000000000000001E-2</v>
      </c>
      <c r="E345" s="74">
        <v>1.0999999999999999E-2</v>
      </c>
    </row>
    <row r="346" spans="1:5" x14ac:dyDescent="0.3">
      <c r="A346" s="61">
        <f t="shared" si="5"/>
        <v>46037.208333332506</v>
      </c>
      <c r="B346" s="3" t="s">
        <v>84</v>
      </c>
      <c r="C346" s="73">
        <v>4.5999999999999999E-2</v>
      </c>
      <c r="D346" s="73">
        <v>2.5000000000000001E-2</v>
      </c>
      <c r="E346" s="74">
        <v>3.7999999999999999E-2</v>
      </c>
    </row>
    <row r="347" spans="1:5" x14ac:dyDescent="0.3">
      <c r="A347" s="61">
        <f t="shared" si="5"/>
        <v>46037.249999999171</v>
      </c>
      <c r="B347" s="3" t="s">
        <v>84</v>
      </c>
      <c r="C347" s="73">
        <v>5.0000000000000001E-3</v>
      </c>
      <c r="D347" s="73">
        <v>7.0000000000000001E-3</v>
      </c>
      <c r="E347" s="74">
        <v>0.01</v>
      </c>
    </row>
    <row r="348" spans="1:5" x14ac:dyDescent="0.3">
      <c r="A348" s="61">
        <f t="shared" si="5"/>
        <v>46037.291666665835</v>
      </c>
      <c r="B348" s="3" t="s">
        <v>84</v>
      </c>
      <c r="C348" s="73">
        <v>5.8000000000000003E-2</v>
      </c>
      <c r="D348" s="73">
        <v>4.2000000000000003E-2</v>
      </c>
      <c r="E348" s="74">
        <v>0.05</v>
      </c>
    </row>
    <row r="349" spans="1:5" x14ac:dyDescent="0.3">
      <c r="A349" s="61">
        <f t="shared" si="5"/>
        <v>46037.333333332499</v>
      </c>
      <c r="B349" s="3" t="s">
        <v>84</v>
      </c>
      <c r="C349" s="73">
        <v>9.7000000000000003E-2</v>
      </c>
      <c r="D349" s="73">
        <v>0.127</v>
      </c>
      <c r="E349" s="74">
        <v>7.0000000000000007E-2</v>
      </c>
    </row>
    <row r="350" spans="1:5" x14ac:dyDescent="0.3">
      <c r="A350" s="61">
        <f t="shared" si="5"/>
        <v>46037.374999999163</v>
      </c>
      <c r="B350" s="3" t="s">
        <v>84</v>
      </c>
      <c r="C350" s="73">
        <v>0.38100000000000001</v>
      </c>
      <c r="D350" s="73">
        <v>0.29099999999999998</v>
      </c>
      <c r="E350" s="74">
        <v>0.36899999999999999</v>
      </c>
    </row>
    <row r="351" spans="1:5" x14ac:dyDescent="0.3">
      <c r="A351" s="61">
        <f t="shared" si="5"/>
        <v>46037.416666665828</v>
      </c>
      <c r="B351" s="3" t="s">
        <v>84</v>
      </c>
      <c r="C351" s="73">
        <v>9.0999999999999998E-2</v>
      </c>
      <c r="D351" s="73">
        <v>0.09</v>
      </c>
      <c r="E351" s="74">
        <v>6.8000000000000005E-2</v>
      </c>
    </row>
    <row r="352" spans="1:5" x14ac:dyDescent="0.3">
      <c r="A352" s="61">
        <f t="shared" si="5"/>
        <v>46037.458333332492</v>
      </c>
      <c r="B352" s="3" t="s">
        <v>84</v>
      </c>
      <c r="C352" s="73">
        <v>9.2999999999999999E-2</v>
      </c>
      <c r="D352" s="73">
        <v>8.5000000000000006E-2</v>
      </c>
      <c r="E352" s="74">
        <v>9.1999999999999998E-2</v>
      </c>
    </row>
    <row r="353" spans="1:5" x14ac:dyDescent="0.3">
      <c r="A353" s="61">
        <f t="shared" si="5"/>
        <v>46037.499999999156</v>
      </c>
      <c r="B353" s="3" t="s">
        <v>84</v>
      </c>
      <c r="C353" s="73">
        <v>0.08</v>
      </c>
      <c r="D353" s="73">
        <v>9.5000000000000001E-2</v>
      </c>
      <c r="E353" s="74">
        <v>5.3999999999999999E-2</v>
      </c>
    </row>
    <row r="354" spans="1:5" x14ac:dyDescent="0.3">
      <c r="A354" s="61">
        <f t="shared" si="5"/>
        <v>46037.54166666582</v>
      </c>
      <c r="B354" s="3" t="s">
        <v>84</v>
      </c>
      <c r="C354" s="73">
        <v>0.16500000000000001</v>
      </c>
      <c r="D354" s="73">
        <v>0.11</v>
      </c>
      <c r="E354" s="74">
        <v>6.8000000000000005E-2</v>
      </c>
    </row>
    <row r="355" spans="1:5" x14ac:dyDescent="0.3">
      <c r="A355" s="61">
        <f t="shared" si="5"/>
        <v>46037.583333332484</v>
      </c>
      <c r="B355" s="3" t="s">
        <v>84</v>
      </c>
      <c r="C355" s="73">
        <v>0.113</v>
      </c>
      <c r="D355" s="73">
        <v>8.2000000000000003E-2</v>
      </c>
      <c r="E355" s="74">
        <v>6.0999999999999999E-2</v>
      </c>
    </row>
    <row r="356" spans="1:5" x14ac:dyDescent="0.3">
      <c r="A356" s="61">
        <f t="shared" si="5"/>
        <v>46037.624999999149</v>
      </c>
      <c r="B356" s="3" t="s">
        <v>84</v>
      </c>
      <c r="C356" s="73">
        <v>4.7E-2</v>
      </c>
      <c r="D356" s="73">
        <v>4.4999999999999998E-2</v>
      </c>
      <c r="E356" s="74">
        <v>0.06</v>
      </c>
    </row>
    <row r="357" spans="1:5" x14ac:dyDescent="0.3">
      <c r="A357" s="61">
        <f t="shared" si="5"/>
        <v>46037.666666665813</v>
      </c>
      <c r="B357" s="3" t="s">
        <v>84</v>
      </c>
      <c r="C357" s="73">
        <v>5.8000000000000003E-2</v>
      </c>
      <c r="D357" s="73">
        <v>6.6000000000000003E-2</v>
      </c>
      <c r="E357" s="74">
        <v>4.2000000000000003E-2</v>
      </c>
    </row>
    <row r="358" spans="1:5" x14ac:dyDescent="0.3">
      <c r="A358" s="61">
        <f t="shared" si="5"/>
        <v>46037.708333332477</v>
      </c>
      <c r="B358" s="3" t="s">
        <v>84</v>
      </c>
      <c r="C358" s="73">
        <v>2.5000000000000001E-2</v>
      </c>
      <c r="D358" s="73">
        <v>3.1E-2</v>
      </c>
      <c r="E358" s="74">
        <v>3.7999999999999999E-2</v>
      </c>
    </row>
    <row r="359" spans="1:5" x14ac:dyDescent="0.3">
      <c r="A359" s="61">
        <f t="shared" si="5"/>
        <v>46037.749999999141</v>
      </c>
      <c r="B359" s="3" t="s">
        <v>84</v>
      </c>
      <c r="C359" s="73">
        <v>0.01</v>
      </c>
      <c r="D359" s="73">
        <v>8.9999999999999993E-3</v>
      </c>
      <c r="E359" s="74">
        <v>0.03</v>
      </c>
    </row>
    <row r="360" spans="1:5" x14ac:dyDescent="0.3">
      <c r="A360" s="61">
        <f t="shared" si="5"/>
        <v>46037.791666665806</v>
      </c>
      <c r="B360" s="3" t="s">
        <v>84</v>
      </c>
      <c r="C360" s="73">
        <v>8.9999999999999993E-3</v>
      </c>
      <c r="D360" s="73">
        <v>0.01</v>
      </c>
      <c r="E360" s="74">
        <v>2.5999999999999999E-2</v>
      </c>
    </row>
    <row r="361" spans="1:5" x14ac:dyDescent="0.3">
      <c r="A361" s="61">
        <f t="shared" si="5"/>
        <v>46037.83333333247</v>
      </c>
      <c r="B361" s="3" t="s">
        <v>84</v>
      </c>
      <c r="C361" s="73">
        <v>7.0000000000000001E-3</v>
      </c>
      <c r="D361" s="73">
        <v>8.9999999999999993E-3</v>
      </c>
      <c r="E361" s="74">
        <v>1.4E-2</v>
      </c>
    </row>
    <row r="362" spans="1:5" x14ac:dyDescent="0.3">
      <c r="A362" s="61">
        <f t="shared" si="5"/>
        <v>46037.874999999134</v>
      </c>
      <c r="B362" s="3" t="s">
        <v>84</v>
      </c>
      <c r="C362" s="73">
        <v>8.0000000000000002E-3</v>
      </c>
      <c r="D362" s="73">
        <v>8.0000000000000002E-3</v>
      </c>
      <c r="E362" s="74">
        <v>1.4E-2</v>
      </c>
    </row>
    <row r="363" spans="1:5" x14ac:dyDescent="0.3">
      <c r="A363" s="61">
        <f t="shared" si="5"/>
        <v>46037.916666665798</v>
      </c>
      <c r="B363" s="3" t="s">
        <v>84</v>
      </c>
      <c r="C363" s="73">
        <v>8.0000000000000002E-3</v>
      </c>
      <c r="D363" s="73">
        <v>8.0000000000000002E-3</v>
      </c>
      <c r="E363" s="74">
        <v>1.2999999999999999E-2</v>
      </c>
    </row>
    <row r="364" spans="1:5" x14ac:dyDescent="0.3">
      <c r="A364" s="61">
        <f t="shared" si="5"/>
        <v>46037.958333332463</v>
      </c>
      <c r="B364" s="3" t="s">
        <v>84</v>
      </c>
      <c r="C364" s="73">
        <v>3.2000000000000001E-2</v>
      </c>
      <c r="D364" s="73">
        <v>0.03</v>
      </c>
      <c r="E364" s="74">
        <v>4.8000000000000001E-2</v>
      </c>
    </row>
    <row r="365" spans="1:5" x14ac:dyDescent="0.3">
      <c r="A365" s="61">
        <f t="shared" si="5"/>
        <v>46037.999999999127</v>
      </c>
      <c r="B365" s="3" t="s">
        <v>84</v>
      </c>
      <c r="C365" s="73">
        <v>0.03</v>
      </c>
      <c r="D365" s="73">
        <v>2.9000000000000001E-2</v>
      </c>
      <c r="E365" s="74">
        <v>4.8000000000000001E-2</v>
      </c>
    </row>
    <row r="366" spans="1:5" x14ac:dyDescent="0.3">
      <c r="A366" s="61">
        <f t="shared" si="5"/>
        <v>46038.041666665791</v>
      </c>
      <c r="B366" s="3" t="s">
        <v>84</v>
      </c>
      <c r="C366" s="73">
        <v>3.1E-2</v>
      </c>
      <c r="D366" s="73">
        <v>2.9000000000000001E-2</v>
      </c>
      <c r="E366" s="74">
        <v>4.8000000000000001E-2</v>
      </c>
    </row>
    <row r="367" spans="1:5" x14ac:dyDescent="0.3">
      <c r="A367" s="61">
        <f t="shared" si="5"/>
        <v>46038.083333332455</v>
      </c>
      <c r="B367" s="3" t="s">
        <v>84</v>
      </c>
      <c r="C367" s="73">
        <v>3.6999999999999998E-2</v>
      </c>
      <c r="D367" s="73">
        <v>0.03</v>
      </c>
      <c r="E367" s="74">
        <v>4.9000000000000002E-2</v>
      </c>
    </row>
    <row r="368" spans="1:5" x14ac:dyDescent="0.3">
      <c r="A368" s="61">
        <f t="shared" si="5"/>
        <v>46038.12499999912</v>
      </c>
      <c r="B368" s="3" t="s">
        <v>84</v>
      </c>
      <c r="C368" s="73">
        <v>4.1000000000000002E-2</v>
      </c>
      <c r="D368" s="73">
        <v>3.1E-2</v>
      </c>
      <c r="E368" s="74">
        <v>5.2999999999999999E-2</v>
      </c>
    </row>
    <row r="369" spans="1:5" x14ac:dyDescent="0.3">
      <c r="A369" s="61">
        <f t="shared" si="5"/>
        <v>46038.166666665784</v>
      </c>
      <c r="B369" s="3" t="s">
        <v>84</v>
      </c>
      <c r="C369" s="73">
        <v>5.3999999999999999E-2</v>
      </c>
      <c r="D369" s="73">
        <v>5.5E-2</v>
      </c>
      <c r="E369" s="74">
        <v>2.7E-2</v>
      </c>
    </row>
    <row r="370" spans="1:5" x14ac:dyDescent="0.3">
      <c r="A370" s="61">
        <f t="shared" si="5"/>
        <v>46038.208333332448</v>
      </c>
      <c r="B370" s="3" t="s">
        <v>84</v>
      </c>
      <c r="C370" s="73">
        <v>3.2000000000000001E-2</v>
      </c>
      <c r="D370" s="73">
        <v>2.9000000000000001E-2</v>
      </c>
      <c r="E370" s="74">
        <v>4.9000000000000002E-2</v>
      </c>
    </row>
    <row r="371" spans="1:5" x14ac:dyDescent="0.3">
      <c r="A371" s="61">
        <f t="shared" si="5"/>
        <v>46038.249999999112</v>
      </c>
      <c r="B371" s="3" t="s">
        <v>84</v>
      </c>
      <c r="C371" s="73">
        <v>0.04</v>
      </c>
      <c r="D371" s="73">
        <v>6.7000000000000004E-2</v>
      </c>
      <c r="E371" s="74">
        <v>4.8000000000000001E-2</v>
      </c>
    </row>
    <row r="372" spans="1:5" x14ac:dyDescent="0.3">
      <c r="A372" s="61">
        <f t="shared" si="5"/>
        <v>46038.291666665777</v>
      </c>
      <c r="B372" s="3" t="s">
        <v>84</v>
      </c>
      <c r="C372" s="73">
        <v>4.1000000000000002E-2</v>
      </c>
      <c r="D372" s="73">
        <v>4.4999999999999998E-2</v>
      </c>
      <c r="E372" s="74">
        <v>3.7999999999999999E-2</v>
      </c>
    </row>
    <row r="373" spans="1:5" x14ac:dyDescent="0.3">
      <c r="A373" s="61">
        <f t="shared" si="5"/>
        <v>46038.333333332441</v>
      </c>
      <c r="B373" s="3" t="s">
        <v>84</v>
      </c>
      <c r="C373" s="73">
        <v>6.8000000000000005E-2</v>
      </c>
      <c r="D373" s="73">
        <v>0.06</v>
      </c>
      <c r="E373" s="74">
        <v>4.8000000000000001E-2</v>
      </c>
    </row>
    <row r="374" spans="1:5" x14ac:dyDescent="0.3">
      <c r="A374" s="61">
        <f t="shared" si="5"/>
        <v>46038.374999999105</v>
      </c>
      <c r="B374" s="3" t="s">
        <v>84</v>
      </c>
      <c r="C374" s="73">
        <v>8.2000000000000003E-2</v>
      </c>
      <c r="D374" s="73">
        <v>7.8E-2</v>
      </c>
      <c r="E374" s="74">
        <v>7.2999999999999995E-2</v>
      </c>
    </row>
    <row r="375" spans="1:5" x14ac:dyDescent="0.3">
      <c r="A375" s="61">
        <f t="shared" si="5"/>
        <v>46038.416666665769</v>
      </c>
      <c r="B375" s="3" t="s">
        <v>84</v>
      </c>
      <c r="C375" s="73">
        <v>0.159</v>
      </c>
      <c r="D375" s="73">
        <v>0.1</v>
      </c>
      <c r="E375" s="74">
        <v>7.5999999999999998E-2</v>
      </c>
    </row>
    <row r="376" spans="1:5" x14ac:dyDescent="0.3">
      <c r="A376" s="61">
        <f t="shared" si="5"/>
        <v>46038.458333332434</v>
      </c>
      <c r="B376" s="3" t="s">
        <v>84</v>
      </c>
      <c r="C376" s="73">
        <v>0.20200000000000001</v>
      </c>
      <c r="D376" s="73">
        <v>0.123</v>
      </c>
      <c r="E376" s="74">
        <v>9.4E-2</v>
      </c>
    </row>
    <row r="377" spans="1:5" x14ac:dyDescent="0.3">
      <c r="A377" s="61">
        <f t="shared" si="5"/>
        <v>46038.499999999098</v>
      </c>
      <c r="B377" s="3" t="s">
        <v>84</v>
      </c>
      <c r="C377" s="73">
        <v>0.14399999999999999</v>
      </c>
      <c r="D377" s="73">
        <v>0.11600000000000001</v>
      </c>
      <c r="E377" s="74">
        <v>4.8000000000000001E-2</v>
      </c>
    </row>
    <row r="378" spans="1:5" x14ac:dyDescent="0.3">
      <c r="A378" s="61">
        <f t="shared" si="5"/>
        <v>46038.541666665762</v>
      </c>
      <c r="B378" s="3" t="s">
        <v>84</v>
      </c>
      <c r="C378" s="73">
        <v>6.8000000000000005E-2</v>
      </c>
      <c r="D378" s="73">
        <v>5.8999999999999997E-2</v>
      </c>
      <c r="E378" s="74">
        <v>0.06</v>
      </c>
    </row>
    <row r="379" spans="1:5" x14ac:dyDescent="0.3">
      <c r="A379" s="61">
        <f t="shared" si="5"/>
        <v>46038.583333332426</v>
      </c>
      <c r="B379" s="3" t="s">
        <v>84</v>
      </c>
      <c r="C379" s="73">
        <v>8.6999999999999994E-2</v>
      </c>
      <c r="D379" s="73">
        <v>0.108</v>
      </c>
      <c r="E379" s="74">
        <v>6.4000000000000001E-2</v>
      </c>
    </row>
    <row r="380" spans="1:5" x14ac:dyDescent="0.3">
      <c r="A380" s="61">
        <f t="shared" si="5"/>
        <v>46038.624999999091</v>
      </c>
      <c r="B380" s="3" t="s">
        <v>84</v>
      </c>
      <c r="C380" s="73">
        <v>7.3999999999999996E-2</v>
      </c>
      <c r="D380" s="73">
        <v>6.8000000000000005E-2</v>
      </c>
      <c r="E380" s="74">
        <v>6.3E-2</v>
      </c>
    </row>
    <row r="381" spans="1:5" x14ac:dyDescent="0.3">
      <c r="A381" s="61">
        <f t="shared" si="5"/>
        <v>46038.666666665755</v>
      </c>
      <c r="B381" s="3" t="s">
        <v>84</v>
      </c>
      <c r="C381" s="73">
        <v>6.8000000000000005E-2</v>
      </c>
      <c r="D381" s="73">
        <v>8.6999999999999994E-2</v>
      </c>
      <c r="E381" s="74">
        <v>4.7E-2</v>
      </c>
    </row>
    <row r="382" spans="1:5" x14ac:dyDescent="0.3">
      <c r="A382" s="61">
        <f t="shared" si="5"/>
        <v>46038.708333332419</v>
      </c>
      <c r="B382" s="3" t="s">
        <v>84</v>
      </c>
      <c r="C382" s="73">
        <v>2.4E-2</v>
      </c>
      <c r="D382" s="73">
        <v>2.5999999999999999E-2</v>
      </c>
      <c r="E382" s="74">
        <v>4.3999999999999997E-2</v>
      </c>
    </row>
    <row r="383" spans="1:5" x14ac:dyDescent="0.3">
      <c r="A383" s="61">
        <f t="shared" si="5"/>
        <v>46038.749999999083</v>
      </c>
      <c r="B383" s="3" t="s">
        <v>84</v>
      </c>
      <c r="C383" s="73">
        <v>2.7E-2</v>
      </c>
      <c r="D383" s="73">
        <v>2.5000000000000001E-2</v>
      </c>
      <c r="E383" s="74">
        <v>4.3999999999999997E-2</v>
      </c>
    </row>
    <row r="384" spans="1:5" x14ac:dyDescent="0.3">
      <c r="A384" s="61">
        <f t="shared" si="5"/>
        <v>46038.791666665747</v>
      </c>
      <c r="B384" s="3" t="s">
        <v>84</v>
      </c>
      <c r="C384" s="73">
        <v>3.5999999999999997E-2</v>
      </c>
      <c r="D384" s="73">
        <v>2.8000000000000001E-2</v>
      </c>
      <c r="E384" s="74">
        <v>4.2000000000000003E-2</v>
      </c>
    </row>
    <row r="385" spans="1:5" x14ac:dyDescent="0.3">
      <c r="A385" s="61">
        <f t="shared" si="5"/>
        <v>46038.833333332412</v>
      </c>
      <c r="B385" s="3" t="s">
        <v>84</v>
      </c>
      <c r="C385" s="73">
        <v>2.1999999999999999E-2</v>
      </c>
      <c r="D385" s="73">
        <v>2.5999999999999999E-2</v>
      </c>
      <c r="E385" s="74">
        <v>2.8000000000000001E-2</v>
      </c>
    </row>
    <row r="386" spans="1:5" x14ac:dyDescent="0.3">
      <c r="A386" s="61">
        <f t="shared" si="5"/>
        <v>46038.874999999076</v>
      </c>
      <c r="B386" s="3" t="s">
        <v>84</v>
      </c>
      <c r="C386" s="73">
        <v>2.4E-2</v>
      </c>
      <c r="D386" s="73">
        <v>2.3E-2</v>
      </c>
      <c r="E386" s="74">
        <v>3.6999999999999998E-2</v>
      </c>
    </row>
    <row r="387" spans="1:5" x14ac:dyDescent="0.3">
      <c r="A387" s="61">
        <f t="shared" si="5"/>
        <v>46038.91666666574</v>
      </c>
      <c r="B387" s="3" t="s">
        <v>84</v>
      </c>
      <c r="C387" s="73">
        <v>0.02</v>
      </c>
      <c r="D387" s="73">
        <v>2.1000000000000001E-2</v>
      </c>
      <c r="E387" s="74">
        <v>3.4000000000000002E-2</v>
      </c>
    </row>
    <row r="388" spans="1:5" x14ac:dyDescent="0.3">
      <c r="A388" s="61">
        <f t="shared" si="5"/>
        <v>46038.958333332404</v>
      </c>
      <c r="B388" s="3" t="s">
        <v>84</v>
      </c>
      <c r="C388" s="73">
        <v>5.0000000000000001E-3</v>
      </c>
      <c r="D388" s="73">
        <v>7.0000000000000001E-3</v>
      </c>
      <c r="E388" s="74">
        <v>2.5999999999999999E-2</v>
      </c>
    </row>
    <row r="389" spans="1:5" x14ac:dyDescent="0.3">
      <c r="A389" s="61">
        <f t="shared" si="5"/>
        <v>46038.999999999069</v>
      </c>
      <c r="B389" s="3" t="s">
        <v>84</v>
      </c>
      <c r="C389" s="73">
        <v>0.02</v>
      </c>
      <c r="D389" s="73">
        <v>1.9E-2</v>
      </c>
      <c r="E389" s="74">
        <v>3.3000000000000002E-2</v>
      </c>
    </row>
    <row r="390" spans="1:5" x14ac:dyDescent="0.3">
      <c r="A390" s="61">
        <f t="shared" si="5"/>
        <v>46039.041666665733</v>
      </c>
      <c r="B390" s="3" t="s">
        <v>84</v>
      </c>
      <c r="C390" s="73">
        <v>2.9000000000000001E-2</v>
      </c>
      <c r="D390" s="73">
        <v>3.3000000000000002E-2</v>
      </c>
      <c r="E390" s="74">
        <v>7.9000000000000001E-2</v>
      </c>
    </row>
    <row r="391" spans="1:5" x14ac:dyDescent="0.3">
      <c r="A391" s="61">
        <f t="shared" ref="A391:A454" si="6">A390+TIME(1,0,0)</f>
        <v>46039.083333332397</v>
      </c>
      <c r="B391" s="3" t="s">
        <v>84</v>
      </c>
      <c r="C391" s="73">
        <v>7.6999999999999999E-2</v>
      </c>
      <c r="D391" s="73">
        <v>5.2999999999999999E-2</v>
      </c>
      <c r="E391" s="74">
        <v>0.04</v>
      </c>
    </row>
    <row r="392" spans="1:5" x14ac:dyDescent="0.3">
      <c r="A392" s="61">
        <f t="shared" si="6"/>
        <v>46039.124999999061</v>
      </c>
      <c r="B392" s="3" t="s">
        <v>84</v>
      </c>
      <c r="C392" s="73">
        <v>2.5999999999999999E-2</v>
      </c>
      <c r="D392" s="73">
        <v>1.4E-2</v>
      </c>
      <c r="E392" s="74">
        <v>2.1999999999999999E-2</v>
      </c>
    </row>
    <row r="393" spans="1:5" x14ac:dyDescent="0.3">
      <c r="A393" s="61">
        <f t="shared" si="6"/>
        <v>46039.166666665726</v>
      </c>
      <c r="B393" s="3" t="s">
        <v>84</v>
      </c>
      <c r="C393" s="73">
        <v>6.0000000000000001E-3</v>
      </c>
      <c r="D393" s="73">
        <v>8.0000000000000002E-3</v>
      </c>
      <c r="E393" s="74">
        <v>2.3E-2</v>
      </c>
    </row>
    <row r="394" spans="1:5" x14ac:dyDescent="0.3">
      <c r="A394" s="61">
        <f t="shared" si="6"/>
        <v>46039.20833333239</v>
      </c>
      <c r="B394" s="3" t="s">
        <v>84</v>
      </c>
      <c r="C394" s="73">
        <v>8.0000000000000002E-3</v>
      </c>
      <c r="D394" s="73">
        <v>8.0000000000000002E-3</v>
      </c>
      <c r="E394" s="74">
        <v>2.3E-2</v>
      </c>
    </row>
    <row r="395" spans="1:5" x14ac:dyDescent="0.3">
      <c r="A395" s="61">
        <f t="shared" si="6"/>
        <v>46039.249999999054</v>
      </c>
      <c r="B395" s="3" t="s">
        <v>84</v>
      </c>
      <c r="C395" s="73">
        <v>1.2999999999999999E-2</v>
      </c>
      <c r="D395" s="73">
        <v>1.4E-2</v>
      </c>
      <c r="E395" s="74">
        <v>0.02</v>
      </c>
    </row>
    <row r="396" spans="1:5" x14ac:dyDescent="0.3">
      <c r="A396" s="61">
        <f t="shared" si="6"/>
        <v>46039.291666665718</v>
      </c>
      <c r="B396" s="3" t="s">
        <v>84</v>
      </c>
      <c r="C396" s="73">
        <v>5.8999999999999997E-2</v>
      </c>
      <c r="D396" s="73">
        <v>0.13600000000000001</v>
      </c>
      <c r="E396" s="74">
        <v>7.9000000000000001E-2</v>
      </c>
    </row>
    <row r="397" spans="1:5" x14ac:dyDescent="0.3">
      <c r="A397" s="61">
        <f t="shared" si="6"/>
        <v>46039.333333332383</v>
      </c>
      <c r="B397" s="3" t="s">
        <v>84</v>
      </c>
      <c r="C397" s="73">
        <v>1.1180000000000001</v>
      </c>
      <c r="D397" s="73">
        <v>1.9750000000000001</v>
      </c>
      <c r="E397" s="74">
        <v>0.88100000000000001</v>
      </c>
    </row>
    <row r="398" spans="1:5" x14ac:dyDescent="0.3">
      <c r="A398" s="61">
        <f t="shared" si="6"/>
        <v>46039.374999999047</v>
      </c>
      <c r="B398" s="3" t="s">
        <v>84</v>
      </c>
      <c r="C398" s="73">
        <v>0.27</v>
      </c>
      <c r="D398" s="73">
        <v>0.14899999999999999</v>
      </c>
      <c r="E398" s="74">
        <v>0.13800000000000001</v>
      </c>
    </row>
    <row r="399" spans="1:5" x14ac:dyDescent="0.3">
      <c r="A399" s="61">
        <f t="shared" si="6"/>
        <v>46039.416666665711</v>
      </c>
      <c r="B399" s="3" t="s">
        <v>84</v>
      </c>
      <c r="C399" s="73">
        <v>3.5000000000000003E-2</v>
      </c>
      <c r="D399" s="73">
        <v>0.03</v>
      </c>
      <c r="E399" s="74">
        <v>4.9000000000000002E-2</v>
      </c>
    </row>
    <row r="400" spans="1:5" x14ac:dyDescent="0.3">
      <c r="A400" s="61">
        <f t="shared" si="6"/>
        <v>46039.458333332375</v>
      </c>
      <c r="B400" s="3" t="s">
        <v>84</v>
      </c>
      <c r="C400" s="73">
        <v>0.02</v>
      </c>
      <c r="D400" s="73">
        <v>2.1000000000000001E-2</v>
      </c>
      <c r="E400" s="74">
        <v>1.4999999999999999E-2</v>
      </c>
    </row>
    <row r="401" spans="1:5" x14ac:dyDescent="0.3">
      <c r="A401" s="61">
        <f t="shared" si="6"/>
        <v>46039.49999999904</v>
      </c>
      <c r="B401" s="3" t="s">
        <v>84</v>
      </c>
      <c r="C401" s="73">
        <v>4.9000000000000002E-2</v>
      </c>
      <c r="D401" s="73">
        <v>4.5999999999999999E-2</v>
      </c>
      <c r="E401" s="74">
        <v>3.2000000000000001E-2</v>
      </c>
    </row>
    <row r="402" spans="1:5" x14ac:dyDescent="0.3">
      <c r="A402" s="61">
        <f t="shared" si="6"/>
        <v>46039.541666665704</v>
      </c>
      <c r="B402" s="3" t="s">
        <v>84</v>
      </c>
      <c r="C402" s="73">
        <v>4.5999999999999999E-2</v>
      </c>
      <c r="D402" s="73">
        <v>7.2999999999999995E-2</v>
      </c>
      <c r="E402" s="74">
        <v>4.5999999999999999E-2</v>
      </c>
    </row>
    <row r="403" spans="1:5" x14ac:dyDescent="0.3">
      <c r="A403" s="61">
        <f t="shared" si="6"/>
        <v>46039.583333332368</v>
      </c>
      <c r="B403" s="3" t="s">
        <v>84</v>
      </c>
      <c r="C403" s="73">
        <v>4.2999999999999997E-2</v>
      </c>
      <c r="D403" s="73">
        <v>4.2000000000000003E-2</v>
      </c>
      <c r="E403" s="74">
        <v>4.3999999999999997E-2</v>
      </c>
    </row>
    <row r="404" spans="1:5" x14ac:dyDescent="0.3">
      <c r="A404" s="61">
        <f t="shared" si="6"/>
        <v>46039.624999999032</v>
      </c>
      <c r="B404" s="3" t="s">
        <v>84</v>
      </c>
      <c r="C404" s="73">
        <v>4.7E-2</v>
      </c>
      <c r="D404" s="73">
        <v>4.4999999999999998E-2</v>
      </c>
      <c r="E404" s="74">
        <v>4.1000000000000002E-2</v>
      </c>
    </row>
    <row r="405" spans="1:5" x14ac:dyDescent="0.3">
      <c r="A405" s="61">
        <f t="shared" si="6"/>
        <v>46039.666666665697</v>
      </c>
      <c r="B405" s="3" t="s">
        <v>84</v>
      </c>
      <c r="C405" s="73">
        <v>2.3E-2</v>
      </c>
      <c r="D405" s="73">
        <v>2.4E-2</v>
      </c>
      <c r="E405" s="74">
        <v>3.7999999999999999E-2</v>
      </c>
    </row>
    <row r="406" spans="1:5" x14ac:dyDescent="0.3">
      <c r="A406" s="61">
        <f t="shared" si="6"/>
        <v>46039.708333332361</v>
      </c>
      <c r="B406" s="3" t="s">
        <v>84</v>
      </c>
      <c r="C406" s="73">
        <v>3.3000000000000002E-2</v>
      </c>
      <c r="D406" s="73">
        <v>2.3E-2</v>
      </c>
      <c r="E406" s="74">
        <v>4.1000000000000002E-2</v>
      </c>
    </row>
    <row r="407" spans="1:5" x14ac:dyDescent="0.3">
      <c r="A407" s="61">
        <f>A406+TIME(1,0,0)</f>
        <v>46039.749999999025</v>
      </c>
      <c r="B407" s="3" t="s">
        <v>84</v>
      </c>
      <c r="C407" s="73">
        <v>5.0000000000000001E-3</v>
      </c>
      <c r="D407" s="73">
        <v>7.0000000000000001E-3</v>
      </c>
      <c r="E407" s="74">
        <v>1.2999999999999999E-2</v>
      </c>
    </row>
    <row r="408" spans="1:5" x14ac:dyDescent="0.3">
      <c r="A408" s="61">
        <f t="shared" si="6"/>
        <v>46039.791666665689</v>
      </c>
      <c r="B408" s="3" t="s">
        <v>84</v>
      </c>
      <c r="C408" s="73">
        <v>3.2000000000000001E-2</v>
      </c>
      <c r="D408" s="73">
        <v>2.3E-2</v>
      </c>
      <c r="E408" s="74">
        <v>3.9E-2</v>
      </c>
    </row>
    <row r="409" spans="1:5" x14ac:dyDescent="0.3">
      <c r="A409" s="61">
        <f t="shared" si="6"/>
        <v>46039.833333332354</v>
      </c>
      <c r="B409" s="3" t="s">
        <v>84</v>
      </c>
      <c r="C409" s="73">
        <v>5.0000000000000001E-3</v>
      </c>
      <c r="D409" s="73">
        <v>8.0000000000000002E-3</v>
      </c>
      <c r="E409" s="74">
        <v>1.2E-2</v>
      </c>
    </row>
    <row r="410" spans="1:5" x14ac:dyDescent="0.3">
      <c r="A410" s="61">
        <f t="shared" si="6"/>
        <v>46039.874999999018</v>
      </c>
      <c r="B410" s="3" t="s">
        <v>84</v>
      </c>
      <c r="C410" s="73">
        <v>2.1999999999999999E-2</v>
      </c>
      <c r="D410" s="73">
        <v>2.1999999999999999E-2</v>
      </c>
      <c r="E410" s="74">
        <v>3.5999999999999997E-2</v>
      </c>
    </row>
    <row r="411" spans="1:5" x14ac:dyDescent="0.3">
      <c r="A411" s="61">
        <f t="shared" si="6"/>
        <v>46039.916666665682</v>
      </c>
      <c r="B411" s="3" t="s">
        <v>84</v>
      </c>
      <c r="C411" s="73">
        <v>2.9000000000000001E-2</v>
      </c>
      <c r="D411" s="73">
        <v>2.3E-2</v>
      </c>
      <c r="E411" s="74">
        <v>3.6999999999999998E-2</v>
      </c>
    </row>
    <row r="412" spans="1:5" x14ac:dyDescent="0.3">
      <c r="A412" s="61">
        <f t="shared" si="6"/>
        <v>46039.958333332346</v>
      </c>
      <c r="B412" s="3" t="s">
        <v>84</v>
      </c>
      <c r="C412" s="73">
        <v>3.1E-2</v>
      </c>
      <c r="D412" s="73">
        <v>2.1999999999999999E-2</v>
      </c>
      <c r="E412" s="74">
        <v>0.04</v>
      </c>
    </row>
    <row r="413" spans="1:5" x14ac:dyDescent="0.3">
      <c r="A413" s="61">
        <f t="shared" si="6"/>
        <v>46039.99999999901</v>
      </c>
      <c r="B413" s="3" t="s">
        <v>84</v>
      </c>
      <c r="C413" s="73">
        <v>5.0000000000000001E-3</v>
      </c>
      <c r="D413" s="73">
        <v>7.0000000000000001E-3</v>
      </c>
      <c r="E413" s="74">
        <v>1.2999999999999999E-2</v>
      </c>
    </row>
    <row r="414" spans="1:5" x14ac:dyDescent="0.3">
      <c r="A414" s="61">
        <f t="shared" si="6"/>
        <v>46040.041666665675</v>
      </c>
      <c r="B414" s="3" t="s">
        <v>84</v>
      </c>
      <c r="C414" s="73">
        <v>1.4E-2</v>
      </c>
      <c r="D414" s="73">
        <v>8.0000000000000002E-3</v>
      </c>
      <c r="E414" s="74">
        <v>3.1E-2</v>
      </c>
    </row>
    <row r="415" spans="1:5" x14ac:dyDescent="0.3">
      <c r="A415" s="61">
        <f t="shared" si="6"/>
        <v>46040.083333332339</v>
      </c>
      <c r="B415" s="3" t="s">
        <v>84</v>
      </c>
      <c r="C415" s="73">
        <v>0.03</v>
      </c>
      <c r="D415" s="73">
        <v>0.02</v>
      </c>
      <c r="E415" s="74">
        <v>3.5000000000000003E-2</v>
      </c>
    </row>
    <row r="416" spans="1:5" x14ac:dyDescent="0.3">
      <c r="A416" s="61">
        <f t="shared" si="6"/>
        <v>46040.124999999003</v>
      </c>
      <c r="B416" s="3" t="s">
        <v>84</v>
      </c>
      <c r="C416" s="73">
        <v>4.0000000000000001E-3</v>
      </c>
      <c r="D416" s="73">
        <v>7.0000000000000001E-3</v>
      </c>
      <c r="E416" s="74">
        <v>1.0999999999999999E-2</v>
      </c>
    </row>
    <row r="417" spans="1:5" x14ac:dyDescent="0.3">
      <c r="A417" s="61">
        <f t="shared" si="6"/>
        <v>46040.166666665667</v>
      </c>
      <c r="B417" s="3" t="s">
        <v>84</v>
      </c>
      <c r="C417" s="73">
        <v>3.3000000000000002E-2</v>
      </c>
      <c r="D417" s="73">
        <v>5.8000000000000003E-2</v>
      </c>
      <c r="E417" s="74">
        <v>1.2999999999999999E-2</v>
      </c>
    </row>
    <row r="418" spans="1:5" x14ac:dyDescent="0.3">
      <c r="A418" s="61">
        <f t="shared" si="6"/>
        <v>46040.208333332332</v>
      </c>
      <c r="B418" s="3" t="s">
        <v>84</v>
      </c>
      <c r="C418" s="73">
        <v>5.0000000000000001E-3</v>
      </c>
      <c r="D418" s="73">
        <v>8.0000000000000002E-3</v>
      </c>
      <c r="E418" s="74">
        <v>0.01</v>
      </c>
    </row>
    <row r="419" spans="1:5" x14ac:dyDescent="0.3">
      <c r="A419" s="61">
        <f t="shared" si="6"/>
        <v>46040.249999998996</v>
      </c>
      <c r="B419" s="3" t="s">
        <v>84</v>
      </c>
      <c r="C419" s="73">
        <v>2.1000000000000001E-2</v>
      </c>
      <c r="D419" s="73">
        <v>1.2999999999999999E-2</v>
      </c>
      <c r="E419" s="74">
        <v>1.7000000000000001E-2</v>
      </c>
    </row>
    <row r="420" spans="1:5" x14ac:dyDescent="0.3">
      <c r="A420" s="61">
        <f t="shared" si="6"/>
        <v>46040.29166666566</v>
      </c>
      <c r="B420" s="3" t="s">
        <v>84</v>
      </c>
      <c r="C420" s="73">
        <v>0.01</v>
      </c>
      <c r="D420" s="73">
        <v>1.2E-2</v>
      </c>
      <c r="E420" s="74">
        <v>1.6E-2</v>
      </c>
    </row>
    <row r="421" spans="1:5" x14ac:dyDescent="0.3">
      <c r="A421" s="61">
        <f t="shared" si="6"/>
        <v>46040.333333332324</v>
      </c>
      <c r="B421" s="3" t="s">
        <v>84</v>
      </c>
      <c r="C421" s="73">
        <v>0.03</v>
      </c>
      <c r="D421" s="73">
        <v>2.1999999999999999E-2</v>
      </c>
      <c r="E421" s="74">
        <v>3.6999999999999998E-2</v>
      </c>
    </row>
    <row r="422" spans="1:5" x14ac:dyDescent="0.3">
      <c r="A422" s="61">
        <f t="shared" si="6"/>
        <v>46040.374999998989</v>
      </c>
      <c r="B422" s="3" t="s">
        <v>84</v>
      </c>
      <c r="C422" s="73">
        <v>3.5999999999999997E-2</v>
      </c>
      <c r="D422" s="73">
        <v>3.7999999999999999E-2</v>
      </c>
      <c r="E422" s="74">
        <v>1.4E-2</v>
      </c>
    </row>
    <row r="423" spans="1:5" x14ac:dyDescent="0.3">
      <c r="A423" s="61">
        <f t="shared" si="6"/>
        <v>46040.416666665653</v>
      </c>
      <c r="B423" s="3" t="s">
        <v>84</v>
      </c>
      <c r="C423" s="73">
        <v>5.0000000000000001E-3</v>
      </c>
      <c r="D423" s="73">
        <v>7.0000000000000001E-3</v>
      </c>
      <c r="E423" s="74">
        <v>1.7999999999999999E-2</v>
      </c>
    </row>
    <row r="424" spans="1:5" x14ac:dyDescent="0.3">
      <c r="A424" s="61">
        <f t="shared" si="6"/>
        <v>46040.458333332317</v>
      </c>
      <c r="B424" s="3" t="s">
        <v>84</v>
      </c>
      <c r="C424" s="73">
        <v>5.0000000000000001E-3</v>
      </c>
      <c r="D424" s="73">
        <v>6.0000000000000001E-3</v>
      </c>
      <c r="E424" s="74">
        <v>1.7999999999999999E-2</v>
      </c>
    </row>
    <row r="425" spans="1:5" x14ac:dyDescent="0.3">
      <c r="A425" s="61">
        <f t="shared" si="6"/>
        <v>46040.499999998981</v>
      </c>
      <c r="B425" s="3" t="s">
        <v>84</v>
      </c>
      <c r="C425" s="73">
        <v>5.0000000000000001E-3</v>
      </c>
      <c r="D425" s="73">
        <v>1.2E-2</v>
      </c>
      <c r="E425" s="74">
        <v>2.7E-2</v>
      </c>
    </row>
    <row r="426" spans="1:5" x14ac:dyDescent="0.3">
      <c r="A426" s="61">
        <f t="shared" si="6"/>
        <v>46040.541666665646</v>
      </c>
      <c r="B426" s="3" t="s">
        <v>84</v>
      </c>
      <c r="C426" s="73">
        <v>6.0000000000000001E-3</v>
      </c>
      <c r="D426" s="73">
        <v>0.01</v>
      </c>
      <c r="E426" s="74">
        <v>0.03</v>
      </c>
    </row>
    <row r="427" spans="1:5" x14ac:dyDescent="0.3">
      <c r="A427" s="61">
        <f t="shared" si="6"/>
        <v>46040.58333333231</v>
      </c>
      <c r="B427" s="3" t="s">
        <v>84</v>
      </c>
      <c r="C427" s="73">
        <v>2.5000000000000001E-2</v>
      </c>
      <c r="D427" s="73">
        <v>1.9E-2</v>
      </c>
      <c r="E427" s="74">
        <v>0.03</v>
      </c>
    </row>
    <row r="428" spans="1:5" x14ac:dyDescent="0.3">
      <c r="A428" s="61">
        <f t="shared" si="6"/>
        <v>46040.624999998974</v>
      </c>
      <c r="B428" s="3" t="s">
        <v>84</v>
      </c>
      <c r="C428" s="73">
        <v>8.9999999999999993E-3</v>
      </c>
      <c r="D428" s="73">
        <v>8.9999999999999993E-3</v>
      </c>
      <c r="E428" s="74">
        <v>1.4E-2</v>
      </c>
    </row>
    <row r="429" spans="1:5" x14ac:dyDescent="0.3">
      <c r="A429" s="61">
        <f t="shared" si="6"/>
        <v>46040.666666665638</v>
      </c>
      <c r="B429" s="3" t="s">
        <v>84</v>
      </c>
      <c r="C429" s="73">
        <v>2.8000000000000001E-2</v>
      </c>
      <c r="D429" s="73">
        <v>1.4999999999999999E-2</v>
      </c>
      <c r="E429" s="74">
        <v>1.4999999999999999E-2</v>
      </c>
    </row>
    <row r="430" spans="1:5" x14ac:dyDescent="0.3">
      <c r="A430" s="61">
        <f t="shared" si="6"/>
        <v>46040.708333332303</v>
      </c>
      <c r="B430" s="3" t="s">
        <v>84</v>
      </c>
      <c r="C430" s="73">
        <v>7.0000000000000001E-3</v>
      </c>
      <c r="D430" s="73">
        <v>8.0000000000000002E-3</v>
      </c>
      <c r="E430" s="74">
        <v>0.03</v>
      </c>
    </row>
    <row r="431" spans="1:5" x14ac:dyDescent="0.3">
      <c r="A431" s="61">
        <f t="shared" si="6"/>
        <v>46040.749999998967</v>
      </c>
      <c r="B431" s="3" t="s">
        <v>84</v>
      </c>
      <c r="C431" s="73">
        <v>2.4E-2</v>
      </c>
      <c r="D431" s="73">
        <v>2.4E-2</v>
      </c>
      <c r="E431" s="74">
        <v>3.1E-2</v>
      </c>
    </row>
    <row r="432" spans="1:5" x14ac:dyDescent="0.3">
      <c r="A432" s="61">
        <f t="shared" si="6"/>
        <v>46040.791666665631</v>
      </c>
      <c r="B432" s="3" t="s">
        <v>84</v>
      </c>
      <c r="C432" s="73">
        <v>2.1999999999999999E-2</v>
      </c>
      <c r="D432" s="73">
        <v>1.6E-2</v>
      </c>
      <c r="E432" s="74">
        <v>2.7E-2</v>
      </c>
    </row>
    <row r="433" spans="1:5" x14ac:dyDescent="0.3">
      <c r="A433" s="61">
        <f t="shared" si="6"/>
        <v>46040.833333332295</v>
      </c>
      <c r="B433" s="3" t="s">
        <v>84</v>
      </c>
      <c r="C433" s="73">
        <v>1.9E-2</v>
      </c>
      <c r="D433" s="73">
        <v>2.1000000000000001E-2</v>
      </c>
      <c r="E433" s="74">
        <v>2.8000000000000001E-2</v>
      </c>
    </row>
    <row r="434" spans="1:5" x14ac:dyDescent="0.3">
      <c r="A434" s="61">
        <f t="shared" si="6"/>
        <v>46040.87499999896</v>
      </c>
      <c r="B434" s="3" t="s">
        <v>84</v>
      </c>
      <c r="C434" s="73">
        <v>8.9999999999999993E-3</v>
      </c>
      <c r="D434" s="73">
        <v>8.9999999999999993E-3</v>
      </c>
      <c r="E434" s="74">
        <v>1.6E-2</v>
      </c>
    </row>
    <row r="435" spans="1:5" x14ac:dyDescent="0.3">
      <c r="A435" s="61">
        <f t="shared" si="6"/>
        <v>46040.916666665624</v>
      </c>
      <c r="B435" s="3" t="s">
        <v>84</v>
      </c>
      <c r="C435" s="73">
        <v>1.0999999999999999E-2</v>
      </c>
      <c r="D435" s="73">
        <v>7.0000000000000001E-3</v>
      </c>
      <c r="E435" s="74">
        <v>1.2E-2</v>
      </c>
    </row>
    <row r="436" spans="1:5" x14ac:dyDescent="0.3">
      <c r="A436" s="61">
        <f t="shared" si="6"/>
        <v>46040.958333332288</v>
      </c>
      <c r="B436" s="3" t="s">
        <v>84</v>
      </c>
      <c r="C436" s="73">
        <v>6.0000000000000001E-3</v>
      </c>
      <c r="D436" s="73">
        <v>8.0000000000000002E-3</v>
      </c>
      <c r="E436" s="74">
        <v>1.2999999999999999E-2</v>
      </c>
    </row>
    <row r="437" spans="1:5" x14ac:dyDescent="0.3">
      <c r="A437" s="61">
        <f t="shared" si="6"/>
        <v>46040.999999998952</v>
      </c>
      <c r="B437" s="3" t="s">
        <v>84</v>
      </c>
      <c r="C437" s="73">
        <v>1.2999999999999999E-2</v>
      </c>
      <c r="D437" s="73">
        <v>1.2999999999999999E-2</v>
      </c>
      <c r="E437" s="74">
        <v>0.01</v>
      </c>
    </row>
    <row r="438" spans="1:5" x14ac:dyDescent="0.3">
      <c r="A438" s="61">
        <f t="shared" si="6"/>
        <v>46041.041666665617</v>
      </c>
      <c r="B438" s="3" t="s">
        <v>84</v>
      </c>
      <c r="C438" s="73">
        <v>3.5000000000000003E-2</v>
      </c>
      <c r="D438" s="73">
        <v>2.5999999999999999E-2</v>
      </c>
      <c r="E438" s="74">
        <v>4.7E-2</v>
      </c>
    </row>
    <row r="439" spans="1:5" x14ac:dyDescent="0.3">
      <c r="A439" s="61">
        <f t="shared" si="6"/>
        <v>46041.083333332281</v>
      </c>
      <c r="B439" s="3" t="s">
        <v>84</v>
      </c>
      <c r="C439" s="73">
        <v>4.7E-2</v>
      </c>
      <c r="D439" s="73">
        <v>3.6999999999999998E-2</v>
      </c>
      <c r="E439" s="74">
        <v>1.4999999999999999E-2</v>
      </c>
    </row>
    <row r="440" spans="1:5" x14ac:dyDescent="0.3">
      <c r="A440" s="61">
        <f t="shared" si="6"/>
        <v>46041.124999998945</v>
      </c>
      <c r="B440" s="3" t="s">
        <v>84</v>
      </c>
      <c r="C440" s="73">
        <v>7.0000000000000001E-3</v>
      </c>
      <c r="D440" s="73">
        <v>8.0000000000000002E-3</v>
      </c>
      <c r="E440" s="74">
        <v>1.2999999999999999E-2</v>
      </c>
    </row>
    <row r="441" spans="1:5" x14ac:dyDescent="0.3">
      <c r="A441" s="61">
        <f t="shared" si="6"/>
        <v>46041.166666665609</v>
      </c>
      <c r="B441" s="3" t="s">
        <v>84</v>
      </c>
      <c r="C441" s="73">
        <v>6.0000000000000001E-3</v>
      </c>
      <c r="D441" s="73">
        <v>7.0000000000000001E-3</v>
      </c>
      <c r="E441" s="74">
        <v>0.01</v>
      </c>
    </row>
    <row r="442" spans="1:5" x14ac:dyDescent="0.3">
      <c r="A442" s="61">
        <f t="shared" si="6"/>
        <v>46041.208333332273</v>
      </c>
      <c r="B442" s="3" t="s">
        <v>84</v>
      </c>
      <c r="C442" s="73">
        <v>3.2000000000000001E-2</v>
      </c>
      <c r="D442" s="73">
        <v>2.4E-2</v>
      </c>
      <c r="E442" s="74">
        <v>4.2000000000000003E-2</v>
      </c>
    </row>
    <row r="443" spans="1:5" x14ac:dyDescent="0.3">
      <c r="A443" s="61">
        <f t="shared" si="6"/>
        <v>46041.249999998938</v>
      </c>
      <c r="B443" s="3" t="s">
        <v>84</v>
      </c>
      <c r="C443" s="73">
        <v>2.4E-2</v>
      </c>
      <c r="D443" s="73">
        <v>6.7000000000000004E-2</v>
      </c>
      <c r="E443" s="74">
        <v>1.4999999999999999E-2</v>
      </c>
    </row>
    <row r="444" spans="1:5" x14ac:dyDescent="0.3">
      <c r="A444" s="61">
        <f t="shared" si="6"/>
        <v>46041.291666665602</v>
      </c>
      <c r="B444" s="3" t="s">
        <v>84</v>
      </c>
      <c r="C444" s="73">
        <v>5.8000000000000003E-2</v>
      </c>
      <c r="D444" s="73">
        <v>3.5999999999999997E-2</v>
      </c>
      <c r="E444" s="74">
        <v>3.4000000000000002E-2</v>
      </c>
    </row>
    <row r="445" spans="1:5" x14ac:dyDescent="0.3">
      <c r="A445" s="61">
        <f t="shared" si="6"/>
        <v>46041.333333332266</v>
      </c>
      <c r="B445" s="3" t="s">
        <v>84</v>
      </c>
      <c r="C445" s="73">
        <v>1.5309999999999999</v>
      </c>
      <c r="D445" s="73">
        <v>1.387</v>
      </c>
      <c r="E445" s="74">
        <v>0.79300000000000004</v>
      </c>
    </row>
    <row r="446" spans="1:5" x14ac:dyDescent="0.3">
      <c r="A446" s="61">
        <f t="shared" si="6"/>
        <v>46041.37499999893</v>
      </c>
      <c r="B446" s="3" t="s">
        <v>84</v>
      </c>
      <c r="C446" s="73">
        <v>7.0000000000000007E-2</v>
      </c>
      <c r="D446" s="73">
        <v>5.5E-2</v>
      </c>
      <c r="E446" s="74">
        <v>4.2999999999999997E-2</v>
      </c>
    </row>
    <row r="447" spans="1:5" x14ac:dyDescent="0.3">
      <c r="A447" s="61">
        <f t="shared" si="6"/>
        <v>46041.416666665595</v>
      </c>
      <c r="B447" s="3" t="s">
        <v>84</v>
      </c>
      <c r="C447" s="73">
        <v>0.108</v>
      </c>
      <c r="D447" s="73">
        <v>8.5000000000000006E-2</v>
      </c>
      <c r="E447" s="74">
        <v>5.0999999999999997E-2</v>
      </c>
    </row>
    <row r="448" spans="1:5" x14ac:dyDescent="0.3">
      <c r="A448" s="61">
        <f t="shared" si="6"/>
        <v>46041.458333332259</v>
      </c>
      <c r="B448" s="3" t="s">
        <v>84</v>
      </c>
      <c r="C448" s="73">
        <v>0.08</v>
      </c>
      <c r="D448" s="73">
        <v>8.5999999999999993E-2</v>
      </c>
      <c r="E448" s="74">
        <v>5.6000000000000001E-2</v>
      </c>
    </row>
    <row r="449" spans="1:5" x14ac:dyDescent="0.3">
      <c r="A449" s="61">
        <f t="shared" si="6"/>
        <v>46041.499999998923</v>
      </c>
      <c r="B449" s="3" t="s">
        <v>84</v>
      </c>
      <c r="C449" s="73">
        <v>0.11</v>
      </c>
      <c r="D449" s="73">
        <v>0.10299999999999999</v>
      </c>
      <c r="E449" s="74">
        <v>0.09</v>
      </c>
    </row>
    <row r="450" spans="1:5" x14ac:dyDescent="0.3">
      <c r="A450" s="61">
        <f t="shared" si="6"/>
        <v>46041.541666665587</v>
      </c>
      <c r="B450" s="3" t="s">
        <v>84</v>
      </c>
      <c r="C450" s="73">
        <v>7.3999999999999996E-2</v>
      </c>
      <c r="D450" s="73">
        <v>8.5999999999999993E-2</v>
      </c>
      <c r="E450" s="74">
        <v>8.6999999999999994E-2</v>
      </c>
    </row>
    <row r="451" spans="1:5" x14ac:dyDescent="0.3">
      <c r="A451" s="61">
        <f t="shared" si="6"/>
        <v>46041.583333332252</v>
      </c>
      <c r="B451" s="3" t="s">
        <v>84</v>
      </c>
      <c r="C451" s="73">
        <v>8.8999999999999996E-2</v>
      </c>
      <c r="D451" s="73">
        <v>8.5999999999999993E-2</v>
      </c>
      <c r="E451" s="74">
        <v>7.6999999999999999E-2</v>
      </c>
    </row>
    <row r="452" spans="1:5" x14ac:dyDescent="0.3">
      <c r="A452" s="61">
        <f t="shared" si="6"/>
        <v>46041.624999998916</v>
      </c>
      <c r="B452" s="3" t="s">
        <v>84</v>
      </c>
      <c r="C452" s="73">
        <v>7.2999999999999995E-2</v>
      </c>
      <c r="D452" s="73">
        <v>8.1000000000000003E-2</v>
      </c>
      <c r="E452" s="74">
        <v>4.7E-2</v>
      </c>
    </row>
    <row r="453" spans="1:5" x14ac:dyDescent="0.3">
      <c r="A453" s="61">
        <f t="shared" si="6"/>
        <v>46041.66666666558</v>
      </c>
      <c r="B453" s="3" t="s">
        <v>84</v>
      </c>
      <c r="C453" s="73">
        <v>0.14299999999999999</v>
      </c>
      <c r="D453" s="73">
        <v>0.20200000000000001</v>
      </c>
      <c r="E453" s="74">
        <v>0.129</v>
      </c>
    </row>
    <row r="454" spans="1:5" x14ac:dyDescent="0.3">
      <c r="A454" s="61">
        <f t="shared" si="6"/>
        <v>46041.708333332244</v>
      </c>
      <c r="B454" s="3" t="s">
        <v>84</v>
      </c>
      <c r="C454" s="73">
        <v>3.4000000000000002E-2</v>
      </c>
      <c r="D454" s="73">
        <v>3.4000000000000002E-2</v>
      </c>
      <c r="E454" s="74">
        <v>3.6999999999999998E-2</v>
      </c>
    </row>
    <row r="455" spans="1:5" x14ac:dyDescent="0.3">
      <c r="A455" s="61">
        <f t="shared" ref="A455:A518" si="7">A454+TIME(1,0,0)</f>
        <v>46041.749999998909</v>
      </c>
      <c r="B455" s="3" t="s">
        <v>84</v>
      </c>
      <c r="C455" s="73">
        <v>0.03</v>
      </c>
      <c r="D455" s="73">
        <v>2.1000000000000001E-2</v>
      </c>
      <c r="E455" s="74">
        <v>3.5999999999999997E-2</v>
      </c>
    </row>
    <row r="456" spans="1:5" x14ac:dyDescent="0.3">
      <c r="A456" s="61">
        <f t="shared" si="7"/>
        <v>46041.791666665573</v>
      </c>
      <c r="B456" s="3" t="s">
        <v>84</v>
      </c>
      <c r="C456" s="73">
        <v>5.0000000000000001E-3</v>
      </c>
      <c r="D456" s="73">
        <v>7.0000000000000001E-3</v>
      </c>
      <c r="E456" s="74">
        <v>1.7000000000000001E-2</v>
      </c>
    </row>
    <row r="457" spans="1:5" x14ac:dyDescent="0.3">
      <c r="A457" s="61">
        <f t="shared" si="7"/>
        <v>46041.833333332237</v>
      </c>
      <c r="B457" s="3" t="s">
        <v>84</v>
      </c>
      <c r="C457" s="73">
        <v>5.0000000000000001E-3</v>
      </c>
      <c r="D457" s="73">
        <v>7.0000000000000001E-3</v>
      </c>
      <c r="E457" s="74">
        <v>1.2999999999999999E-2</v>
      </c>
    </row>
    <row r="458" spans="1:5" x14ac:dyDescent="0.3">
      <c r="A458" s="61">
        <f t="shared" si="7"/>
        <v>46041.874999998901</v>
      </c>
      <c r="B458" s="3" t="s">
        <v>84</v>
      </c>
      <c r="C458" s="73">
        <v>4.0000000000000001E-3</v>
      </c>
      <c r="D458" s="73">
        <v>1.2999999999999999E-2</v>
      </c>
      <c r="E458" s="74">
        <v>1.4E-2</v>
      </c>
    </row>
    <row r="459" spans="1:5" x14ac:dyDescent="0.3">
      <c r="A459" s="61">
        <f t="shared" si="7"/>
        <v>46041.916666665566</v>
      </c>
      <c r="B459" s="3" t="s">
        <v>84</v>
      </c>
      <c r="C459" s="73">
        <v>6.0000000000000001E-3</v>
      </c>
      <c r="D459" s="73">
        <v>7.0000000000000001E-3</v>
      </c>
      <c r="E459" s="74">
        <v>0.02</v>
      </c>
    </row>
    <row r="460" spans="1:5" x14ac:dyDescent="0.3">
      <c r="A460" s="61">
        <f t="shared" si="7"/>
        <v>46041.95833333223</v>
      </c>
      <c r="B460" s="3" t="s">
        <v>84</v>
      </c>
      <c r="C460" s="73">
        <v>7.0000000000000001E-3</v>
      </c>
      <c r="D460" s="73">
        <v>8.0000000000000002E-3</v>
      </c>
      <c r="E460" s="74">
        <v>1.9E-2</v>
      </c>
    </row>
    <row r="461" spans="1:5" x14ac:dyDescent="0.3">
      <c r="A461" s="61">
        <f t="shared" si="7"/>
        <v>46041.999999998894</v>
      </c>
      <c r="B461" s="3" t="s">
        <v>84</v>
      </c>
      <c r="C461" s="73">
        <v>1.4E-2</v>
      </c>
      <c r="D461" s="73">
        <v>8.0000000000000002E-3</v>
      </c>
      <c r="E461" s="74">
        <v>2.5000000000000001E-2</v>
      </c>
    </row>
    <row r="462" spans="1:5" x14ac:dyDescent="0.3">
      <c r="A462" s="61">
        <f t="shared" si="7"/>
        <v>46042.041666665558</v>
      </c>
      <c r="B462" s="3" t="s">
        <v>84</v>
      </c>
      <c r="C462" s="73">
        <v>5.0000000000000001E-3</v>
      </c>
      <c r="D462" s="73">
        <v>7.0000000000000001E-3</v>
      </c>
      <c r="E462" s="74">
        <v>3.4000000000000002E-2</v>
      </c>
    </row>
    <row r="463" spans="1:5" x14ac:dyDescent="0.3">
      <c r="A463" s="61">
        <f t="shared" si="7"/>
        <v>46042.083333332223</v>
      </c>
      <c r="B463" s="3" t="s">
        <v>84</v>
      </c>
      <c r="C463" s="73">
        <v>6.0000000000000001E-3</v>
      </c>
      <c r="D463" s="73">
        <v>7.0000000000000001E-3</v>
      </c>
      <c r="E463" s="74">
        <v>0.03</v>
      </c>
    </row>
    <row r="464" spans="1:5" x14ac:dyDescent="0.3">
      <c r="A464" s="61">
        <f t="shared" si="7"/>
        <v>46042.124999998887</v>
      </c>
      <c r="B464" s="3" t="s">
        <v>84</v>
      </c>
      <c r="C464" s="73">
        <v>3.5999999999999997E-2</v>
      </c>
      <c r="D464" s="73">
        <v>2.5000000000000001E-2</v>
      </c>
      <c r="E464" s="74">
        <v>0.05</v>
      </c>
    </row>
    <row r="465" spans="1:5" x14ac:dyDescent="0.3">
      <c r="A465" s="61">
        <f t="shared" si="7"/>
        <v>46042.166666665551</v>
      </c>
      <c r="B465" s="3" t="s">
        <v>84</v>
      </c>
      <c r="C465" s="73">
        <v>8.0000000000000002E-3</v>
      </c>
      <c r="D465" s="73">
        <v>8.9999999999999993E-3</v>
      </c>
      <c r="E465" s="74">
        <v>1.0999999999999999E-2</v>
      </c>
    </row>
    <row r="466" spans="1:5" x14ac:dyDescent="0.3">
      <c r="A466" s="61">
        <f t="shared" si="7"/>
        <v>46042.208333332215</v>
      </c>
      <c r="B466" s="3" t="s">
        <v>84</v>
      </c>
      <c r="C466" s="73">
        <v>6.0000000000000001E-3</v>
      </c>
      <c r="D466" s="73">
        <v>7.0000000000000001E-3</v>
      </c>
      <c r="E466" s="74">
        <v>3.2000000000000001E-2</v>
      </c>
    </row>
    <row r="467" spans="1:5" x14ac:dyDescent="0.3">
      <c r="A467" s="61">
        <f t="shared" si="7"/>
        <v>46042.24999999888</v>
      </c>
      <c r="B467" s="3" t="s">
        <v>84</v>
      </c>
      <c r="C467" s="73">
        <v>5.0000000000000001E-3</v>
      </c>
      <c r="D467" s="73">
        <v>7.0000000000000001E-3</v>
      </c>
      <c r="E467" s="74">
        <v>1.2E-2</v>
      </c>
    </row>
    <row r="468" spans="1:5" x14ac:dyDescent="0.3">
      <c r="A468" s="61">
        <f t="shared" si="7"/>
        <v>46042.291666665544</v>
      </c>
      <c r="B468" s="3" t="s">
        <v>84</v>
      </c>
      <c r="C468" s="73">
        <v>4.2999999999999997E-2</v>
      </c>
      <c r="D468" s="73">
        <v>4.2000000000000003E-2</v>
      </c>
      <c r="E468" s="74">
        <v>0.04</v>
      </c>
    </row>
    <row r="469" spans="1:5" x14ac:dyDescent="0.3">
      <c r="A469" s="61">
        <f t="shared" si="7"/>
        <v>46042.333333332208</v>
      </c>
      <c r="B469" s="3" t="s">
        <v>84</v>
      </c>
      <c r="C469" s="73">
        <v>0.189</v>
      </c>
      <c r="D469" s="73">
        <v>0.17599999999999999</v>
      </c>
      <c r="E469" s="74">
        <v>0.111</v>
      </c>
    </row>
    <row r="470" spans="1:5" x14ac:dyDescent="0.3">
      <c r="A470" s="61">
        <f t="shared" si="7"/>
        <v>46042.374999998872</v>
      </c>
      <c r="B470" s="3" t="s">
        <v>84</v>
      </c>
      <c r="C470" s="73">
        <v>9.0999999999999998E-2</v>
      </c>
      <c r="D470" s="73">
        <v>0.108</v>
      </c>
      <c r="E470" s="74">
        <v>7.2999999999999995E-2</v>
      </c>
    </row>
    <row r="471" spans="1:5" x14ac:dyDescent="0.3">
      <c r="A471" s="61">
        <f t="shared" si="7"/>
        <v>46042.416666665536</v>
      </c>
      <c r="B471" s="3" t="s">
        <v>84</v>
      </c>
      <c r="C471" s="73">
        <v>0.127</v>
      </c>
      <c r="D471" s="73">
        <v>0.129</v>
      </c>
      <c r="E471" s="74">
        <v>5.6000000000000001E-2</v>
      </c>
    </row>
    <row r="472" spans="1:5" x14ac:dyDescent="0.3">
      <c r="A472" s="61">
        <f t="shared" si="7"/>
        <v>46042.458333332201</v>
      </c>
      <c r="B472" s="3" t="s">
        <v>84</v>
      </c>
      <c r="C472" s="73">
        <v>7.6999999999999999E-2</v>
      </c>
      <c r="D472" s="73">
        <v>9.0999999999999998E-2</v>
      </c>
      <c r="E472" s="74">
        <v>6.7000000000000004E-2</v>
      </c>
    </row>
    <row r="473" spans="1:5" x14ac:dyDescent="0.3">
      <c r="A473" s="61">
        <f t="shared" si="7"/>
        <v>46042.499999998865</v>
      </c>
      <c r="B473" s="3" t="s">
        <v>84</v>
      </c>
      <c r="C473" s="73">
        <v>0.123</v>
      </c>
      <c r="D473" s="73">
        <v>0.128</v>
      </c>
      <c r="E473" s="74">
        <v>0.10100000000000001</v>
      </c>
    </row>
    <row r="474" spans="1:5" x14ac:dyDescent="0.3">
      <c r="A474" s="61">
        <f t="shared" si="7"/>
        <v>46042.541666665529</v>
      </c>
      <c r="B474" s="3" t="s">
        <v>84</v>
      </c>
      <c r="C474" s="73">
        <v>0.129</v>
      </c>
      <c r="D474" s="73">
        <v>9.7000000000000003E-2</v>
      </c>
      <c r="E474" s="74">
        <v>9.8000000000000004E-2</v>
      </c>
    </row>
    <row r="475" spans="1:5" x14ac:dyDescent="0.3">
      <c r="A475" s="61">
        <f t="shared" si="7"/>
        <v>46042.583333332193</v>
      </c>
      <c r="B475" s="3" t="s">
        <v>84</v>
      </c>
      <c r="C475" s="73">
        <v>0.14799999999999999</v>
      </c>
      <c r="D475" s="73">
        <v>0.14000000000000001</v>
      </c>
      <c r="E475" s="74">
        <v>8.8999999999999996E-2</v>
      </c>
    </row>
    <row r="476" spans="1:5" x14ac:dyDescent="0.3">
      <c r="A476" s="61">
        <f t="shared" si="7"/>
        <v>46042.624999998858</v>
      </c>
      <c r="B476" s="3" t="s">
        <v>84</v>
      </c>
      <c r="C476" s="73">
        <v>8.1000000000000003E-2</v>
      </c>
      <c r="D476" s="73">
        <v>6.8000000000000005E-2</v>
      </c>
      <c r="E476" s="74">
        <v>5.6000000000000001E-2</v>
      </c>
    </row>
    <row r="477" spans="1:5" x14ac:dyDescent="0.3">
      <c r="A477" s="61">
        <f t="shared" si="7"/>
        <v>46042.666666665522</v>
      </c>
      <c r="B477" s="3" t="s">
        <v>84</v>
      </c>
      <c r="C477" s="73">
        <v>6.6000000000000003E-2</v>
      </c>
      <c r="D477" s="73">
        <v>0.129</v>
      </c>
      <c r="E477" s="74">
        <v>7.0000000000000007E-2</v>
      </c>
    </row>
    <row r="478" spans="1:5" x14ac:dyDescent="0.3">
      <c r="A478" s="61">
        <f t="shared" si="7"/>
        <v>46042.708333332186</v>
      </c>
      <c r="B478" s="3" t="s">
        <v>84</v>
      </c>
      <c r="C478" s="73">
        <v>3.1E-2</v>
      </c>
      <c r="D478" s="73">
        <v>2.4E-2</v>
      </c>
      <c r="E478" s="74">
        <v>0.04</v>
      </c>
    </row>
    <row r="479" spans="1:5" x14ac:dyDescent="0.3">
      <c r="A479" s="61">
        <f t="shared" si="7"/>
        <v>46042.74999999885</v>
      </c>
      <c r="B479" s="3" t="s">
        <v>84</v>
      </c>
      <c r="C479" s="73">
        <v>1.4999999999999999E-2</v>
      </c>
      <c r="D479" s="73">
        <v>1.0999999999999999E-2</v>
      </c>
      <c r="E479" s="74">
        <v>1.7999999999999999E-2</v>
      </c>
    </row>
    <row r="480" spans="1:5" x14ac:dyDescent="0.3">
      <c r="A480" s="61">
        <f t="shared" si="7"/>
        <v>46042.791666665515</v>
      </c>
      <c r="B480" s="3" t="s">
        <v>84</v>
      </c>
      <c r="C480" s="73">
        <v>0.02</v>
      </c>
      <c r="D480" s="73">
        <v>1.9E-2</v>
      </c>
      <c r="E480" s="74">
        <v>3.5000000000000003E-2</v>
      </c>
    </row>
    <row r="481" spans="1:5" x14ac:dyDescent="0.3">
      <c r="A481" s="61">
        <f t="shared" si="7"/>
        <v>46042.833333332179</v>
      </c>
      <c r="B481" s="3" t="s">
        <v>84</v>
      </c>
      <c r="C481" s="73">
        <v>4.4999999999999998E-2</v>
      </c>
      <c r="D481" s="73">
        <v>7.2999999999999995E-2</v>
      </c>
      <c r="E481" s="74">
        <v>5.1999999999999998E-2</v>
      </c>
    </row>
    <row r="482" spans="1:5" x14ac:dyDescent="0.3">
      <c r="A482" s="61">
        <f t="shared" si="7"/>
        <v>46042.874999998843</v>
      </c>
      <c r="B482" s="3" t="s">
        <v>84</v>
      </c>
      <c r="C482" s="73">
        <v>0.122</v>
      </c>
      <c r="D482" s="73">
        <v>0.13900000000000001</v>
      </c>
      <c r="E482" s="74">
        <v>0.14699999999999999</v>
      </c>
    </row>
    <row r="483" spans="1:5" x14ac:dyDescent="0.3">
      <c r="A483" s="61">
        <f t="shared" si="7"/>
        <v>46042.916666665507</v>
      </c>
      <c r="B483" s="3" t="s">
        <v>84</v>
      </c>
      <c r="C483" s="73">
        <v>1.9E-2</v>
      </c>
      <c r="D483" s="73">
        <v>8.9999999999999993E-3</v>
      </c>
      <c r="E483" s="74">
        <v>1.7000000000000001E-2</v>
      </c>
    </row>
    <row r="484" spans="1:5" x14ac:dyDescent="0.3">
      <c r="A484" s="61">
        <f t="shared" si="7"/>
        <v>46042.958333332172</v>
      </c>
      <c r="B484" s="3" t="s">
        <v>84</v>
      </c>
      <c r="C484" s="73">
        <v>1.0999999999999999E-2</v>
      </c>
      <c r="D484" s="73">
        <v>0.01</v>
      </c>
      <c r="E484" s="74">
        <v>1.4E-2</v>
      </c>
    </row>
    <row r="485" spans="1:5" x14ac:dyDescent="0.3">
      <c r="A485" s="61">
        <f t="shared" si="7"/>
        <v>46042.999999998836</v>
      </c>
      <c r="B485" s="3" t="s">
        <v>84</v>
      </c>
      <c r="C485" s="73">
        <v>1.2E-2</v>
      </c>
      <c r="D485" s="73">
        <v>1.0999999999999999E-2</v>
      </c>
      <c r="E485" s="74">
        <v>1.4E-2</v>
      </c>
    </row>
    <row r="486" spans="1:5" x14ac:dyDescent="0.3">
      <c r="A486" s="61">
        <f t="shared" si="7"/>
        <v>46043.0416666655</v>
      </c>
      <c r="B486" s="3" t="s">
        <v>84</v>
      </c>
      <c r="C486" s="73">
        <v>4.1000000000000002E-2</v>
      </c>
      <c r="D486" s="73">
        <v>0.03</v>
      </c>
      <c r="E486" s="74">
        <v>0.06</v>
      </c>
    </row>
    <row r="487" spans="1:5" x14ac:dyDescent="0.3">
      <c r="A487" s="61">
        <f t="shared" si="7"/>
        <v>46043.083333332164</v>
      </c>
      <c r="B487" s="3" t="s">
        <v>84</v>
      </c>
      <c r="C487" s="73">
        <v>2.1000000000000001E-2</v>
      </c>
      <c r="D487" s="73">
        <v>2.5999999999999999E-2</v>
      </c>
      <c r="E487" s="74">
        <v>0.02</v>
      </c>
    </row>
    <row r="488" spans="1:5" x14ac:dyDescent="0.3">
      <c r="A488" s="61">
        <f t="shared" si="7"/>
        <v>46043.124999998829</v>
      </c>
      <c r="B488" s="3" t="s">
        <v>84</v>
      </c>
      <c r="C488" s="73">
        <v>0.46300000000000002</v>
      </c>
      <c r="D488" s="73">
        <v>1.0229999999999999</v>
      </c>
      <c r="E488" s="74">
        <v>0.26400000000000001</v>
      </c>
    </row>
    <row r="489" spans="1:5" x14ac:dyDescent="0.3">
      <c r="A489" s="61">
        <f t="shared" si="7"/>
        <v>46043.166666665493</v>
      </c>
      <c r="B489" s="3" t="s">
        <v>84</v>
      </c>
      <c r="C489" s="73">
        <v>3.9E-2</v>
      </c>
      <c r="D489" s="73">
        <v>2.9000000000000001E-2</v>
      </c>
      <c r="E489" s="74">
        <v>5.0999999999999997E-2</v>
      </c>
    </row>
    <row r="490" spans="1:5" x14ac:dyDescent="0.3">
      <c r="A490" s="61">
        <f t="shared" si="7"/>
        <v>46043.208333332157</v>
      </c>
      <c r="B490" s="3" t="s">
        <v>84</v>
      </c>
      <c r="C490" s="73">
        <v>0.23100000000000001</v>
      </c>
      <c r="D490" s="73">
        <v>0.23699999999999999</v>
      </c>
      <c r="E490" s="74">
        <v>0.183</v>
      </c>
    </row>
    <row r="491" spans="1:5" x14ac:dyDescent="0.3">
      <c r="A491" s="61">
        <f t="shared" si="7"/>
        <v>46043.249999998821</v>
      </c>
      <c r="B491" s="3" t="s">
        <v>84</v>
      </c>
      <c r="C491" s="73">
        <v>3.6999999999999998E-2</v>
      </c>
      <c r="D491" s="73">
        <v>3.1E-2</v>
      </c>
      <c r="E491" s="74">
        <v>6.3E-2</v>
      </c>
    </row>
    <row r="492" spans="1:5" x14ac:dyDescent="0.3">
      <c r="A492" s="61">
        <f t="shared" si="7"/>
        <v>46043.291666665486</v>
      </c>
      <c r="B492" s="3" t="s">
        <v>84</v>
      </c>
      <c r="C492" s="73">
        <v>6.9000000000000006E-2</v>
      </c>
      <c r="D492" s="73">
        <v>5.3999999999999999E-2</v>
      </c>
      <c r="E492" s="74">
        <v>4.8000000000000001E-2</v>
      </c>
    </row>
    <row r="493" spans="1:5" x14ac:dyDescent="0.3">
      <c r="A493" s="61">
        <f t="shared" si="7"/>
        <v>46043.33333333215</v>
      </c>
      <c r="B493" s="3" t="s">
        <v>84</v>
      </c>
      <c r="C493" s="73">
        <v>0.13500000000000001</v>
      </c>
      <c r="D493" s="73">
        <v>0.13600000000000001</v>
      </c>
      <c r="E493" s="74">
        <v>0.104</v>
      </c>
    </row>
    <row r="494" spans="1:5" x14ac:dyDescent="0.3">
      <c r="A494" s="61">
        <f t="shared" si="7"/>
        <v>46043.374999998814</v>
      </c>
      <c r="B494" s="3" t="s">
        <v>84</v>
      </c>
      <c r="C494" s="73">
        <v>9.6000000000000002E-2</v>
      </c>
      <c r="D494" s="73">
        <v>0.114</v>
      </c>
      <c r="E494" s="74">
        <v>6.5000000000000002E-2</v>
      </c>
    </row>
    <row r="495" spans="1:5" x14ac:dyDescent="0.3">
      <c r="A495" s="61">
        <f t="shared" si="7"/>
        <v>46043.416666665478</v>
      </c>
      <c r="B495" s="3" t="s">
        <v>84</v>
      </c>
      <c r="C495" s="73">
        <v>7.4999999999999997E-2</v>
      </c>
      <c r="D495" s="73">
        <v>7.0000000000000007E-2</v>
      </c>
      <c r="E495" s="74">
        <v>5.8000000000000003E-2</v>
      </c>
    </row>
    <row r="496" spans="1:5" x14ac:dyDescent="0.3">
      <c r="A496" s="61">
        <f t="shared" si="7"/>
        <v>46043.458333332143</v>
      </c>
      <c r="B496" s="3" t="s">
        <v>84</v>
      </c>
      <c r="C496" s="73">
        <v>0.10199999999999999</v>
      </c>
      <c r="D496" s="73">
        <v>0.107</v>
      </c>
      <c r="E496" s="74">
        <v>7.0999999999999994E-2</v>
      </c>
    </row>
    <row r="497" spans="1:5" x14ac:dyDescent="0.3">
      <c r="A497" s="61">
        <f t="shared" si="7"/>
        <v>46043.499999998807</v>
      </c>
      <c r="B497" s="3" t="s">
        <v>84</v>
      </c>
      <c r="C497" s="73">
        <v>0.114</v>
      </c>
      <c r="D497" s="73">
        <v>0.08</v>
      </c>
      <c r="E497" s="74">
        <v>9.6000000000000002E-2</v>
      </c>
    </row>
    <row r="498" spans="1:5" x14ac:dyDescent="0.3">
      <c r="A498" s="61">
        <f t="shared" si="7"/>
        <v>46043.541666665471</v>
      </c>
      <c r="B498" s="3" t="s">
        <v>84</v>
      </c>
      <c r="C498" s="73">
        <v>5.1999999999999998E-2</v>
      </c>
      <c r="D498" s="73">
        <v>6.4000000000000001E-2</v>
      </c>
      <c r="E498" s="74">
        <v>5.8000000000000003E-2</v>
      </c>
    </row>
    <row r="499" spans="1:5" x14ac:dyDescent="0.3">
      <c r="A499" s="61">
        <f t="shared" si="7"/>
        <v>46043.583333332135</v>
      </c>
      <c r="B499" s="3" t="s">
        <v>84</v>
      </c>
      <c r="C499" s="73">
        <v>8.8999999999999996E-2</v>
      </c>
      <c r="D499" s="73">
        <v>7.0999999999999994E-2</v>
      </c>
      <c r="E499" s="74">
        <v>5.8999999999999997E-2</v>
      </c>
    </row>
    <row r="500" spans="1:5" x14ac:dyDescent="0.3">
      <c r="A500" s="61">
        <f t="shared" si="7"/>
        <v>46043.624999998799</v>
      </c>
      <c r="B500" s="3" t="s">
        <v>84</v>
      </c>
      <c r="C500" s="73">
        <v>8.2000000000000003E-2</v>
      </c>
      <c r="D500" s="73">
        <v>0.08</v>
      </c>
      <c r="E500" s="74">
        <v>4.8000000000000001E-2</v>
      </c>
    </row>
    <row r="501" spans="1:5" x14ac:dyDescent="0.3">
      <c r="A501" s="61">
        <f t="shared" si="7"/>
        <v>46043.666666665464</v>
      </c>
      <c r="B501" s="3" t="s">
        <v>84</v>
      </c>
      <c r="C501" s="73">
        <v>6.9000000000000006E-2</v>
      </c>
      <c r="D501" s="73">
        <v>6.0999999999999999E-2</v>
      </c>
      <c r="E501" s="74">
        <v>5.2999999999999999E-2</v>
      </c>
    </row>
    <row r="502" spans="1:5" x14ac:dyDescent="0.3">
      <c r="A502" s="61">
        <f t="shared" si="7"/>
        <v>46043.708333332128</v>
      </c>
      <c r="B502" s="3" t="s">
        <v>84</v>
      </c>
      <c r="C502" s="73">
        <v>5.8000000000000003E-2</v>
      </c>
      <c r="D502" s="73">
        <v>7.0000000000000007E-2</v>
      </c>
      <c r="E502" s="74">
        <v>3.6999999999999998E-2</v>
      </c>
    </row>
    <row r="503" spans="1:5" x14ac:dyDescent="0.3">
      <c r="A503" s="61">
        <f t="shared" si="7"/>
        <v>46043.749999998792</v>
      </c>
      <c r="B503" s="3" t="s">
        <v>84</v>
      </c>
      <c r="C503" s="73">
        <v>2.8000000000000001E-2</v>
      </c>
      <c r="D503" s="73">
        <v>3.1E-2</v>
      </c>
      <c r="E503" s="74">
        <v>0.02</v>
      </c>
    </row>
    <row r="504" spans="1:5" x14ac:dyDescent="0.3">
      <c r="A504" s="61">
        <f t="shared" si="7"/>
        <v>46043.791666665456</v>
      </c>
      <c r="B504" s="3" t="s">
        <v>84</v>
      </c>
      <c r="C504" s="73">
        <v>1.2E-2</v>
      </c>
      <c r="D504" s="73">
        <v>8.9999999999999993E-3</v>
      </c>
      <c r="E504" s="74">
        <v>1.6E-2</v>
      </c>
    </row>
    <row r="505" spans="1:5" x14ac:dyDescent="0.3">
      <c r="A505" s="61">
        <f t="shared" si="7"/>
        <v>46043.833333332121</v>
      </c>
      <c r="B505" s="3" t="s">
        <v>84</v>
      </c>
      <c r="C505" s="73">
        <v>1.4E-2</v>
      </c>
      <c r="D505" s="73">
        <v>1.4E-2</v>
      </c>
      <c r="E505" s="74">
        <v>2.1000000000000001E-2</v>
      </c>
    </row>
    <row r="506" spans="1:5" x14ac:dyDescent="0.3">
      <c r="A506" s="61">
        <f t="shared" si="7"/>
        <v>46043.874999998785</v>
      </c>
      <c r="B506" s="3" t="s">
        <v>84</v>
      </c>
      <c r="C506" s="73">
        <v>1.7000000000000001E-2</v>
      </c>
      <c r="D506" s="73">
        <v>8.9999999999999993E-3</v>
      </c>
      <c r="E506" s="74">
        <v>1.0999999999999999E-2</v>
      </c>
    </row>
    <row r="507" spans="1:5" x14ac:dyDescent="0.3">
      <c r="A507" s="61">
        <f>A506+TIME(1,0,0)</f>
        <v>46043.916666665449</v>
      </c>
      <c r="B507" s="3" t="s">
        <v>84</v>
      </c>
      <c r="C507" s="73">
        <v>3.9E-2</v>
      </c>
      <c r="D507" s="73">
        <v>2.9000000000000001E-2</v>
      </c>
      <c r="E507" s="74">
        <v>5.8000000000000003E-2</v>
      </c>
    </row>
    <row r="508" spans="1:5" x14ac:dyDescent="0.3">
      <c r="A508" s="61">
        <f t="shared" si="7"/>
        <v>46043.958333332113</v>
      </c>
      <c r="B508" s="3" t="s">
        <v>84</v>
      </c>
      <c r="C508" s="73">
        <v>5.0000000000000001E-3</v>
      </c>
      <c r="D508" s="73">
        <v>7.0000000000000001E-3</v>
      </c>
      <c r="E508" s="74">
        <v>1.0999999999999999E-2</v>
      </c>
    </row>
    <row r="509" spans="1:5" x14ac:dyDescent="0.3">
      <c r="A509" s="61">
        <f t="shared" si="7"/>
        <v>46043.999999998778</v>
      </c>
      <c r="B509" s="3" t="s">
        <v>84</v>
      </c>
      <c r="C509" s="73">
        <v>6.0000000000000001E-3</v>
      </c>
      <c r="D509" s="73">
        <v>8.9999999999999993E-3</v>
      </c>
      <c r="E509" s="74">
        <v>2.7E-2</v>
      </c>
    </row>
    <row r="510" spans="1:5" x14ac:dyDescent="0.3">
      <c r="A510" s="61">
        <f t="shared" si="7"/>
        <v>46044.041666665442</v>
      </c>
      <c r="B510" s="3" t="s">
        <v>84</v>
      </c>
      <c r="C510" s="73">
        <v>0.39400000000000002</v>
      </c>
      <c r="D510" s="73">
        <v>0.41599999999999998</v>
      </c>
      <c r="E510" s="74">
        <v>0.20599999999999999</v>
      </c>
    </row>
    <row r="511" spans="1:5" x14ac:dyDescent="0.3">
      <c r="A511" s="61">
        <f t="shared" si="7"/>
        <v>46044.083333332106</v>
      </c>
      <c r="B511" s="3" t="s">
        <v>84</v>
      </c>
      <c r="C511" s="73">
        <v>5.0000000000000001E-3</v>
      </c>
      <c r="D511" s="73">
        <v>7.0000000000000001E-3</v>
      </c>
      <c r="E511" s="74">
        <v>1.0999999999999999E-2</v>
      </c>
    </row>
    <row r="512" spans="1:5" x14ac:dyDescent="0.3">
      <c r="A512" s="61">
        <f t="shared" si="7"/>
        <v>46044.12499999877</v>
      </c>
      <c r="B512" s="3" t="s">
        <v>84</v>
      </c>
      <c r="C512" s="73">
        <v>1.6E-2</v>
      </c>
      <c r="D512" s="73">
        <v>1.6E-2</v>
      </c>
      <c r="E512" s="74">
        <v>0.02</v>
      </c>
    </row>
    <row r="513" spans="1:5" x14ac:dyDescent="0.3">
      <c r="A513" s="61">
        <f t="shared" si="7"/>
        <v>46044.166666665435</v>
      </c>
      <c r="B513" s="3" t="s">
        <v>84</v>
      </c>
      <c r="C513" s="73">
        <v>7.0000000000000001E-3</v>
      </c>
      <c r="D513" s="73">
        <v>8.9999999999999993E-3</v>
      </c>
      <c r="E513" s="74">
        <v>2.5000000000000001E-2</v>
      </c>
    </row>
    <row r="514" spans="1:5" x14ac:dyDescent="0.3">
      <c r="A514" s="61">
        <f t="shared" si="7"/>
        <v>46044.208333332099</v>
      </c>
      <c r="B514" s="3" t="s">
        <v>84</v>
      </c>
      <c r="C514" s="73">
        <v>8.0000000000000002E-3</v>
      </c>
      <c r="D514" s="73">
        <v>8.0000000000000002E-3</v>
      </c>
      <c r="E514" s="74">
        <v>2.1999999999999999E-2</v>
      </c>
    </row>
    <row r="515" spans="1:5" x14ac:dyDescent="0.3">
      <c r="A515" s="61">
        <f t="shared" si="7"/>
        <v>46044.249999998763</v>
      </c>
      <c r="B515" s="3" t="s">
        <v>84</v>
      </c>
      <c r="C515" s="73">
        <v>5.0000000000000001E-3</v>
      </c>
      <c r="D515" s="73">
        <v>8.0000000000000002E-3</v>
      </c>
      <c r="E515" s="74">
        <v>1.0999999999999999E-2</v>
      </c>
    </row>
    <row r="516" spans="1:5" x14ac:dyDescent="0.3">
      <c r="A516" s="61">
        <f t="shared" si="7"/>
        <v>46044.291666665427</v>
      </c>
      <c r="B516" s="3" t="s">
        <v>84</v>
      </c>
      <c r="C516" s="73">
        <v>6.3E-2</v>
      </c>
      <c r="D516" s="73">
        <v>6.6000000000000003E-2</v>
      </c>
      <c r="E516" s="74">
        <v>4.7E-2</v>
      </c>
    </row>
    <row r="517" spans="1:5" x14ac:dyDescent="0.3">
      <c r="A517" s="61">
        <f t="shared" si="7"/>
        <v>46044.333333332092</v>
      </c>
      <c r="B517" s="3" t="s">
        <v>84</v>
      </c>
      <c r="C517" s="73">
        <v>8.1000000000000003E-2</v>
      </c>
      <c r="D517" s="73">
        <v>8.1000000000000003E-2</v>
      </c>
      <c r="E517" s="74">
        <v>4.2999999999999997E-2</v>
      </c>
    </row>
    <row r="518" spans="1:5" x14ac:dyDescent="0.3">
      <c r="A518" s="61">
        <f t="shared" si="7"/>
        <v>46044.374999998756</v>
      </c>
      <c r="B518" s="3" t="s">
        <v>84</v>
      </c>
      <c r="C518" s="73">
        <v>7.6999999999999999E-2</v>
      </c>
      <c r="D518" s="73">
        <v>8.5999999999999993E-2</v>
      </c>
      <c r="E518" s="74">
        <v>6.4000000000000001E-2</v>
      </c>
    </row>
    <row r="519" spans="1:5" x14ac:dyDescent="0.3">
      <c r="A519" s="61">
        <f t="shared" ref="A519:A582" si="8">A518+TIME(1,0,0)</f>
        <v>46044.41666666542</v>
      </c>
      <c r="B519" s="3" t="s">
        <v>84</v>
      </c>
      <c r="C519" s="73">
        <v>0.247</v>
      </c>
      <c r="D519" s="73">
        <v>0.26800000000000002</v>
      </c>
      <c r="E519" s="74">
        <v>0.35899999999999999</v>
      </c>
    </row>
    <row r="520" spans="1:5" x14ac:dyDescent="0.3">
      <c r="A520" s="61">
        <f t="shared" si="8"/>
        <v>46044.458333332084</v>
      </c>
      <c r="B520" s="3" t="s">
        <v>84</v>
      </c>
      <c r="C520" s="73">
        <v>7.0999999999999994E-2</v>
      </c>
      <c r="D520" s="73">
        <v>7.3999999999999996E-2</v>
      </c>
      <c r="E520" s="74">
        <v>7.0000000000000007E-2</v>
      </c>
    </row>
    <row r="521" spans="1:5" x14ac:dyDescent="0.3">
      <c r="A521" s="61">
        <f t="shared" si="8"/>
        <v>46044.499999998749</v>
      </c>
      <c r="B521" s="3" t="s">
        <v>84</v>
      </c>
      <c r="C521" s="73">
        <v>7.5999999999999998E-2</v>
      </c>
      <c r="D521" s="73">
        <v>7.4999999999999997E-2</v>
      </c>
      <c r="E521" s="74">
        <v>7.0999999999999994E-2</v>
      </c>
    </row>
    <row r="522" spans="1:5" x14ac:dyDescent="0.3">
      <c r="A522" s="61">
        <f t="shared" si="8"/>
        <v>46044.541666665413</v>
      </c>
      <c r="B522" s="3" t="s">
        <v>84</v>
      </c>
      <c r="C522" s="73">
        <v>8.3000000000000004E-2</v>
      </c>
      <c r="D522" s="73">
        <v>8.1000000000000003E-2</v>
      </c>
      <c r="E522" s="74">
        <v>7.0000000000000007E-2</v>
      </c>
    </row>
    <row r="523" spans="1:5" x14ac:dyDescent="0.3">
      <c r="A523" s="61">
        <f t="shared" si="8"/>
        <v>46044.583333332077</v>
      </c>
      <c r="B523" s="3" t="s">
        <v>84</v>
      </c>
      <c r="C523" s="73">
        <v>9.6000000000000002E-2</v>
      </c>
      <c r="D523" s="73">
        <v>9.9000000000000005E-2</v>
      </c>
      <c r="E523" s="74">
        <v>8.4000000000000005E-2</v>
      </c>
    </row>
    <row r="524" spans="1:5" x14ac:dyDescent="0.3">
      <c r="A524" s="61">
        <f t="shared" si="8"/>
        <v>46044.624999998741</v>
      </c>
      <c r="B524" s="3" t="s">
        <v>84</v>
      </c>
      <c r="C524" s="73">
        <v>8.1000000000000003E-2</v>
      </c>
      <c r="D524" s="73">
        <v>0.114</v>
      </c>
      <c r="E524" s="74">
        <v>9.4E-2</v>
      </c>
    </row>
    <row r="525" spans="1:5" x14ac:dyDescent="0.3">
      <c r="A525" s="61">
        <f t="shared" si="8"/>
        <v>46044.666666665406</v>
      </c>
      <c r="B525" s="3" t="s">
        <v>84</v>
      </c>
      <c r="C525" s="73">
        <v>7.0999999999999994E-2</v>
      </c>
      <c r="D525" s="73">
        <v>5.7000000000000002E-2</v>
      </c>
      <c r="E525" s="74">
        <v>7.0000000000000007E-2</v>
      </c>
    </row>
    <row r="526" spans="1:5" x14ac:dyDescent="0.3">
      <c r="A526" s="61">
        <f t="shared" si="8"/>
        <v>46044.70833333207</v>
      </c>
      <c r="B526" s="3" t="s">
        <v>84</v>
      </c>
      <c r="C526" s="73">
        <v>6.7000000000000004E-2</v>
      </c>
      <c r="D526" s="73">
        <v>6.6000000000000003E-2</v>
      </c>
      <c r="E526" s="74">
        <v>4.8000000000000001E-2</v>
      </c>
    </row>
    <row r="527" spans="1:5" x14ac:dyDescent="0.3">
      <c r="A527" s="61">
        <f t="shared" si="8"/>
        <v>46044.749999998734</v>
      </c>
      <c r="B527" s="3" t="s">
        <v>84</v>
      </c>
      <c r="C527" s="73">
        <v>0.02</v>
      </c>
      <c r="D527" s="73">
        <v>1.7000000000000001E-2</v>
      </c>
      <c r="E527" s="74">
        <v>1.7000000000000001E-2</v>
      </c>
    </row>
    <row r="528" spans="1:5" x14ac:dyDescent="0.3">
      <c r="A528" s="61">
        <f t="shared" si="8"/>
        <v>46044.791666665398</v>
      </c>
      <c r="B528" s="3" t="s">
        <v>84</v>
      </c>
      <c r="C528" s="73">
        <v>8.0000000000000002E-3</v>
      </c>
      <c r="D528" s="73">
        <v>7.0000000000000001E-3</v>
      </c>
      <c r="E528" s="74">
        <v>1.2999999999999999E-2</v>
      </c>
    </row>
    <row r="529" spans="1:5" x14ac:dyDescent="0.3">
      <c r="A529" s="61">
        <f t="shared" si="8"/>
        <v>46044.833333332062</v>
      </c>
      <c r="B529" s="3" t="s">
        <v>84</v>
      </c>
      <c r="C529" s="73">
        <v>8.9999999999999993E-3</v>
      </c>
      <c r="D529" s="73">
        <v>8.0000000000000002E-3</v>
      </c>
      <c r="E529" s="74">
        <v>2.5000000000000001E-2</v>
      </c>
    </row>
    <row r="530" spans="1:5" x14ac:dyDescent="0.3">
      <c r="A530" s="61">
        <f t="shared" si="8"/>
        <v>46044.874999998727</v>
      </c>
      <c r="B530" s="3" t="s">
        <v>84</v>
      </c>
      <c r="C530" s="73">
        <v>1.6E-2</v>
      </c>
      <c r="D530" s="73">
        <v>1.9E-2</v>
      </c>
      <c r="E530" s="74">
        <v>2.5000000000000001E-2</v>
      </c>
    </row>
    <row r="531" spans="1:5" x14ac:dyDescent="0.3">
      <c r="A531" s="61">
        <f t="shared" si="8"/>
        <v>46044.916666665391</v>
      </c>
      <c r="B531" s="3" t="s">
        <v>84</v>
      </c>
      <c r="C531" s="73">
        <v>3.6999999999999998E-2</v>
      </c>
      <c r="D531" s="73">
        <v>3.1E-2</v>
      </c>
      <c r="E531" s="74">
        <v>6.0999999999999999E-2</v>
      </c>
    </row>
    <row r="532" spans="1:5" x14ac:dyDescent="0.3">
      <c r="A532" s="61">
        <f t="shared" si="8"/>
        <v>46044.958333332055</v>
      </c>
      <c r="B532" s="3" t="s">
        <v>84</v>
      </c>
      <c r="C532" s="73">
        <v>5.0000000000000001E-3</v>
      </c>
      <c r="D532" s="73">
        <v>7.0000000000000001E-3</v>
      </c>
      <c r="E532" s="74">
        <v>1.4999999999999999E-2</v>
      </c>
    </row>
    <row r="533" spans="1:5" x14ac:dyDescent="0.3">
      <c r="A533" s="61">
        <f t="shared" si="8"/>
        <v>46044.999999998719</v>
      </c>
      <c r="B533" s="3" t="s">
        <v>84</v>
      </c>
      <c r="C533" s="73">
        <v>6.0000000000000001E-3</v>
      </c>
      <c r="D533" s="73">
        <v>7.0000000000000001E-3</v>
      </c>
      <c r="E533" s="74">
        <v>1.4E-2</v>
      </c>
    </row>
    <row r="534" spans="1:5" x14ac:dyDescent="0.3">
      <c r="A534" s="61">
        <f t="shared" si="8"/>
        <v>46045.041666665384</v>
      </c>
      <c r="B534" s="3" t="s">
        <v>84</v>
      </c>
      <c r="C534" s="73">
        <v>3.9E-2</v>
      </c>
      <c r="D534" s="73">
        <v>2.9000000000000001E-2</v>
      </c>
      <c r="E534" s="74">
        <v>0.05</v>
      </c>
    </row>
    <row r="535" spans="1:5" x14ac:dyDescent="0.3">
      <c r="A535" s="61">
        <f t="shared" si="8"/>
        <v>46045.083333332048</v>
      </c>
      <c r="B535" s="3" t="s">
        <v>84</v>
      </c>
      <c r="C535" s="73">
        <v>5.2999999999999999E-2</v>
      </c>
      <c r="D535" s="73">
        <v>5.6000000000000001E-2</v>
      </c>
      <c r="E535" s="74">
        <v>5.3999999999999999E-2</v>
      </c>
    </row>
    <row r="536" spans="1:5" x14ac:dyDescent="0.3">
      <c r="A536" s="61">
        <f t="shared" si="8"/>
        <v>46045.124999998712</v>
      </c>
      <c r="B536" s="3" t="s">
        <v>84</v>
      </c>
      <c r="C536" s="73">
        <v>3.9E-2</v>
      </c>
      <c r="D536" s="73">
        <v>3.1E-2</v>
      </c>
      <c r="E536" s="74">
        <v>5.6000000000000001E-2</v>
      </c>
    </row>
    <row r="537" spans="1:5" x14ac:dyDescent="0.3">
      <c r="A537" s="61">
        <f t="shared" si="8"/>
        <v>46045.166666665376</v>
      </c>
      <c r="B537" s="3" t="s">
        <v>84</v>
      </c>
      <c r="C537" s="73">
        <v>3.7999999999999999E-2</v>
      </c>
      <c r="D537" s="73">
        <v>0.03</v>
      </c>
      <c r="E537" s="74">
        <v>0.06</v>
      </c>
    </row>
    <row r="538" spans="1:5" x14ac:dyDescent="0.3">
      <c r="A538" s="61">
        <f t="shared" si="8"/>
        <v>46045.208333332041</v>
      </c>
      <c r="B538" s="3" t="s">
        <v>84</v>
      </c>
      <c r="C538" s="73">
        <v>3.9E-2</v>
      </c>
      <c r="D538" s="73">
        <v>3.2000000000000001E-2</v>
      </c>
      <c r="E538" s="74">
        <v>6.5000000000000002E-2</v>
      </c>
    </row>
    <row r="539" spans="1:5" x14ac:dyDescent="0.3">
      <c r="A539" s="61">
        <f t="shared" si="8"/>
        <v>46045.249999998705</v>
      </c>
      <c r="B539" s="3" t="s">
        <v>84</v>
      </c>
      <c r="C539" s="73">
        <v>8.0000000000000002E-3</v>
      </c>
      <c r="D539" s="73">
        <v>1.0999999999999999E-2</v>
      </c>
      <c r="E539" s="74">
        <v>1.4999999999999999E-2</v>
      </c>
    </row>
    <row r="540" spans="1:5" x14ac:dyDescent="0.3">
      <c r="A540" s="61">
        <f t="shared" si="8"/>
        <v>46045.291666665369</v>
      </c>
      <c r="B540" s="3" t="s">
        <v>84</v>
      </c>
      <c r="C540" s="73">
        <v>4.2000000000000003E-2</v>
      </c>
      <c r="D540" s="73">
        <v>7.8E-2</v>
      </c>
      <c r="E540" s="74">
        <v>6.3E-2</v>
      </c>
    </row>
    <row r="541" spans="1:5" x14ac:dyDescent="0.3">
      <c r="A541" s="61">
        <f t="shared" si="8"/>
        <v>46045.333333332033</v>
      </c>
      <c r="B541" s="3" t="s">
        <v>84</v>
      </c>
      <c r="C541" s="73">
        <v>7.5999999999999998E-2</v>
      </c>
      <c r="D541" s="73">
        <v>9.9000000000000005E-2</v>
      </c>
      <c r="E541" s="74">
        <v>4.7E-2</v>
      </c>
    </row>
    <row r="542" spans="1:5" x14ac:dyDescent="0.3">
      <c r="A542" s="61">
        <f t="shared" si="8"/>
        <v>46045.374999998698</v>
      </c>
      <c r="B542" s="3" t="s">
        <v>84</v>
      </c>
      <c r="C542" s="73">
        <v>9.5000000000000001E-2</v>
      </c>
      <c r="D542" s="73">
        <v>9.7000000000000003E-2</v>
      </c>
      <c r="E542" s="74">
        <v>5.7000000000000002E-2</v>
      </c>
    </row>
    <row r="543" spans="1:5" x14ac:dyDescent="0.3">
      <c r="A543" s="61">
        <f t="shared" si="8"/>
        <v>46045.416666665362</v>
      </c>
      <c r="B543" s="3" t="s">
        <v>84</v>
      </c>
      <c r="C543" s="73">
        <v>8.3000000000000004E-2</v>
      </c>
      <c r="D543" s="73">
        <v>0.11</v>
      </c>
      <c r="E543" s="74">
        <v>7.2999999999999995E-2</v>
      </c>
    </row>
    <row r="544" spans="1:5" x14ac:dyDescent="0.3">
      <c r="A544" s="61">
        <f t="shared" si="8"/>
        <v>46045.458333332026</v>
      </c>
      <c r="B544" s="3" t="s">
        <v>84</v>
      </c>
      <c r="C544" s="73">
        <v>8.3000000000000004E-2</v>
      </c>
      <c r="D544" s="73">
        <v>8.6999999999999994E-2</v>
      </c>
      <c r="E544" s="74">
        <v>8.7999999999999995E-2</v>
      </c>
    </row>
    <row r="545" spans="1:5" x14ac:dyDescent="0.3">
      <c r="A545" s="61">
        <f t="shared" si="8"/>
        <v>46045.49999999869</v>
      </c>
      <c r="B545" s="3" t="s">
        <v>84</v>
      </c>
      <c r="C545" s="73">
        <v>9.8000000000000004E-2</v>
      </c>
      <c r="D545" s="73">
        <v>9.0999999999999998E-2</v>
      </c>
      <c r="E545" s="74">
        <v>7.0999999999999994E-2</v>
      </c>
    </row>
    <row r="546" spans="1:5" x14ac:dyDescent="0.3">
      <c r="A546" s="61">
        <f t="shared" si="8"/>
        <v>46045.541666665355</v>
      </c>
      <c r="B546" s="3" t="s">
        <v>84</v>
      </c>
      <c r="C546" s="73">
        <v>9.7000000000000003E-2</v>
      </c>
      <c r="D546" s="73">
        <v>0.107</v>
      </c>
      <c r="E546" s="74">
        <v>0.09</v>
      </c>
    </row>
    <row r="547" spans="1:5" x14ac:dyDescent="0.3">
      <c r="A547" s="61">
        <f t="shared" si="8"/>
        <v>46045.583333332019</v>
      </c>
      <c r="B547" s="3" t="s">
        <v>84</v>
      </c>
      <c r="C547" s="73">
        <v>0.104</v>
      </c>
      <c r="D547" s="73">
        <v>0.13800000000000001</v>
      </c>
      <c r="E547" s="74">
        <v>5.8000000000000003E-2</v>
      </c>
    </row>
    <row r="548" spans="1:5" x14ac:dyDescent="0.3">
      <c r="A548" s="61">
        <f t="shared" si="8"/>
        <v>46045.624999998683</v>
      </c>
      <c r="B548" s="3" t="s">
        <v>84</v>
      </c>
      <c r="C548" s="73">
        <v>0.14399999999999999</v>
      </c>
      <c r="D548" s="73">
        <v>0.122</v>
      </c>
      <c r="E548" s="74">
        <v>0.13</v>
      </c>
    </row>
    <row r="549" spans="1:5" x14ac:dyDescent="0.3">
      <c r="A549" s="61">
        <f t="shared" si="8"/>
        <v>46045.666666665347</v>
      </c>
      <c r="B549" s="3" t="s">
        <v>84</v>
      </c>
      <c r="C549" s="73">
        <v>6.8000000000000005E-2</v>
      </c>
      <c r="D549" s="73">
        <v>0.10199999999999999</v>
      </c>
      <c r="E549" s="74">
        <v>4.3999999999999997E-2</v>
      </c>
    </row>
    <row r="550" spans="1:5" x14ac:dyDescent="0.3">
      <c r="A550" s="61">
        <f t="shared" si="8"/>
        <v>46045.708333332012</v>
      </c>
      <c r="B550" s="3" t="s">
        <v>84</v>
      </c>
      <c r="C550" s="73">
        <v>0.13200000000000001</v>
      </c>
      <c r="D550" s="73">
        <v>9.1999999999999998E-2</v>
      </c>
      <c r="E550" s="74">
        <v>7.4999999999999997E-2</v>
      </c>
    </row>
    <row r="551" spans="1:5" x14ac:dyDescent="0.3">
      <c r="A551" s="61">
        <f t="shared" si="8"/>
        <v>46045.749999998676</v>
      </c>
      <c r="B551" s="3" t="s">
        <v>84</v>
      </c>
      <c r="C551" s="73">
        <v>3.3000000000000002E-2</v>
      </c>
      <c r="D551" s="73">
        <v>3.6999999999999998E-2</v>
      </c>
      <c r="E551" s="74">
        <v>2.5000000000000001E-2</v>
      </c>
    </row>
    <row r="552" spans="1:5" x14ac:dyDescent="0.3">
      <c r="A552" s="61">
        <f t="shared" si="8"/>
        <v>46045.79166666534</v>
      </c>
      <c r="B552" s="3" t="s">
        <v>84</v>
      </c>
      <c r="C552" s="73">
        <v>3.5999999999999997E-2</v>
      </c>
      <c r="D552" s="73">
        <v>2.7E-2</v>
      </c>
      <c r="E552" s="74">
        <v>5.3999999999999999E-2</v>
      </c>
    </row>
    <row r="553" spans="1:5" x14ac:dyDescent="0.3">
      <c r="A553" s="61">
        <f t="shared" si="8"/>
        <v>46045.833333332004</v>
      </c>
      <c r="B553" s="3" t="s">
        <v>84</v>
      </c>
      <c r="C553" s="73">
        <v>3.5000000000000003E-2</v>
      </c>
      <c r="D553" s="73">
        <v>2.8000000000000001E-2</v>
      </c>
      <c r="E553" s="74">
        <v>5.0999999999999997E-2</v>
      </c>
    </row>
    <row r="554" spans="1:5" x14ac:dyDescent="0.3">
      <c r="A554" s="61">
        <f t="shared" si="8"/>
        <v>46045.874999998668</v>
      </c>
      <c r="B554" s="3" t="s">
        <v>84</v>
      </c>
      <c r="C554" s="73">
        <v>3.4000000000000002E-2</v>
      </c>
      <c r="D554" s="73">
        <v>0.03</v>
      </c>
      <c r="E554" s="74">
        <v>5.6000000000000001E-2</v>
      </c>
    </row>
    <row r="555" spans="1:5" x14ac:dyDescent="0.3">
      <c r="A555" s="61">
        <f t="shared" si="8"/>
        <v>46045.916666665333</v>
      </c>
      <c r="B555" s="3" t="s">
        <v>84</v>
      </c>
      <c r="C555" s="73">
        <v>8.9999999999999993E-3</v>
      </c>
      <c r="D555" s="73">
        <v>0.01</v>
      </c>
      <c r="E555" s="74">
        <v>0.02</v>
      </c>
    </row>
    <row r="556" spans="1:5" x14ac:dyDescent="0.3">
      <c r="A556" s="61">
        <f t="shared" si="8"/>
        <v>46045.958333331997</v>
      </c>
      <c r="B556" s="3" t="s">
        <v>84</v>
      </c>
      <c r="C556" s="73">
        <v>3.4000000000000002E-2</v>
      </c>
      <c r="D556" s="73">
        <v>2.7E-2</v>
      </c>
      <c r="E556" s="74">
        <v>5.2999999999999999E-2</v>
      </c>
    </row>
    <row r="557" spans="1:5" x14ac:dyDescent="0.3">
      <c r="A557" s="61">
        <f t="shared" si="8"/>
        <v>46045.999999998661</v>
      </c>
      <c r="B557" s="3" t="s">
        <v>84</v>
      </c>
      <c r="C557" s="73">
        <v>8.9999999999999993E-3</v>
      </c>
      <c r="D557" s="73">
        <v>0.01</v>
      </c>
      <c r="E557" s="74">
        <v>1.9E-2</v>
      </c>
    </row>
    <row r="558" spans="1:5" x14ac:dyDescent="0.3">
      <c r="A558" s="61">
        <f t="shared" si="8"/>
        <v>46046.041666665325</v>
      </c>
      <c r="B558" s="3" t="s">
        <v>84</v>
      </c>
      <c r="C558" s="73">
        <v>3.3000000000000002E-2</v>
      </c>
      <c r="D558" s="73">
        <v>2.5999999999999999E-2</v>
      </c>
      <c r="E558" s="74">
        <v>5.0999999999999997E-2</v>
      </c>
    </row>
    <row r="559" spans="1:5" x14ac:dyDescent="0.3">
      <c r="A559" s="61">
        <f t="shared" si="8"/>
        <v>46046.08333333199</v>
      </c>
      <c r="B559" s="3" t="s">
        <v>84</v>
      </c>
      <c r="C559" s="73">
        <v>1.046</v>
      </c>
      <c r="D559" s="73">
        <v>0.97199999999999998</v>
      </c>
      <c r="E559" s="74">
        <v>0.36899999999999999</v>
      </c>
    </row>
    <row r="560" spans="1:5" x14ac:dyDescent="0.3">
      <c r="A560" s="61">
        <f t="shared" si="8"/>
        <v>46046.124999998654</v>
      </c>
      <c r="B560" s="3" t="s">
        <v>84</v>
      </c>
      <c r="C560" s="73">
        <v>5.2999999999999999E-2</v>
      </c>
      <c r="D560" s="73">
        <v>0.104</v>
      </c>
      <c r="E560" s="74">
        <v>5.0999999999999997E-2</v>
      </c>
    </row>
    <row r="561" spans="1:5" x14ac:dyDescent="0.3">
      <c r="A561" s="61">
        <f t="shared" si="8"/>
        <v>46046.166666665318</v>
      </c>
      <c r="B561" s="3" t="s">
        <v>84</v>
      </c>
      <c r="C561" s="73">
        <v>5.0000000000000001E-3</v>
      </c>
      <c r="D561" s="73">
        <v>7.0000000000000001E-3</v>
      </c>
      <c r="E561" s="74">
        <v>1.2999999999999999E-2</v>
      </c>
    </row>
    <row r="562" spans="1:5" x14ac:dyDescent="0.3">
      <c r="A562" s="61">
        <f t="shared" si="8"/>
        <v>46046.208333331982</v>
      </c>
      <c r="B562" s="3" t="s">
        <v>84</v>
      </c>
      <c r="C562" s="73">
        <v>3.2000000000000001E-2</v>
      </c>
      <c r="D562" s="73">
        <v>2.4E-2</v>
      </c>
      <c r="E562" s="74">
        <v>4.7E-2</v>
      </c>
    </row>
    <row r="563" spans="1:5" x14ac:dyDescent="0.3">
      <c r="A563" s="61">
        <f t="shared" si="8"/>
        <v>46046.249999998647</v>
      </c>
      <c r="B563" s="3" t="s">
        <v>84</v>
      </c>
      <c r="C563" s="73">
        <v>8.0000000000000002E-3</v>
      </c>
      <c r="D563" s="73">
        <v>7.0000000000000001E-3</v>
      </c>
      <c r="E563" s="74">
        <v>2.1999999999999999E-2</v>
      </c>
    </row>
    <row r="564" spans="1:5" x14ac:dyDescent="0.3">
      <c r="A564" s="61">
        <f t="shared" si="8"/>
        <v>46046.291666665311</v>
      </c>
      <c r="B564" s="3" t="s">
        <v>84</v>
      </c>
      <c r="C564" s="73">
        <v>8.8999999999999996E-2</v>
      </c>
      <c r="D564" s="73">
        <v>5.1999999999999998E-2</v>
      </c>
      <c r="E564" s="74">
        <v>4.5999999999999999E-2</v>
      </c>
    </row>
    <row r="565" spans="1:5" x14ac:dyDescent="0.3">
      <c r="A565" s="61">
        <f t="shared" si="8"/>
        <v>46046.333333331975</v>
      </c>
      <c r="B565" s="3" t="s">
        <v>84</v>
      </c>
      <c r="C565" s="73">
        <v>0.51100000000000001</v>
      </c>
      <c r="D565" s="73">
        <v>0.91700000000000004</v>
      </c>
      <c r="E565" s="74">
        <v>0.36399999999999999</v>
      </c>
    </row>
    <row r="566" spans="1:5" x14ac:dyDescent="0.3">
      <c r="A566" s="61">
        <f t="shared" si="8"/>
        <v>46046.374999998639</v>
      </c>
      <c r="B566" s="3" t="s">
        <v>84</v>
      </c>
      <c r="C566" s="73">
        <v>5.2999999999999999E-2</v>
      </c>
      <c r="D566" s="73">
        <v>4.2000000000000003E-2</v>
      </c>
      <c r="E566" s="74">
        <v>4.2000000000000003E-2</v>
      </c>
    </row>
    <row r="567" spans="1:5" x14ac:dyDescent="0.3">
      <c r="A567" s="61">
        <f t="shared" si="8"/>
        <v>46046.416666665304</v>
      </c>
      <c r="B567" s="3" t="s">
        <v>84</v>
      </c>
      <c r="C567" s="73">
        <v>5.6000000000000001E-2</v>
      </c>
      <c r="D567" s="73">
        <v>4.2999999999999997E-2</v>
      </c>
      <c r="E567" s="74">
        <v>3.3000000000000002E-2</v>
      </c>
    </row>
    <row r="568" spans="1:5" x14ac:dyDescent="0.3">
      <c r="A568" s="61">
        <f t="shared" si="8"/>
        <v>46046.458333331968</v>
      </c>
      <c r="B568" s="3" t="s">
        <v>84</v>
      </c>
      <c r="C568" s="73">
        <v>1.1599999999999999</v>
      </c>
      <c r="D568" s="73">
        <v>1.008</v>
      </c>
      <c r="E568" s="74">
        <v>0.57499999999999996</v>
      </c>
    </row>
    <row r="569" spans="1:5" x14ac:dyDescent="0.3">
      <c r="A569" s="61">
        <f t="shared" si="8"/>
        <v>46046.499999998632</v>
      </c>
      <c r="B569" s="3" t="s">
        <v>84</v>
      </c>
      <c r="C569" s="73">
        <v>5.3999999999999999E-2</v>
      </c>
      <c r="D569" s="73">
        <v>0.05</v>
      </c>
      <c r="E569" s="74">
        <v>4.4999999999999998E-2</v>
      </c>
    </row>
    <row r="570" spans="1:5" x14ac:dyDescent="0.3">
      <c r="A570" s="61">
        <f t="shared" si="8"/>
        <v>46046.541666665296</v>
      </c>
      <c r="B570" s="3" t="s">
        <v>84</v>
      </c>
      <c r="C570" s="73">
        <v>0.08</v>
      </c>
      <c r="D570" s="73">
        <v>7.3999999999999996E-2</v>
      </c>
      <c r="E570" s="74">
        <v>3.5000000000000003E-2</v>
      </c>
    </row>
    <row r="571" spans="1:5" x14ac:dyDescent="0.3">
      <c r="A571" s="61">
        <f t="shared" si="8"/>
        <v>46046.583333331961</v>
      </c>
      <c r="B571" s="3" t="s">
        <v>84</v>
      </c>
      <c r="C571" s="73">
        <v>6.7000000000000004E-2</v>
      </c>
      <c r="D571" s="73">
        <v>7.0999999999999994E-2</v>
      </c>
      <c r="E571" s="74">
        <v>3.4000000000000002E-2</v>
      </c>
    </row>
    <row r="572" spans="1:5" x14ac:dyDescent="0.3">
      <c r="A572" s="61">
        <f t="shared" si="8"/>
        <v>46046.624999998625</v>
      </c>
      <c r="B572" s="3" t="s">
        <v>84</v>
      </c>
      <c r="C572" s="73">
        <v>5.1999999999999998E-2</v>
      </c>
      <c r="D572" s="73">
        <v>4.9000000000000002E-2</v>
      </c>
      <c r="E572" s="74">
        <v>3.7999999999999999E-2</v>
      </c>
    </row>
    <row r="573" spans="1:5" x14ac:dyDescent="0.3">
      <c r="A573" s="61">
        <f t="shared" si="8"/>
        <v>46046.666666665289</v>
      </c>
      <c r="B573" s="3" t="s">
        <v>84</v>
      </c>
      <c r="C573" s="73">
        <v>2.5999999999999999E-2</v>
      </c>
      <c r="D573" s="73">
        <v>3.1E-2</v>
      </c>
      <c r="E573" s="74">
        <v>4.1000000000000002E-2</v>
      </c>
    </row>
    <row r="574" spans="1:5" x14ac:dyDescent="0.3">
      <c r="A574" s="61">
        <f t="shared" si="8"/>
        <v>46046.708333331953</v>
      </c>
      <c r="B574" s="3" t="s">
        <v>84</v>
      </c>
      <c r="C574" s="73">
        <v>3.2000000000000001E-2</v>
      </c>
      <c r="D574" s="73">
        <v>2.4E-2</v>
      </c>
      <c r="E574" s="74">
        <v>4.9000000000000002E-2</v>
      </c>
    </row>
    <row r="575" spans="1:5" x14ac:dyDescent="0.3">
      <c r="A575" s="61">
        <f t="shared" si="8"/>
        <v>46046.749999998618</v>
      </c>
      <c r="B575" s="3" t="s">
        <v>84</v>
      </c>
      <c r="C575" s="73">
        <v>3.2000000000000001E-2</v>
      </c>
      <c r="D575" s="73">
        <v>2.4E-2</v>
      </c>
      <c r="E575" s="74">
        <v>4.9000000000000002E-2</v>
      </c>
    </row>
    <row r="576" spans="1:5" x14ac:dyDescent="0.3">
      <c r="A576" s="61">
        <f t="shared" si="8"/>
        <v>46046.791666665282</v>
      </c>
      <c r="B576" s="3" t="s">
        <v>84</v>
      </c>
      <c r="C576" s="73">
        <v>1.4E-2</v>
      </c>
      <c r="D576" s="73">
        <v>1.2999999999999999E-2</v>
      </c>
      <c r="E576" s="74">
        <v>1.9E-2</v>
      </c>
    </row>
    <row r="577" spans="1:5" x14ac:dyDescent="0.3">
      <c r="A577" s="61">
        <f t="shared" si="8"/>
        <v>46046.833333331946</v>
      </c>
      <c r="B577" s="3" t="s">
        <v>84</v>
      </c>
      <c r="C577" s="73">
        <v>1.4E-2</v>
      </c>
      <c r="D577" s="73">
        <v>1.2999999999999999E-2</v>
      </c>
      <c r="E577" s="74">
        <v>2.1000000000000001E-2</v>
      </c>
    </row>
    <row r="578" spans="1:5" x14ac:dyDescent="0.3">
      <c r="A578" s="61">
        <f t="shared" si="8"/>
        <v>46046.87499999861</v>
      </c>
      <c r="B578" s="3" t="s">
        <v>84</v>
      </c>
      <c r="C578" s="73">
        <v>1.4E-2</v>
      </c>
      <c r="D578" s="73">
        <v>1.7000000000000001E-2</v>
      </c>
      <c r="E578" s="74">
        <v>1.7000000000000001E-2</v>
      </c>
    </row>
    <row r="579" spans="1:5" x14ac:dyDescent="0.3">
      <c r="A579" s="61">
        <f t="shared" si="8"/>
        <v>46046.916666665275</v>
      </c>
      <c r="B579" s="3" t="s">
        <v>84</v>
      </c>
      <c r="C579" s="73">
        <v>3.2000000000000001E-2</v>
      </c>
      <c r="D579" s="73">
        <v>2.3E-2</v>
      </c>
      <c r="E579" s="74">
        <v>5.0999999999999997E-2</v>
      </c>
    </row>
    <row r="580" spans="1:5" x14ac:dyDescent="0.3">
      <c r="A580" s="61">
        <f t="shared" si="8"/>
        <v>46046.958333331939</v>
      </c>
      <c r="B580" s="3" t="s">
        <v>84</v>
      </c>
      <c r="C580" s="73">
        <v>6.0000000000000001E-3</v>
      </c>
      <c r="D580" s="73">
        <v>7.0000000000000001E-3</v>
      </c>
      <c r="E580" s="74">
        <v>1.4E-2</v>
      </c>
    </row>
    <row r="581" spans="1:5" x14ac:dyDescent="0.3">
      <c r="A581" s="61">
        <f t="shared" si="8"/>
        <v>46046.999999998603</v>
      </c>
      <c r="B581" s="3" t="s">
        <v>84</v>
      </c>
      <c r="C581" s="73">
        <v>2.5000000000000001E-2</v>
      </c>
      <c r="D581" s="73">
        <v>0.02</v>
      </c>
      <c r="E581" s="74">
        <v>3.1E-2</v>
      </c>
    </row>
    <row r="582" spans="1:5" x14ac:dyDescent="0.3">
      <c r="A582" s="61">
        <f t="shared" si="8"/>
        <v>46047.041666665267</v>
      </c>
      <c r="B582" s="3" t="s">
        <v>84</v>
      </c>
      <c r="C582" s="73">
        <v>1.7999999999999999E-2</v>
      </c>
      <c r="D582" s="73">
        <v>2.4E-2</v>
      </c>
      <c r="E582" s="74">
        <v>3.3000000000000002E-2</v>
      </c>
    </row>
    <row r="583" spans="1:5" x14ac:dyDescent="0.3">
      <c r="A583" s="61">
        <f t="shared" ref="A583:A646" si="9">A582+TIME(1,0,0)</f>
        <v>46047.083333331931</v>
      </c>
      <c r="B583" s="3" t="s">
        <v>84</v>
      </c>
      <c r="C583" s="73">
        <v>2.5000000000000001E-2</v>
      </c>
      <c r="D583" s="73">
        <v>2.4E-2</v>
      </c>
      <c r="E583" s="74">
        <v>1.0999999999999999E-2</v>
      </c>
    </row>
    <row r="584" spans="1:5" x14ac:dyDescent="0.3">
      <c r="A584" s="61">
        <f t="shared" si="9"/>
        <v>46047.124999998596</v>
      </c>
      <c r="B584" s="3" t="s">
        <v>84</v>
      </c>
      <c r="C584" s="73">
        <v>1.4E-2</v>
      </c>
      <c r="D584" s="73">
        <v>1.2999999999999999E-2</v>
      </c>
      <c r="E584" s="74">
        <v>1.4E-2</v>
      </c>
    </row>
    <row r="585" spans="1:5" x14ac:dyDescent="0.3">
      <c r="A585" s="61">
        <f t="shared" si="9"/>
        <v>46047.16666666526</v>
      </c>
      <c r="B585" s="3" t="s">
        <v>84</v>
      </c>
      <c r="C585" s="73">
        <v>3.2000000000000001E-2</v>
      </c>
      <c r="D585" s="73">
        <v>4.9000000000000002E-2</v>
      </c>
      <c r="E585" s="74">
        <v>0.02</v>
      </c>
    </row>
    <row r="586" spans="1:5" x14ac:dyDescent="0.3">
      <c r="A586" s="61">
        <f t="shared" si="9"/>
        <v>46047.208333331924</v>
      </c>
      <c r="B586" s="3" t="s">
        <v>84</v>
      </c>
      <c r="C586" s="73">
        <v>9.5000000000000001E-2</v>
      </c>
      <c r="D586" s="73">
        <v>7.0000000000000007E-2</v>
      </c>
      <c r="E586" s="74">
        <v>4.2999999999999997E-2</v>
      </c>
    </row>
    <row r="587" spans="1:5" x14ac:dyDescent="0.3">
      <c r="A587" s="61">
        <f t="shared" si="9"/>
        <v>46047.249999998588</v>
      </c>
      <c r="B587" s="3" t="s">
        <v>84</v>
      </c>
      <c r="C587" s="73">
        <v>3.7999999999999999E-2</v>
      </c>
      <c r="D587" s="73">
        <v>2.9000000000000001E-2</v>
      </c>
      <c r="E587" s="74">
        <v>6.3E-2</v>
      </c>
    </row>
    <row r="588" spans="1:5" x14ac:dyDescent="0.3">
      <c r="A588" s="61">
        <f t="shared" si="9"/>
        <v>46047.291666665253</v>
      </c>
      <c r="B588" s="3" t="s">
        <v>84</v>
      </c>
      <c r="C588" s="73">
        <v>1.2E-2</v>
      </c>
      <c r="D588" s="73">
        <v>0.01</v>
      </c>
      <c r="E588" s="74">
        <v>1.0999999999999999E-2</v>
      </c>
    </row>
    <row r="589" spans="1:5" x14ac:dyDescent="0.3">
      <c r="A589" s="61">
        <f t="shared" si="9"/>
        <v>46047.333333331917</v>
      </c>
      <c r="B589" s="3" t="s">
        <v>84</v>
      </c>
      <c r="C589" s="73">
        <v>3.9E-2</v>
      </c>
      <c r="D589" s="73">
        <v>3.1E-2</v>
      </c>
      <c r="E589" s="74">
        <v>2.8000000000000001E-2</v>
      </c>
    </row>
    <row r="590" spans="1:5" x14ac:dyDescent="0.3">
      <c r="A590" s="61">
        <f t="shared" si="9"/>
        <v>46047.374999998581</v>
      </c>
      <c r="B590" s="3" t="s">
        <v>84</v>
      </c>
      <c r="C590" s="73">
        <v>3.9E-2</v>
      </c>
      <c r="D590" s="73">
        <v>3.1E-2</v>
      </c>
      <c r="E590" s="74">
        <v>6.4000000000000001E-2</v>
      </c>
    </row>
    <row r="591" spans="1:5" x14ac:dyDescent="0.3">
      <c r="A591" s="61">
        <f t="shared" si="9"/>
        <v>46047.416666665245</v>
      </c>
      <c r="B591" s="3" t="s">
        <v>84</v>
      </c>
      <c r="C591" s="73">
        <v>5.0000000000000001E-3</v>
      </c>
      <c r="D591" s="73">
        <v>8.0000000000000002E-3</v>
      </c>
      <c r="E591" s="74">
        <v>1.6E-2</v>
      </c>
    </row>
    <row r="592" spans="1:5" x14ac:dyDescent="0.3">
      <c r="A592" s="61">
        <f t="shared" si="9"/>
        <v>46047.45833333191</v>
      </c>
      <c r="B592" s="3" t="s">
        <v>84</v>
      </c>
      <c r="C592" s="73">
        <v>7.0000000000000001E-3</v>
      </c>
      <c r="D592" s="73">
        <v>8.9999999999999993E-3</v>
      </c>
      <c r="E592" s="74">
        <v>1.2999999999999999E-2</v>
      </c>
    </row>
    <row r="593" spans="1:5" x14ac:dyDescent="0.3">
      <c r="A593" s="61">
        <f t="shared" si="9"/>
        <v>46047.499999998574</v>
      </c>
      <c r="B593" s="3" t="s">
        <v>84</v>
      </c>
      <c r="C593" s="73">
        <v>7.0000000000000001E-3</v>
      </c>
      <c r="D593" s="73">
        <v>8.0000000000000002E-3</v>
      </c>
      <c r="E593" s="74">
        <v>1.2999999999999999E-2</v>
      </c>
    </row>
    <row r="594" spans="1:5" x14ac:dyDescent="0.3">
      <c r="A594" s="61">
        <f t="shared" si="9"/>
        <v>46047.541666665238</v>
      </c>
      <c r="B594" s="3" t="s">
        <v>84</v>
      </c>
      <c r="C594" s="73">
        <v>3.4000000000000002E-2</v>
      </c>
      <c r="D594" s="73">
        <v>2.4E-2</v>
      </c>
      <c r="E594" s="74">
        <v>5.2999999999999999E-2</v>
      </c>
    </row>
    <row r="595" spans="1:5" x14ac:dyDescent="0.3">
      <c r="A595" s="61">
        <f t="shared" si="9"/>
        <v>46047.583333331902</v>
      </c>
      <c r="B595" s="3" t="s">
        <v>84</v>
      </c>
      <c r="C595" s="73">
        <v>5.0000000000000001E-3</v>
      </c>
      <c r="D595" s="73">
        <v>8.0000000000000002E-3</v>
      </c>
      <c r="E595" s="74">
        <v>1.6E-2</v>
      </c>
    </row>
    <row r="596" spans="1:5" x14ac:dyDescent="0.3">
      <c r="A596" s="61">
        <f t="shared" si="9"/>
        <v>46047.624999998567</v>
      </c>
      <c r="B596" s="3" t="s">
        <v>84</v>
      </c>
      <c r="C596" s="73">
        <v>0.34300000000000003</v>
      </c>
      <c r="D596" s="73">
        <v>0.16</v>
      </c>
      <c r="E596" s="74">
        <v>0.10299999999999999</v>
      </c>
    </row>
    <row r="597" spans="1:5" x14ac:dyDescent="0.3">
      <c r="A597" s="61">
        <f t="shared" si="9"/>
        <v>46047.666666665231</v>
      </c>
      <c r="B597" s="3" t="s">
        <v>84</v>
      </c>
      <c r="C597" s="73">
        <v>0.03</v>
      </c>
      <c r="D597" s="73">
        <v>2.3E-2</v>
      </c>
      <c r="E597" s="74">
        <v>4.1000000000000002E-2</v>
      </c>
    </row>
    <row r="598" spans="1:5" x14ac:dyDescent="0.3">
      <c r="A598" s="61">
        <f t="shared" si="9"/>
        <v>46047.708333331895</v>
      </c>
      <c r="B598" s="3" t="s">
        <v>84</v>
      </c>
      <c r="C598" s="73">
        <v>3.1E-2</v>
      </c>
      <c r="D598" s="73">
        <v>2.1999999999999999E-2</v>
      </c>
      <c r="E598" s="74">
        <v>0.04</v>
      </c>
    </row>
    <row r="599" spans="1:5" x14ac:dyDescent="0.3">
      <c r="A599" s="61">
        <f t="shared" si="9"/>
        <v>46047.749999998559</v>
      </c>
      <c r="B599" s="3" t="s">
        <v>84</v>
      </c>
      <c r="C599" s="73">
        <v>3.1E-2</v>
      </c>
      <c r="D599" s="73">
        <v>2.3E-2</v>
      </c>
      <c r="E599" s="74">
        <v>4.2999999999999997E-2</v>
      </c>
    </row>
    <row r="600" spans="1:5" x14ac:dyDescent="0.3">
      <c r="A600" s="61">
        <f t="shared" si="9"/>
        <v>46047.791666665224</v>
      </c>
      <c r="B600" s="3" t="s">
        <v>84</v>
      </c>
      <c r="C600" s="73">
        <v>2.8000000000000001E-2</v>
      </c>
      <c r="D600" s="73">
        <v>2.3E-2</v>
      </c>
      <c r="E600" s="74">
        <v>4.2000000000000003E-2</v>
      </c>
    </row>
    <row r="601" spans="1:5" x14ac:dyDescent="0.3">
      <c r="A601" s="61">
        <f t="shared" si="9"/>
        <v>46047.833333331888</v>
      </c>
      <c r="B601" s="3" t="s">
        <v>84</v>
      </c>
      <c r="C601" s="73">
        <v>2.8000000000000001E-2</v>
      </c>
      <c r="D601" s="73">
        <v>2.1000000000000001E-2</v>
      </c>
      <c r="E601" s="74">
        <v>0.04</v>
      </c>
    </row>
    <row r="602" spans="1:5" x14ac:dyDescent="0.3">
      <c r="A602" s="61">
        <f t="shared" si="9"/>
        <v>46047.874999998552</v>
      </c>
      <c r="B602" s="3" t="s">
        <v>84</v>
      </c>
      <c r="C602" s="73">
        <v>4.0000000000000001E-3</v>
      </c>
      <c r="D602" s="73">
        <v>7.0000000000000001E-3</v>
      </c>
      <c r="E602" s="74">
        <v>1.4E-2</v>
      </c>
    </row>
    <row r="603" spans="1:5" x14ac:dyDescent="0.3">
      <c r="A603" s="61">
        <f t="shared" si="9"/>
        <v>46047.916666665216</v>
      </c>
      <c r="B603" s="3" t="s">
        <v>84</v>
      </c>
      <c r="C603" s="73">
        <v>2.7E-2</v>
      </c>
      <c r="D603" s="73">
        <v>0.02</v>
      </c>
      <c r="E603" s="74">
        <v>3.9E-2</v>
      </c>
    </row>
    <row r="604" spans="1:5" x14ac:dyDescent="0.3">
      <c r="A604" s="61">
        <f t="shared" si="9"/>
        <v>46047.958333331881</v>
      </c>
      <c r="B604" s="3" t="s">
        <v>84</v>
      </c>
      <c r="C604" s="73">
        <v>2.7E-2</v>
      </c>
      <c r="D604" s="73">
        <v>0.02</v>
      </c>
      <c r="E604" s="74">
        <v>3.7999999999999999E-2</v>
      </c>
    </row>
    <row r="605" spans="1:5" x14ac:dyDescent="0.3">
      <c r="A605" s="61">
        <f t="shared" si="9"/>
        <v>46047.999999998545</v>
      </c>
      <c r="B605" s="3" t="s">
        <v>84</v>
      </c>
      <c r="C605" s="73">
        <v>5.0000000000000001E-3</v>
      </c>
      <c r="D605" s="73">
        <v>8.0000000000000002E-3</v>
      </c>
      <c r="E605" s="74">
        <v>1.7000000000000001E-2</v>
      </c>
    </row>
    <row r="606" spans="1:5" x14ac:dyDescent="0.3">
      <c r="A606" s="61">
        <f t="shared" si="9"/>
        <v>46048.041666665209</v>
      </c>
      <c r="B606" s="3" t="s">
        <v>84</v>
      </c>
      <c r="C606" s="73">
        <v>2.5999999999999999E-2</v>
      </c>
      <c r="D606" s="73">
        <v>1.9E-2</v>
      </c>
      <c r="E606" s="74">
        <v>3.6999999999999998E-2</v>
      </c>
    </row>
    <row r="607" spans="1:5" x14ac:dyDescent="0.3">
      <c r="A607" s="61">
        <f>A606+TIME(1,0,0)</f>
        <v>46048.083333331873</v>
      </c>
      <c r="B607" s="3" t="s">
        <v>84</v>
      </c>
      <c r="C607" s="73">
        <v>2.8000000000000001E-2</v>
      </c>
      <c r="D607" s="73">
        <v>0.02</v>
      </c>
      <c r="E607" s="74">
        <v>3.7999999999999999E-2</v>
      </c>
    </row>
    <row r="608" spans="1:5" x14ac:dyDescent="0.3">
      <c r="A608" s="61">
        <f t="shared" si="9"/>
        <v>46048.124999998538</v>
      </c>
      <c r="B608" s="3" t="s">
        <v>84</v>
      </c>
      <c r="C608" s="73">
        <v>4.0000000000000001E-3</v>
      </c>
      <c r="D608" s="73">
        <v>7.0000000000000001E-3</v>
      </c>
      <c r="E608" s="74">
        <v>1.2999999999999999E-2</v>
      </c>
    </row>
    <row r="609" spans="1:5" x14ac:dyDescent="0.3">
      <c r="A609" s="61">
        <f t="shared" si="9"/>
        <v>46048.166666665202</v>
      </c>
      <c r="B609" s="3" t="s">
        <v>84</v>
      </c>
      <c r="C609" s="73">
        <v>2.7E-2</v>
      </c>
      <c r="D609" s="73">
        <v>4.2999999999999997E-2</v>
      </c>
      <c r="E609" s="74">
        <v>3.6999999999999998E-2</v>
      </c>
    </row>
    <row r="610" spans="1:5" x14ac:dyDescent="0.3">
      <c r="A610" s="61">
        <f t="shared" si="9"/>
        <v>46048.208333331866</v>
      </c>
      <c r="B610" s="3" t="s">
        <v>84</v>
      </c>
      <c r="C610" s="73">
        <v>3.3000000000000002E-2</v>
      </c>
      <c r="D610" s="73">
        <v>3.7999999999999999E-2</v>
      </c>
      <c r="E610" s="74">
        <v>3.6999999999999998E-2</v>
      </c>
    </row>
    <row r="611" spans="1:5" x14ac:dyDescent="0.3">
      <c r="A611" s="61">
        <f t="shared" si="9"/>
        <v>46048.24999999853</v>
      </c>
      <c r="B611" s="3" t="s">
        <v>84</v>
      </c>
      <c r="C611" s="73">
        <v>0.10199999999999999</v>
      </c>
      <c r="D611" s="73">
        <v>0.129</v>
      </c>
      <c r="E611" s="74">
        <v>5.7000000000000002E-2</v>
      </c>
    </row>
    <row r="612" spans="1:5" x14ac:dyDescent="0.3">
      <c r="A612" s="61">
        <f t="shared" si="9"/>
        <v>46048.291666665194</v>
      </c>
      <c r="B612" s="3" t="s">
        <v>84</v>
      </c>
      <c r="C612" s="73">
        <v>6.5000000000000002E-2</v>
      </c>
      <c r="D612" s="73">
        <v>6.0999999999999999E-2</v>
      </c>
      <c r="E612" s="74">
        <v>5.6000000000000001E-2</v>
      </c>
    </row>
    <row r="613" spans="1:5" x14ac:dyDescent="0.3">
      <c r="A613" s="61">
        <f t="shared" si="9"/>
        <v>46048.333333331859</v>
      </c>
      <c r="B613" s="3" t="s">
        <v>84</v>
      </c>
      <c r="C613" s="73">
        <v>5.0999999999999997E-2</v>
      </c>
      <c r="D613" s="73">
        <v>7.2999999999999995E-2</v>
      </c>
      <c r="E613" s="74">
        <v>4.1000000000000002E-2</v>
      </c>
    </row>
    <row r="614" spans="1:5" x14ac:dyDescent="0.3">
      <c r="A614" s="61">
        <f t="shared" si="9"/>
        <v>46048.374999998523</v>
      </c>
      <c r="B614" s="3" t="s">
        <v>84</v>
      </c>
      <c r="C614" s="73">
        <v>9.9000000000000005E-2</v>
      </c>
      <c r="D614" s="73">
        <v>0.09</v>
      </c>
      <c r="E614" s="74">
        <v>6.7000000000000004E-2</v>
      </c>
    </row>
    <row r="615" spans="1:5" x14ac:dyDescent="0.3">
      <c r="A615" s="61">
        <f t="shared" si="9"/>
        <v>46048.416666665187</v>
      </c>
      <c r="B615" s="3" t="s">
        <v>84</v>
      </c>
      <c r="C615" s="73">
        <v>0.40500000000000003</v>
      </c>
      <c r="D615" s="73">
        <v>0.39400000000000002</v>
      </c>
      <c r="E615" s="74">
        <v>0.53900000000000003</v>
      </c>
    </row>
    <row r="616" spans="1:5" x14ac:dyDescent="0.3">
      <c r="A616" s="61">
        <f t="shared" si="9"/>
        <v>46048.458333331851</v>
      </c>
      <c r="B616" s="3" t="s">
        <v>84</v>
      </c>
      <c r="C616" s="73">
        <v>8.8999999999999996E-2</v>
      </c>
      <c r="D616" s="73">
        <v>0.09</v>
      </c>
      <c r="E616" s="74">
        <v>6.2E-2</v>
      </c>
    </row>
    <row r="617" spans="1:5" x14ac:dyDescent="0.3">
      <c r="A617" s="61">
        <f t="shared" si="9"/>
        <v>46048.499999998516</v>
      </c>
      <c r="B617" s="3" t="s">
        <v>84</v>
      </c>
      <c r="C617" s="73">
        <v>0.09</v>
      </c>
      <c r="D617" s="73">
        <v>0.125</v>
      </c>
      <c r="E617" s="74">
        <v>6.6000000000000003E-2</v>
      </c>
    </row>
    <row r="618" spans="1:5" x14ac:dyDescent="0.3">
      <c r="A618" s="61">
        <f t="shared" si="9"/>
        <v>46048.54166666518</v>
      </c>
      <c r="B618" s="3" t="s">
        <v>84</v>
      </c>
      <c r="C618" s="73">
        <v>0.23499999999999999</v>
      </c>
      <c r="D618" s="73">
        <v>0.23799999999999999</v>
      </c>
      <c r="E618" s="74">
        <v>0.155</v>
      </c>
    </row>
    <row r="619" spans="1:5" x14ac:dyDescent="0.3">
      <c r="A619" s="61">
        <f t="shared" si="9"/>
        <v>46048.583333331844</v>
      </c>
      <c r="B619" s="3" t="s">
        <v>84</v>
      </c>
      <c r="C619" s="73">
        <v>8.2000000000000003E-2</v>
      </c>
      <c r="D619" s="73">
        <v>8.4000000000000005E-2</v>
      </c>
      <c r="E619" s="74">
        <v>7.1999999999999995E-2</v>
      </c>
    </row>
    <row r="620" spans="1:5" x14ac:dyDescent="0.3">
      <c r="A620" s="61">
        <f t="shared" si="9"/>
        <v>46048.624999998508</v>
      </c>
      <c r="B620" s="3" t="s">
        <v>84</v>
      </c>
      <c r="C620" s="73">
        <v>0.372</v>
      </c>
      <c r="D620" s="73">
        <v>0.27</v>
      </c>
      <c r="E620" s="74">
        <v>0.39400000000000002</v>
      </c>
    </row>
    <row r="621" spans="1:5" x14ac:dyDescent="0.3">
      <c r="A621" s="61">
        <f t="shared" si="9"/>
        <v>46048.666666665173</v>
      </c>
      <c r="B621" s="3" t="s">
        <v>84</v>
      </c>
      <c r="C621" s="73">
        <v>6.6000000000000003E-2</v>
      </c>
      <c r="D621" s="73">
        <v>5.8000000000000003E-2</v>
      </c>
      <c r="E621" s="74">
        <v>5.7000000000000002E-2</v>
      </c>
    </row>
    <row r="622" spans="1:5" x14ac:dyDescent="0.3">
      <c r="A622" s="61">
        <f t="shared" si="9"/>
        <v>46048.708333331837</v>
      </c>
      <c r="B622" s="3" t="s">
        <v>84</v>
      </c>
      <c r="C622" s="73">
        <v>1.9E-2</v>
      </c>
      <c r="D622" s="73">
        <v>2.8000000000000001E-2</v>
      </c>
      <c r="E622" s="74">
        <v>1.9E-2</v>
      </c>
    </row>
    <row r="623" spans="1:5" x14ac:dyDescent="0.3">
      <c r="A623" s="61">
        <f t="shared" si="9"/>
        <v>46048.749999998501</v>
      </c>
      <c r="B623" s="3" t="s">
        <v>84</v>
      </c>
      <c r="C623" s="73">
        <v>2.7E-2</v>
      </c>
      <c r="D623" s="73">
        <v>0.02</v>
      </c>
      <c r="E623" s="74">
        <v>3.9E-2</v>
      </c>
    </row>
    <row r="624" spans="1:5" x14ac:dyDescent="0.3">
      <c r="A624" s="61">
        <f t="shared" si="9"/>
        <v>46048.791666665165</v>
      </c>
      <c r="B624" s="3" t="s">
        <v>84</v>
      </c>
      <c r="C624" s="73">
        <v>2.8000000000000001E-2</v>
      </c>
      <c r="D624" s="73">
        <v>1.4E-2</v>
      </c>
      <c r="E624" s="74">
        <v>1.2E-2</v>
      </c>
    </row>
    <row r="625" spans="1:5" x14ac:dyDescent="0.3">
      <c r="A625" s="61">
        <f t="shared" si="9"/>
        <v>46048.83333333183</v>
      </c>
      <c r="B625" s="3" t="s">
        <v>84</v>
      </c>
      <c r="C625" s="73">
        <v>2.9000000000000001E-2</v>
      </c>
      <c r="D625" s="73">
        <v>0.02</v>
      </c>
      <c r="E625" s="74">
        <v>3.9E-2</v>
      </c>
    </row>
    <row r="626" spans="1:5" x14ac:dyDescent="0.3">
      <c r="A626" s="61">
        <f t="shared" si="9"/>
        <v>46048.874999998494</v>
      </c>
      <c r="B626" s="3" t="s">
        <v>84</v>
      </c>
      <c r="C626" s="73">
        <v>4.9000000000000002E-2</v>
      </c>
      <c r="D626" s="73">
        <v>7.3999999999999996E-2</v>
      </c>
      <c r="E626" s="74">
        <v>2.1999999999999999E-2</v>
      </c>
    </row>
    <row r="627" spans="1:5" x14ac:dyDescent="0.3">
      <c r="A627" s="61">
        <f t="shared" si="9"/>
        <v>46048.916666665158</v>
      </c>
      <c r="B627" s="3" t="s">
        <v>84</v>
      </c>
      <c r="C627" s="73">
        <v>5.5E-2</v>
      </c>
      <c r="D627" s="73">
        <v>3.6999999999999998E-2</v>
      </c>
      <c r="E627" s="74">
        <v>3.9E-2</v>
      </c>
    </row>
    <row r="628" spans="1:5" x14ac:dyDescent="0.3">
      <c r="A628" s="61">
        <f t="shared" si="9"/>
        <v>46048.958333331822</v>
      </c>
      <c r="B628" s="3" t="s">
        <v>84</v>
      </c>
      <c r="C628" s="73">
        <v>1.2E-2</v>
      </c>
      <c r="D628" s="73">
        <v>8.9999999999999993E-3</v>
      </c>
      <c r="E628" s="74">
        <v>1.7000000000000001E-2</v>
      </c>
    </row>
    <row r="629" spans="1:5" x14ac:dyDescent="0.3">
      <c r="A629" s="61">
        <f t="shared" si="9"/>
        <v>46048.999999998487</v>
      </c>
      <c r="B629" s="3" t="s">
        <v>84</v>
      </c>
      <c r="C629" s="73">
        <v>3.3000000000000002E-2</v>
      </c>
      <c r="D629" s="73">
        <v>3.5000000000000003E-2</v>
      </c>
      <c r="E629" s="74">
        <v>0.03</v>
      </c>
    </row>
    <row r="630" spans="1:5" x14ac:dyDescent="0.3">
      <c r="A630" s="61">
        <f t="shared" si="9"/>
        <v>46049.041666665151</v>
      </c>
      <c r="B630" s="3" t="s">
        <v>84</v>
      </c>
      <c r="C630" s="73">
        <v>2.8000000000000001E-2</v>
      </c>
      <c r="D630" s="73">
        <v>2.8000000000000001E-2</v>
      </c>
      <c r="E630" s="74">
        <v>5.0999999999999997E-2</v>
      </c>
    </row>
    <row r="631" spans="1:5" x14ac:dyDescent="0.3">
      <c r="A631" s="61">
        <f t="shared" si="9"/>
        <v>46049.083333331815</v>
      </c>
      <c r="B631" s="3" t="s">
        <v>84</v>
      </c>
      <c r="C631" s="73">
        <v>2.3E-2</v>
      </c>
      <c r="D631" s="73">
        <v>3.1E-2</v>
      </c>
      <c r="E631" s="74">
        <v>3.1E-2</v>
      </c>
    </row>
    <row r="632" spans="1:5" x14ac:dyDescent="0.3">
      <c r="A632" s="61">
        <f t="shared" si="9"/>
        <v>46049.124999998479</v>
      </c>
      <c r="B632" s="3" t="s">
        <v>84</v>
      </c>
      <c r="C632" s="73">
        <v>2.1000000000000001E-2</v>
      </c>
      <c r="D632" s="73">
        <v>2.7E-2</v>
      </c>
      <c r="E632" s="74">
        <v>2.5000000000000001E-2</v>
      </c>
    </row>
    <row r="633" spans="1:5" x14ac:dyDescent="0.3">
      <c r="A633" s="61">
        <f t="shared" si="9"/>
        <v>46049.166666665144</v>
      </c>
      <c r="B633" s="3" t="s">
        <v>84</v>
      </c>
      <c r="C633" s="73">
        <v>4.3999999999999997E-2</v>
      </c>
      <c r="D633" s="73">
        <v>3.5999999999999997E-2</v>
      </c>
      <c r="E633" s="74">
        <v>1.9E-2</v>
      </c>
    </row>
    <row r="634" spans="1:5" x14ac:dyDescent="0.3">
      <c r="A634" s="61">
        <f t="shared" si="9"/>
        <v>46049.208333331808</v>
      </c>
      <c r="B634" s="3" t="s">
        <v>84</v>
      </c>
      <c r="C634" s="73">
        <v>2.9000000000000001E-2</v>
      </c>
      <c r="D634" s="73">
        <v>2.1999999999999999E-2</v>
      </c>
      <c r="E634" s="74">
        <v>1.7999999999999999E-2</v>
      </c>
    </row>
    <row r="635" spans="1:5" x14ac:dyDescent="0.3">
      <c r="A635" s="61">
        <f t="shared" si="9"/>
        <v>46049.249999998472</v>
      </c>
      <c r="B635" s="3" t="s">
        <v>84</v>
      </c>
      <c r="C635" s="73">
        <v>3.6999999999999998E-2</v>
      </c>
      <c r="D635" s="73">
        <v>2.7E-2</v>
      </c>
      <c r="E635" s="74">
        <v>3.6999999999999998E-2</v>
      </c>
    </row>
    <row r="636" spans="1:5" x14ac:dyDescent="0.3">
      <c r="A636" s="61">
        <f t="shared" si="9"/>
        <v>46049.291666665136</v>
      </c>
      <c r="B636" s="3" t="s">
        <v>84</v>
      </c>
      <c r="C636" s="73">
        <v>3.4000000000000002E-2</v>
      </c>
      <c r="D636" s="73">
        <v>0.02</v>
      </c>
      <c r="E636" s="74">
        <v>2.4E-2</v>
      </c>
    </row>
    <row r="637" spans="1:5" x14ac:dyDescent="0.3">
      <c r="A637" s="61">
        <f t="shared" si="9"/>
        <v>46049.333333331801</v>
      </c>
      <c r="B637" s="3" t="s">
        <v>84</v>
      </c>
      <c r="C637" s="73">
        <v>0.121</v>
      </c>
      <c r="D637" s="73">
        <v>9.1999999999999998E-2</v>
      </c>
      <c r="E637" s="74">
        <v>4.2000000000000003E-2</v>
      </c>
    </row>
    <row r="638" spans="1:5" x14ac:dyDescent="0.3">
      <c r="A638" s="61">
        <f t="shared" si="9"/>
        <v>46049.374999998465</v>
      </c>
      <c r="B638" s="3" t="s">
        <v>84</v>
      </c>
      <c r="C638" s="73">
        <v>8.1000000000000003E-2</v>
      </c>
      <c r="D638" s="73">
        <v>0.122</v>
      </c>
      <c r="E638" s="74">
        <v>8.3000000000000004E-2</v>
      </c>
    </row>
    <row r="639" spans="1:5" x14ac:dyDescent="0.3">
      <c r="A639" s="61">
        <f t="shared" si="9"/>
        <v>46049.416666665129</v>
      </c>
      <c r="B639" s="3" t="s">
        <v>84</v>
      </c>
      <c r="C639" s="73">
        <v>0.26300000000000001</v>
      </c>
      <c r="D639" s="73">
        <v>0.21199999999999999</v>
      </c>
      <c r="E639" s="74">
        <v>0.17299999999999999</v>
      </c>
    </row>
    <row r="640" spans="1:5" x14ac:dyDescent="0.3">
      <c r="A640" s="61">
        <f t="shared" si="9"/>
        <v>46049.458333331793</v>
      </c>
      <c r="B640" s="3" t="s">
        <v>84</v>
      </c>
      <c r="C640" s="73">
        <v>0.129</v>
      </c>
      <c r="D640" s="73">
        <v>0.109</v>
      </c>
      <c r="E640" s="74">
        <v>6.3E-2</v>
      </c>
    </row>
    <row r="641" spans="1:5" x14ac:dyDescent="0.3">
      <c r="A641" s="61">
        <f t="shared" si="9"/>
        <v>46049.499999998457</v>
      </c>
      <c r="B641" s="3" t="s">
        <v>84</v>
      </c>
      <c r="C641" s="73">
        <v>9.1999999999999998E-2</v>
      </c>
      <c r="D641" s="73">
        <v>8.4000000000000005E-2</v>
      </c>
      <c r="E641" s="74">
        <v>7.2999999999999995E-2</v>
      </c>
    </row>
    <row r="642" spans="1:5" x14ac:dyDescent="0.3">
      <c r="A642" s="61">
        <f t="shared" si="9"/>
        <v>46049.541666665122</v>
      </c>
      <c r="B642" s="3" t="s">
        <v>84</v>
      </c>
      <c r="C642" s="73">
        <v>0.51400000000000001</v>
      </c>
      <c r="D642" s="73">
        <v>0.441</v>
      </c>
      <c r="E642" s="74">
        <v>0.26300000000000001</v>
      </c>
    </row>
    <row r="643" spans="1:5" x14ac:dyDescent="0.3">
      <c r="A643" s="61">
        <f t="shared" si="9"/>
        <v>46049.583333331786</v>
      </c>
      <c r="B643" s="3" t="s">
        <v>84</v>
      </c>
      <c r="C643" s="73">
        <v>0.14000000000000001</v>
      </c>
      <c r="D643" s="73">
        <v>0.112</v>
      </c>
      <c r="E643" s="74">
        <v>4.8000000000000001E-2</v>
      </c>
    </row>
    <row r="644" spans="1:5" x14ac:dyDescent="0.3">
      <c r="A644" s="61">
        <f t="shared" si="9"/>
        <v>46049.62499999845</v>
      </c>
      <c r="B644" s="3" t="s">
        <v>84</v>
      </c>
      <c r="C644" s="73">
        <v>0.18099999999999999</v>
      </c>
      <c r="D644" s="73">
        <v>8.6999999999999994E-2</v>
      </c>
      <c r="E644" s="74">
        <v>6.5000000000000002E-2</v>
      </c>
    </row>
    <row r="645" spans="1:5" x14ac:dyDescent="0.3">
      <c r="A645" s="61">
        <f t="shared" si="9"/>
        <v>46049.666666665114</v>
      </c>
      <c r="B645" s="3" t="s">
        <v>84</v>
      </c>
      <c r="C645" s="73">
        <v>4.9000000000000002E-2</v>
      </c>
      <c r="D645" s="73">
        <v>0.03</v>
      </c>
      <c r="E645" s="74">
        <v>0.04</v>
      </c>
    </row>
    <row r="646" spans="1:5" x14ac:dyDescent="0.3">
      <c r="A646" s="61">
        <f t="shared" si="9"/>
        <v>46049.708333331779</v>
      </c>
      <c r="B646" s="3" t="s">
        <v>84</v>
      </c>
      <c r="C646" s="73">
        <v>2.1000000000000001E-2</v>
      </c>
      <c r="D646" s="73">
        <v>0.04</v>
      </c>
      <c r="E646" s="74">
        <v>0.02</v>
      </c>
    </row>
    <row r="647" spans="1:5" x14ac:dyDescent="0.3">
      <c r="A647" s="61">
        <f t="shared" ref="A647:A710" si="10">A646+TIME(1,0,0)</f>
        <v>46049.749999998443</v>
      </c>
      <c r="B647" s="3" t="s">
        <v>84</v>
      </c>
      <c r="C647" s="73">
        <v>0.04</v>
      </c>
      <c r="D647" s="73">
        <v>3.2000000000000001E-2</v>
      </c>
      <c r="E647" s="74">
        <v>6.4000000000000001E-2</v>
      </c>
    </row>
    <row r="648" spans="1:5" x14ac:dyDescent="0.3">
      <c r="A648" s="61">
        <f t="shared" si="10"/>
        <v>46049.791666665107</v>
      </c>
      <c r="B648" s="3" t="s">
        <v>84</v>
      </c>
      <c r="C648" s="73">
        <v>5.5E-2</v>
      </c>
      <c r="D648" s="73">
        <v>4.9000000000000002E-2</v>
      </c>
      <c r="E648" s="74">
        <v>2.8000000000000001E-2</v>
      </c>
    </row>
    <row r="649" spans="1:5" x14ac:dyDescent="0.3">
      <c r="A649" s="61">
        <f t="shared" si="10"/>
        <v>46049.833333331771</v>
      </c>
      <c r="B649" s="3" t="s">
        <v>84</v>
      </c>
      <c r="C649" s="73">
        <v>4.1000000000000002E-2</v>
      </c>
      <c r="D649" s="73">
        <v>3.1E-2</v>
      </c>
      <c r="E649" s="74">
        <v>6.0999999999999999E-2</v>
      </c>
    </row>
    <row r="650" spans="1:5" x14ac:dyDescent="0.3">
      <c r="A650" s="61">
        <f t="shared" si="10"/>
        <v>46049.874999998436</v>
      </c>
      <c r="B650" s="3" t="s">
        <v>84</v>
      </c>
      <c r="C650" s="73">
        <v>4.2000000000000003E-2</v>
      </c>
      <c r="D650" s="73">
        <v>6.3E-2</v>
      </c>
      <c r="E650" s="74">
        <v>6.0999999999999999E-2</v>
      </c>
    </row>
    <row r="651" spans="1:5" x14ac:dyDescent="0.3">
      <c r="A651" s="61">
        <f t="shared" si="10"/>
        <v>46049.9166666651</v>
      </c>
      <c r="B651" s="3" t="s">
        <v>84</v>
      </c>
      <c r="C651" s="73">
        <v>4.2000000000000003E-2</v>
      </c>
      <c r="D651" s="73">
        <v>0.03</v>
      </c>
      <c r="E651" s="74">
        <v>6.0999999999999999E-2</v>
      </c>
    </row>
    <row r="652" spans="1:5" x14ac:dyDescent="0.3">
      <c r="A652" s="61">
        <f t="shared" si="10"/>
        <v>46049.958333331764</v>
      </c>
      <c r="B652" s="3" t="s">
        <v>84</v>
      </c>
      <c r="C652" s="73">
        <v>4.2000000000000003E-2</v>
      </c>
      <c r="D652" s="73">
        <v>3.2000000000000001E-2</v>
      </c>
      <c r="E652" s="74">
        <v>6.3E-2</v>
      </c>
    </row>
    <row r="653" spans="1:5" x14ac:dyDescent="0.3">
      <c r="A653" s="61">
        <f t="shared" si="10"/>
        <v>46049.999999998428</v>
      </c>
      <c r="B653" s="3" t="s">
        <v>84</v>
      </c>
      <c r="C653" s="73">
        <v>4.1000000000000002E-2</v>
      </c>
      <c r="D653" s="73">
        <v>3.2000000000000001E-2</v>
      </c>
      <c r="E653" s="74">
        <v>6.5000000000000002E-2</v>
      </c>
    </row>
    <row r="654" spans="1:5" x14ac:dyDescent="0.3">
      <c r="A654" s="61">
        <f t="shared" si="10"/>
        <v>46050.041666665093</v>
      </c>
      <c r="B654" s="3" t="s">
        <v>84</v>
      </c>
      <c r="C654" s="73">
        <v>4.4999999999999998E-2</v>
      </c>
      <c r="D654" s="73">
        <v>0.03</v>
      </c>
      <c r="E654" s="74">
        <v>0.06</v>
      </c>
    </row>
    <row r="655" spans="1:5" x14ac:dyDescent="0.3">
      <c r="A655" s="61">
        <f t="shared" si="10"/>
        <v>46050.083333331757</v>
      </c>
      <c r="B655" s="3" t="s">
        <v>84</v>
      </c>
      <c r="C655" s="73">
        <v>4.2000000000000003E-2</v>
      </c>
      <c r="D655" s="73">
        <v>4.5999999999999999E-2</v>
      </c>
      <c r="E655" s="74">
        <v>6.5000000000000002E-2</v>
      </c>
    </row>
    <row r="656" spans="1:5" x14ac:dyDescent="0.3">
      <c r="A656" s="61">
        <f t="shared" si="10"/>
        <v>46050.124999998421</v>
      </c>
      <c r="B656" s="3" t="s">
        <v>84</v>
      </c>
      <c r="C656" s="73">
        <v>0.04</v>
      </c>
      <c r="D656" s="73">
        <v>3.5000000000000003E-2</v>
      </c>
      <c r="E656" s="74">
        <v>6.7000000000000004E-2</v>
      </c>
    </row>
    <row r="657" spans="1:5" x14ac:dyDescent="0.3">
      <c r="A657" s="61">
        <f t="shared" si="10"/>
        <v>46050.166666665085</v>
      </c>
      <c r="B657" s="3" t="s">
        <v>84</v>
      </c>
      <c r="C657" s="73">
        <v>0.04</v>
      </c>
      <c r="D657" s="73">
        <v>3.3000000000000002E-2</v>
      </c>
      <c r="E657" s="74">
        <v>6.7000000000000004E-2</v>
      </c>
    </row>
    <row r="658" spans="1:5" x14ac:dyDescent="0.3">
      <c r="A658" s="61">
        <f t="shared" si="10"/>
        <v>46050.20833333175</v>
      </c>
      <c r="B658" s="3" t="s">
        <v>84</v>
      </c>
      <c r="C658" s="73">
        <v>0.04</v>
      </c>
      <c r="D658" s="73">
        <v>3.3000000000000002E-2</v>
      </c>
      <c r="E658" s="74">
        <v>6.6000000000000003E-2</v>
      </c>
    </row>
    <row r="659" spans="1:5" x14ac:dyDescent="0.3">
      <c r="A659" s="61">
        <f t="shared" si="10"/>
        <v>46050.249999998414</v>
      </c>
      <c r="B659" s="3" t="s">
        <v>84</v>
      </c>
      <c r="C659" s="73">
        <v>5.1999999999999998E-2</v>
      </c>
      <c r="D659" s="73">
        <v>0.13400000000000001</v>
      </c>
      <c r="E659" s="74">
        <v>6.8000000000000005E-2</v>
      </c>
    </row>
    <row r="660" spans="1:5" x14ac:dyDescent="0.3">
      <c r="A660" s="61">
        <f t="shared" si="10"/>
        <v>46050.291666665078</v>
      </c>
      <c r="B660" s="3" t="s">
        <v>84</v>
      </c>
      <c r="C660" s="73">
        <v>6.6000000000000003E-2</v>
      </c>
      <c r="D660" s="73">
        <v>6.3E-2</v>
      </c>
      <c r="E660" s="74">
        <v>6.2E-2</v>
      </c>
    </row>
    <row r="661" spans="1:5" x14ac:dyDescent="0.3">
      <c r="A661" s="61">
        <f t="shared" si="10"/>
        <v>46050.333333331742</v>
      </c>
      <c r="B661" s="3" t="s">
        <v>84</v>
      </c>
      <c r="C661" s="73">
        <v>0.123</v>
      </c>
      <c r="D661" s="73">
        <v>0.11600000000000001</v>
      </c>
      <c r="E661" s="74">
        <v>7.3999999999999996E-2</v>
      </c>
    </row>
    <row r="662" spans="1:5" x14ac:dyDescent="0.3">
      <c r="A662" s="61">
        <f t="shared" si="10"/>
        <v>46050.374999998407</v>
      </c>
      <c r="B662" s="3" t="s">
        <v>84</v>
      </c>
      <c r="C662" s="73">
        <v>0.36299999999999999</v>
      </c>
      <c r="D662" s="73">
        <v>0.35599999999999998</v>
      </c>
      <c r="E662" s="74">
        <v>0.222</v>
      </c>
    </row>
    <row r="663" spans="1:5" x14ac:dyDescent="0.3">
      <c r="A663" s="61">
        <f t="shared" si="10"/>
        <v>46050.416666665071</v>
      </c>
      <c r="B663" s="3" t="s">
        <v>84</v>
      </c>
      <c r="C663" s="73">
        <v>0.52</v>
      </c>
      <c r="D663" s="73">
        <v>0.44500000000000001</v>
      </c>
      <c r="E663" s="74">
        <v>0.40500000000000003</v>
      </c>
    </row>
    <row r="664" spans="1:5" x14ac:dyDescent="0.3">
      <c r="A664" s="61">
        <f t="shared" si="10"/>
        <v>46050.458333331735</v>
      </c>
      <c r="B664" s="3" t="s">
        <v>84</v>
      </c>
      <c r="C664" s="73">
        <v>9.4E-2</v>
      </c>
      <c r="D664" s="73">
        <v>0.09</v>
      </c>
      <c r="E664" s="74">
        <v>7.0000000000000007E-2</v>
      </c>
    </row>
    <row r="665" spans="1:5" x14ac:dyDescent="0.3">
      <c r="A665" s="61">
        <f t="shared" si="10"/>
        <v>46050.499999998399</v>
      </c>
      <c r="B665" s="3" t="s">
        <v>84</v>
      </c>
      <c r="C665" s="73">
        <v>9.0999999999999998E-2</v>
      </c>
      <c r="D665" s="73">
        <v>6.6000000000000003E-2</v>
      </c>
      <c r="E665" s="74">
        <v>6.7000000000000004E-2</v>
      </c>
    </row>
    <row r="666" spans="1:5" x14ac:dyDescent="0.3">
      <c r="A666" s="61">
        <f t="shared" si="10"/>
        <v>46050.541666665064</v>
      </c>
      <c r="B666" s="3" t="s">
        <v>84</v>
      </c>
      <c r="C666" s="73">
        <v>8.5999999999999993E-2</v>
      </c>
      <c r="D666" s="73">
        <v>8.4000000000000005E-2</v>
      </c>
      <c r="E666" s="74">
        <v>4.9000000000000002E-2</v>
      </c>
    </row>
    <row r="667" spans="1:5" x14ac:dyDescent="0.3">
      <c r="A667" s="61">
        <f t="shared" si="10"/>
        <v>46050.583333331728</v>
      </c>
      <c r="B667" s="3" t="s">
        <v>84</v>
      </c>
      <c r="C667" s="73">
        <v>2.38</v>
      </c>
      <c r="D667" s="73">
        <v>1.6140000000000001</v>
      </c>
      <c r="E667" s="74">
        <v>0.98499999999999999</v>
      </c>
    </row>
    <row r="668" spans="1:5" x14ac:dyDescent="0.3">
      <c r="A668" s="61">
        <f t="shared" si="10"/>
        <v>46050.624999998392</v>
      </c>
      <c r="B668" s="3" t="s">
        <v>84</v>
      </c>
      <c r="C668" s="73">
        <v>5.5E-2</v>
      </c>
      <c r="D668" s="73">
        <v>7.0000000000000007E-2</v>
      </c>
      <c r="E668" s="74">
        <v>4.9000000000000002E-2</v>
      </c>
    </row>
    <row r="669" spans="1:5" x14ac:dyDescent="0.3">
      <c r="A669" s="61">
        <f t="shared" si="10"/>
        <v>46050.666666665056</v>
      </c>
      <c r="B669" s="3" t="s">
        <v>84</v>
      </c>
      <c r="C669" s="73">
        <v>0.10100000000000001</v>
      </c>
      <c r="D669" s="73">
        <v>0.10100000000000001</v>
      </c>
      <c r="E669" s="74">
        <v>0.05</v>
      </c>
    </row>
    <row r="670" spans="1:5" x14ac:dyDescent="0.3">
      <c r="A670" s="61">
        <f t="shared" si="10"/>
        <v>46050.70833333172</v>
      </c>
      <c r="B670" s="3" t="s">
        <v>84</v>
      </c>
      <c r="C670" s="73">
        <v>3.2000000000000001E-2</v>
      </c>
      <c r="D670" s="73">
        <v>2.3E-2</v>
      </c>
      <c r="E670" s="74">
        <v>4.2999999999999997E-2</v>
      </c>
    </row>
    <row r="671" spans="1:5" x14ac:dyDescent="0.3">
      <c r="A671" s="61">
        <f t="shared" si="10"/>
        <v>46050.749999998385</v>
      </c>
      <c r="B671" s="3" t="s">
        <v>84</v>
      </c>
      <c r="C671" s="73">
        <v>3.1E-2</v>
      </c>
      <c r="D671" s="73">
        <v>2.1999999999999999E-2</v>
      </c>
      <c r="E671" s="74">
        <v>4.2999999999999997E-2</v>
      </c>
    </row>
    <row r="672" spans="1:5" x14ac:dyDescent="0.3">
      <c r="A672" s="61">
        <f t="shared" si="10"/>
        <v>46050.791666665049</v>
      </c>
      <c r="B672" s="3" t="s">
        <v>84</v>
      </c>
      <c r="C672" s="73">
        <v>0.03</v>
      </c>
      <c r="D672" s="73">
        <v>2.3E-2</v>
      </c>
      <c r="E672" s="74">
        <v>4.3999999999999997E-2</v>
      </c>
    </row>
    <row r="673" spans="1:5" x14ac:dyDescent="0.3">
      <c r="A673" s="61">
        <f t="shared" si="10"/>
        <v>46050.833333331713</v>
      </c>
      <c r="B673" s="3" t="s">
        <v>84</v>
      </c>
      <c r="C673" s="73">
        <v>3.2000000000000001E-2</v>
      </c>
      <c r="D673" s="73">
        <v>2.1000000000000001E-2</v>
      </c>
      <c r="E673" s="74">
        <v>0.04</v>
      </c>
    </row>
    <row r="674" spans="1:5" x14ac:dyDescent="0.3">
      <c r="A674" s="61">
        <f t="shared" si="10"/>
        <v>46050.874999998377</v>
      </c>
      <c r="B674" s="3" t="s">
        <v>84</v>
      </c>
      <c r="C674" s="73">
        <v>2.5999999999999999E-2</v>
      </c>
      <c r="D674" s="73">
        <v>2.3E-2</v>
      </c>
      <c r="E674" s="74">
        <v>0.04</v>
      </c>
    </row>
    <row r="675" spans="1:5" x14ac:dyDescent="0.3">
      <c r="A675" s="61">
        <f t="shared" si="10"/>
        <v>46050.916666665042</v>
      </c>
      <c r="B675" s="3" t="s">
        <v>84</v>
      </c>
      <c r="C675" s="73">
        <v>4.0000000000000001E-3</v>
      </c>
      <c r="D675" s="73">
        <v>7.0000000000000001E-3</v>
      </c>
      <c r="E675" s="74">
        <v>1.2999999999999999E-2</v>
      </c>
    </row>
    <row r="676" spans="1:5" x14ac:dyDescent="0.3">
      <c r="A676" s="61">
        <f t="shared" si="10"/>
        <v>46050.958333331706</v>
      </c>
      <c r="B676" s="3" t="s">
        <v>84</v>
      </c>
      <c r="C676" s="73">
        <v>4.0000000000000001E-3</v>
      </c>
      <c r="D676" s="73">
        <v>7.0000000000000001E-3</v>
      </c>
      <c r="E676" s="74">
        <v>1.2E-2</v>
      </c>
    </row>
    <row r="677" spans="1:5" x14ac:dyDescent="0.3">
      <c r="A677" s="61">
        <f t="shared" si="10"/>
        <v>46050.99999999837</v>
      </c>
      <c r="B677" s="3" t="s">
        <v>84</v>
      </c>
      <c r="C677" s="73">
        <v>3.0000000000000001E-3</v>
      </c>
      <c r="D677" s="73">
        <v>7.0000000000000001E-3</v>
      </c>
      <c r="E677" s="74">
        <v>1.2E-2</v>
      </c>
    </row>
    <row r="678" spans="1:5" x14ac:dyDescent="0.3">
      <c r="A678" s="61">
        <f t="shared" si="10"/>
        <v>46051.041666665034</v>
      </c>
      <c r="B678" s="3" t="s">
        <v>84</v>
      </c>
      <c r="C678" s="73">
        <v>5.0000000000000001E-3</v>
      </c>
      <c r="D678" s="73">
        <v>7.0000000000000001E-3</v>
      </c>
      <c r="E678" s="74">
        <v>1.0999999999999999E-2</v>
      </c>
    </row>
    <row r="679" spans="1:5" x14ac:dyDescent="0.3">
      <c r="A679" s="61">
        <f t="shared" si="10"/>
        <v>46051.083333331699</v>
      </c>
      <c r="B679" s="3" t="s">
        <v>84</v>
      </c>
      <c r="C679" s="73">
        <v>5.0000000000000001E-3</v>
      </c>
      <c r="D679" s="73">
        <v>8.9999999999999993E-3</v>
      </c>
      <c r="E679" s="74">
        <v>1.0999999999999999E-2</v>
      </c>
    </row>
    <row r="680" spans="1:5" x14ac:dyDescent="0.3">
      <c r="A680" s="61">
        <f t="shared" si="10"/>
        <v>46051.124999998363</v>
      </c>
      <c r="B680" s="3" t="s">
        <v>84</v>
      </c>
      <c r="C680" s="73">
        <v>3.0000000000000001E-3</v>
      </c>
      <c r="D680" s="73">
        <v>8.0000000000000002E-3</v>
      </c>
      <c r="E680" s="74">
        <v>1.0999999999999999E-2</v>
      </c>
    </row>
    <row r="681" spans="1:5" x14ac:dyDescent="0.3">
      <c r="A681" s="61">
        <f t="shared" si="10"/>
        <v>46051.166666665027</v>
      </c>
      <c r="B681" s="3" t="s">
        <v>84</v>
      </c>
      <c r="C681" s="73">
        <v>1.2999999999999999E-2</v>
      </c>
      <c r="D681" s="73">
        <v>8.9999999999999993E-3</v>
      </c>
      <c r="E681" s="74">
        <v>1.0999999999999999E-2</v>
      </c>
    </row>
    <row r="682" spans="1:5" x14ac:dyDescent="0.3">
      <c r="A682" s="61">
        <f t="shared" si="10"/>
        <v>46051.208333331691</v>
      </c>
      <c r="B682" s="3" t="s">
        <v>84</v>
      </c>
      <c r="C682" s="73">
        <v>4.0000000000000001E-3</v>
      </c>
      <c r="D682" s="73">
        <v>7.0000000000000001E-3</v>
      </c>
      <c r="E682" s="74">
        <v>1.0999999999999999E-2</v>
      </c>
    </row>
    <row r="683" spans="1:5" x14ac:dyDescent="0.3">
      <c r="A683" s="61">
        <f t="shared" si="10"/>
        <v>46051.249999998356</v>
      </c>
      <c r="B683" s="3" t="s">
        <v>84</v>
      </c>
      <c r="C683" s="73">
        <v>1.7000000000000001E-2</v>
      </c>
      <c r="D683" s="73">
        <v>1.6E-2</v>
      </c>
      <c r="E683" s="74">
        <v>0.03</v>
      </c>
    </row>
    <row r="684" spans="1:5" x14ac:dyDescent="0.3">
      <c r="A684" s="61">
        <f t="shared" si="10"/>
        <v>46051.29166666502</v>
      </c>
      <c r="B684" s="3" t="s">
        <v>84</v>
      </c>
      <c r="C684" s="73">
        <v>5.8000000000000003E-2</v>
      </c>
      <c r="D684" s="73">
        <v>7.9000000000000001E-2</v>
      </c>
      <c r="E684" s="74">
        <v>6.0999999999999999E-2</v>
      </c>
    </row>
    <row r="685" spans="1:5" x14ac:dyDescent="0.3">
      <c r="A685" s="61">
        <f t="shared" si="10"/>
        <v>46051.333333331684</v>
      </c>
      <c r="B685" s="3" t="s">
        <v>84</v>
      </c>
      <c r="C685" s="73">
        <v>7.9000000000000001E-2</v>
      </c>
      <c r="D685" s="73">
        <v>8.2000000000000003E-2</v>
      </c>
      <c r="E685" s="74">
        <v>4.8000000000000001E-2</v>
      </c>
    </row>
    <row r="686" spans="1:5" x14ac:dyDescent="0.3">
      <c r="A686" s="61">
        <f t="shared" si="10"/>
        <v>46051.374999998348</v>
      </c>
      <c r="B686" s="3" t="s">
        <v>84</v>
      </c>
      <c r="C686" s="73">
        <v>0.182</v>
      </c>
      <c r="D686" s="73">
        <v>0.218</v>
      </c>
      <c r="E686" s="74">
        <v>0.26</v>
      </c>
    </row>
    <row r="687" spans="1:5" x14ac:dyDescent="0.3">
      <c r="A687" s="61">
        <f t="shared" si="10"/>
        <v>46051.416666665013</v>
      </c>
      <c r="B687" s="3" t="s">
        <v>84</v>
      </c>
      <c r="C687" s="73">
        <v>0.11700000000000001</v>
      </c>
      <c r="D687" s="73">
        <v>0.104</v>
      </c>
      <c r="E687" s="74">
        <v>0.10199999999999999</v>
      </c>
    </row>
    <row r="688" spans="1:5" x14ac:dyDescent="0.3">
      <c r="A688" s="61">
        <f t="shared" si="10"/>
        <v>46051.458333331677</v>
      </c>
      <c r="B688" s="3" t="s">
        <v>84</v>
      </c>
      <c r="C688" s="73">
        <v>0.11</v>
      </c>
      <c r="D688" s="73">
        <v>0.115</v>
      </c>
      <c r="E688" s="74">
        <v>0.105</v>
      </c>
    </row>
    <row r="689" spans="1:5" x14ac:dyDescent="0.3">
      <c r="A689" s="61">
        <f t="shared" si="10"/>
        <v>46051.499999998341</v>
      </c>
      <c r="B689" s="3" t="s">
        <v>84</v>
      </c>
      <c r="C689" s="73">
        <v>0.14899999999999999</v>
      </c>
      <c r="D689" s="73">
        <v>0.127</v>
      </c>
      <c r="E689" s="74">
        <v>8.5000000000000006E-2</v>
      </c>
    </row>
    <row r="690" spans="1:5" x14ac:dyDescent="0.3">
      <c r="A690" s="61">
        <f t="shared" si="10"/>
        <v>46051.541666665005</v>
      </c>
      <c r="B690" s="3" t="s">
        <v>84</v>
      </c>
      <c r="C690" s="73">
        <v>9.0999999999999998E-2</v>
      </c>
      <c r="D690" s="73">
        <v>9.6000000000000002E-2</v>
      </c>
      <c r="E690" s="74">
        <v>6.2E-2</v>
      </c>
    </row>
    <row r="691" spans="1:5" x14ac:dyDescent="0.3">
      <c r="A691" s="61">
        <f t="shared" si="10"/>
        <v>46051.58333333167</v>
      </c>
      <c r="B691" s="3" t="s">
        <v>84</v>
      </c>
      <c r="C691" s="73">
        <v>7.2999999999999995E-2</v>
      </c>
      <c r="D691" s="73">
        <v>7.5999999999999998E-2</v>
      </c>
      <c r="E691" s="74">
        <v>4.8000000000000001E-2</v>
      </c>
    </row>
    <row r="692" spans="1:5" x14ac:dyDescent="0.3">
      <c r="A692" s="61">
        <f t="shared" si="10"/>
        <v>46051.624999998334</v>
      </c>
      <c r="B692" s="3" t="s">
        <v>84</v>
      </c>
      <c r="C692" s="73">
        <v>0.16700000000000001</v>
      </c>
      <c r="D692" s="73">
        <v>0.17899999999999999</v>
      </c>
      <c r="E692" s="74">
        <v>0.17299999999999999</v>
      </c>
    </row>
    <row r="693" spans="1:5" x14ac:dyDescent="0.3">
      <c r="A693" s="61">
        <f t="shared" si="10"/>
        <v>46051.666666664998</v>
      </c>
      <c r="B693" s="3" t="s">
        <v>84</v>
      </c>
      <c r="C693" s="73">
        <v>0.51300000000000001</v>
      </c>
      <c r="D693" s="73">
        <v>0.54</v>
      </c>
      <c r="E693" s="74">
        <v>0.28999999999999998</v>
      </c>
    </row>
    <row r="694" spans="1:5" x14ac:dyDescent="0.3">
      <c r="A694" s="61">
        <f t="shared" si="10"/>
        <v>46051.708333331662</v>
      </c>
      <c r="B694" s="3" t="s">
        <v>84</v>
      </c>
      <c r="C694" s="73">
        <v>3.3000000000000002E-2</v>
      </c>
      <c r="D694" s="73">
        <v>3.5000000000000003E-2</v>
      </c>
      <c r="E694" s="74">
        <v>3.1E-2</v>
      </c>
    </row>
    <row r="695" spans="1:5" x14ac:dyDescent="0.3">
      <c r="A695" s="61">
        <f t="shared" si="10"/>
        <v>46051.749999998327</v>
      </c>
      <c r="B695" s="3" t="s">
        <v>84</v>
      </c>
      <c r="C695" s="73">
        <v>3.5999999999999997E-2</v>
      </c>
      <c r="D695" s="73">
        <v>5.3999999999999999E-2</v>
      </c>
      <c r="E695" s="74">
        <v>3.3000000000000002E-2</v>
      </c>
    </row>
    <row r="696" spans="1:5" x14ac:dyDescent="0.3">
      <c r="A696" s="61">
        <f t="shared" si="10"/>
        <v>46051.791666664991</v>
      </c>
      <c r="B696" s="3" t="s">
        <v>84</v>
      </c>
      <c r="C696" s="73">
        <v>5.0000000000000001E-3</v>
      </c>
      <c r="D696" s="73">
        <v>8.9999999999999993E-3</v>
      </c>
      <c r="E696" s="74">
        <v>1.7999999999999999E-2</v>
      </c>
    </row>
    <row r="697" spans="1:5" x14ac:dyDescent="0.3">
      <c r="A697" s="61">
        <f t="shared" si="10"/>
        <v>46051.833333331655</v>
      </c>
      <c r="B697" s="3" t="s">
        <v>84</v>
      </c>
      <c r="C697" s="73">
        <v>7.0000000000000001E-3</v>
      </c>
      <c r="D697" s="73">
        <v>8.0000000000000002E-3</v>
      </c>
      <c r="E697" s="74">
        <v>1.2999999999999999E-2</v>
      </c>
    </row>
    <row r="698" spans="1:5" x14ac:dyDescent="0.3">
      <c r="A698" s="61">
        <f t="shared" si="10"/>
        <v>46051.874999998319</v>
      </c>
      <c r="B698" s="3" t="s">
        <v>84</v>
      </c>
      <c r="C698" s="73">
        <v>2.1999999999999999E-2</v>
      </c>
      <c r="D698" s="73">
        <v>1.7999999999999999E-2</v>
      </c>
      <c r="E698" s="74">
        <v>3.4000000000000002E-2</v>
      </c>
    </row>
    <row r="699" spans="1:5" x14ac:dyDescent="0.3">
      <c r="A699" s="61">
        <f t="shared" si="10"/>
        <v>46051.916666664983</v>
      </c>
      <c r="B699" s="3" t="s">
        <v>84</v>
      </c>
      <c r="C699" s="73">
        <v>1.0999999999999999E-2</v>
      </c>
      <c r="D699" s="73">
        <v>8.0000000000000002E-3</v>
      </c>
      <c r="E699" s="74">
        <v>1.2E-2</v>
      </c>
    </row>
    <row r="700" spans="1:5" x14ac:dyDescent="0.3">
      <c r="A700" s="61">
        <f t="shared" si="10"/>
        <v>46051.958333331648</v>
      </c>
      <c r="B700" s="3" t="s">
        <v>84</v>
      </c>
      <c r="C700" s="73">
        <v>5.0000000000000001E-3</v>
      </c>
      <c r="D700" s="73">
        <v>7.0000000000000001E-3</v>
      </c>
      <c r="E700" s="74">
        <v>1.4E-2</v>
      </c>
    </row>
    <row r="701" spans="1:5" x14ac:dyDescent="0.3">
      <c r="A701" s="61">
        <f t="shared" si="10"/>
        <v>46051.999999998312</v>
      </c>
      <c r="B701" s="3" t="s">
        <v>84</v>
      </c>
      <c r="C701" s="73">
        <v>2.1000000000000001E-2</v>
      </c>
      <c r="D701" s="73">
        <v>2.4E-2</v>
      </c>
      <c r="E701" s="74">
        <v>0.03</v>
      </c>
    </row>
    <row r="702" spans="1:5" x14ac:dyDescent="0.3">
      <c r="A702" s="61">
        <f t="shared" si="10"/>
        <v>46052.041666664976</v>
      </c>
      <c r="B702" s="3" t="s">
        <v>84</v>
      </c>
      <c r="C702" s="73">
        <v>8.0000000000000002E-3</v>
      </c>
      <c r="D702" s="73">
        <v>8.9999999999999993E-3</v>
      </c>
      <c r="E702" s="74">
        <v>1.7999999999999999E-2</v>
      </c>
    </row>
    <row r="703" spans="1:5" x14ac:dyDescent="0.3">
      <c r="A703" s="61">
        <f t="shared" si="10"/>
        <v>46052.08333333164</v>
      </c>
      <c r="B703" s="3" t="s">
        <v>84</v>
      </c>
      <c r="C703" s="73">
        <v>5.0999999999999997E-2</v>
      </c>
      <c r="D703" s="73">
        <v>6.4000000000000001E-2</v>
      </c>
      <c r="E703" s="74">
        <v>0.11899999999999999</v>
      </c>
    </row>
    <row r="704" spans="1:5" x14ac:dyDescent="0.3">
      <c r="A704" s="61">
        <f t="shared" si="10"/>
        <v>46052.124999998305</v>
      </c>
      <c r="B704" s="3" t="s">
        <v>84</v>
      </c>
      <c r="C704" s="73">
        <v>8.9999999999999993E-3</v>
      </c>
      <c r="D704" s="73">
        <v>8.9999999999999993E-3</v>
      </c>
      <c r="E704" s="74">
        <v>1.0999999999999999E-2</v>
      </c>
    </row>
    <row r="705" spans="1:5" x14ac:dyDescent="0.3">
      <c r="A705" s="61">
        <f t="shared" si="10"/>
        <v>46052.166666664969</v>
      </c>
      <c r="B705" s="3" t="s">
        <v>84</v>
      </c>
      <c r="C705" s="73">
        <v>7.0000000000000001E-3</v>
      </c>
      <c r="D705" s="73">
        <v>7.0000000000000001E-3</v>
      </c>
      <c r="E705" s="74">
        <v>1.0999999999999999E-2</v>
      </c>
    </row>
    <row r="706" spans="1:5" x14ac:dyDescent="0.3">
      <c r="A706" s="61">
        <f t="shared" si="10"/>
        <v>46052.208333331633</v>
      </c>
      <c r="B706" s="3" t="s">
        <v>84</v>
      </c>
      <c r="C706" s="73">
        <v>8.0000000000000002E-3</v>
      </c>
      <c r="D706" s="73">
        <v>0.01</v>
      </c>
      <c r="E706" s="74">
        <v>2.1999999999999999E-2</v>
      </c>
    </row>
    <row r="707" spans="1:5" x14ac:dyDescent="0.3">
      <c r="A707" s="61">
        <f t="shared" si="10"/>
        <v>46052.249999998297</v>
      </c>
      <c r="B707" s="3" t="s">
        <v>84</v>
      </c>
      <c r="C707" s="73">
        <v>4.3999999999999997E-2</v>
      </c>
      <c r="D707" s="73">
        <v>2.7E-2</v>
      </c>
      <c r="E707" s="74">
        <v>2.7E-2</v>
      </c>
    </row>
    <row r="708" spans="1:5" x14ac:dyDescent="0.3">
      <c r="A708" s="61">
        <f t="shared" si="10"/>
        <v>46052.291666664962</v>
      </c>
      <c r="B708" s="3" t="s">
        <v>84</v>
      </c>
      <c r="C708" s="73">
        <v>0.34599999999999997</v>
      </c>
      <c r="D708" s="73">
        <v>0.46300000000000002</v>
      </c>
      <c r="E708" s="74">
        <v>0.19900000000000001</v>
      </c>
    </row>
    <row r="709" spans="1:5" x14ac:dyDescent="0.3">
      <c r="A709" s="61">
        <f t="shared" si="10"/>
        <v>46052.333333331626</v>
      </c>
      <c r="B709" s="3" t="s">
        <v>84</v>
      </c>
      <c r="C709" s="73">
        <v>7.0000000000000007E-2</v>
      </c>
      <c r="D709" s="73">
        <v>6.3E-2</v>
      </c>
      <c r="E709" s="74">
        <v>5.7000000000000002E-2</v>
      </c>
    </row>
    <row r="710" spans="1:5" x14ac:dyDescent="0.3">
      <c r="A710" s="61">
        <f t="shared" si="10"/>
        <v>46052.37499999829</v>
      </c>
      <c r="B710" s="3" t="s">
        <v>84</v>
      </c>
      <c r="C710" s="73">
        <v>0.08</v>
      </c>
      <c r="D710" s="73">
        <v>6.0999999999999999E-2</v>
      </c>
      <c r="E710" s="74">
        <v>6.5000000000000002E-2</v>
      </c>
    </row>
    <row r="711" spans="1:5" x14ac:dyDescent="0.3">
      <c r="A711" s="61">
        <f t="shared" ref="A711:A748" si="11">A710+TIME(1,0,0)</f>
        <v>46052.416666664954</v>
      </c>
      <c r="B711" s="3" t="s">
        <v>84</v>
      </c>
      <c r="C711" s="73">
        <v>5.1999999999999998E-2</v>
      </c>
      <c r="D711" s="73">
        <v>4.3999999999999997E-2</v>
      </c>
      <c r="E711" s="74">
        <v>3.4000000000000002E-2</v>
      </c>
    </row>
    <row r="712" spans="1:5" x14ac:dyDescent="0.3">
      <c r="A712" s="61">
        <f t="shared" si="11"/>
        <v>46052.458333331619</v>
      </c>
      <c r="B712" s="3" t="s">
        <v>84</v>
      </c>
      <c r="C712" s="73">
        <v>0.183</v>
      </c>
      <c r="D712" s="73">
        <v>0.41699999999999998</v>
      </c>
      <c r="E712" s="74">
        <v>0.14399999999999999</v>
      </c>
    </row>
    <row r="713" spans="1:5" x14ac:dyDescent="0.3">
      <c r="A713" s="61">
        <f t="shared" si="11"/>
        <v>46052.499999998283</v>
      </c>
      <c r="B713" s="3" t="s">
        <v>84</v>
      </c>
      <c r="C713" s="73">
        <v>5.5E-2</v>
      </c>
      <c r="D713" s="73">
        <v>5.6000000000000001E-2</v>
      </c>
      <c r="E713" s="74">
        <v>4.4999999999999998E-2</v>
      </c>
    </row>
    <row r="714" spans="1:5" x14ac:dyDescent="0.3">
      <c r="A714" s="61">
        <f t="shared" si="11"/>
        <v>46052.541666664947</v>
      </c>
      <c r="B714" s="3" t="s">
        <v>84</v>
      </c>
      <c r="C714" s="73">
        <v>8.5000000000000006E-2</v>
      </c>
      <c r="D714" s="73">
        <v>6.7000000000000004E-2</v>
      </c>
      <c r="E714" s="74">
        <v>4.1000000000000002E-2</v>
      </c>
    </row>
    <row r="715" spans="1:5" x14ac:dyDescent="0.3">
      <c r="A715" s="61">
        <f t="shared" si="11"/>
        <v>46052.583333331611</v>
      </c>
      <c r="B715" s="3" t="s">
        <v>84</v>
      </c>
      <c r="C715" s="73">
        <v>0.104</v>
      </c>
      <c r="D715" s="73">
        <v>0.124</v>
      </c>
      <c r="E715" s="74">
        <v>0.112</v>
      </c>
    </row>
    <row r="716" spans="1:5" x14ac:dyDescent="0.3">
      <c r="A716" s="61">
        <f t="shared" si="11"/>
        <v>46052.624999998276</v>
      </c>
      <c r="B716" s="3" t="s">
        <v>84</v>
      </c>
      <c r="C716" s="73">
        <v>0.192</v>
      </c>
      <c r="D716" s="73">
        <v>0.155</v>
      </c>
      <c r="E716" s="74">
        <v>0.191</v>
      </c>
    </row>
    <row r="717" spans="1:5" x14ac:dyDescent="0.3">
      <c r="A717" s="61">
        <f t="shared" si="11"/>
        <v>46052.66666666494</v>
      </c>
      <c r="B717" s="3" t="s">
        <v>84</v>
      </c>
      <c r="C717" s="73">
        <v>6.5000000000000002E-2</v>
      </c>
      <c r="D717" s="73">
        <v>5.2999999999999999E-2</v>
      </c>
      <c r="E717" s="74">
        <v>3.5000000000000003E-2</v>
      </c>
    </row>
    <row r="718" spans="1:5" x14ac:dyDescent="0.3">
      <c r="A718" s="61">
        <f t="shared" si="11"/>
        <v>46052.708333331604</v>
      </c>
      <c r="B718" s="3" t="s">
        <v>84</v>
      </c>
      <c r="C718" s="73">
        <v>2.8000000000000001E-2</v>
      </c>
      <c r="D718" s="73">
        <v>2.5999999999999999E-2</v>
      </c>
      <c r="E718" s="74">
        <v>4.9000000000000002E-2</v>
      </c>
    </row>
    <row r="719" spans="1:5" x14ac:dyDescent="0.3">
      <c r="A719" s="61">
        <f t="shared" si="11"/>
        <v>46052.749999998268</v>
      </c>
      <c r="B719" s="3" t="s">
        <v>84</v>
      </c>
      <c r="C719" s="73">
        <v>1.2999999999999999E-2</v>
      </c>
      <c r="D719" s="73">
        <v>1.2999999999999999E-2</v>
      </c>
      <c r="E719" s="74">
        <v>2.1000000000000001E-2</v>
      </c>
    </row>
    <row r="720" spans="1:5" x14ac:dyDescent="0.3">
      <c r="A720" s="61">
        <f t="shared" si="11"/>
        <v>46052.791666664933</v>
      </c>
      <c r="B720" s="3" t="s">
        <v>84</v>
      </c>
      <c r="C720" s="73">
        <v>1.9E-2</v>
      </c>
      <c r="D720" s="73">
        <v>2.1999999999999999E-2</v>
      </c>
      <c r="E720" s="74">
        <v>1.7999999999999999E-2</v>
      </c>
    </row>
    <row r="721" spans="1:5" x14ac:dyDescent="0.3">
      <c r="A721" s="61">
        <f t="shared" si="11"/>
        <v>46052.833333331597</v>
      </c>
      <c r="B721" s="3" t="s">
        <v>84</v>
      </c>
      <c r="C721" s="73">
        <v>6.0000000000000001E-3</v>
      </c>
      <c r="D721" s="73">
        <v>8.0000000000000002E-3</v>
      </c>
      <c r="E721" s="74">
        <v>1.4999999999999999E-2</v>
      </c>
    </row>
    <row r="722" spans="1:5" x14ac:dyDescent="0.3">
      <c r="A722" s="61">
        <f t="shared" si="11"/>
        <v>46052.874999998261</v>
      </c>
      <c r="B722" s="3" t="s">
        <v>84</v>
      </c>
      <c r="C722" s="73">
        <v>7.0000000000000001E-3</v>
      </c>
      <c r="D722" s="73">
        <v>1.2E-2</v>
      </c>
      <c r="E722" s="74">
        <v>1.4E-2</v>
      </c>
    </row>
    <row r="723" spans="1:5" x14ac:dyDescent="0.3">
      <c r="A723" s="61">
        <f t="shared" si="11"/>
        <v>46052.916666664925</v>
      </c>
      <c r="B723" s="3" t="s">
        <v>84</v>
      </c>
      <c r="C723" s="73">
        <v>1.4999999999999999E-2</v>
      </c>
      <c r="D723" s="73">
        <v>1.6E-2</v>
      </c>
      <c r="E723" s="74">
        <v>2.7E-2</v>
      </c>
    </row>
    <row r="724" spans="1:5" x14ac:dyDescent="0.3">
      <c r="A724" s="61">
        <f t="shared" si="11"/>
        <v>46052.95833333159</v>
      </c>
      <c r="B724" s="3" t="s">
        <v>84</v>
      </c>
      <c r="C724" s="73">
        <v>0.03</v>
      </c>
      <c r="D724" s="73">
        <v>2.7E-2</v>
      </c>
      <c r="E724" s="74">
        <v>4.9000000000000002E-2</v>
      </c>
    </row>
    <row r="725" spans="1:5" x14ac:dyDescent="0.3">
      <c r="A725" s="61">
        <f t="shared" si="11"/>
        <v>46052.999999998254</v>
      </c>
      <c r="B725" s="3" t="s">
        <v>84</v>
      </c>
      <c r="C725" s="73">
        <v>8.0000000000000002E-3</v>
      </c>
      <c r="D725" s="73">
        <v>8.0000000000000002E-3</v>
      </c>
      <c r="E725" s="74">
        <v>1.2999999999999999E-2</v>
      </c>
    </row>
    <row r="726" spans="1:5" x14ac:dyDescent="0.3">
      <c r="A726" s="61">
        <f t="shared" si="11"/>
        <v>46053.041666664918</v>
      </c>
      <c r="B726" s="3" t="s">
        <v>84</v>
      </c>
      <c r="C726" s="73">
        <v>1.7999999999999999E-2</v>
      </c>
      <c r="D726" s="73">
        <v>0.01</v>
      </c>
      <c r="E726" s="74">
        <v>1.4E-2</v>
      </c>
    </row>
    <row r="727" spans="1:5" x14ac:dyDescent="0.3">
      <c r="A727" s="61">
        <f t="shared" si="11"/>
        <v>46053.083333331582</v>
      </c>
      <c r="B727" s="3" t="s">
        <v>84</v>
      </c>
      <c r="C727" s="73">
        <v>3.5000000000000003E-2</v>
      </c>
      <c r="D727" s="73">
        <v>2.9000000000000001E-2</v>
      </c>
      <c r="E727" s="74">
        <v>0.06</v>
      </c>
    </row>
    <row r="728" spans="1:5" x14ac:dyDescent="0.3">
      <c r="A728" s="61">
        <f t="shared" si="11"/>
        <v>46053.124999998246</v>
      </c>
      <c r="B728" s="3" t="s">
        <v>84</v>
      </c>
      <c r="C728" s="73">
        <v>3.5000000000000003E-2</v>
      </c>
      <c r="D728" s="73">
        <v>2.9000000000000001E-2</v>
      </c>
      <c r="E728" s="74">
        <v>5.8999999999999997E-2</v>
      </c>
    </row>
    <row r="729" spans="1:5" x14ac:dyDescent="0.3">
      <c r="A729" s="61">
        <f t="shared" si="11"/>
        <v>46053.166666664911</v>
      </c>
      <c r="B729" s="3" t="s">
        <v>84</v>
      </c>
      <c r="C729" s="73">
        <v>3.4000000000000002E-2</v>
      </c>
      <c r="D729" s="73">
        <v>2.9000000000000001E-2</v>
      </c>
      <c r="E729" s="74">
        <v>5.8000000000000003E-2</v>
      </c>
    </row>
    <row r="730" spans="1:5" x14ac:dyDescent="0.3">
      <c r="A730" s="61">
        <f t="shared" si="11"/>
        <v>46053.208333331575</v>
      </c>
      <c r="B730" s="3" t="s">
        <v>84</v>
      </c>
      <c r="C730" s="73">
        <v>6.6000000000000003E-2</v>
      </c>
      <c r="D730" s="73">
        <v>4.5999999999999999E-2</v>
      </c>
      <c r="E730" s="74">
        <v>5.7000000000000002E-2</v>
      </c>
    </row>
    <row r="731" spans="1:5" x14ac:dyDescent="0.3">
      <c r="A731" s="61">
        <f t="shared" si="11"/>
        <v>46053.249999998239</v>
      </c>
      <c r="B731" s="3" t="s">
        <v>84</v>
      </c>
      <c r="C731" s="73">
        <v>3.3000000000000002E-2</v>
      </c>
      <c r="D731" s="73">
        <v>0.03</v>
      </c>
      <c r="E731" s="74">
        <v>5.6000000000000001E-2</v>
      </c>
    </row>
    <row r="732" spans="1:5" x14ac:dyDescent="0.3">
      <c r="A732" s="61">
        <f t="shared" si="11"/>
        <v>46053.291666664903</v>
      </c>
      <c r="B732" s="3" t="s">
        <v>84</v>
      </c>
      <c r="C732" s="73">
        <v>3.3000000000000002E-2</v>
      </c>
      <c r="D732" s="73">
        <v>2.8000000000000001E-2</v>
      </c>
      <c r="E732" s="74">
        <v>5.7000000000000002E-2</v>
      </c>
    </row>
    <row r="733" spans="1:5" x14ac:dyDescent="0.3">
      <c r="A733" s="61">
        <f t="shared" si="11"/>
        <v>46053.333333331568</v>
      </c>
      <c r="B733" s="3" t="s">
        <v>84</v>
      </c>
      <c r="C733" s="73">
        <v>0.68400000000000005</v>
      </c>
      <c r="D733" s="73">
        <v>1.3340000000000001</v>
      </c>
      <c r="E733" s="74">
        <v>0.55100000000000005</v>
      </c>
    </row>
    <row r="734" spans="1:5" x14ac:dyDescent="0.3">
      <c r="A734" s="61">
        <f t="shared" si="11"/>
        <v>46053.374999998232</v>
      </c>
      <c r="B734" s="3" t="s">
        <v>84</v>
      </c>
      <c r="C734" s="73">
        <v>3.2000000000000001E-2</v>
      </c>
      <c r="D734" s="73">
        <v>3.3000000000000002E-2</v>
      </c>
      <c r="E734" s="74">
        <v>5.5E-2</v>
      </c>
    </row>
    <row r="735" spans="1:5" x14ac:dyDescent="0.3">
      <c r="A735" s="61">
        <f t="shared" si="11"/>
        <v>46053.416666664896</v>
      </c>
      <c r="B735" s="3" t="s">
        <v>84</v>
      </c>
      <c r="C735" s="73">
        <v>5.5E-2</v>
      </c>
      <c r="D735" s="73">
        <v>6.2E-2</v>
      </c>
      <c r="E735" s="74">
        <v>0.05</v>
      </c>
    </row>
    <row r="736" spans="1:5" x14ac:dyDescent="0.3">
      <c r="A736" s="61">
        <f t="shared" si="11"/>
        <v>46053.45833333156</v>
      </c>
      <c r="B736" s="3" t="s">
        <v>84</v>
      </c>
      <c r="C736" s="73">
        <v>3.1E-2</v>
      </c>
      <c r="D736" s="73">
        <v>2.8000000000000001E-2</v>
      </c>
      <c r="E736" s="74">
        <v>4.3999999999999997E-2</v>
      </c>
    </row>
    <row r="737" spans="1:5" x14ac:dyDescent="0.3">
      <c r="A737" s="61">
        <f t="shared" si="11"/>
        <v>46053.499999998225</v>
      </c>
      <c r="B737" s="3" t="s">
        <v>84</v>
      </c>
      <c r="C737" s="73">
        <v>0.17399999999999999</v>
      </c>
      <c r="D737" s="73">
        <v>9.5000000000000001E-2</v>
      </c>
      <c r="E737" s="74">
        <v>5.6000000000000001E-2</v>
      </c>
    </row>
    <row r="738" spans="1:5" x14ac:dyDescent="0.3">
      <c r="A738" s="61">
        <f t="shared" si="11"/>
        <v>46053.541666664889</v>
      </c>
      <c r="B738" s="3" t="s">
        <v>84</v>
      </c>
      <c r="C738" s="73">
        <v>3.3959999999999999</v>
      </c>
      <c r="D738" s="73">
        <v>2.19</v>
      </c>
      <c r="E738" s="74">
        <v>1.72</v>
      </c>
    </row>
    <row r="739" spans="1:5" x14ac:dyDescent="0.3">
      <c r="A739" s="61">
        <f t="shared" si="11"/>
        <v>46053.583333331553</v>
      </c>
      <c r="B739" s="3" t="s">
        <v>84</v>
      </c>
      <c r="C739" s="73">
        <v>0.246</v>
      </c>
      <c r="D739" s="73">
        <v>0.1</v>
      </c>
      <c r="E739" s="74">
        <v>4.9000000000000002E-2</v>
      </c>
    </row>
    <row r="740" spans="1:5" x14ac:dyDescent="0.3">
      <c r="A740" s="61">
        <f t="shared" si="11"/>
        <v>46053.624999998217</v>
      </c>
      <c r="B740" s="3" t="s">
        <v>84</v>
      </c>
      <c r="C740" s="73">
        <v>1.347</v>
      </c>
      <c r="D740" s="73">
        <v>1.524</v>
      </c>
      <c r="E740" s="74">
        <v>0.65700000000000003</v>
      </c>
    </row>
    <row r="741" spans="1:5" x14ac:dyDescent="0.3">
      <c r="A741" s="61">
        <f t="shared" si="11"/>
        <v>46053.666666664882</v>
      </c>
      <c r="B741" s="3" t="s">
        <v>84</v>
      </c>
      <c r="C741" s="73">
        <v>3.5999999999999997E-2</v>
      </c>
      <c r="D741" s="73">
        <v>2.9000000000000001E-2</v>
      </c>
      <c r="E741" s="74">
        <v>4.1000000000000002E-2</v>
      </c>
    </row>
    <row r="742" spans="1:5" x14ac:dyDescent="0.3">
      <c r="A742" s="61">
        <f t="shared" si="11"/>
        <v>46053.708333331546</v>
      </c>
      <c r="B742" s="3" t="s">
        <v>84</v>
      </c>
      <c r="C742" s="73">
        <v>1.9E-2</v>
      </c>
      <c r="D742" s="73">
        <v>0.02</v>
      </c>
      <c r="E742" s="74">
        <v>2.1999999999999999E-2</v>
      </c>
    </row>
    <row r="743" spans="1:5" x14ac:dyDescent="0.3">
      <c r="A743" s="61">
        <f t="shared" si="11"/>
        <v>46053.74999999821</v>
      </c>
      <c r="B743" s="3" t="s">
        <v>84</v>
      </c>
      <c r="C743" s="73">
        <v>8.0000000000000002E-3</v>
      </c>
      <c r="D743" s="73">
        <v>8.9999999999999993E-3</v>
      </c>
      <c r="E743" s="74">
        <v>1.4E-2</v>
      </c>
    </row>
    <row r="744" spans="1:5" x14ac:dyDescent="0.3">
      <c r="A744" s="61">
        <f t="shared" si="11"/>
        <v>46053.791666664874</v>
      </c>
      <c r="B744" s="3" t="s">
        <v>84</v>
      </c>
      <c r="C744" s="73">
        <v>5.0000000000000001E-3</v>
      </c>
      <c r="D744" s="73">
        <v>8.0000000000000002E-3</v>
      </c>
      <c r="E744" s="74">
        <v>1.4999999999999999E-2</v>
      </c>
    </row>
    <row r="745" spans="1:5" x14ac:dyDescent="0.3">
      <c r="A745" s="61">
        <f t="shared" si="11"/>
        <v>46053.833333331539</v>
      </c>
      <c r="B745" s="3" t="s">
        <v>84</v>
      </c>
      <c r="C745" s="73">
        <v>2.9000000000000001E-2</v>
      </c>
      <c r="D745" s="73">
        <v>2.8000000000000001E-2</v>
      </c>
      <c r="E745" s="74">
        <v>4.4999999999999998E-2</v>
      </c>
    </row>
    <row r="746" spans="1:5" x14ac:dyDescent="0.3">
      <c r="A746" s="61">
        <f t="shared" si="11"/>
        <v>46053.874999998203</v>
      </c>
      <c r="B746" s="3" t="s">
        <v>84</v>
      </c>
      <c r="C746" s="73">
        <v>2.5000000000000001E-2</v>
      </c>
      <c r="D746" s="73">
        <v>2.1999999999999999E-2</v>
      </c>
      <c r="E746" s="74">
        <v>4.2000000000000003E-2</v>
      </c>
    </row>
    <row r="747" spans="1:5" x14ac:dyDescent="0.3">
      <c r="A747" s="61">
        <f t="shared" si="11"/>
        <v>46053.916666664867</v>
      </c>
      <c r="B747" s="3" t="s">
        <v>84</v>
      </c>
      <c r="C747" s="73">
        <v>4.0000000000000001E-3</v>
      </c>
      <c r="D747" s="73">
        <v>8.0000000000000002E-3</v>
      </c>
      <c r="E747" s="74">
        <v>1.4E-2</v>
      </c>
    </row>
    <row r="748" spans="1:5" x14ac:dyDescent="0.3">
      <c r="A748" s="80">
        <f t="shared" si="11"/>
        <v>46053.958333331531</v>
      </c>
      <c r="B748" s="81" t="s">
        <v>84</v>
      </c>
      <c r="C748" s="75">
        <v>5.0000000000000001E-3</v>
      </c>
      <c r="D748" s="75">
        <v>8.0000000000000002E-3</v>
      </c>
      <c r="E748" s="83">
        <v>1.6E-2</v>
      </c>
    </row>
  </sheetData>
  <protectedRanges>
    <protectedRange sqref="B5:B748" name="Range1_1_2_1_1_1_1_1"/>
  </protectedRanges>
  <phoneticPr fontId="19"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48"/>
    </sheetView>
  </sheetViews>
  <sheetFormatPr defaultColWidth="9.1796875" defaultRowHeight="13" x14ac:dyDescent="0.3"/>
  <cols>
    <col min="1" max="1" width="15.1796875" style="24" bestFit="1" customWidth="1"/>
    <col min="2" max="2" width="10.1796875" style="3" customWidth="1"/>
    <col min="3" max="5" width="10.81640625" style="26" customWidth="1"/>
    <col min="6" max="16384" width="9.1796875" style="22"/>
  </cols>
  <sheetData>
    <row r="1" spans="1:5" x14ac:dyDescent="0.3">
      <c r="A1" s="1" t="s">
        <v>2</v>
      </c>
      <c r="B1" s="24" t="str">
        <f>Metadata!B18</f>
        <v>WDL-Vib1</v>
      </c>
    </row>
    <row r="2" spans="1:5" x14ac:dyDescent="0.3">
      <c r="A2" s="1" t="s">
        <v>3</v>
      </c>
      <c r="B2" s="39" t="str">
        <f>Metadata!C18</f>
        <v xml:space="preserve"> Station Rd, Quainton</v>
      </c>
      <c r="C2" s="8"/>
      <c r="D2" s="8"/>
    </row>
    <row r="3" spans="1:5" x14ac:dyDescent="0.3">
      <c r="A3" s="2"/>
      <c r="C3" s="22"/>
      <c r="D3" s="22"/>
      <c r="E3" s="22"/>
    </row>
    <row r="4" spans="1:5" x14ac:dyDescent="0.3">
      <c r="A4" s="28" t="s">
        <v>1</v>
      </c>
      <c r="B4" s="29" t="s">
        <v>18</v>
      </c>
      <c r="C4" s="68" t="s">
        <v>90</v>
      </c>
      <c r="D4" s="68" t="s">
        <v>91</v>
      </c>
      <c r="E4" s="68" t="s">
        <v>92</v>
      </c>
    </row>
    <row r="5" spans="1:5" x14ac:dyDescent="0.3">
      <c r="A5" s="60">
        <v>46023</v>
      </c>
      <c r="B5" s="65" t="s">
        <v>84</v>
      </c>
      <c r="C5" s="73">
        <v>9.4E-2</v>
      </c>
      <c r="D5" s="73">
        <v>6.0999999999999999E-2</v>
      </c>
      <c r="E5" s="74">
        <v>7.8E-2</v>
      </c>
    </row>
    <row r="6" spans="1:5" x14ac:dyDescent="0.3">
      <c r="A6" s="61">
        <f>A5+TIME(1,0,0)</f>
        <v>46023.041666666664</v>
      </c>
      <c r="B6" s="3" t="s">
        <v>84</v>
      </c>
      <c r="C6" s="73">
        <v>0.13300000000000001</v>
      </c>
      <c r="D6" s="73">
        <v>0.127</v>
      </c>
      <c r="E6" s="74">
        <v>0.15</v>
      </c>
    </row>
    <row r="7" spans="1:5" x14ac:dyDescent="0.3">
      <c r="A7" s="61">
        <f t="shared" ref="A7:A70" si="0">A6+TIME(1,0,0)</f>
        <v>46023.083333333328</v>
      </c>
      <c r="B7" s="3" t="s">
        <v>84</v>
      </c>
      <c r="C7" s="73">
        <v>0.13800000000000001</v>
      </c>
      <c r="D7" s="73">
        <v>0.13300000000000001</v>
      </c>
      <c r="E7" s="74">
        <v>0.122</v>
      </c>
    </row>
    <row r="8" spans="1:5" x14ac:dyDescent="0.3">
      <c r="A8" s="61">
        <f t="shared" si="0"/>
        <v>46023.124999999993</v>
      </c>
      <c r="B8" s="3" t="s">
        <v>84</v>
      </c>
      <c r="C8" s="73">
        <v>0.13300000000000001</v>
      </c>
      <c r="D8" s="73">
        <v>0.13300000000000001</v>
      </c>
      <c r="E8" s="74">
        <v>0.13800000000000001</v>
      </c>
    </row>
    <row r="9" spans="1:5" x14ac:dyDescent="0.3">
      <c r="A9" s="61">
        <f t="shared" si="0"/>
        <v>46023.166666666657</v>
      </c>
      <c r="B9" s="3" t="s">
        <v>84</v>
      </c>
      <c r="C9" s="73">
        <v>0.14499999999999999</v>
      </c>
      <c r="D9" s="73">
        <v>0.127</v>
      </c>
      <c r="E9" s="74">
        <v>0.127</v>
      </c>
    </row>
    <row r="10" spans="1:5" x14ac:dyDescent="0.3">
      <c r="A10" s="61">
        <f t="shared" si="0"/>
        <v>46023.208333333321</v>
      </c>
      <c r="B10" s="3" t="s">
        <v>84</v>
      </c>
      <c r="C10" s="73">
        <v>0.13300000000000001</v>
      </c>
      <c r="D10" s="73">
        <v>0.127</v>
      </c>
      <c r="E10" s="74">
        <v>0.13800000000000001</v>
      </c>
    </row>
    <row r="11" spans="1:5" x14ac:dyDescent="0.3">
      <c r="A11" s="61">
        <f t="shared" si="0"/>
        <v>46023.249999999985</v>
      </c>
      <c r="B11" s="3" t="s">
        <v>84</v>
      </c>
      <c r="C11" s="73">
        <v>0.14499999999999999</v>
      </c>
      <c r="D11" s="73">
        <v>0.13300000000000001</v>
      </c>
      <c r="E11" s="74">
        <v>0.13300000000000001</v>
      </c>
    </row>
    <row r="12" spans="1:5" x14ac:dyDescent="0.3">
      <c r="A12" s="61">
        <f t="shared" si="0"/>
        <v>46023.29166666665</v>
      </c>
      <c r="B12" s="3" t="s">
        <v>84</v>
      </c>
      <c r="C12" s="73">
        <v>0.13800000000000001</v>
      </c>
      <c r="D12" s="73">
        <v>0.127</v>
      </c>
      <c r="E12" s="74">
        <v>0.13300000000000001</v>
      </c>
    </row>
    <row r="13" spans="1:5" x14ac:dyDescent="0.3">
      <c r="A13" s="61">
        <f t="shared" si="0"/>
        <v>46023.333333333314</v>
      </c>
      <c r="B13" s="3" t="s">
        <v>84</v>
      </c>
      <c r="C13" s="73">
        <v>0.24299999999999999</v>
      </c>
      <c r="D13" s="73">
        <v>0.122</v>
      </c>
      <c r="E13" s="74">
        <v>0.13800000000000001</v>
      </c>
    </row>
    <row r="14" spans="1:5" x14ac:dyDescent="0.3">
      <c r="A14" s="61">
        <f t="shared" si="0"/>
        <v>46023.374999999978</v>
      </c>
      <c r="B14" s="3" t="s">
        <v>84</v>
      </c>
      <c r="C14" s="73">
        <v>0.14499999999999999</v>
      </c>
      <c r="D14" s="73">
        <v>0.13300000000000001</v>
      </c>
      <c r="E14" s="74">
        <v>0.13300000000000001</v>
      </c>
    </row>
    <row r="15" spans="1:5" x14ac:dyDescent="0.3">
      <c r="A15" s="61">
        <f t="shared" si="0"/>
        <v>46023.416666666642</v>
      </c>
      <c r="B15" s="3" t="s">
        <v>84</v>
      </c>
      <c r="C15" s="73">
        <v>0.15</v>
      </c>
      <c r="D15" s="73">
        <v>0.14499999999999999</v>
      </c>
      <c r="E15" s="74">
        <v>0.13800000000000001</v>
      </c>
    </row>
    <row r="16" spans="1:5" x14ac:dyDescent="0.3">
      <c r="A16" s="61">
        <f t="shared" si="0"/>
        <v>46023.458333333307</v>
      </c>
      <c r="B16" s="3" t="s">
        <v>84</v>
      </c>
      <c r="C16" s="73">
        <v>0.13300000000000001</v>
      </c>
      <c r="D16" s="73">
        <v>0.122</v>
      </c>
      <c r="E16" s="74">
        <v>0.13800000000000001</v>
      </c>
    </row>
    <row r="17" spans="1:5" x14ac:dyDescent="0.3">
      <c r="A17" s="61">
        <f t="shared" si="0"/>
        <v>46023.499999999971</v>
      </c>
      <c r="B17" s="3" t="s">
        <v>84</v>
      </c>
      <c r="C17" s="73">
        <v>0.14499999999999999</v>
      </c>
      <c r="D17" s="73">
        <v>0.155</v>
      </c>
      <c r="E17" s="74">
        <v>0.127</v>
      </c>
    </row>
    <row r="18" spans="1:5" x14ac:dyDescent="0.3">
      <c r="A18" s="61">
        <f t="shared" si="0"/>
        <v>46023.541666666635</v>
      </c>
      <c r="B18" s="3" t="s">
        <v>84</v>
      </c>
      <c r="C18" s="73">
        <v>0.13300000000000001</v>
      </c>
      <c r="D18" s="73">
        <v>0.14499999999999999</v>
      </c>
      <c r="E18" s="74">
        <v>0.13800000000000001</v>
      </c>
    </row>
    <row r="19" spans="1:5" x14ac:dyDescent="0.3">
      <c r="A19" s="61">
        <f t="shared" si="0"/>
        <v>46023.583333333299</v>
      </c>
      <c r="B19" s="3" t="s">
        <v>84</v>
      </c>
      <c r="C19" s="73">
        <v>0.182</v>
      </c>
      <c r="D19" s="73">
        <v>0.13300000000000001</v>
      </c>
      <c r="E19" s="74">
        <v>0.15</v>
      </c>
    </row>
    <row r="20" spans="1:5" x14ac:dyDescent="0.3">
      <c r="A20" s="61">
        <f t="shared" si="0"/>
        <v>46023.624999999964</v>
      </c>
      <c r="B20" s="3" t="s">
        <v>84</v>
      </c>
      <c r="C20" s="73">
        <v>0.14499999999999999</v>
      </c>
      <c r="D20" s="73">
        <v>0.13300000000000001</v>
      </c>
      <c r="E20" s="74">
        <v>0.13800000000000001</v>
      </c>
    </row>
    <row r="21" spans="1:5" x14ac:dyDescent="0.3">
      <c r="A21" s="61">
        <f t="shared" si="0"/>
        <v>46023.666666666628</v>
      </c>
      <c r="B21" s="3" t="s">
        <v>84</v>
      </c>
      <c r="C21" s="73">
        <v>0.13800000000000001</v>
      </c>
      <c r="D21" s="73">
        <v>0.15</v>
      </c>
      <c r="E21" s="74">
        <v>0.23200000000000001</v>
      </c>
    </row>
    <row r="22" spans="1:5" x14ac:dyDescent="0.3">
      <c r="A22" s="61">
        <f t="shared" si="0"/>
        <v>46023.708333333292</v>
      </c>
      <c r="B22" s="3" t="s">
        <v>84</v>
      </c>
      <c r="C22" s="73">
        <v>0.13300000000000001</v>
      </c>
      <c r="D22" s="73">
        <v>0.13800000000000001</v>
      </c>
      <c r="E22" s="74">
        <v>0.14499999999999999</v>
      </c>
    </row>
    <row r="23" spans="1:5" x14ac:dyDescent="0.3">
      <c r="A23" s="61">
        <f t="shared" si="0"/>
        <v>46023.749999999956</v>
      </c>
      <c r="B23" s="3" t="s">
        <v>84</v>
      </c>
      <c r="C23" s="73">
        <v>0.15</v>
      </c>
      <c r="D23" s="73">
        <v>0.14499999999999999</v>
      </c>
      <c r="E23" s="74">
        <v>0.13300000000000001</v>
      </c>
    </row>
    <row r="24" spans="1:5" x14ac:dyDescent="0.3">
      <c r="A24" s="61">
        <f t="shared" si="0"/>
        <v>46023.791666666621</v>
      </c>
      <c r="B24" s="3" t="s">
        <v>84</v>
      </c>
      <c r="C24" s="73">
        <v>0.193</v>
      </c>
      <c r="D24" s="73">
        <v>0.13300000000000001</v>
      </c>
      <c r="E24" s="74">
        <v>0.13300000000000001</v>
      </c>
    </row>
    <row r="25" spans="1:5" x14ac:dyDescent="0.3">
      <c r="A25" s="61">
        <f t="shared" si="0"/>
        <v>46023.833333333285</v>
      </c>
      <c r="B25" s="3" t="s">
        <v>84</v>
      </c>
      <c r="C25" s="73">
        <v>0.13800000000000001</v>
      </c>
      <c r="D25" s="73">
        <v>0.13300000000000001</v>
      </c>
      <c r="E25" s="74">
        <v>0.13800000000000001</v>
      </c>
    </row>
    <row r="26" spans="1:5" x14ac:dyDescent="0.3">
      <c r="A26" s="61">
        <f t="shared" si="0"/>
        <v>46023.874999999949</v>
      </c>
      <c r="B26" s="3" t="s">
        <v>84</v>
      </c>
      <c r="C26" s="73">
        <v>0.13800000000000001</v>
      </c>
      <c r="D26" s="73">
        <v>0.13300000000000001</v>
      </c>
      <c r="E26" s="74">
        <v>0.13300000000000001</v>
      </c>
    </row>
    <row r="27" spans="1:5" x14ac:dyDescent="0.3">
      <c r="A27" s="61">
        <f t="shared" si="0"/>
        <v>46023.916666666613</v>
      </c>
      <c r="B27" s="3" t="s">
        <v>84</v>
      </c>
      <c r="C27" s="73">
        <v>0.13300000000000001</v>
      </c>
      <c r="D27" s="73">
        <v>0.13300000000000001</v>
      </c>
      <c r="E27" s="74">
        <v>0.15</v>
      </c>
    </row>
    <row r="28" spans="1:5" x14ac:dyDescent="0.3">
      <c r="A28" s="61">
        <f t="shared" si="0"/>
        <v>46023.958333333278</v>
      </c>
      <c r="B28" s="3" t="s">
        <v>84</v>
      </c>
      <c r="C28" s="73">
        <v>0.13300000000000001</v>
      </c>
      <c r="D28" s="73">
        <v>0.13300000000000001</v>
      </c>
      <c r="E28" s="74">
        <v>0.127</v>
      </c>
    </row>
    <row r="29" spans="1:5" x14ac:dyDescent="0.3">
      <c r="A29" s="61">
        <f t="shared" si="0"/>
        <v>46023.999999999942</v>
      </c>
      <c r="B29" s="3" t="s">
        <v>84</v>
      </c>
      <c r="C29" s="73">
        <v>0.13300000000000001</v>
      </c>
      <c r="D29" s="73">
        <v>0.13300000000000001</v>
      </c>
      <c r="E29" s="74">
        <v>0.14499999999999999</v>
      </c>
    </row>
    <row r="30" spans="1:5" x14ac:dyDescent="0.3">
      <c r="A30" s="61">
        <f t="shared" si="0"/>
        <v>46024.041666666606</v>
      </c>
      <c r="B30" s="3" t="s">
        <v>84</v>
      </c>
      <c r="C30" s="73">
        <v>0.13300000000000001</v>
      </c>
      <c r="D30" s="73">
        <v>0.13300000000000001</v>
      </c>
      <c r="E30" s="74">
        <v>0.14499999999999999</v>
      </c>
    </row>
    <row r="31" spans="1:5" x14ac:dyDescent="0.3">
      <c r="A31" s="61">
        <f t="shared" si="0"/>
        <v>46024.08333333327</v>
      </c>
      <c r="B31" s="3" t="s">
        <v>84</v>
      </c>
      <c r="C31" s="73">
        <v>0.13300000000000001</v>
      </c>
      <c r="D31" s="73">
        <v>0.13800000000000001</v>
      </c>
      <c r="E31" s="74">
        <v>0.13300000000000001</v>
      </c>
    </row>
    <row r="32" spans="1:5" x14ac:dyDescent="0.3">
      <c r="A32" s="61">
        <f t="shared" si="0"/>
        <v>46024.124999999935</v>
      </c>
      <c r="B32" s="3" t="s">
        <v>84</v>
      </c>
      <c r="C32" s="73">
        <v>0.49</v>
      </c>
      <c r="D32" s="73">
        <v>0.248</v>
      </c>
      <c r="E32" s="74">
        <v>0.216</v>
      </c>
    </row>
    <row r="33" spans="1:5" x14ac:dyDescent="0.3">
      <c r="A33" s="61">
        <f t="shared" si="0"/>
        <v>46024.166666666599</v>
      </c>
      <c r="B33" s="3" t="s">
        <v>84</v>
      </c>
      <c r="C33" s="73">
        <v>0.81299999999999994</v>
      </c>
      <c r="D33" s="73">
        <v>0.44700000000000001</v>
      </c>
      <c r="E33" s="74">
        <v>0.182</v>
      </c>
    </row>
    <row r="34" spans="1:5" x14ac:dyDescent="0.3">
      <c r="A34" s="61">
        <f t="shared" si="0"/>
        <v>46024.208333333263</v>
      </c>
      <c r="B34" s="3" t="s">
        <v>84</v>
      </c>
      <c r="C34" s="73">
        <v>0.14499999999999999</v>
      </c>
      <c r="D34" s="73">
        <v>0.13800000000000001</v>
      </c>
      <c r="E34" s="74">
        <v>0.122</v>
      </c>
    </row>
    <row r="35" spans="1:5" x14ac:dyDescent="0.3">
      <c r="A35" s="61">
        <f t="shared" si="0"/>
        <v>46024.249999999927</v>
      </c>
      <c r="B35" s="3" t="s">
        <v>84</v>
      </c>
      <c r="C35" s="73">
        <v>0.14499999999999999</v>
      </c>
      <c r="D35" s="73">
        <v>0.13800000000000001</v>
      </c>
      <c r="E35" s="74">
        <v>0.182</v>
      </c>
    </row>
    <row r="36" spans="1:5" x14ac:dyDescent="0.3">
      <c r="A36" s="61">
        <f t="shared" si="0"/>
        <v>46024.291666666591</v>
      </c>
      <c r="B36" s="3" t="s">
        <v>84</v>
      </c>
      <c r="C36" s="73">
        <v>0.15</v>
      </c>
      <c r="D36" s="73">
        <v>0.13300000000000001</v>
      </c>
      <c r="E36" s="74">
        <v>0.14499999999999999</v>
      </c>
    </row>
    <row r="37" spans="1:5" x14ac:dyDescent="0.3">
      <c r="A37" s="61">
        <f t="shared" si="0"/>
        <v>46024.333333333256</v>
      </c>
      <c r="B37" s="3" t="s">
        <v>84</v>
      </c>
      <c r="C37" s="73">
        <v>0.13300000000000001</v>
      </c>
      <c r="D37" s="73">
        <v>0.13800000000000001</v>
      </c>
      <c r="E37" s="74">
        <v>0.13300000000000001</v>
      </c>
    </row>
    <row r="38" spans="1:5" x14ac:dyDescent="0.3">
      <c r="A38" s="61">
        <f t="shared" si="0"/>
        <v>46024.37499999992</v>
      </c>
      <c r="B38" s="3" t="s">
        <v>84</v>
      </c>
      <c r="C38" s="73">
        <v>0.15</v>
      </c>
      <c r="D38" s="73">
        <v>0.15</v>
      </c>
      <c r="E38" s="74">
        <v>0.17799999999999999</v>
      </c>
    </row>
    <row r="39" spans="1:5" x14ac:dyDescent="0.3">
      <c r="A39" s="61">
        <f t="shared" si="0"/>
        <v>46024.416666666584</v>
      </c>
      <c r="B39" s="3" t="s">
        <v>84</v>
      </c>
      <c r="C39" s="73">
        <v>0.13800000000000001</v>
      </c>
      <c r="D39" s="73">
        <v>0.13300000000000001</v>
      </c>
      <c r="E39" s="74">
        <v>0.13800000000000001</v>
      </c>
    </row>
    <row r="40" spans="1:5" x14ac:dyDescent="0.3">
      <c r="A40" s="61">
        <f t="shared" si="0"/>
        <v>46024.458333333248</v>
      </c>
      <c r="B40" s="3" t="s">
        <v>84</v>
      </c>
      <c r="C40" s="73">
        <v>0.13300000000000001</v>
      </c>
      <c r="D40" s="73">
        <v>0.122</v>
      </c>
      <c r="E40" s="74">
        <v>0.216</v>
      </c>
    </row>
    <row r="41" spans="1:5" x14ac:dyDescent="0.3">
      <c r="A41" s="61">
        <f t="shared" si="0"/>
        <v>46024.499999999913</v>
      </c>
      <c r="B41" s="3" t="s">
        <v>84</v>
      </c>
      <c r="C41" s="73">
        <v>0.193</v>
      </c>
      <c r="D41" s="73">
        <v>0.13300000000000001</v>
      </c>
      <c r="E41" s="74">
        <v>0.29899999999999999</v>
      </c>
    </row>
    <row r="42" spans="1:5" x14ac:dyDescent="0.3">
      <c r="A42" s="61">
        <f t="shared" si="0"/>
        <v>46024.541666666577</v>
      </c>
      <c r="B42" s="3" t="s">
        <v>84</v>
      </c>
      <c r="C42" s="73">
        <v>0.17799999999999999</v>
      </c>
      <c r="D42" s="73">
        <v>0.15</v>
      </c>
      <c r="E42" s="74">
        <v>0.193</v>
      </c>
    </row>
    <row r="43" spans="1:5" x14ac:dyDescent="0.3">
      <c r="A43" s="61">
        <f t="shared" si="0"/>
        <v>46024.583333333241</v>
      </c>
      <c r="B43" s="3" t="s">
        <v>84</v>
      </c>
      <c r="C43" s="73">
        <v>0.13800000000000001</v>
      </c>
      <c r="D43" s="73">
        <v>0.13300000000000001</v>
      </c>
      <c r="E43" s="74">
        <v>0.23200000000000001</v>
      </c>
    </row>
    <row r="44" spans="1:5" x14ac:dyDescent="0.3">
      <c r="A44" s="61">
        <f t="shared" si="0"/>
        <v>46024.624999999905</v>
      </c>
      <c r="B44" s="3" t="s">
        <v>84</v>
      </c>
      <c r="C44" s="73">
        <v>0.13800000000000001</v>
      </c>
      <c r="D44" s="73">
        <v>0.122</v>
      </c>
      <c r="E44" s="74">
        <v>0.26</v>
      </c>
    </row>
    <row r="45" spans="1:5" x14ac:dyDescent="0.3">
      <c r="A45" s="61">
        <f t="shared" si="0"/>
        <v>46024.66666666657</v>
      </c>
      <c r="B45" s="3" t="s">
        <v>84</v>
      </c>
      <c r="C45" s="73">
        <v>0.14499999999999999</v>
      </c>
      <c r="D45" s="73">
        <v>0.13300000000000001</v>
      </c>
      <c r="E45" s="74">
        <v>0.13800000000000001</v>
      </c>
    </row>
    <row r="46" spans="1:5" x14ac:dyDescent="0.3">
      <c r="A46" s="61">
        <f t="shared" si="0"/>
        <v>46024.708333333234</v>
      </c>
      <c r="B46" s="3" t="s">
        <v>84</v>
      </c>
      <c r="C46" s="73">
        <v>0.13800000000000001</v>
      </c>
      <c r="D46" s="73">
        <v>0.13300000000000001</v>
      </c>
      <c r="E46" s="74">
        <v>0.13800000000000001</v>
      </c>
    </row>
    <row r="47" spans="1:5" x14ac:dyDescent="0.3">
      <c r="A47" s="61">
        <f t="shared" si="0"/>
        <v>46024.749999999898</v>
      </c>
      <c r="B47" s="3" t="s">
        <v>84</v>
      </c>
      <c r="C47" s="73">
        <v>0.15</v>
      </c>
      <c r="D47" s="73">
        <v>0.13800000000000001</v>
      </c>
      <c r="E47" s="74">
        <v>0.155</v>
      </c>
    </row>
    <row r="48" spans="1:5" x14ac:dyDescent="0.3">
      <c r="A48" s="61">
        <f t="shared" si="0"/>
        <v>46024.791666666562</v>
      </c>
      <c r="B48" s="3" t="s">
        <v>84</v>
      </c>
      <c r="C48" s="73">
        <v>0.15</v>
      </c>
      <c r="D48" s="73">
        <v>0.13300000000000001</v>
      </c>
      <c r="E48" s="74">
        <v>0.13800000000000001</v>
      </c>
    </row>
    <row r="49" spans="1:5" x14ac:dyDescent="0.3">
      <c r="A49" s="61">
        <f t="shared" si="0"/>
        <v>46024.833333333227</v>
      </c>
      <c r="B49" s="3" t="s">
        <v>84</v>
      </c>
      <c r="C49" s="73">
        <v>0.13300000000000001</v>
      </c>
      <c r="D49" s="73">
        <v>0.15</v>
      </c>
      <c r="E49" s="74">
        <v>0.20399999999999999</v>
      </c>
    </row>
    <row r="50" spans="1:5" x14ac:dyDescent="0.3">
      <c r="A50" s="61">
        <f t="shared" si="0"/>
        <v>46024.874999999891</v>
      </c>
      <c r="B50" s="3" t="s">
        <v>84</v>
      </c>
      <c r="C50" s="73">
        <v>0.13800000000000001</v>
      </c>
      <c r="D50" s="73">
        <v>0.127</v>
      </c>
      <c r="E50" s="74">
        <v>0.13800000000000001</v>
      </c>
    </row>
    <row r="51" spans="1:5" x14ac:dyDescent="0.3">
      <c r="A51" s="61">
        <f t="shared" si="0"/>
        <v>46024.916666666555</v>
      </c>
      <c r="B51" s="3" t="s">
        <v>84</v>
      </c>
      <c r="C51" s="73">
        <v>0.122</v>
      </c>
      <c r="D51" s="73">
        <v>0.127</v>
      </c>
      <c r="E51" s="74">
        <v>0.13300000000000001</v>
      </c>
    </row>
    <row r="52" spans="1:5" x14ac:dyDescent="0.3">
      <c r="A52" s="61">
        <f t="shared" si="0"/>
        <v>46024.958333333219</v>
      </c>
      <c r="B52" s="3" t="s">
        <v>84</v>
      </c>
      <c r="C52" s="73">
        <v>0.14499999999999999</v>
      </c>
      <c r="D52" s="73">
        <v>0.15</v>
      </c>
      <c r="E52" s="74">
        <v>0.216</v>
      </c>
    </row>
    <row r="53" spans="1:5" x14ac:dyDescent="0.3">
      <c r="A53" s="61">
        <f t="shared" si="0"/>
        <v>46024.999999999884</v>
      </c>
      <c r="B53" s="3" t="s">
        <v>84</v>
      </c>
      <c r="C53" s="73">
        <v>0.13300000000000001</v>
      </c>
      <c r="D53" s="73">
        <v>0.13300000000000001</v>
      </c>
      <c r="E53" s="74">
        <v>0.122</v>
      </c>
    </row>
    <row r="54" spans="1:5" x14ac:dyDescent="0.3">
      <c r="A54" s="61">
        <f t="shared" si="0"/>
        <v>46025.041666666548</v>
      </c>
      <c r="B54" s="3" t="s">
        <v>84</v>
      </c>
      <c r="C54" s="73">
        <v>0.13300000000000001</v>
      </c>
      <c r="D54" s="73">
        <v>0.182</v>
      </c>
      <c r="E54" s="74">
        <v>0.17799999999999999</v>
      </c>
    </row>
    <row r="55" spans="1:5" x14ac:dyDescent="0.3">
      <c r="A55" s="61">
        <f t="shared" si="0"/>
        <v>46025.083333333212</v>
      </c>
      <c r="B55" s="3" t="s">
        <v>84</v>
      </c>
      <c r="C55" s="73">
        <v>0.13300000000000001</v>
      </c>
      <c r="D55" s="73">
        <v>0.127</v>
      </c>
      <c r="E55" s="74">
        <v>0.127</v>
      </c>
    </row>
    <row r="56" spans="1:5" x14ac:dyDescent="0.3">
      <c r="A56" s="61">
        <f t="shared" si="0"/>
        <v>46025.124999999876</v>
      </c>
      <c r="B56" s="3" t="s">
        <v>84</v>
      </c>
      <c r="C56" s="73">
        <v>0.13300000000000001</v>
      </c>
      <c r="D56" s="73">
        <v>0.13800000000000001</v>
      </c>
      <c r="E56" s="74">
        <v>0.13300000000000001</v>
      </c>
    </row>
    <row r="57" spans="1:5" x14ac:dyDescent="0.3">
      <c r="A57" s="61">
        <f t="shared" si="0"/>
        <v>46025.166666666541</v>
      </c>
      <c r="B57" s="3" t="s">
        <v>84</v>
      </c>
      <c r="C57" s="73">
        <v>0.13300000000000001</v>
      </c>
      <c r="D57" s="73">
        <v>0.13300000000000001</v>
      </c>
      <c r="E57" s="74">
        <v>0.15</v>
      </c>
    </row>
    <row r="58" spans="1:5" x14ac:dyDescent="0.3">
      <c r="A58" s="61">
        <f t="shared" si="0"/>
        <v>46025.208333333205</v>
      </c>
      <c r="B58" s="3" t="s">
        <v>84</v>
      </c>
      <c r="C58" s="73">
        <v>0.15</v>
      </c>
      <c r="D58" s="73">
        <v>0.13800000000000001</v>
      </c>
      <c r="E58" s="74">
        <v>0.13300000000000001</v>
      </c>
    </row>
    <row r="59" spans="1:5" x14ac:dyDescent="0.3">
      <c r="A59" s="61">
        <f t="shared" si="0"/>
        <v>46025.249999999869</v>
      </c>
      <c r="B59" s="3" t="s">
        <v>84</v>
      </c>
      <c r="C59" s="73">
        <v>0.15</v>
      </c>
      <c r="D59" s="73">
        <v>0.13800000000000001</v>
      </c>
      <c r="E59" s="74">
        <v>0.13800000000000001</v>
      </c>
    </row>
    <row r="60" spans="1:5" x14ac:dyDescent="0.3">
      <c r="A60" s="61">
        <f t="shared" si="0"/>
        <v>46025.291666666533</v>
      </c>
      <c r="B60" s="3" t="s">
        <v>84</v>
      </c>
      <c r="C60" s="73">
        <v>0.15</v>
      </c>
      <c r="D60" s="73">
        <v>0.13300000000000001</v>
      </c>
      <c r="E60" s="74">
        <v>0.14499999999999999</v>
      </c>
    </row>
    <row r="61" spans="1:5" x14ac:dyDescent="0.3">
      <c r="A61" s="61">
        <f t="shared" si="0"/>
        <v>46025.333333333198</v>
      </c>
      <c r="B61" s="3" t="s">
        <v>84</v>
      </c>
      <c r="C61" s="73">
        <v>0.15</v>
      </c>
      <c r="D61" s="73">
        <v>0.13300000000000001</v>
      </c>
      <c r="E61" s="74">
        <v>0.16600000000000001</v>
      </c>
    </row>
    <row r="62" spans="1:5" x14ac:dyDescent="0.3">
      <c r="A62" s="61">
        <f t="shared" si="0"/>
        <v>46025.374999999862</v>
      </c>
      <c r="B62" s="3" t="s">
        <v>84</v>
      </c>
      <c r="C62" s="73">
        <v>0.13300000000000001</v>
      </c>
      <c r="D62" s="73">
        <v>0.127</v>
      </c>
      <c r="E62" s="74">
        <v>0.16</v>
      </c>
    </row>
    <row r="63" spans="1:5" x14ac:dyDescent="0.3">
      <c r="A63" s="61">
        <f t="shared" si="0"/>
        <v>46025.416666666526</v>
      </c>
      <c r="B63" s="3" t="s">
        <v>84</v>
      </c>
      <c r="C63" s="73">
        <v>0.13300000000000001</v>
      </c>
      <c r="D63" s="73">
        <v>0.127</v>
      </c>
      <c r="E63" s="74">
        <v>0.15</v>
      </c>
    </row>
    <row r="64" spans="1:5" x14ac:dyDescent="0.3">
      <c r="A64" s="61">
        <f t="shared" si="0"/>
        <v>46025.45833333319</v>
      </c>
      <c r="B64" s="3" t="s">
        <v>84</v>
      </c>
      <c r="C64" s="73">
        <v>0.14499999999999999</v>
      </c>
      <c r="D64" s="73">
        <v>0.127</v>
      </c>
      <c r="E64" s="74">
        <v>0.30499999999999999</v>
      </c>
    </row>
    <row r="65" spans="1:5" x14ac:dyDescent="0.3">
      <c r="A65" s="61">
        <f t="shared" si="0"/>
        <v>46025.499999999854</v>
      </c>
      <c r="B65" s="3" t="s">
        <v>84</v>
      </c>
      <c r="C65" s="73">
        <v>0.13300000000000001</v>
      </c>
      <c r="D65" s="73">
        <v>0.13300000000000001</v>
      </c>
      <c r="E65" s="74">
        <v>0.55600000000000005</v>
      </c>
    </row>
    <row r="66" spans="1:5" x14ac:dyDescent="0.3">
      <c r="A66" s="61">
        <f t="shared" si="0"/>
        <v>46025.541666666519</v>
      </c>
      <c r="B66" s="3" t="s">
        <v>84</v>
      </c>
      <c r="C66" s="73">
        <v>0.14499999999999999</v>
      </c>
      <c r="D66" s="73">
        <v>0.13800000000000001</v>
      </c>
      <c r="E66" s="74">
        <v>0.13300000000000001</v>
      </c>
    </row>
    <row r="67" spans="1:5" x14ac:dyDescent="0.3">
      <c r="A67" s="61">
        <f t="shared" si="0"/>
        <v>46025.583333333183</v>
      </c>
      <c r="B67" s="3" t="s">
        <v>84</v>
      </c>
      <c r="C67" s="73">
        <v>0.13300000000000001</v>
      </c>
      <c r="D67" s="73">
        <v>0.13300000000000001</v>
      </c>
      <c r="E67" s="74">
        <v>0.15</v>
      </c>
    </row>
    <row r="68" spans="1:5" x14ac:dyDescent="0.3">
      <c r="A68" s="61">
        <f t="shared" si="0"/>
        <v>46025.624999999847</v>
      </c>
      <c r="B68" s="3" t="s">
        <v>84</v>
      </c>
      <c r="C68" s="73">
        <v>0.13800000000000001</v>
      </c>
      <c r="D68" s="73">
        <v>0.122</v>
      </c>
      <c r="E68" s="74">
        <v>0.26600000000000001</v>
      </c>
    </row>
    <row r="69" spans="1:5" x14ac:dyDescent="0.3">
      <c r="A69" s="61">
        <f t="shared" si="0"/>
        <v>46025.666666666511</v>
      </c>
      <c r="B69" s="3" t="s">
        <v>84</v>
      </c>
      <c r="C69" s="73">
        <v>0.15</v>
      </c>
      <c r="D69" s="73">
        <v>0.15</v>
      </c>
      <c r="E69" s="74">
        <v>0.13300000000000001</v>
      </c>
    </row>
    <row r="70" spans="1:5" x14ac:dyDescent="0.3">
      <c r="A70" s="61">
        <f t="shared" si="0"/>
        <v>46025.708333333176</v>
      </c>
      <c r="B70" s="3" t="s">
        <v>84</v>
      </c>
      <c r="C70" s="73">
        <v>0.13300000000000001</v>
      </c>
      <c r="D70" s="73">
        <v>0.13800000000000001</v>
      </c>
      <c r="E70" s="74">
        <v>0.14499999999999999</v>
      </c>
    </row>
    <row r="71" spans="1:5" x14ac:dyDescent="0.3">
      <c r="A71" s="61">
        <f t="shared" ref="A71:A134" si="1">A70+TIME(1,0,0)</f>
        <v>46025.74999999984</v>
      </c>
      <c r="B71" s="3" t="s">
        <v>84</v>
      </c>
      <c r="C71" s="73">
        <v>0.17799999999999999</v>
      </c>
      <c r="D71" s="73">
        <v>0.13300000000000001</v>
      </c>
      <c r="E71" s="74">
        <v>0.13800000000000001</v>
      </c>
    </row>
    <row r="72" spans="1:5" x14ac:dyDescent="0.3">
      <c r="A72" s="61">
        <f t="shared" si="1"/>
        <v>46025.791666666504</v>
      </c>
      <c r="B72" s="3" t="s">
        <v>84</v>
      </c>
      <c r="C72" s="73">
        <v>0.14499999999999999</v>
      </c>
      <c r="D72" s="73">
        <v>0.15</v>
      </c>
      <c r="E72" s="74">
        <v>0.15</v>
      </c>
    </row>
    <row r="73" spans="1:5" x14ac:dyDescent="0.3">
      <c r="A73" s="61">
        <f t="shared" si="1"/>
        <v>46025.833333333168</v>
      </c>
      <c r="B73" s="3" t="s">
        <v>84</v>
      </c>
      <c r="C73" s="73">
        <v>0.13300000000000001</v>
      </c>
      <c r="D73" s="73">
        <v>0.13300000000000001</v>
      </c>
      <c r="E73" s="74">
        <v>0.188</v>
      </c>
    </row>
    <row r="74" spans="1:5" x14ac:dyDescent="0.3">
      <c r="A74" s="61">
        <f t="shared" si="1"/>
        <v>46025.874999999833</v>
      </c>
      <c r="B74" s="3" t="s">
        <v>84</v>
      </c>
      <c r="C74" s="73">
        <v>0.13800000000000001</v>
      </c>
      <c r="D74" s="73">
        <v>0.127</v>
      </c>
      <c r="E74" s="74">
        <v>0.13300000000000001</v>
      </c>
    </row>
    <row r="75" spans="1:5" x14ac:dyDescent="0.3">
      <c r="A75" s="61">
        <f t="shared" si="1"/>
        <v>46025.916666666497</v>
      </c>
      <c r="B75" s="3" t="s">
        <v>84</v>
      </c>
      <c r="C75" s="73">
        <v>0.15</v>
      </c>
      <c r="D75" s="73">
        <v>0.15</v>
      </c>
      <c r="E75" s="74">
        <v>0.20399999999999999</v>
      </c>
    </row>
    <row r="76" spans="1:5" x14ac:dyDescent="0.3">
      <c r="A76" s="61">
        <f t="shared" si="1"/>
        <v>46025.958333333161</v>
      </c>
      <c r="B76" s="3" t="s">
        <v>84</v>
      </c>
      <c r="C76" s="73">
        <v>0.13300000000000001</v>
      </c>
      <c r="D76" s="73">
        <v>0.122</v>
      </c>
      <c r="E76" s="74">
        <v>0.14499999999999999</v>
      </c>
    </row>
    <row r="77" spans="1:5" x14ac:dyDescent="0.3">
      <c r="A77" s="61">
        <f t="shared" si="1"/>
        <v>46025.999999999825</v>
      </c>
      <c r="B77" s="3" t="s">
        <v>84</v>
      </c>
      <c r="C77" s="73">
        <v>0.13800000000000001</v>
      </c>
      <c r="D77" s="73">
        <v>0.13300000000000001</v>
      </c>
      <c r="E77" s="74">
        <v>0.14499999999999999</v>
      </c>
    </row>
    <row r="78" spans="1:5" x14ac:dyDescent="0.3">
      <c r="A78" s="61">
        <f t="shared" si="1"/>
        <v>46026.04166666649</v>
      </c>
      <c r="B78" s="3" t="s">
        <v>84</v>
      </c>
      <c r="C78" s="73">
        <v>0.15</v>
      </c>
      <c r="D78" s="73">
        <v>0.127</v>
      </c>
      <c r="E78" s="74">
        <v>0.13300000000000001</v>
      </c>
    </row>
    <row r="79" spans="1:5" x14ac:dyDescent="0.3">
      <c r="A79" s="61">
        <f t="shared" si="1"/>
        <v>46026.083333333154</v>
      </c>
      <c r="B79" s="3" t="s">
        <v>84</v>
      </c>
      <c r="C79" s="73">
        <v>0.13300000000000001</v>
      </c>
      <c r="D79" s="73">
        <v>0.13300000000000001</v>
      </c>
      <c r="E79" s="74">
        <v>0.13300000000000001</v>
      </c>
    </row>
    <row r="80" spans="1:5" x14ac:dyDescent="0.3">
      <c r="A80" s="61">
        <f t="shared" si="1"/>
        <v>46026.124999999818</v>
      </c>
      <c r="B80" s="3" t="s">
        <v>84</v>
      </c>
      <c r="C80" s="73">
        <v>0.127</v>
      </c>
      <c r="D80" s="73">
        <v>0.13800000000000001</v>
      </c>
      <c r="E80" s="74">
        <v>0.13300000000000001</v>
      </c>
    </row>
    <row r="81" spans="1:5" x14ac:dyDescent="0.3">
      <c r="A81" s="61">
        <f t="shared" si="1"/>
        <v>46026.166666666482</v>
      </c>
      <c r="B81" s="3" t="s">
        <v>84</v>
      </c>
      <c r="C81" s="73">
        <v>0.122</v>
      </c>
      <c r="D81" s="73">
        <v>0.15</v>
      </c>
      <c r="E81" s="74">
        <v>0.13300000000000001</v>
      </c>
    </row>
    <row r="82" spans="1:5" x14ac:dyDescent="0.3">
      <c r="A82" s="61">
        <f t="shared" si="1"/>
        <v>46026.208333333147</v>
      </c>
      <c r="B82" s="3" t="s">
        <v>84</v>
      </c>
      <c r="C82" s="73">
        <v>0.17799999999999999</v>
      </c>
      <c r="D82" s="73">
        <v>0.13300000000000001</v>
      </c>
      <c r="E82" s="74">
        <v>0.13300000000000001</v>
      </c>
    </row>
    <row r="83" spans="1:5" x14ac:dyDescent="0.3">
      <c r="A83" s="61">
        <f t="shared" si="1"/>
        <v>46026.249999999811</v>
      </c>
      <c r="B83" s="3" t="s">
        <v>84</v>
      </c>
      <c r="C83" s="73">
        <v>0.127</v>
      </c>
      <c r="D83" s="73">
        <v>0.127</v>
      </c>
      <c r="E83" s="74">
        <v>0.13300000000000001</v>
      </c>
    </row>
    <row r="84" spans="1:5" x14ac:dyDescent="0.3">
      <c r="A84" s="61">
        <f t="shared" si="1"/>
        <v>46026.291666666475</v>
      </c>
      <c r="B84" s="3" t="s">
        <v>84</v>
      </c>
      <c r="C84" s="73">
        <v>0.13800000000000001</v>
      </c>
      <c r="D84" s="73">
        <v>0.13800000000000001</v>
      </c>
      <c r="E84" s="74">
        <v>0.182</v>
      </c>
    </row>
    <row r="85" spans="1:5" x14ac:dyDescent="0.3">
      <c r="A85" s="61">
        <f t="shared" si="1"/>
        <v>46026.333333333139</v>
      </c>
      <c r="B85" s="3" t="s">
        <v>84</v>
      </c>
      <c r="C85" s="73">
        <v>0.182</v>
      </c>
      <c r="D85" s="73">
        <v>0.122</v>
      </c>
      <c r="E85" s="74">
        <v>0.32</v>
      </c>
    </row>
    <row r="86" spans="1:5" x14ac:dyDescent="0.3">
      <c r="A86" s="61">
        <f t="shared" si="1"/>
        <v>46026.374999999804</v>
      </c>
      <c r="B86" s="3" t="s">
        <v>84</v>
      </c>
      <c r="C86" s="73">
        <v>0.127</v>
      </c>
      <c r="D86" s="73">
        <v>0.14499999999999999</v>
      </c>
      <c r="E86" s="74">
        <v>0.26</v>
      </c>
    </row>
    <row r="87" spans="1:5" x14ac:dyDescent="0.3">
      <c r="A87" s="61">
        <f t="shared" si="1"/>
        <v>46026.416666666468</v>
      </c>
      <c r="B87" s="3" t="s">
        <v>84</v>
      </c>
      <c r="C87" s="73">
        <v>0.13800000000000001</v>
      </c>
      <c r="D87" s="73">
        <v>0.13300000000000001</v>
      </c>
      <c r="E87" s="74">
        <v>0.14499999999999999</v>
      </c>
    </row>
    <row r="88" spans="1:5" x14ac:dyDescent="0.3">
      <c r="A88" s="61">
        <f t="shared" si="1"/>
        <v>46026.458333333132</v>
      </c>
      <c r="B88" s="3" t="s">
        <v>84</v>
      </c>
      <c r="C88" s="73">
        <v>0.13800000000000001</v>
      </c>
      <c r="D88" s="73">
        <v>0.15</v>
      </c>
      <c r="E88" s="74">
        <v>0.27500000000000002</v>
      </c>
    </row>
    <row r="89" spans="1:5" x14ac:dyDescent="0.3">
      <c r="A89" s="61">
        <f t="shared" si="1"/>
        <v>46026.499999999796</v>
      </c>
      <c r="B89" s="3" t="s">
        <v>84</v>
      </c>
      <c r="C89" s="73">
        <v>0.13800000000000001</v>
      </c>
      <c r="D89" s="73">
        <v>0.13800000000000001</v>
      </c>
      <c r="E89" s="74">
        <v>0.13800000000000001</v>
      </c>
    </row>
    <row r="90" spans="1:5" x14ac:dyDescent="0.3">
      <c r="A90" s="61">
        <f t="shared" si="1"/>
        <v>46026.541666666461</v>
      </c>
      <c r="B90" s="3" t="s">
        <v>84</v>
      </c>
      <c r="C90" s="73">
        <v>0.188</v>
      </c>
      <c r="D90" s="73">
        <v>0.15</v>
      </c>
      <c r="E90" s="74">
        <v>0.33100000000000002</v>
      </c>
    </row>
    <row r="91" spans="1:5" x14ac:dyDescent="0.3">
      <c r="A91" s="61">
        <f t="shared" si="1"/>
        <v>46026.583333333125</v>
      </c>
      <c r="B91" s="3" t="s">
        <v>84</v>
      </c>
      <c r="C91" s="73">
        <v>0.14499999999999999</v>
      </c>
      <c r="D91" s="73">
        <v>0.15</v>
      </c>
      <c r="E91" s="74">
        <v>0.13300000000000001</v>
      </c>
    </row>
    <row r="92" spans="1:5" x14ac:dyDescent="0.3">
      <c r="A92" s="61">
        <f t="shared" si="1"/>
        <v>46026.624999999789</v>
      </c>
      <c r="B92" s="3" t="s">
        <v>84</v>
      </c>
      <c r="C92" s="73">
        <v>0.13800000000000001</v>
      </c>
      <c r="D92" s="73">
        <v>0.14499999999999999</v>
      </c>
      <c r="E92" s="74">
        <v>0.14499999999999999</v>
      </c>
    </row>
    <row r="93" spans="1:5" x14ac:dyDescent="0.3">
      <c r="A93" s="61">
        <f t="shared" si="1"/>
        <v>46026.666666666453</v>
      </c>
      <c r="B93" s="3" t="s">
        <v>84</v>
      </c>
      <c r="C93" s="73">
        <v>0.13800000000000001</v>
      </c>
      <c r="D93" s="73">
        <v>0.13300000000000001</v>
      </c>
      <c r="E93" s="74">
        <v>0.50700000000000001</v>
      </c>
    </row>
    <row r="94" spans="1:5" x14ac:dyDescent="0.3">
      <c r="A94" s="61">
        <f t="shared" si="1"/>
        <v>46026.708333333117</v>
      </c>
      <c r="B94" s="3" t="s">
        <v>84</v>
      </c>
      <c r="C94" s="73">
        <v>0.13800000000000001</v>
      </c>
      <c r="D94" s="73">
        <v>0.13800000000000001</v>
      </c>
      <c r="E94" s="74">
        <v>0.13800000000000001</v>
      </c>
    </row>
    <row r="95" spans="1:5" x14ac:dyDescent="0.3">
      <c r="A95" s="61">
        <f t="shared" si="1"/>
        <v>46026.749999999782</v>
      </c>
      <c r="B95" s="3" t="s">
        <v>84</v>
      </c>
      <c r="C95" s="73">
        <v>0.13300000000000001</v>
      </c>
      <c r="D95" s="73">
        <v>0.13300000000000001</v>
      </c>
      <c r="E95" s="74">
        <v>0.13800000000000001</v>
      </c>
    </row>
    <row r="96" spans="1:5" x14ac:dyDescent="0.3">
      <c r="A96" s="61">
        <f t="shared" si="1"/>
        <v>46026.791666666446</v>
      </c>
      <c r="B96" s="3" t="s">
        <v>84</v>
      </c>
      <c r="C96" s="73">
        <v>0.13800000000000001</v>
      </c>
      <c r="D96" s="73">
        <v>0.13800000000000001</v>
      </c>
      <c r="E96" s="74">
        <v>0.13800000000000001</v>
      </c>
    </row>
    <row r="97" spans="1:5" x14ac:dyDescent="0.3">
      <c r="A97" s="61">
        <f t="shared" si="1"/>
        <v>46026.83333333311</v>
      </c>
      <c r="B97" s="3" t="s">
        <v>84</v>
      </c>
      <c r="C97" s="73">
        <v>0.13800000000000001</v>
      </c>
      <c r="D97" s="73">
        <v>0.13300000000000001</v>
      </c>
      <c r="E97" s="74">
        <v>0.13300000000000001</v>
      </c>
    </row>
    <row r="98" spans="1:5" x14ac:dyDescent="0.3">
      <c r="A98" s="61">
        <f t="shared" si="1"/>
        <v>46026.874999999774</v>
      </c>
      <c r="B98" s="3" t="s">
        <v>84</v>
      </c>
      <c r="C98" s="73">
        <v>0.13800000000000001</v>
      </c>
      <c r="D98" s="73">
        <v>0.13800000000000001</v>
      </c>
      <c r="E98" s="74">
        <v>0.15</v>
      </c>
    </row>
    <row r="99" spans="1:5" x14ac:dyDescent="0.3">
      <c r="A99" s="61">
        <f t="shared" si="1"/>
        <v>46026.916666666439</v>
      </c>
      <c r="B99" s="3" t="s">
        <v>84</v>
      </c>
      <c r="C99" s="73">
        <v>0.15</v>
      </c>
      <c r="D99" s="73">
        <v>0.15</v>
      </c>
      <c r="E99" s="74">
        <v>0.13800000000000001</v>
      </c>
    </row>
    <row r="100" spans="1:5" x14ac:dyDescent="0.3">
      <c r="A100" s="61">
        <f t="shared" si="1"/>
        <v>46026.958333333103</v>
      </c>
      <c r="B100" s="3" t="s">
        <v>84</v>
      </c>
      <c r="C100" s="73">
        <v>0.13300000000000001</v>
      </c>
      <c r="D100" s="73">
        <v>0.15</v>
      </c>
      <c r="E100" s="74">
        <v>0.13300000000000001</v>
      </c>
    </row>
    <row r="101" spans="1:5" x14ac:dyDescent="0.3">
      <c r="A101" s="61">
        <f t="shared" si="1"/>
        <v>46026.999999999767</v>
      </c>
      <c r="B101" s="3" t="s">
        <v>84</v>
      </c>
      <c r="C101" s="73">
        <v>0.127</v>
      </c>
      <c r="D101" s="73">
        <v>0.13300000000000001</v>
      </c>
      <c r="E101" s="74">
        <v>0.13300000000000001</v>
      </c>
    </row>
    <row r="102" spans="1:5" x14ac:dyDescent="0.3">
      <c r="A102" s="61">
        <f t="shared" si="1"/>
        <v>46027.041666666431</v>
      </c>
      <c r="B102" s="3" t="s">
        <v>84</v>
      </c>
      <c r="C102" s="73">
        <v>0.13800000000000001</v>
      </c>
      <c r="D102" s="73">
        <v>0.122</v>
      </c>
      <c r="E102" s="74">
        <v>0.14499999999999999</v>
      </c>
    </row>
    <row r="103" spans="1:5" x14ac:dyDescent="0.3">
      <c r="A103" s="61">
        <f t="shared" si="1"/>
        <v>46027.083333333096</v>
      </c>
      <c r="B103" s="3" t="s">
        <v>84</v>
      </c>
      <c r="C103" s="73">
        <v>0.13800000000000001</v>
      </c>
      <c r="D103" s="73">
        <v>0.13300000000000001</v>
      </c>
      <c r="E103" s="74">
        <v>0.13300000000000001</v>
      </c>
    </row>
    <row r="104" spans="1:5" x14ac:dyDescent="0.3">
      <c r="A104" s="61">
        <f t="shared" si="1"/>
        <v>46027.12499999976</v>
      </c>
      <c r="B104" s="3" t="s">
        <v>84</v>
      </c>
      <c r="C104" s="73">
        <v>0.13300000000000001</v>
      </c>
      <c r="D104" s="73">
        <v>0.14499999999999999</v>
      </c>
      <c r="E104" s="74">
        <v>0.17199999999999999</v>
      </c>
    </row>
    <row r="105" spans="1:5" x14ac:dyDescent="0.3">
      <c r="A105" s="61">
        <f t="shared" si="1"/>
        <v>46027.166666666424</v>
      </c>
      <c r="B105" s="3" t="s">
        <v>84</v>
      </c>
      <c r="C105" s="73">
        <v>0.13300000000000001</v>
      </c>
      <c r="D105" s="73">
        <v>0.127</v>
      </c>
      <c r="E105" s="74">
        <v>0.127</v>
      </c>
    </row>
    <row r="106" spans="1:5" x14ac:dyDescent="0.3">
      <c r="A106" s="61">
        <f t="shared" si="1"/>
        <v>46027.208333333088</v>
      </c>
      <c r="B106" s="3" t="s">
        <v>84</v>
      </c>
      <c r="C106" s="73">
        <v>0.15</v>
      </c>
      <c r="D106" s="73">
        <v>0.13300000000000001</v>
      </c>
      <c r="E106" s="74">
        <v>0.13300000000000001</v>
      </c>
    </row>
    <row r="107" spans="1:5" x14ac:dyDescent="0.3">
      <c r="A107" s="61">
        <f>A106+TIME(1,0,0)</f>
        <v>46027.249999999753</v>
      </c>
      <c r="B107" s="3" t="s">
        <v>84</v>
      </c>
      <c r="C107" s="73">
        <v>0.13800000000000001</v>
      </c>
      <c r="D107" s="73">
        <v>0.13300000000000001</v>
      </c>
      <c r="E107" s="74">
        <v>0.15</v>
      </c>
    </row>
    <row r="108" spans="1:5" x14ac:dyDescent="0.3">
      <c r="A108" s="61">
        <f t="shared" si="1"/>
        <v>46027.291666666417</v>
      </c>
      <c r="B108" s="3" t="s">
        <v>84</v>
      </c>
      <c r="C108" s="73">
        <v>0.15</v>
      </c>
      <c r="D108" s="73">
        <v>0.13800000000000001</v>
      </c>
      <c r="E108" s="74">
        <v>0.13300000000000001</v>
      </c>
    </row>
    <row r="109" spans="1:5" x14ac:dyDescent="0.3">
      <c r="A109" s="61">
        <f t="shared" si="1"/>
        <v>46027.333333333081</v>
      </c>
      <c r="B109" s="3" t="s">
        <v>84</v>
      </c>
      <c r="C109" s="73">
        <v>0.127</v>
      </c>
      <c r="D109" s="73">
        <v>0.13800000000000001</v>
      </c>
      <c r="E109" s="74">
        <v>0.13300000000000001</v>
      </c>
    </row>
    <row r="110" spans="1:5" x14ac:dyDescent="0.3">
      <c r="A110" s="61">
        <f t="shared" si="1"/>
        <v>46027.374999999745</v>
      </c>
      <c r="B110" s="3" t="s">
        <v>84</v>
      </c>
      <c r="C110" s="73">
        <v>0.14499999999999999</v>
      </c>
      <c r="D110" s="73">
        <v>0.13800000000000001</v>
      </c>
      <c r="E110" s="74">
        <v>0.13800000000000001</v>
      </c>
    </row>
    <row r="111" spans="1:5" x14ac:dyDescent="0.3">
      <c r="A111" s="61">
        <f t="shared" si="1"/>
        <v>46027.41666666641</v>
      </c>
      <c r="B111" s="3" t="s">
        <v>84</v>
      </c>
      <c r="C111" s="73">
        <v>0.16</v>
      </c>
      <c r="D111" s="73">
        <v>0.13300000000000001</v>
      </c>
      <c r="E111" s="74">
        <v>0.13300000000000001</v>
      </c>
    </row>
    <row r="112" spans="1:5" x14ac:dyDescent="0.3">
      <c r="A112" s="61">
        <f t="shared" si="1"/>
        <v>46027.458333333074</v>
      </c>
      <c r="B112" s="3" t="s">
        <v>84</v>
      </c>
      <c r="C112" s="73">
        <v>0.13800000000000001</v>
      </c>
      <c r="D112" s="73">
        <v>0.13300000000000001</v>
      </c>
      <c r="E112" s="74">
        <v>0.127</v>
      </c>
    </row>
    <row r="113" spans="1:5" x14ac:dyDescent="0.3">
      <c r="A113" s="61">
        <f t="shared" si="1"/>
        <v>46027.499999999738</v>
      </c>
      <c r="B113" s="3" t="s">
        <v>84</v>
      </c>
      <c r="C113" s="73">
        <v>0.15</v>
      </c>
      <c r="D113" s="73">
        <v>0.127</v>
      </c>
      <c r="E113" s="74">
        <v>0.14499999999999999</v>
      </c>
    </row>
    <row r="114" spans="1:5" x14ac:dyDescent="0.3">
      <c r="A114" s="61">
        <f t="shared" si="1"/>
        <v>46027.541666666402</v>
      </c>
      <c r="B114" s="3" t="s">
        <v>84</v>
      </c>
      <c r="C114" s="73">
        <v>0.127</v>
      </c>
      <c r="D114" s="73">
        <v>0.122</v>
      </c>
      <c r="E114" s="74">
        <v>0.182</v>
      </c>
    </row>
    <row r="115" spans="1:5" x14ac:dyDescent="0.3">
      <c r="A115" s="61">
        <f t="shared" si="1"/>
        <v>46027.583333333067</v>
      </c>
      <c r="B115" s="3" t="s">
        <v>84</v>
      </c>
      <c r="C115" s="73">
        <v>0.16600000000000001</v>
      </c>
      <c r="D115" s="73">
        <v>0.155</v>
      </c>
      <c r="E115" s="74">
        <v>0.17199999999999999</v>
      </c>
    </row>
    <row r="116" spans="1:5" x14ac:dyDescent="0.3">
      <c r="A116" s="61">
        <f t="shared" si="1"/>
        <v>46027.624999999731</v>
      </c>
      <c r="B116" s="3" t="s">
        <v>84</v>
      </c>
      <c r="C116" s="73">
        <v>0.13300000000000001</v>
      </c>
      <c r="D116" s="73">
        <v>0.13300000000000001</v>
      </c>
      <c r="E116" s="74">
        <v>0.13300000000000001</v>
      </c>
    </row>
    <row r="117" spans="1:5" x14ac:dyDescent="0.3">
      <c r="A117" s="61">
        <f t="shared" si="1"/>
        <v>46027.666666666395</v>
      </c>
      <c r="B117" s="3" t="s">
        <v>84</v>
      </c>
      <c r="C117" s="73">
        <v>0.13800000000000001</v>
      </c>
      <c r="D117" s="73">
        <v>0.15</v>
      </c>
      <c r="E117" s="74">
        <v>0.13300000000000001</v>
      </c>
    </row>
    <row r="118" spans="1:5" x14ac:dyDescent="0.3">
      <c r="A118" s="61">
        <f t="shared" si="1"/>
        <v>46027.708333333059</v>
      </c>
      <c r="B118" s="3" t="s">
        <v>84</v>
      </c>
      <c r="C118" s="73">
        <v>0.13300000000000001</v>
      </c>
      <c r="D118" s="73">
        <v>0.13300000000000001</v>
      </c>
      <c r="E118" s="74">
        <v>0.13300000000000001</v>
      </c>
    </row>
    <row r="119" spans="1:5" x14ac:dyDescent="0.3">
      <c r="A119" s="61">
        <f t="shared" si="1"/>
        <v>46027.749999999724</v>
      </c>
      <c r="B119" s="3" t="s">
        <v>84</v>
      </c>
      <c r="C119" s="73">
        <v>0.13800000000000001</v>
      </c>
      <c r="D119" s="73">
        <v>0.14499999999999999</v>
      </c>
      <c r="E119" s="74">
        <v>0.13800000000000001</v>
      </c>
    </row>
    <row r="120" spans="1:5" x14ac:dyDescent="0.3">
      <c r="A120" s="61">
        <f t="shared" si="1"/>
        <v>46027.791666666388</v>
      </c>
      <c r="B120" s="3" t="s">
        <v>84</v>
      </c>
      <c r="C120" s="73">
        <v>0.13300000000000001</v>
      </c>
      <c r="D120" s="73">
        <v>0.13300000000000001</v>
      </c>
      <c r="E120" s="74">
        <v>0.13300000000000001</v>
      </c>
    </row>
    <row r="121" spans="1:5" x14ac:dyDescent="0.3">
      <c r="A121" s="61">
        <f t="shared" si="1"/>
        <v>46027.833333333052</v>
      </c>
      <c r="B121" s="3" t="s">
        <v>84</v>
      </c>
      <c r="C121" s="73">
        <v>0.13300000000000001</v>
      </c>
      <c r="D121" s="73">
        <v>0.13300000000000001</v>
      </c>
      <c r="E121" s="74">
        <v>0.13300000000000001</v>
      </c>
    </row>
    <row r="122" spans="1:5" x14ac:dyDescent="0.3">
      <c r="A122" s="61">
        <f t="shared" si="1"/>
        <v>46027.874999999716</v>
      </c>
      <c r="B122" s="3" t="s">
        <v>84</v>
      </c>
      <c r="C122" s="73">
        <v>0.14499999999999999</v>
      </c>
      <c r="D122" s="73">
        <v>0.13300000000000001</v>
      </c>
      <c r="E122" s="74">
        <v>0.13800000000000001</v>
      </c>
    </row>
    <row r="123" spans="1:5" x14ac:dyDescent="0.3">
      <c r="A123" s="61">
        <f t="shared" si="1"/>
        <v>46027.91666666638</v>
      </c>
      <c r="B123" s="3" t="s">
        <v>84</v>
      </c>
      <c r="C123" s="73">
        <v>0.122</v>
      </c>
      <c r="D123" s="73">
        <v>0.13300000000000001</v>
      </c>
      <c r="E123" s="74">
        <v>0.13300000000000001</v>
      </c>
    </row>
    <row r="124" spans="1:5" x14ac:dyDescent="0.3">
      <c r="A124" s="61">
        <f t="shared" si="1"/>
        <v>46027.958333333045</v>
      </c>
      <c r="B124" s="3" t="s">
        <v>84</v>
      </c>
      <c r="C124" s="73">
        <v>0.13800000000000001</v>
      </c>
      <c r="D124" s="73">
        <v>0.2</v>
      </c>
      <c r="E124" s="74">
        <v>0.13300000000000001</v>
      </c>
    </row>
    <row r="125" spans="1:5" x14ac:dyDescent="0.3">
      <c r="A125" s="61">
        <f t="shared" si="1"/>
        <v>46027.999999999709</v>
      </c>
      <c r="B125" s="3" t="s">
        <v>84</v>
      </c>
      <c r="C125" s="73">
        <v>0.13300000000000001</v>
      </c>
      <c r="D125" s="73">
        <v>0.13300000000000001</v>
      </c>
      <c r="E125" s="74">
        <v>0.13800000000000001</v>
      </c>
    </row>
    <row r="126" spans="1:5" x14ac:dyDescent="0.3">
      <c r="A126" s="61">
        <f t="shared" si="1"/>
        <v>46028.041666666373</v>
      </c>
      <c r="B126" s="3" t="s">
        <v>84</v>
      </c>
      <c r="C126" s="73">
        <v>0.15</v>
      </c>
      <c r="D126" s="73">
        <v>0.13800000000000001</v>
      </c>
      <c r="E126" s="74">
        <v>0.13300000000000001</v>
      </c>
    </row>
    <row r="127" spans="1:5" x14ac:dyDescent="0.3">
      <c r="A127" s="61">
        <f t="shared" si="1"/>
        <v>46028.083333333037</v>
      </c>
      <c r="B127" s="3" t="s">
        <v>84</v>
      </c>
      <c r="C127" s="73">
        <v>0.13800000000000001</v>
      </c>
      <c r="D127" s="73">
        <v>0.13300000000000001</v>
      </c>
      <c r="E127" s="74">
        <v>0.13300000000000001</v>
      </c>
    </row>
    <row r="128" spans="1:5" x14ac:dyDescent="0.3">
      <c r="A128" s="61">
        <f t="shared" si="1"/>
        <v>46028.124999999702</v>
      </c>
      <c r="B128" s="3" t="s">
        <v>84</v>
      </c>
      <c r="C128" s="73">
        <v>0.188</v>
      </c>
      <c r="D128" s="73">
        <v>0.13300000000000001</v>
      </c>
      <c r="E128" s="74">
        <v>0.13800000000000001</v>
      </c>
    </row>
    <row r="129" spans="1:5" x14ac:dyDescent="0.3">
      <c r="A129" s="61">
        <f t="shared" si="1"/>
        <v>46028.166666666366</v>
      </c>
      <c r="B129" s="3" t="s">
        <v>84</v>
      </c>
      <c r="C129" s="73">
        <v>0.13800000000000001</v>
      </c>
      <c r="D129" s="73">
        <v>0.13300000000000001</v>
      </c>
      <c r="E129" s="74">
        <v>0.13300000000000001</v>
      </c>
    </row>
    <row r="130" spans="1:5" x14ac:dyDescent="0.3">
      <c r="A130" s="61">
        <f t="shared" si="1"/>
        <v>46028.20833333303</v>
      </c>
      <c r="B130" s="3" t="s">
        <v>84</v>
      </c>
      <c r="C130" s="73">
        <v>0.13300000000000001</v>
      </c>
      <c r="D130" s="73">
        <v>0.13300000000000001</v>
      </c>
      <c r="E130" s="74">
        <v>0.15</v>
      </c>
    </row>
    <row r="131" spans="1:5" x14ac:dyDescent="0.3">
      <c r="A131" s="61">
        <f t="shared" si="1"/>
        <v>46028.249999999694</v>
      </c>
      <c r="B131" s="3" t="s">
        <v>84</v>
      </c>
      <c r="C131" s="73">
        <v>0.13300000000000001</v>
      </c>
      <c r="D131" s="73">
        <v>0.13300000000000001</v>
      </c>
      <c r="E131" s="74">
        <v>0.15</v>
      </c>
    </row>
    <row r="132" spans="1:5" x14ac:dyDescent="0.3">
      <c r="A132" s="61">
        <f t="shared" si="1"/>
        <v>46028.291666666359</v>
      </c>
      <c r="B132" s="3" t="s">
        <v>84</v>
      </c>
      <c r="C132" s="73">
        <v>0.13800000000000001</v>
      </c>
      <c r="D132" s="73">
        <v>0.15</v>
      </c>
      <c r="E132" s="74">
        <v>0.13800000000000001</v>
      </c>
    </row>
    <row r="133" spans="1:5" x14ac:dyDescent="0.3">
      <c r="A133" s="61">
        <f t="shared" si="1"/>
        <v>46028.333333333023</v>
      </c>
      <c r="B133" s="3" t="s">
        <v>84</v>
      </c>
      <c r="C133" s="73">
        <v>0.14499999999999999</v>
      </c>
      <c r="D133" s="73">
        <v>0.13300000000000001</v>
      </c>
      <c r="E133" s="74">
        <v>0.127</v>
      </c>
    </row>
    <row r="134" spans="1:5" x14ac:dyDescent="0.3">
      <c r="A134" s="61">
        <f t="shared" si="1"/>
        <v>46028.374999999687</v>
      </c>
      <c r="B134" s="3" t="s">
        <v>84</v>
      </c>
      <c r="C134" s="73">
        <v>0.16</v>
      </c>
      <c r="D134" s="73">
        <v>0.13800000000000001</v>
      </c>
      <c r="E134" s="74">
        <v>0.15</v>
      </c>
    </row>
    <row r="135" spans="1:5" x14ac:dyDescent="0.3">
      <c r="A135" s="61">
        <f t="shared" ref="A135:A198" si="2">A134+TIME(1,0,0)</f>
        <v>46028.416666666351</v>
      </c>
      <c r="B135" s="3" t="s">
        <v>84</v>
      </c>
      <c r="C135" s="73">
        <v>0.15</v>
      </c>
      <c r="D135" s="73">
        <v>0.13300000000000001</v>
      </c>
      <c r="E135" s="74">
        <v>0.13300000000000001</v>
      </c>
    </row>
    <row r="136" spans="1:5" x14ac:dyDescent="0.3">
      <c r="A136" s="61">
        <f t="shared" si="2"/>
        <v>46028.458333333016</v>
      </c>
      <c r="B136" s="3" t="s">
        <v>84</v>
      </c>
      <c r="C136" s="73">
        <v>0.17199999999999999</v>
      </c>
      <c r="D136" s="73">
        <v>0.13800000000000001</v>
      </c>
      <c r="E136" s="74">
        <v>0.16</v>
      </c>
    </row>
    <row r="137" spans="1:5" x14ac:dyDescent="0.3">
      <c r="A137" s="61">
        <f t="shared" si="2"/>
        <v>46028.49999999968</v>
      </c>
      <c r="B137" s="3" t="s">
        <v>84</v>
      </c>
      <c r="C137" s="73">
        <v>0.20399999999999999</v>
      </c>
      <c r="D137" s="73">
        <v>0.13300000000000001</v>
      </c>
      <c r="E137" s="74">
        <v>0.15</v>
      </c>
    </row>
    <row r="138" spans="1:5" x14ac:dyDescent="0.3">
      <c r="A138" s="61">
        <f t="shared" si="2"/>
        <v>46028.541666666344</v>
      </c>
      <c r="B138" s="3" t="s">
        <v>84</v>
      </c>
      <c r="C138" s="73">
        <v>0.40699999999999997</v>
      </c>
      <c r="D138" s="73">
        <v>0.15</v>
      </c>
      <c r="E138" s="74">
        <v>0.16600000000000001</v>
      </c>
    </row>
    <row r="139" spans="1:5" x14ac:dyDescent="0.3">
      <c r="A139" s="61">
        <f t="shared" si="2"/>
        <v>46028.583333333008</v>
      </c>
      <c r="B139" s="3" t="s">
        <v>84</v>
      </c>
      <c r="C139" s="73">
        <v>0.53700000000000003</v>
      </c>
      <c r="D139" s="73">
        <v>0.216</v>
      </c>
      <c r="E139" s="74">
        <v>0.26</v>
      </c>
    </row>
    <row r="140" spans="1:5" x14ac:dyDescent="0.3">
      <c r="A140" s="61">
        <f t="shared" si="2"/>
        <v>46028.624999999673</v>
      </c>
      <c r="B140" s="3" t="s">
        <v>84</v>
      </c>
      <c r="C140" s="73">
        <v>0.55600000000000005</v>
      </c>
      <c r="D140" s="73">
        <v>0.221</v>
      </c>
      <c r="E140" s="74">
        <v>0.248</v>
      </c>
    </row>
    <row r="141" spans="1:5" x14ac:dyDescent="0.3">
      <c r="A141" s="61">
        <f t="shared" si="2"/>
        <v>46028.666666666337</v>
      </c>
      <c r="B141" s="3" t="s">
        <v>84</v>
      </c>
      <c r="C141" s="73">
        <v>0.13800000000000001</v>
      </c>
      <c r="D141" s="73">
        <v>0.15</v>
      </c>
      <c r="E141" s="74">
        <v>0.13800000000000001</v>
      </c>
    </row>
    <row r="142" spans="1:5" x14ac:dyDescent="0.3">
      <c r="A142" s="61">
        <f t="shared" si="2"/>
        <v>46028.708333333001</v>
      </c>
      <c r="B142" s="3" t="s">
        <v>84</v>
      </c>
      <c r="C142" s="73">
        <v>0.13300000000000001</v>
      </c>
      <c r="D142" s="73">
        <v>0.13300000000000001</v>
      </c>
      <c r="E142" s="74">
        <v>0.13300000000000001</v>
      </c>
    </row>
    <row r="143" spans="1:5" x14ac:dyDescent="0.3">
      <c r="A143" s="61">
        <f t="shared" si="2"/>
        <v>46028.749999999665</v>
      </c>
      <c r="B143" s="3" t="s">
        <v>84</v>
      </c>
      <c r="C143" s="73">
        <v>0.13800000000000001</v>
      </c>
      <c r="D143" s="73">
        <v>0.13300000000000001</v>
      </c>
      <c r="E143" s="74">
        <v>0.14499999999999999</v>
      </c>
    </row>
    <row r="144" spans="1:5" x14ac:dyDescent="0.3">
      <c r="A144" s="61">
        <f t="shared" si="2"/>
        <v>46028.79166666633</v>
      </c>
      <c r="B144" s="3" t="s">
        <v>84</v>
      </c>
      <c r="C144" s="73">
        <v>0.15</v>
      </c>
      <c r="D144" s="73">
        <v>0.127</v>
      </c>
      <c r="E144" s="74">
        <v>0.13800000000000001</v>
      </c>
    </row>
    <row r="145" spans="1:5" x14ac:dyDescent="0.3">
      <c r="A145" s="61">
        <f t="shared" si="2"/>
        <v>46028.833333332994</v>
      </c>
      <c r="B145" s="3" t="s">
        <v>84</v>
      </c>
      <c r="C145" s="73">
        <v>0.13300000000000001</v>
      </c>
      <c r="D145" s="73">
        <v>0.15</v>
      </c>
      <c r="E145" s="74">
        <v>0.13300000000000001</v>
      </c>
    </row>
    <row r="146" spans="1:5" x14ac:dyDescent="0.3">
      <c r="A146" s="61">
        <f t="shared" si="2"/>
        <v>46028.874999999658</v>
      </c>
      <c r="B146" s="3" t="s">
        <v>84</v>
      </c>
      <c r="C146" s="73">
        <v>0.13300000000000001</v>
      </c>
      <c r="D146" s="73">
        <v>0.13300000000000001</v>
      </c>
      <c r="E146" s="74">
        <v>0.122</v>
      </c>
    </row>
    <row r="147" spans="1:5" x14ac:dyDescent="0.3">
      <c r="A147" s="61">
        <f t="shared" si="2"/>
        <v>46028.916666666322</v>
      </c>
      <c r="B147" s="3" t="s">
        <v>84</v>
      </c>
      <c r="C147" s="73">
        <v>0.13300000000000001</v>
      </c>
      <c r="D147" s="73">
        <v>0.13800000000000001</v>
      </c>
      <c r="E147" s="74">
        <v>0.13300000000000001</v>
      </c>
    </row>
    <row r="148" spans="1:5" x14ac:dyDescent="0.3">
      <c r="A148" s="61">
        <f t="shared" si="2"/>
        <v>46028.958333332987</v>
      </c>
      <c r="B148" s="3" t="s">
        <v>84</v>
      </c>
      <c r="C148" s="73">
        <v>0.13300000000000001</v>
      </c>
      <c r="D148" s="73">
        <v>0.15</v>
      </c>
      <c r="E148" s="74">
        <v>0.13300000000000001</v>
      </c>
    </row>
    <row r="149" spans="1:5" x14ac:dyDescent="0.3">
      <c r="A149" s="61">
        <f t="shared" si="2"/>
        <v>46028.999999999651</v>
      </c>
      <c r="B149" s="3" t="s">
        <v>84</v>
      </c>
      <c r="C149" s="73">
        <v>0.14499999999999999</v>
      </c>
      <c r="D149" s="73">
        <v>0.15</v>
      </c>
      <c r="E149" s="74">
        <v>0.15</v>
      </c>
    </row>
    <row r="150" spans="1:5" x14ac:dyDescent="0.3">
      <c r="A150" s="61">
        <f t="shared" si="2"/>
        <v>46029.041666666315</v>
      </c>
      <c r="B150" s="3" t="s">
        <v>84</v>
      </c>
      <c r="C150" s="73">
        <v>0.17799999999999999</v>
      </c>
      <c r="D150" s="73">
        <v>0.13300000000000001</v>
      </c>
      <c r="E150" s="74">
        <v>0.13300000000000001</v>
      </c>
    </row>
    <row r="151" spans="1:5" x14ac:dyDescent="0.3">
      <c r="A151" s="61">
        <f t="shared" si="2"/>
        <v>46029.083333332979</v>
      </c>
      <c r="B151" s="3" t="s">
        <v>84</v>
      </c>
      <c r="C151" s="73">
        <v>0.13800000000000001</v>
      </c>
      <c r="D151" s="73">
        <v>0.13300000000000001</v>
      </c>
      <c r="E151" s="74">
        <v>0.13300000000000001</v>
      </c>
    </row>
    <row r="152" spans="1:5" x14ac:dyDescent="0.3">
      <c r="A152" s="61">
        <f t="shared" si="2"/>
        <v>46029.124999999643</v>
      </c>
      <c r="B152" s="3" t="s">
        <v>84</v>
      </c>
      <c r="C152" s="73">
        <v>0.13300000000000001</v>
      </c>
      <c r="D152" s="73">
        <v>0.127</v>
      </c>
      <c r="E152" s="74">
        <v>0.127</v>
      </c>
    </row>
    <row r="153" spans="1:5" x14ac:dyDescent="0.3">
      <c r="A153" s="61">
        <f t="shared" si="2"/>
        <v>46029.166666666308</v>
      </c>
      <c r="B153" s="3" t="s">
        <v>84</v>
      </c>
      <c r="C153" s="73">
        <v>0.13300000000000001</v>
      </c>
      <c r="D153" s="73">
        <v>0.13800000000000001</v>
      </c>
      <c r="E153" s="74">
        <v>0.13800000000000001</v>
      </c>
    </row>
    <row r="154" spans="1:5" x14ac:dyDescent="0.3">
      <c r="A154" s="61">
        <f t="shared" si="2"/>
        <v>46029.208333332972</v>
      </c>
      <c r="B154" s="3" t="s">
        <v>84</v>
      </c>
      <c r="C154" s="73">
        <v>0.13300000000000001</v>
      </c>
      <c r="D154" s="73">
        <v>0.15</v>
      </c>
      <c r="E154" s="74">
        <v>0.13300000000000001</v>
      </c>
    </row>
    <row r="155" spans="1:5" x14ac:dyDescent="0.3">
      <c r="A155" s="61">
        <f t="shared" si="2"/>
        <v>46029.249999999636</v>
      </c>
      <c r="B155" s="3" t="s">
        <v>84</v>
      </c>
      <c r="C155" s="73">
        <v>0.13800000000000001</v>
      </c>
      <c r="D155" s="73">
        <v>0.13800000000000001</v>
      </c>
      <c r="E155" s="74">
        <v>0.13300000000000001</v>
      </c>
    </row>
    <row r="156" spans="1:5" x14ac:dyDescent="0.3">
      <c r="A156" s="61">
        <f t="shared" si="2"/>
        <v>46029.2916666663</v>
      </c>
      <c r="B156" s="3" t="s">
        <v>84</v>
      </c>
      <c r="C156" s="73">
        <v>0.2</v>
      </c>
      <c r="D156" s="73">
        <v>0.13300000000000001</v>
      </c>
      <c r="E156" s="74">
        <v>0.14499999999999999</v>
      </c>
    </row>
    <row r="157" spans="1:5" x14ac:dyDescent="0.3">
      <c r="A157" s="61">
        <f t="shared" si="2"/>
        <v>46029.333333332965</v>
      </c>
      <c r="B157" s="3" t="s">
        <v>84</v>
      </c>
      <c r="C157" s="73">
        <v>0.193</v>
      </c>
      <c r="D157" s="73">
        <v>0.13300000000000001</v>
      </c>
      <c r="E157" s="74">
        <v>0.14499999999999999</v>
      </c>
    </row>
    <row r="158" spans="1:5" x14ac:dyDescent="0.3">
      <c r="A158" s="61">
        <f t="shared" si="2"/>
        <v>46029.374999999629</v>
      </c>
      <c r="B158" s="3" t="s">
        <v>84</v>
      </c>
      <c r="C158" s="73">
        <v>0.376</v>
      </c>
      <c r="D158" s="73">
        <v>0.16600000000000001</v>
      </c>
      <c r="E158" s="74">
        <v>0.16</v>
      </c>
    </row>
    <row r="159" spans="1:5" x14ac:dyDescent="0.3">
      <c r="A159" s="61">
        <f t="shared" si="2"/>
        <v>46029.416666666293</v>
      </c>
      <c r="B159" s="3" t="s">
        <v>84</v>
      </c>
      <c r="C159" s="73">
        <v>0.56899999999999995</v>
      </c>
      <c r="D159" s="73">
        <v>0.26</v>
      </c>
      <c r="E159" s="74">
        <v>0.24299999999999999</v>
      </c>
    </row>
    <row r="160" spans="1:5" x14ac:dyDescent="0.3">
      <c r="A160" s="61">
        <f t="shared" si="2"/>
        <v>46029.458333332957</v>
      </c>
      <c r="B160" s="3" t="s">
        <v>84</v>
      </c>
      <c r="C160" s="73">
        <v>0.437</v>
      </c>
      <c r="D160" s="73">
        <v>0.21099999999999999</v>
      </c>
      <c r="E160" s="74">
        <v>0.193</v>
      </c>
    </row>
    <row r="161" spans="1:5" x14ac:dyDescent="0.3">
      <c r="A161" s="61">
        <f t="shared" si="2"/>
        <v>46029.499999999622</v>
      </c>
      <c r="B161" s="3" t="s">
        <v>84</v>
      </c>
      <c r="C161" s="73">
        <v>0.16</v>
      </c>
      <c r="D161" s="73">
        <v>0.13300000000000001</v>
      </c>
      <c r="E161" s="74">
        <v>0.13800000000000001</v>
      </c>
    </row>
    <row r="162" spans="1:5" x14ac:dyDescent="0.3">
      <c r="A162" s="61">
        <f t="shared" si="2"/>
        <v>46029.541666666286</v>
      </c>
      <c r="B162" s="3" t="s">
        <v>84</v>
      </c>
      <c r="C162" s="73">
        <v>0.372</v>
      </c>
      <c r="D162" s="73">
        <v>0.16600000000000001</v>
      </c>
      <c r="E162" s="74">
        <v>0.17199999999999999</v>
      </c>
    </row>
    <row r="163" spans="1:5" x14ac:dyDescent="0.3">
      <c r="A163" s="61">
        <f t="shared" si="2"/>
        <v>46029.58333333295</v>
      </c>
      <c r="B163" s="3" t="s">
        <v>84</v>
      </c>
      <c r="C163" s="73">
        <v>0.42199999999999999</v>
      </c>
      <c r="D163" s="73">
        <v>0.16</v>
      </c>
      <c r="E163" s="74">
        <v>0.193</v>
      </c>
    </row>
    <row r="164" spans="1:5" x14ac:dyDescent="0.3">
      <c r="A164" s="61">
        <f t="shared" si="2"/>
        <v>46029.624999999614</v>
      </c>
      <c r="B164" s="3" t="s">
        <v>84</v>
      </c>
      <c r="C164" s="73">
        <v>0.42199999999999999</v>
      </c>
      <c r="D164" s="73">
        <v>0.155</v>
      </c>
      <c r="E164" s="74">
        <v>0.193</v>
      </c>
    </row>
    <row r="165" spans="1:5" x14ac:dyDescent="0.3">
      <c r="A165" s="61">
        <f t="shared" si="2"/>
        <v>46029.666666666279</v>
      </c>
      <c r="B165" s="3" t="s">
        <v>84</v>
      </c>
      <c r="C165" s="73">
        <v>0.32700000000000001</v>
      </c>
      <c r="D165" s="73">
        <v>0.15</v>
      </c>
      <c r="E165" s="74">
        <v>0.14499999999999999</v>
      </c>
    </row>
    <row r="166" spans="1:5" x14ac:dyDescent="0.3">
      <c r="A166" s="61">
        <f t="shared" si="2"/>
        <v>46029.708333332943</v>
      </c>
      <c r="B166" s="3" t="s">
        <v>84</v>
      </c>
      <c r="C166" s="73">
        <v>0.13800000000000001</v>
      </c>
      <c r="D166" s="73">
        <v>0.15</v>
      </c>
      <c r="E166" s="74">
        <v>0.13800000000000001</v>
      </c>
    </row>
    <row r="167" spans="1:5" x14ac:dyDescent="0.3">
      <c r="A167" s="61">
        <f t="shared" si="2"/>
        <v>46029.749999999607</v>
      </c>
      <c r="B167" s="3" t="s">
        <v>84</v>
      </c>
      <c r="C167" s="73">
        <v>0.14499999999999999</v>
      </c>
      <c r="D167" s="73">
        <v>0.15</v>
      </c>
      <c r="E167" s="74">
        <v>0.13800000000000001</v>
      </c>
    </row>
    <row r="168" spans="1:5" x14ac:dyDescent="0.3">
      <c r="A168" s="61">
        <f t="shared" si="2"/>
        <v>46029.791666666271</v>
      </c>
      <c r="B168" s="3" t="s">
        <v>84</v>
      </c>
      <c r="C168" s="73">
        <v>0.13300000000000001</v>
      </c>
      <c r="D168" s="73">
        <v>0.13800000000000001</v>
      </c>
      <c r="E168" s="74">
        <v>0.13800000000000001</v>
      </c>
    </row>
    <row r="169" spans="1:5" x14ac:dyDescent="0.3">
      <c r="A169" s="61">
        <f t="shared" si="2"/>
        <v>46029.833333332936</v>
      </c>
      <c r="B169" s="3" t="s">
        <v>84</v>
      </c>
      <c r="C169" s="73">
        <v>0.13800000000000001</v>
      </c>
      <c r="D169" s="73">
        <v>0.15</v>
      </c>
      <c r="E169" s="74">
        <v>0.15</v>
      </c>
    </row>
    <row r="170" spans="1:5" x14ac:dyDescent="0.3">
      <c r="A170" s="61">
        <f t="shared" si="2"/>
        <v>46029.8749999996</v>
      </c>
      <c r="B170" s="3" t="s">
        <v>84</v>
      </c>
      <c r="C170" s="73">
        <v>0.14499999999999999</v>
      </c>
      <c r="D170" s="73">
        <v>0.13300000000000001</v>
      </c>
      <c r="E170" s="74">
        <v>0.127</v>
      </c>
    </row>
    <row r="171" spans="1:5" x14ac:dyDescent="0.3">
      <c r="A171" s="61">
        <f t="shared" si="2"/>
        <v>46029.916666666264</v>
      </c>
      <c r="B171" s="3" t="s">
        <v>84</v>
      </c>
      <c r="C171" s="73">
        <v>0.15</v>
      </c>
      <c r="D171" s="73">
        <v>0.13300000000000001</v>
      </c>
      <c r="E171" s="74">
        <v>0.13800000000000001</v>
      </c>
    </row>
    <row r="172" spans="1:5" x14ac:dyDescent="0.3">
      <c r="A172" s="61">
        <f t="shared" si="2"/>
        <v>46029.958333332928</v>
      </c>
      <c r="B172" s="3" t="s">
        <v>84</v>
      </c>
      <c r="C172" s="73">
        <v>0.13800000000000001</v>
      </c>
      <c r="D172" s="73">
        <v>0.15</v>
      </c>
      <c r="E172" s="74">
        <v>0.13300000000000001</v>
      </c>
    </row>
    <row r="173" spans="1:5" x14ac:dyDescent="0.3">
      <c r="A173" s="61">
        <f t="shared" si="2"/>
        <v>46029.999999999593</v>
      </c>
      <c r="B173" s="3" t="s">
        <v>84</v>
      </c>
      <c r="C173" s="73">
        <v>0.13300000000000001</v>
      </c>
      <c r="D173" s="73">
        <v>0.13300000000000001</v>
      </c>
      <c r="E173" s="74">
        <v>0.127</v>
      </c>
    </row>
    <row r="174" spans="1:5" x14ac:dyDescent="0.3">
      <c r="A174" s="61">
        <f t="shared" si="2"/>
        <v>46030.041666666257</v>
      </c>
      <c r="B174" s="3" t="s">
        <v>84</v>
      </c>
      <c r="C174" s="73">
        <v>0.14499999999999999</v>
      </c>
      <c r="D174" s="73">
        <v>0.13800000000000001</v>
      </c>
      <c r="E174" s="74">
        <v>0.13300000000000001</v>
      </c>
    </row>
    <row r="175" spans="1:5" x14ac:dyDescent="0.3">
      <c r="A175" s="61">
        <f t="shared" si="2"/>
        <v>46030.083333332921</v>
      </c>
      <c r="B175" s="3" t="s">
        <v>84</v>
      </c>
      <c r="C175" s="73">
        <v>0.13300000000000001</v>
      </c>
      <c r="D175" s="73">
        <v>0.13300000000000001</v>
      </c>
      <c r="E175" s="74">
        <v>0.122</v>
      </c>
    </row>
    <row r="176" spans="1:5" x14ac:dyDescent="0.3">
      <c r="A176" s="61">
        <f t="shared" si="2"/>
        <v>46030.124999999585</v>
      </c>
      <c r="B176" s="3" t="s">
        <v>84</v>
      </c>
      <c r="C176" s="73">
        <v>0.13300000000000001</v>
      </c>
      <c r="D176" s="73">
        <v>0.15</v>
      </c>
      <c r="E176" s="74">
        <v>0.13300000000000001</v>
      </c>
    </row>
    <row r="177" spans="1:5" x14ac:dyDescent="0.3">
      <c r="A177" s="61">
        <f t="shared" si="2"/>
        <v>46030.16666666625</v>
      </c>
      <c r="B177" s="3" t="s">
        <v>84</v>
      </c>
      <c r="C177" s="73">
        <v>0.13300000000000001</v>
      </c>
      <c r="D177" s="73">
        <v>0.13300000000000001</v>
      </c>
      <c r="E177" s="74">
        <v>0.127</v>
      </c>
    </row>
    <row r="178" spans="1:5" x14ac:dyDescent="0.3">
      <c r="A178" s="61">
        <f t="shared" si="2"/>
        <v>46030.208333332914</v>
      </c>
      <c r="B178" s="3" t="s">
        <v>84</v>
      </c>
      <c r="C178" s="73">
        <v>0.14499999999999999</v>
      </c>
      <c r="D178" s="73">
        <v>0.14499999999999999</v>
      </c>
      <c r="E178" s="74">
        <v>0.13300000000000001</v>
      </c>
    </row>
    <row r="179" spans="1:5" x14ac:dyDescent="0.3">
      <c r="A179" s="61">
        <f t="shared" si="2"/>
        <v>46030.249999999578</v>
      </c>
      <c r="B179" s="3" t="s">
        <v>84</v>
      </c>
      <c r="C179" s="73">
        <v>0.13800000000000001</v>
      </c>
      <c r="D179" s="73">
        <v>0.14499999999999999</v>
      </c>
      <c r="E179" s="74">
        <v>0.14499999999999999</v>
      </c>
    </row>
    <row r="180" spans="1:5" x14ac:dyDescent="0.3">
      <c r="A180" s="61">
        <f t="shared" si="2"/>
        <v>46030.291666666242</v>
      </c>
      <c r="B180" s="3" t="s">
        <v>84</v>
      </c>
      <c r="C180" s="73">
        <v>0.17799999999999999</v>
      </c>
      <c r="D180" s="73">
        <v>0.15</v>
      </c>
      <c r="E180" s="74">
        <v>0.13800000000000001</v>
      </c>
    </row>
    <row r="181" spans="1:5" x14ac:dyDescent="0.3">
      <c r="A181" s="61">
        <f t="shared" si="2"/>
        <v>46030.333333332906</v>
      </c>
      <c r="B181" s="3" t="s">
        <v>84</v>
      </c>
      <c r="C181" s="73">
        <v>0.26</v>
      </c>
      <c r="D181" s="73">
        <v>0.15</v>
      </c>
      <c r="E181" s="74">
        <v>0.14499999999999999</v>
      </c>
    </row>
    <row r="182" spans="1:5" x14ac:dyDescent="0.3">
      <c r="A182" s="61">
        <f t="shared" si="2"/>
        <v>46030.374999999571</v>
      </c>
      <c r="B182" s="3" t="s">
        <v>84</v>
      </c>
      <c r="C182" s="73">
        <v>0.27200000000000002</v>
      </c>
      <c r="D182" s="73">
        <v>0.14499999999999999</v>
      </c>
      <c r="E182" s="74">
        <v>0.2</v>
      </c>
    </row>
    <row r="183" spans="1:5" x14ac:dyDescent="0.3">
      <c r="A183" s="61">
        <f t="shared" si="2"/>
        <v>46030.416666666235</v>
      </c>
      <c r="B183" s="3" t="s">
        <v>84</v>
      </c>
      <c r="C183" s="73">
        <v>0.20399999999999999</v>
      </c>
      <c r="D183" s="73">
        <v>0.15</v>
      </c>
      <c r="E183" s="74">
        <v>0.155</v>
      </c>
    </row>
    <row r="184" spans="1:5" x14ac:dyDescent="0.3">
      <c r="A184" s="61">
        <f t="shared" si="2"/>
        <v>46030.458333332899</v>
      </c>
      <c r="B184" s="3" t="s">
        <v>84</v>
      </c>
      <c r="C184" s="73">
        <v>0.26</v>
      </c>
      <c r="D184" s="73">
        <v>0.155</v>
      </c>
      <c r="E184" s="74">
        <v>0.15</v>
      </c>
    </row>
    <row r="185" spans="1:5" x14ac:dyDescent="0.3">
      <c r="A185" s="61">
        <f t="shared" si="2"/>
        <v>46030.499999999563</v>
      </c>
      <c r="B185" s="3" t="s">
        <v>84</v>
      </c>
      <c r="C185" s="73">
        <v>0.216</v>
      </c>
      <c r="D185" s="73">
        <v>0.13800000000000001</v>
      </c>
      <c r="E185" s="74">
        <v>0.14499999999999999</v>
      </c>
    </row>
    <row r="186" spans="1:5" x14ac:dyDescent="0.3">
      <c r="A186" s="61">
        <f t="shared" si="2"/>
        <v>46030.541666666228</v>
      </c>
      <c r="B186" s="3" t="s">
        <v>84</v>
      </c>
      <c r="C186" s="73">
        <v>0.29899999999999999</v>
      </c>
      <c r="D186" s="73">
        <v>0.15</v>
      </c>
      <c r="E186" s="74">
        <v>0.15</v>
      </c>
    </row>
    <row r="187" spans="1:5" x14ac:dyDescent="0.3">
      <c r="A187" s="61">
        <f t="shared" si="2"/>
        <v>46030.583333332892</v>
      </c>
      <c r="B187" s="3" t="s">
        <v>84</v>
      </c>
      <c r="C187" s="73">
        <v>0.33900000000000002</v>
      </c>
      <c r="D187" s="73">
        <v>0.14499999999999999</v>
      </c>
      <c r="E187" s="74">
        <v>0.193</v>
      </c>
    </row>
    <row r="188" spans="1:5" x14ac:dyDescent="0.3">
      <c r="A188" s="61">
        <f t="shared" si="2"/>
        <v>46030.624999999556</v>
      </c>
      <c r="B188" s="3" t="s">
        <v>84</v>
      </c>
      <c r="C188" s="73">
        <v>0.28199999999999997</v>
      </c>
      <c r="D188" s="73">
        <v>0.13800000000000001</v>
      </c>
      <c r="E188" s="74">
        <v>0.14499999999999999</v>
      </c>
    </row>
    <row r="189" spans="1:5" x14ac:dyDescent="0.3">
      <c r="A189" s="61">
        <f t="shared" si="2"/>
        <v>46030.66666666622</v>
      </c>
      <c r="B189" s="3" t="s">
        <v>84</v>
      </c>
      <c r="C189" s="73">
        <v>0.14499999999999999</v>
      </c>
      <c r="D189" s="73">
        <v>0.13300000000000001</v>
      </c>
      <c r="E189" s="74">
        <v>0.13800000000000001</v>
      </c>
    </row>
    <row r="190" spans="1:5" x14ac:dyDescent="0.3">
      <c r="A190" s="61">
        <f t="shared" si="2"/>
        <v>46030.708333332885</v>
      </c>
      <c r="B190" s="3" t="s">
        <v>84</v>
      </c>
      <c r="C190" s="73">
        <v>0.13300000000000001</v>
      </c>
      <c r="D190" s="73">
        <v>0.127</v>
      </c>
      <c r="E190" s="74">
        <v>0.13300000000000001</v>
      </c>
    </row>
    <row r="191" spans="1:5" x14ac:dyDescent="0.3">
      <c r="A191" s="61">
        <f t="shared" si="2"/>
        <v>46030.749999999549</v>
      </c>
      <c r="B191" s="3" t="s">
        <v>84</v>
      </c>
      <c r="C191" s="73">
        <v>0.13300000000000001</v>
      </c>
      <c r="D191" s="73">
        <v>0.13800000000000001</v>
      </c>
      <c r="E191" s="74">
        <v>0.13300000000000001</v>
      </c>
    </row>
    <row r="192" spans="1:5" x14ac:dyDescent="0.3">
      <c r="A192" s="61">
        <f t="shared" si="2"/>
        <v>46030.791666666213</v>
      </c>
      <c r="B192" s="3" t="s">
        <v>84</v>
      </c>
      <c r="C192" s="73">
        <v>0.14499999999999999</v>
      </c>
      <c r="D192" s="73">
        <v>0.15</v>
      </c>
      <c r="E192" s="74">
        <v>0.40699999999999997</v>
      </c>
    </row>
    <row r="193" spans="1:5" x14ac:dyDescent="0.3">
      <c r="A193" s="61">
        <f t="shared" si="2"/>
        <v>46030.833333332877</v>
      </c>
      <c r="B193" s="3" t="s">
        <v>84</v>
      </c>
      <c r="C193" s="73">
        <v>0.13300000000000001</v>
      </c>
      <c r="D193" s="73">
        <v>0.13800000000000001</v>
      </c>
      <c r="E193" s="74">
        <v>0.13800000000000001</v>
      </c>
    </row>
    <row r="194" spans="1:5" x14ac:dyDescent="0.3">
      <c r="A194" s="61">
        <f t="shared" si="2"/>
        <v>46030.874999999542</v>
      </c>
      <c r="B194" s="3" t="s">
        <v>84</v>
      </c>
      <c r="C194" s="73">
        <v>0.13800000000000001</v>
      </c>
      <c r="D194" s="73">
        <v>0.13300000000000001</v>
      </c>
      <c r="E194" s="74">
        <v>0.13300000000000001</v>
      </c>
    </row>
    <row r="195" spans="1:5" x14ac:dyDescent="0.3">
      <c r="A195" s="61">
        <f t="shared" si="2"/>
        <v>46030.916666666206</v>
      </c>
      <c r="B195" s="3" t="s">
        <v>84</v>
      </c>
      <c r="C195" s="73">
        <v>0.13300000000000001</v>
      </c>
      <c r="D195" s="73">
        <v>0.14499999999999999</v>
      </c>
      <c r="E195" s="74">
        <v>0.13800000000000001</v>
      </c>
    </row>
    <row r="196" spans="1:5" x14ac:dyDescent="0.3">
      <c r="A196" s="61">
        <f t="shared" si="2"/>
        <v>46030.95833333287</v>
      </c>
      <c r="B196" s="3" t="s">
        <v>84</v>
      </c>
      <c r="C196" s="73">
        <v>0.13300000000000001</v>
      </c>
      <c r="D196" s="73">
        <v>0.127</v>
      </c>
      <c r="E196" s="74">
        <v>0.14499999999999999</v>
      </c>
    </row>
    <row r="197" spans="1:5" x14ac:dyDescent="0.3">
      <c r="A197" s="61">
        <f t="shared" si="2"/>
        <v>46030.999999999534</v>
      </c>
      <c r="B197" s="3" t="s">
        <v>84</v>
      </c>
      <c r="C197" s="73">
        <v>0.13800000000000001</v>
      </c>
      <c r="D197" s="73">
        <v>0.13300000000000001</v>
      </c>
      <c r="E197" s="74">
        <v>0.13800000000000001</v>
      </c>
    </row>
    <row r="198" spans="1:5" x14ac:dyDescent="0.3">
      <c r="A198" s="61">
        <f t="shared" si="2"/>
        <v>46031.041666666199</v>
      </c>
      <c r="B198" s="3" t="s">
        <v>84</v>
      </c>
      <c r="C198" s="73">
        <v>0.13300000000000001</v>
      </c>
      <c r="D198" s="73">
        <v>0.13300000000000001</v>
      </c>
      <c r="E198" s="74">
        <v>0.127</v>
      </c>
    </row>
    <row r="199" spans="1:5" x14ac:dyDescent="0.3">
      <c r="A199" s="61">
        <f t="shared" ref="A199:A262" si="3">A198+TIME(1,0,0)</f>
        <v>46031.083333332863</v>
      </c>
      <c r="B199" s="3" t="s">
        <v>84</v>
      </c>
      <c r="C199" s="73">
        <v>0.42699999999999999</v>
      </c>
      <c r="D199" s="73">
        <v>0.28199999999999997</v>
      </c>
      <c r="E199" s="74">
        <v>0.13300000000000001</v>
      </c>
    </row>
    <row r="200" spans="1:5" x14ac:dyDescent="0.3">
      <c r="A200" s="61">
        <f t="shared" si="3"/>
        <v>46031.124999999527</v>
      </c>
      <c r="B200" s="3" t="s">
        <v>84</v>
      </c>
      <c r="C200" s="73">
        <v>0.372</v>
      </c>
      <c r="D200" s="73">
        <v>0.27500000000000002</v>
      </c>
      <c r="E200" s="74">
        <v>0.14499999999999999</v>
      </c>
    </row>
    <row r="201" spans="1:5" x14ac:dyDescent="0.3">
      <c r="A201" s="61">
        <f t="shared" si="3"/>
        <v>46031.166666666191</v>
      </c>
      <c r="B201" s="3" t="s">
        <v>84</v>
      </c>
      <c r="C201" s="73">
        <v>0.127</v>
      </c>
      <c r="D201" s="73">
        <v>0.13300000000000001</v>
      </c>
      <c r="E201" s="74">
        <v>0.13300000000000001</v>
      </c>
    </row>
    <row r="202" spans="1:5" x14ac:dyDescent="0.3">
      <c r="A202" s="61">
        <f t="shared" si="3"/>
        <v>46031.208333332856</v>
      </c>
      <c r="B202" s="3" t="s">
        <v>84</v>
      </c>
      <c r="C202" s="73">
        <v>0.41699999999999998</v>
      </c>
      <c r="D202" s="73">
        <v>0.27500000000000002</v>
      </c>
      <c r="E202" s="74">
        <v>0.28199999999999997</v>
      </c>
    </row>
    <row r="203" spans="1:5" x14ac:dyDescent="0.3">
      <c r="A203" s="61">
        <f t="shared" si="3"/>
        <v>46031.24999999952</v>
      </c>
      <c r="B203" s="3" t="s">
        <v>84</v>
      </c>
      <c r="C203" s="73">
        <v>0.216</v>
      </c>
      <c r="D203" s="73">
        <v>0.13800000000000001</v>
      </c>
      <c r="E203" s="74">
        <v>0.27500000000000002</v>
      </c>
    </row>
    <row r="204" spans="1:5" x14ac:dyDescent="0.3">
      <c r="A204" s="61">
        <f t="shared" si="3"/>
        <v>46031.291666666184</v>
      </c>
      <c r="B204" s="3" t="s">
        <v>84</v>
      </c>
      <c r="C204" s="73">
        <v>0.54300000000000004</v>
      </c>
      <c r="D204" s="73">
        <v>0.188</v>
      </c>
      <c r="E204" s="74">
        <v>0.316</v>
      </c>
    </row>
    <row r="205" spans="1:5" x14ac:dyDescent="0.3">
      <c r="A205" s="61">
        <f t="shared" si="3"/>
        <v>46031.333333332848</v>
      </c>
      <c r="B205" s="3" t="s">
        <v>84</v>
      </c>
      <c r="C205" s="73">
        <v>0.38</v>
      </c>
      <c r="D205" s="73">
        <v>0.14499999999999999</v>
      </c>
      <c r="E205" s="74">
        <v>0.17199999999999999</v>
      </c>
    </row>
    <row r="206" spans="1:5" x14ac:dyDescent="0.3">
      <c r="A206" s="61">
        <f t="shared" si="3"/>
        <v>46031.374999999513</v>
      </c>
      <c r="B206" s="3" t="s">
        <v>84</v>
      </c>
      <c r="C206" s="73">
        <v>0.26</v>
      </c>
      <c r="D206" s="73">
        <v>0.16</v>
      </c>
      <c r="E206" s="74">
        <v>0.17199999999999999</v>
      </c>
    </row>
    <row r="207" spans="1:5" x14ac:dyDescent="0.3">
      <c r="A207" s="61">
        <f>A206+TIME(1,0,0)</f>
        <v>46031.416666666177</v>
      </c>
      <c r="B207" s="3" t="s">
        <v>84</v>
      </c>
      <c r="C207" s="73">
        <v>0.188</v>
      </c>
      <c r="D207" s="73">
        <v>0.14499999999999999</v>
      </c>
      <c r="E207" s="74">
        <v>0.14499999999999999</v>
      </c>
    </row>
    <row r="208" spans="1:5" x14ac:dyDescent="0.3">
      <c r="A208" s="61">
        <f t="shared" si="3"/>
        <v>46031.458333332841</v>
      </c>
      <c r="B208" s="3" t="s">
        <v>84</v>
      </c>
      <c r="C208" s="73">
        <v>0.15</v>
      </c>
      <c r="D208" s="73">
        <v>0.127</v>
      </c>
      <c r="E208" s="74">
        <v>0.17799999999999999</v>
      </c>
    </row>
    <row r="209" spans="1:5" x14ac:dyDescent="0.3">
      <c r="A209" s="61">
        <f t="shared" si="3"/>
        <v>46031.499999999505</v>
      </c>
      <c r="B209" s="3" t="s">
        <v>84</v>
      </c>
      <c r="C209" s="73">
        <v>0.27500000000000002</v>
      </c>
      <c r="D209" s="73">
        <v>0.13800000000000001</v>
      </c>
      <c r="E209" s="74">
        <v>0.16600000000000001</v>
      </c>
    </row>
    <row r="210" spans="1:5" x14ac:dyDescent="0.3">
      <c r="A210" s="61">
        <f t="shared" si="3"/>
        <v>46031.541666666169</v>
      </c>
      <c r="B210" s="3" t="s">
        <v>84</v>
      </c>
      <c r="C210" s="73">
        <v>0.254</v>
      </c>
      <c r="D210" s="73">
        <v>0.155</v>
      </c>
      <c r="E210" s="74">
        <v>0.2</v>
      </c>
    </row>
    <row r="211" spans="1:5" x14ac:dyDescent="0.3">
      <c r="A211" s="61">
        <f t="shared" si="3"/>
        <v>46031.583333332834</v>
      </c>
      <c r="B211" s="3" t="s">
        <v>84</v>
      </c>
      <c r="C211" s="73">
        <v>0.28199999999999997</v>
      </c>
      <c r="D211" s="73">
        <v>0.15</v>
      </c>
      <c r="E211" s="74">
        <v>0.17199999999999999</v>
      </c>
    </row>
    <row r="212" spans="1:5" x14ac:dyDescent="0.3">
      <c r="A212" s="61">
        <f t="shared" si="3"/>
        <v>46031.624999999498</v>
      </c>
      <c r="B212" s="3" t="s">
        <v>84</v>
      </c>
      <c r="C212" s="73">
        <v>0.216</v>
      </c>
      <c r="D212" s="73">
        <v>0.155</v>
      </c>
      <c r="E212" s="74">
        <v>0.13800000000000001</v>
      </c>
    </row>
    <row r="213" spans="1:5" x14ac:dyDescent="0.3">
      <c r="A213" s="61">
        <f t="shared" si="3"/>
        <v>46031.666666666162</v>
      </c>
      <c r="B213" s="3" t="s">
        <v>84</v>
      </c>
      <c r="C213" s="73">
        <v>0.188</v>
      </c>
      <c r="D213" s="73">
        <v>0.13300000000000001</v>
      </c>
      <c r="E213" s="74">
        <v>0.27200000000000002</v>
      </c>
    </row>
    <row r="214" spans="1:5" x14ac:dyDescent="0.3">
      <c r="A214" s="61">
        <f t="shared" si="3"/>
        <v>46031.708333332826</v>
      </c>
      <c r="B214" s="3" t="s">
        <v>84</v>
      </c>
      <c r="C214" s="73">
        <v>0.14499999999999999</v>
      </c>
      <c r="D214" s="73">
        <v>0.127</v>
      </c>
      <c r="E214" s="74">
        <v>0.309</v>
      </c>
    </row>
    <row r="215" spans="1:5" x14ac:dyDescent="0.3">
      <c r="A215" s="61">
        <f t="shared" si="3"/>
        <v>46031.749999999491</v>
      </c>
      <c r="B215" s="3" t="s">
        <v>84</v>
      </c>
      <c r="C215" s="73">
        <v>0.15</v>
      </c>
      <c r="D215" s="73">
        <v>0.122</v>
      </c>
      <c r="E215" s="74">
        <v>0.17199999999999999</v>
      </c>
    </row>
    <row r="216" spans="1:5" x14ac:dyDescent="0.3">
      <c r="A216" s="61">
        <f t="shared" si="3"/>
        <v>46031.791666666155</v>
      </c>
      <c r="B216" s="3" t="s">
        <v>84</v>
      </c>
      <c r="C216" s="73">
        <v>0.13800000000000001</v>
      </c>
      <c r="D216" s="73">
        <v>0.13800000000000001</v>
      </c>
      <c r="E216" s="74">
        <v>0.16</v>
      </c>
    </row>
    <row r="217" spans="1:5" x14ac:dyDescent="0.3">
      <c r="A217" s="61">
        <f t="shared" si="3"/>
        <v>46031.833333332819</v>
      </c>
      <c r="B217" s="3" t="s">
        <v>84</v>
      </c>
      <c r="C217" s="73">
        <v>0.13300000000000001</v>
      </c>
      <c r="D217" s="73">
        <v>0.13300000000000001</v>
      </c>
      <c r="E217" s="74">
        <v>0.14499999999999999</v>
      </c>
    </row>
    <row r="218" spans="1:5" x14ac:dyDescent="0.3">
      <c r="A218" s="61">
        <f t="shared" si="3"/>
        <v>46031.874999999483</v>
      </c>
      <c r="B218" s="3" t="s">
        <v>84</v>
      </c>
      <c r="C218" s="73">
        <v>0.13300000000000001</v>
      </c>
      <c r="D218" s="73">
        <v>0.13300000000000001</v>
      </c>
      <c r="E218" s="74">
        <v>0.122</v>
      </c>
    </row>
    <row r="219" spans="1:5" x14ac:dyDescent="0.3">
      <c r="A219" s="61">
        <f t="shared" si="3"/>
        <v>46031.916666666148</v>
      </c>
      <c r="B219" s="3" t="s">
        <v>84</v>
      </c>
      <c r="C219" s="73">
        <v>0.15</v>
      </c>
      <c r="D219" s="73">
        <v>0.14499999999999999</v>
      </c>
      <c r="E219" s="74">
        <v>0.15</v>
      </c>
    </row>
    <row r="220" spans="1:5" x14ac:dyDescent="0.3">
      <c r="A220" s="61">
        <f t="shared" si="3"/>
        <v>46031.958333332812</v>
      </c>
      <c r="B220" s="3" t="s">
        <v>84</v>
      </c>
      <c r="C220" s="73">
        <v>0.13800000000000001</v>
      </c>
      <c r="D220" s="73">
        <v>0.13800000000000001</v>
      </c>
      <c r="E220" s="74">
        <v>0.13300000000000001</v>
      </c>
    </row>
    <row r="221" spans="1:5" x14ac:dyDescent="0.3">
      <c r="A221" s="61">
        <f t="shared" si="3"/>
        <v>46031.999999999476</v>
      </c>
      <c r="B221" s="3" t="s">
        <v>84</v>
      </c>
      <c r="C221" s="73">
        <v>0.13300000000000001</v>
      </c>
      <c r="D221" s="73">
        <v>0.13300000000000001</v>
      </c>
      <c r="E221" s="74">
        <v>0.13300000000000001</v>
      </c>
    </row>
    <row r="222" spans="1:5" x14ac:dyDescent="0.3">
      <c r="A222" s="61">
        <f t="shared" si="3"/>
        <v>46032.04166666614</v>
      </c>
      <c r="B222" s="3" t="s">
        <v>84</v>
      </c>
      <c r="C222" s="73">
        <v>0.15</v>
      </c>
      <c r="D222" s="73">
        <v>0.13300000000000001</v>
      </c>
      <c r="E222" s="74">
        <v>0.13800000000000001</v>
      </c>
    </row>
    <row r="223" spans="1:5" x14ac:dyDescent="0.3">
      <c r="A223" s="61">
        <f t="shared" si="3"/>
        <v>46032.083333332805</v>
      </c>
      <c r="B223" s="3" t="s">
        <v>84</v>
      </c>
      <c r="C223" s="73">
        <v>0.13300000000000001</v>
      </c>
      <c r="D223" s="73">
        <v>0.127</v>
      </c>
      <c r="E223" s="74">
        <v>0.13300000000000001</v>
      </c>
    </row>
    <row r="224" spans="1:5" x14ac:dyDescent="0.3">
      <c r="A224" s="61">
        <f t="shared" si="3"/>
        <v>46032.124999999469</v>
      </c>
      <c r="B224" s="3" t="s">
        <v>84</v>
      </c>
      <c r="C224" s="73">
        <v>0.13300000000000001</v>
      </c>
      <c r="D224" s="73">
        <v>0.13300000000000001</v>
      </c>
      <c r="E224" s="74">
        <v>0.127</v>
      </c>
    </row>
    <row r="225" spans="1:5" x14ac:dyDescent="0.3">
      <c r="A225" s="61">
        <f t="shared" si="3"/>
        <v>46032.166666666133</v>
      </c>
      <c r="B225" s="3" t="s">
        <v>84</v>
      </c>
      <c r="C225" s="73">
        <v>0.13800000000000001</v>
      </c>
      <c r="D225" s="73">
        <v>0.13300000000000001</v>
      </c>
      <c r="E225" s="74">
        <v>0.13300000000000001</v>
      </c>
    </row>
    <row r="226" spans="1:5" x14ac:dyDescent="0.3">
      <c r="A226" s="61">
        <f t="shared" si="3"/>
        <v>46032.208333332797</v>
      </c>
      <c r="B226" s="3" t="s">
        <v>84</v>
      </c>
      <c r="C226" s="73">
        <v>0.13300000000000001</v>
      </c>
      <c r="D226" s="73">
        <v>0.23200000000000001</v>
      </c>
      <c r="E226" s="74">
        <v>0.122</v>
      </c>
    </row>
    <row r="227" spans="1:5" x14ac:dyDescent="0.3">
      <c r="A227" s="61">
        <f t="shared" si="3"/>
        <v>46032.249999999462</v>
      </c>
      <c r="B227" s="3" t="s">
        <v>84</v>
      </c>
      <c r="C227" s="73">
        <v>0.13300000000000001</v>
      </c>
      <c r="D227" s="73">
        <v>0.127</v>
      </c>
      <c r="E227" s="74">
        <v>0.13300000000000001</v>
      </c>
    </row>
    <row r="228" spans="1:5" x14ac:dyDescent="0.3">
      <c r="A228" s="61">
        <f t="shared" si="3"/>
        <v>46032.291666666126</v>
      </c>
      <c r="B228" s="3" t="s">
        <v>84</v>
      </c>
      <c r="C228" s="73">
        <v>0.15</v>
      </c>
      <c r="D228" s="73">
        <v>0.15</v>
      </c>
      <c r="E228" s="74">
        <v>0.13300000000000001</v>
      </c>
    </row>
    <row r="229" spans="1:5" x14ac:dyDescent="0.3">
      <c r="A229" s="61">
        <f t="shared" si="3"/>
        <v>46032.33333333279</v>
      </c>
      <c r="B229" s="3" t="s">
        <v>84</v>
      </c>
      <c r="C229" s="73">
        <v>0.80400000000000005</v>
      </c>
      <c r="D229" s="73">
        <v>0.48399999999999999</v>
      </c>
      <c r="E229" s="74">
        <v>0.76700000000000002</v>
      </c>
    </row>
    <row r="230" spans="1:5" x14ac:dyDescent="0.3">
      <c r="A230" s="61">
        <f t="shared" si="3"/>
        <v>46032.374999999454</v>
      </c>
      <c r="B230" s="3" t="s">
        <v>84</v>
      </c>
      <c r="C230" s="73">
        <v>0.35899999999999999</v>
      </c>
      <c r="D230" s="73">
        <v>0.2</v>
      </c>
      <c r="E230" s="74">
        <v>0.437</v>
      </c>
    </row>
    <row r="231" spans="1:5" x14ac:dyDescent="0.3">
      <c r="A231" s="61">
        <f t="shared" si="3"/>
        <v>46032.416666666119</v>
      </c>
      <c r="B231" s="3" t="s">
        <v>84</v>
      </c>
      <c r="C231" s="73">
        <v>0.13800000000000001</v>
      </c>
      <c r="D231" s="73">
        <v>0.13300000000000001</v>
      </c>
      <c r="E231" s="74">
        <v>0.182</v>
      </c>
    </row>
    <row r="232" spans="1:5" x14ac:dyDescent="0.3">
      <c r="A232" s="61">
        <f t="shared" si="3"/>
        <v>46032.458333332783</v>
      </c>
      <c r="B232" s="3" t="s">
        <v>84</v>
      </c>
      <c r="C232" s="73">
        <v>0.188</v>
      </c>
      <c r="D232" s="73">
        <v>0.127</v>
      </c>
      <c r="E232" s="74">
        <v>0.15</v>
      </c>
    </row>
    <row r="233" spans="1:5" x14ac:dyDescent="0.3">
      <c r="A233" s="61">
        <f t="shared" si="3"/>
        <v>46032.499999999447</v>
      </c>
      <c r="B233" s="3" t="s">
        <v>84</v>
      </c>
      <c r="C233" s="73">
        <v>0.66800000000000004</v>
      </c>
      <c r="D233" s="73">
        <v>0.432</v>
      </c>
      <c r="E233" s="74">
        <v>0.35899999999999999</v>
      </c>
    </row>
    <row r="234" spans="1:5" x14ac:dyDescent="0.3">
      <c r="A234" s="61">
        <f t="shared" si="3"/>
        <v>46032.541666666111</v>
      </c>
      <c r="B234" s="3" t="s">
        <v>84</v>
      </c>
      <c r="C234" s="73">
        <v>0.66100000000000003</v>
      </c>
      <c r="D234" s="73">
        <v>0.47299999999999998</v>
      </c>
      <c r="E234" s="74">
        <v>0.38900000000000001</v>
      </c>
    </row>
    <row r="235" spans="1:5" x14ac:dyDescent="0.3">
      <c r="A235" s="61">
        <f t="shared" si="3"/>
        <v>46032.583333332776</v>
      </c>
      <c r="B235" s="3" t="s">
        <v>84</v>
      </c>
      <c r="C235" s="73">
        <v>0.14499999999999999</v>
      </c>
      <c r="D235" s="73">
        <v>0.13300000000000001</v>
      </c>
      <c r="E235" s="74">
        <v>0.13300000000000001</v>
      </c>
    </row>
    <row r="236" spans="1:5" x14ac:dyDescent="0.3">
      <c r="A236" s="61">
        <f t="shared" si="3"/>
        <v>46032.62499999944</v>
      </c>
      <c r="B236" s="3" t="s">
        <v>84</v>
      </c>
      <c r="C236" s="73">
        <v>0.127</v>
      </c>
      <c r="D236" s="73">
        <v>0.15</v>
      </c>
      <c r="E236" s="74">
        <v>0.13800000000000001</v>
      </c>
    </row>
    <row r="237" spans="1:5" x14ac:dyDescent="0.3">
      <c r="A237" s="61">
        <f t="shared" si="3"/>
        <v>46032.666666666104</v>
      </c>
      <c r="B237" s="3" t="s">
        <v>84</v>
      </c>
      <c r="C237" s="73">
        <v>0.13300000000000001</v>
      </c>
      <c r="D237" s="73">
        <v>0.14499999999999999</v>
      </c>
      <c r="E237" s="74">
        <v>0.13300000000000001</v>
      </c>
    </row>
    <row r="238" spans="1:5" x14ac:dyDescent="0.3">
      <c r="A238" s="61">
        <f t="shared" si="3"/>
        <v>46032.708333332768</v>
      </c>
      <c r="B238" s="3" t="s">
        <v>84</v>
      </c>
      <c r="C238" s="73">
        <v>0.15</v>
      </c>
      <c r="D238" s="73">
        <v>0.13300000000000001</v>
      </c>
      <c r="E238" s="74">
        <v>0.14499999999999999</v>
      </c>
    </row>
    <row r="239" spans="1:5" x14ac:dyDescent="0.3">
      <c r="A239" s="61">
        <f t="shared" si="3"/>
        <v>46032.749999999432</v>
      </c>
      <c r="B239" s="3" t="s">
        <v>84</v>
      </c>
      <c r="C239" s="73">
        <v>0.14499999999999999</v>
      </c>
      <c r="D239" s="73">
        <v>0.13300000000000001</v>
      </c>
      <c r="E239" s="74">
        <v>0.14499999999999999</v>
      </c>
    </row>
    <row r="240" spans="1:5" x14ac:dyDescent="0.3">
      <c r="A240" s="61">
        <f t="shared" si="3"/>
        <v>46032.791666666097</v>
      </c>
      <c r="B240" s="3" t="s">
        <v>84</v>
      </c>
      <c r="C240" s="73">
        <v>0.13300000000000001</v>
      </c>
      <c r="D240" s="73">
        <v>0.127</v>
      </c>
      <c r="E240" s="74">
        <v>0.16</v>
      </c>
    </row>
    <row r="241" spans="1:5" x14ac:dyDescent="0.3">
      <c r="A241" s="61">
        <f t="shared" si="3"/>
        <v>46032.833333332761</v>
      </c>
      <c r="B241" s="3" t="s">
        <v>84</v>
      </c>
      <c r="C241" s="73">
        <v>0.122</v>
      </c>
      <c r="D241" s="73">
        <v>0.13300000000000001</v>
      </c>
      <c r="E241" s="74">
        <v>0.13800000000000001</v>
      </c>
    </row>
    <row r="242" spans="1:5" x14ac:dyDescent="0.3">
      <c r="A242" s="61">
        <f t="shared" si="3"/>
        <v>46032.874999999425</v>
      </c>
      <c r="B242" s="3" t="s">
        <v>84</v>
      </c>
      <c r="C242" s="73">
        <v>0.15</v>
      </c>
      <c r="D242" s="73">
        <v>0.127</v>
      </c>
      <c r="E242" s="74">
        <v>0.13300000000000001</v>
      </c>
    </row>
    <row r="243" spans="1:5" x14ac:dyDescent="0.3">
      <c r="A243" s="61">
        <f t="shared" si="3"/>
        <v>46032.916666666089</v>
      </c>
      <c r="B243" s="3" t="s">
        <v>84</v>
      </c>
      <c r="C243" s="73">
        <v>0.15</v>
      </c>
      <c r="D243" s="73">
        <v>0.15</v>
      </c>
      <c r="E243" s="74">
        <v>0.15</v>
      </c>
    </row>
    <row r="244" spans="1:5" x14ac:dyDescent="0.3">
      <c r="A244" s="61">
        <f t="shared" si="3"/>
        <v>46032.958333332754</v>
      </c>
      <c r="B244" s="3" t="s">
        <v>84</v>
      </c>
      <c r="C244" s="73">
        <v>0.127</v>
      </c>
      <c r="D244" s="73">
        <v>0.13800000000000001</v>
      </c>
      <c r="E244" s="74">
        <v>0.127</v>
      </c>
    </row>
    <row r="245" spans="1:5" x14ac:dyDescent="0.3">
      <c r="A245" s="61">
        <f t="shared" si="3"/>
        <v>46032.999999999418</v>
      </c>
      <c r="B245" s="3" t="s">
        <v>84</v>
      </c>
      <c r="C245" s="73">
        <v>0.13800000000000001</v>
      </c>
      <c r="D245" s="73">
        <v>0.15</v>
      </c>
      <c r="E245" s="74">
        <v>0.15</v>
      </c>
    </row>
    <row r="246" spans="1:5" x14ac:dyDescent="0.3">
      <c r="A246" s="61">
        <f t="shared" si="3"/>
        <v>46033.041666666082</v>
      </c>
      <c r="B246" s="3" t="s">
        <v>84</v>
      </c>
      <c r="C246" s="73">
        <v>0.122</v>
      </c>
      <c r="D246" s="73">
        <v>0.127</v>
      </c>
      <c r="E246" s="74">
        <v>0.13800000000000001</v>
      </c>
    </row>
    <row r="247" spans="1:5" x14ac:dyDescent="0.3">
      <c r="A247" s="61">
        <f t="shared" si="3"/>
        <v>46033.083333332746</v>
      </c>
      <c r="B247" s="3" t="s">
        <v>84</v>
      </c>
      <c r="C247" s="73">
        <v>0.15</v>
      </c>
      <c r="D247" s="73">
        <v>0.15</v>
      </c>
      <c r="E247" s="74">
        <v>0.13300000000000001</v>
      </c>
    </row>
    <row r="248" spans="1:5" x14ac:dyDescent="0.3">
      <c r="A248" s="61">
        <f t="shared" si="3"/>
        <v>46033.124999999411</v>
      </c>
      <c r="B248" s="3" t="s">
        <v>84</v>
      </c>
      <c r="C248" s="73">
        <v>0.127</v>
      </c>
      <c r="D248" s="73">
        <v>0.13300000000000001</v>
      </c>
      <c r="E248" s="74">
        <v>0.127</v>
      </c>
    </row>
    <row r="249" spans="1:5" x14ac:dyDescent="0.3">
      <c r="A249" s="61">
        <f t="shared" si="3"/>
        <v>46033.166666666075</v>
      </c>
      <c r="B249" s="3" t="s">
        <v>84</v>
      </c>
      <c r="C249" s="73">
        <v>0.13300000000000001</v>
      </c>
      <c r="D249" s="73">
        <v>0.13800000000000001</v>
      </c>
      <c r="E249" s="74">
        <v>0.13300000000000001</v>
      </c>
    </row>
    <row r="250" spans="1:5" x14ac:dyDescent="0.3">
      <c r="A250" s="61">
        <f t="shared" si="3"/>
        <v>46033.208333332739</v>
      </c>
      <c r="B250" s="3" t="s">
        <v>84</v>
      </c>
      <c r="C250" s="73">
        <v>0.13300000000000001</v>
      </c>
      <c r="D250" s="73">
        <v>0.13300000000000001</v>
      </c>
      <c r="E250" s="74">
        <v>0.13300000000000001</v>
      </c>
    </row>
    <row r="251" spans="1:5" x14ac:dyDescent="0.3">
      <c r="A251" s="61">
        <f t="shared" si="3"/>
        <v>46033.249999999403</v>
      </c>
      <c r="B251" s="3" t="s">
        <v>84</v>
      </c>
      <c r="C251" s="73">
        <v>0.15</v>
      </c>
      <c r="D251" s="73">
        <v>0.13800000000000001</v>
      </c>
      <c r="E251" s="74">
        <v>0.15</v>
      </c>
    </row>
    <row r="252" spans="1:5" x14ac:dyDescent="0.3">
      <c r="A252" s="61">
        <f t="shared" si="3"/>
        <v>46033.291666666068</v>
      </c>
      <c r="B252" s="3" t="s">
        <v>84</v>
      </c>
      <c r="C252" s="73">
        <v>0.13300000000000001</v>
      </c>
      <c r="D252" s="73">
        <v>0.14499999999999999</v>
      </c>
      <c r="E252" s="74">
        <v>0.13300000000000001</v>
      </c>
    </row>
    <row r="253" spans="1:5" x14ac:dyDescent="0.3">
      <c r="A253" s="61">
        <f t="shared" si="3"/>
        <v>46033.333333332732</v>
      </c>
      <c r="B253" s="3" t="s">
        <v>84</v>
      </c>
      <c r="C253" s="73">
        <v>0.13300000000000001</v>
      </c>
      <c r="D253" s="73">
        <v>0.13300000000000001</v>
      </c>
      <c r="E253" s="74">
        <v>0.13300000000000001</v>
      </c>
    </row>
    <row r="254" spans="1:5" x14ac:dyDescent="0.3">
      <c r="A254" s="61">
        <f t="shared" si="3"/>
        <v>46033.374999999396</v>
      </c>
      <c r="B254" s="3" t="s">
        <v>84</v>
      </c>
      <c r="C254" s="73">
        <v>0.13300000000000001</v>
      </c>
      <c r="D254" s="73">
        <v>0.13800000000000001</v>
      </c>
      <c r="E254" s="74">
        <v>0.13300000000000001</v>
      </c>
    </row>
    <row r="255" spans="1:5" x14ac:dyDescent="0.3">
      <c r="A255" s="61">
        <f t="shared" si="3"/>
        <v>46033.41666666606</v>
      </c>
      <c r="B255" s="3" t="s">
        <v>84</v>
      </c>
      <c r="C255" s="73">
        <v>0.127</v>
      </c>
      <c r="D255" s="73">
        <v>0.13300000000000001</v>
      </c>
      <c r="E255" s="74">
        <v>0.13800000000000001</v>
      </c>
    </row>
    <row r="256" spans="1:5" x14ac:dyDescent="0.3">
      <c r="A256" s="61">
        <f t="shared" si="3"/>
        <v>46033.458333332725</v>
      </c>
      <c r="B256" s="3" t="s">
        <v>84</v>
      </c>
      <c r="C256" s="73">
        <v>0.13300000000000001</v>
      </c>
      <c r="D256" s="73">
        <v>0.13300000000000001</v>
      </c>
      <c r="E256" s="74">
        <v>0.13800000000000001</v>
      </c>
    </row>
    <row r="257" spans="1:5" x14ac:dyDescent="0.3">
      <c r="A257" s="61">
        <f t="shared" si="3"/>
        <v>46033.499999999389</v>
      </c>
      <c r="B257" s="3" t="s">
        <v>84</v>
      </c>
      <c r="C257" s="73">
        <v>0.13300000000000001</v>
      </c>
      <c r="D257" s="73">
        <v>0.127</v>
      </c>
      <c r="E257" s="74">
        <v>0.13300000000000001</v>
      </c>
    </row>
    <row r="258" spans="1:5" x14ac:dyDescent="0.3">
      <c r="A258" s="61">
        <f t="shared" si="3"/>
        <v>46033.541666666053</v>
      </c>
      <c r="B258" s="3" t="s">
        <v>84</v>
      </c>
      <c r="C258" s="73">
        <v>0.14499999999999999</v>
      </c>
      <c r="D258" s="73">
        <v>0.13300000000000001</v>
      </c>
      <c r="E258" s="74">
        <v>0.13300000000000001</v>
      </c>
    </row>
    <row r="259" spans="1:5" x14ac:dyDescent="0.3">
      <c r="A259" s="61">
        <f t="shared" si="3"/>
        <v>46033.583333332717</v>
      </c>
      <c r="B259" s="3" t="s">
        <v>84</v>
      </c>
      <c r="C259" s="73">
        <v>0.188</v>
      </c>
      <c r="D259" s="73">
        <v>0.13300000000000001</v>
      </c>
      <c r="E259" s="74">
        <v>0.13800000000000001</v>
      </c>
    </row>
    <row r="260" spans="1:5" x14ac:dyDescent="0.3">
      <c r="A260" s="61">
        <f t="shared" si="3"/>
        <v>46033.624999999382</v>
      </c>
      <c r="B260" s="3" t="s">
        <v>84</v>
      </c>
      <c r="C260" s="73">
        <v>0.188</v>
      </c>
      <c r="D260" s="73">
        <v>0.15</v>
      </c>
      <c r="E260" s="74">
        <v>0.17199999999999999</v>
      </c>
    </row>
    <row r="261" spans="1:5" x14ac:dyDescent="0.3">
      <c r="A261" s="61">
        <f t="shared" si="3"/>
        <v>46033.666666666046</v>
      </c>
      <c r="B261" s="3" t="s">
        <v>84</v>
      </c>
      <c r="C261" s="73">
        <v>0.13800000000000001</v>
      </c>
      <c r="D261" s="73">
        <v>0.13800000000000001</v>
      </c>
      <c r="E261" s="74">
        <v>0.13300000000000001</v>
      </c>
    </row>
    <row r="262" spans="1:5" x14ac:dyDescent="0.3">
      <c r="A262" s="61">
        <f t="shared" si="3"/>
        <v>46033.70833333271</v>
      </c>
      <c r="B262" s="3" t="s">
        <v>84</v>
      </c>
      <c r="C262" s="73">
        <v>0.13300000000000001</v>
      </c>
      <c r="D262" s="73">
        <v>0.13300000000000001</v>
      </c>
      <c r="E262" s="74">
        <v>0.13800000000000001</v>
      </c>
    </row>
    <row r="263" spans="1:5" x14ac:dyDescent="0.3">
      <c r="A263" s="61">
        <f t="shared" ref="A263:A326" si="4">A262+TIME(1,0,0)</f>
        <v>46033.749999999374</v>
      </c>
      <c r="B263" s="3" t="s">
        <v>84</v>
      </c>
      <c r="C263" s="73">
        <v>0.15</v>
      </c>
      <c r="D263" s="73">
        <v>0.15</v>
      </c>
      <c r="E263" s="74">
        <v>0.127</v>
      </c>
    </row>
    <row r="264" spans="1:5" x14ac:dyDescent="0.3">
      <c r="A264" s="61">
        <f t="shared" si="4"/>
        <v>46033.791666666039</v>
      </c>
      <c r="B264" s="3" t="s">
        <v>84</v>
      </c>
      <c r="C264" s="73">
        <v>0.127</v>
      </c>
      <c r="D264" s="73">
        <v>0.13800000000000001</v>
      </c>
      <c r="E264" s="74">
        <v>0.13800000000000001</v>
      </c>
    </row>
    <row r="265" spans="1:5" x14ac:dyDescent="0.3">
      <c r="A265" s="61">
        <f t="shared" si="4"/>
        <v>46033.833333332703</v>
      </c>
      <c r="B265" s="3" t="s">
        <v>84</v>
      </c>
      <c r="C265" s="73">
        <v>0.13300000000000001</v>
      </c>
      <c r="D265" s="73">
        <v>0.15</v>
      </c>
      <c r="E265" s="74">
        <v>0.15</v>
      </c>
    </row>
    <row r="266" spans="1:5" x14ac:dyDescent="0.3">
      <c r="A266" s="61">
        <f t="shared" si="4"/>
        <v>46033.874999999367</v>
      </c>
      <c r="B266" s="3" t="s">
        <v>84</v>
      </c>
      <c r="C266" s="73">
        <v>0.193</v>
      </c>
      <c r="D266" s="73">
        <v>0.13800000000000001</v>
      </c>
      <c r="E266" s="74">
        <v>0.122</v>
      </c>
    </row>
    <row r="267" spans="1:5" x14ac:dyDescent="0.3">
      <c r="A267" s="61">
        <f t="shared" si="4"/>
        <v>46033.916666666031</v>
      </c>
      <c r="B267" s="3" t="s">
        <v>84</v>
      </c>
      <c r="C267" s="73">
        <v>0.188</v>
      </c>
      <c r="D267" s="73">
        <v>0.13300000000000001</v>
      </c>
      <c r="E267" s="74">
        <v>0.13800000000000001</v>
      </c>
    </row>
    <row r="268" spans="1:5" x14ac:dyDescent="0.3">
      <c r="A268" s="61">
        <f t="shared" si="4"/>
        <v>46033.958333332695</v>
      </c>
      <c r="B268" s="3" t="s">
        <v>84</v>
      </c>
      <c r="C268" s="73">
        <v>0.15</v>
      </c>
      <c r="D268" s="73">
        <v>0.13800000000000001</v>
      </c>
      <c r="E268" s="74">
        <v>0.127</v>
      </c>
    </row>
    <row r="269" spans="1:5" x14ac:dyDescent="0.3">
      <c r="A269" s="61">
        <f t="shared" si="4"/>
        <v>46033.99999999936</v>
      </c>
      <c r="B269" s="3" t="s">
        <v>84</v>
      </c>
      <c r="C269" s="73">
        <v>0.13300000000000001</v>
      </c>
      <c r="D269" s="73">
        <v>0.13300000000000001</v>
      </c>
      <c r="E269" s="74">
        <v>0.13800000000000001</v>
      </c>
    </row>
    <row r="270" spans="1:5" x14ac:dyDescent="0.3">
      <c r="A270" s="61">
        <f t="shared" si="4"/>
        <v>46034.041666666024</v>
      </c>
      <c r="B270" s="3" t="s">
        <v>84</v>
      </c>
      <c r="C270" s="73">
        <v>0.21099999999999999</v>
      </c>
      <c r="D270" s="73">
        <v>0.14499999999999999</v>
      </c>
      <c r="E270" s="74">
        <v>0.13300000000000001</v>
      </c>
    </row>
    <row r="271" spans="1:5" x14ac:dyDescent="0.3">
      <c r="A271" s="61">
        <f t="shared" si="4"/>
        <v>46034.083333332688</v>
      </c>
      <c r="B271" s="3" t="s">
        <v>84</v>
      </c>
      <c r="C271" s="73">
        <v>0.13800000000000001</v>
      </c>
      <c r="D271" s="73">
        <v>0.14499999999999999</v>
      </c>
      <c r="E271" s="74">
        <v>0.14499999999999999</v>
      </c>
    </row>
    <row r="272" spans="1:5" x14ac:dyDescent="0.3">
      <c r="A272" s="61">
        <f t="shared" si="4"/>
        <v>46034.124999999352</v>
      </c>
      <c r="B272" s="3" t="s">
        <v>84</v>
      </c>
      <c r="C272" s="73">
        <v>0.13300000000000001</v>
      </c>
      <c r="D272" s="73">
        <v>0.13300000000000001</v>
      </c>
      <c r="E272" s="74">
        <v>0.13300000000000001</v>
      </c>
    </row>
    <row r="273" spans="1:5" x14ac:dyDescent="0.3">
      <c r="A273" s="61">
        <f t="shared" si="4"/>
        <v>46034.166666666017</v>
      </c>
      <c r="B273" s="3" t="s">
        <v>84</v>
      </c>
      <c r="C273" s="73">
        <v>0.13800000000000001</v>
      </c>
      <c r="D273" s="73">
        <v>0.13300000000000001</v>
      </c>
      <c r="E273" s="74">
        <v>0.13300000000000001</v>
      </c>
    </row>
    <row r="274" spans="1:5" x14ac:dyDescent="0.3">
      <c r="A274" s="61">
        <f t="shared" si="4"/>
        <v>46034.208333332681</v>
      </c>
      <c r="B274" s="3" t="s">
        <v>84</v>
      </c>
      <c r="C274" s="73">
        <v>0.13300000000000001</v>
      </c>
      <c r="D274" s="73">
        <v>0.13300000000000001</v>
      </c>
      <c r="E274" s="74">
        <v>0.13800000000000001</v>
      </c>
    </row>
    <row r="275" spans="1:5" x14ac:dyDescent="0.3">
      <c r="A275" s="61">
        <f t="shared" si="4"/>
        <v>46034.249999999345</v>
      </c>
      <c r="B275" s="3" t="s">
        <v>84</v>
      </c>
      <c r="C275" s="73">
        <v>0.13300000000000001</v>
      </c>
      <c r="D275" s="73">
        <v>0.15</v>
      </c>
      <c r="E275" s="74">
        <v>0.13800000000000001</v>
      </c>
    </row>
    <row r="276" spans="1:5" x14ac:dyDescent="0.3">
      <c r="A276" s="61">
        <f t="shared" si="4"/>
        <v>46034.291666666009</v>
      </c>
      <c r="B276" s="3" t="s">
        <v>84</v>
      </c>
      <c r="C276" s="73">
        <v>0.15</v>
      </c>
      <c r="D276" s="73">
        <v>0.13300000000000001</v>
      </c>
      <c r="E276" s="74">
        <v>0.13800000000000001</v>
      </c>
    </row>
    <row r="277" spans="1:5" x14ac:dyDescent="0.3">
      <c r="A277" s="61">
        <f t="shared" si="4"/>
        <v>46034.333333332674</v>
      </c>
      <c r="B277" s="3" t="s">
        <v>84</v>
      </c>
      <c r="C277" s="73">
        <v>0.35499999999999998</v>
      </c>
      <c r="D277" s="73">
        <v>0.27500000000000002</v>
      </c>
      <c r="E277" s="74">
        <v>0.21099999999999999</v>
      </c>
    </row>
    <row r="278" spans="1:5" x14ac:dyDescent="0.3">
      <c r="A278" s="61">
        <f t="shared" si="4"/>
        <v>46034.374999999338</v>
      </c>
      <c r="B278" s="3" t="s">
        <v>84</v>
      </c>
      <c r="C278" s="73">
        <v>0.66800000000000004</v>
      </c>
      <c r="D278" s="73">
        <v>0.216</v>
      </c>
      <c r="E278" s="74">
        <v>0.155</v>
      </c>
    </row>
    <row r="279" spans="1:5" x14ac:dyDescent="0.3">
      <c r="A279" s="61">
        <f t="shared" si="4"/>
        <v>46034.416666666002</v>
      </c>
      <c r="B279" s="3" t="s">
        <v>84</v>
      </c>
      <c r="C279" s="73">
        <v>0.61699999999999999</v>
      </c>
      <c r="D279" s="73">
        <v>0.27500000000000002</v>
      </c>
      <c r="E279" s="74">
        <v>0.33100000000000002</v>
      </c>
    </row>
    <row r="280" spans="1:5" x14ac:dyDescent="0.3">
      <c r="A280" s="61">
        <f t="shared" si="4"/>
        <v>46034.458333332666</v>
      </c>
      <c r="B280" s="3" t="s">
        <v>84</v>
      </c>
      <c r="C280" s="73">
        <v>0.28799999999999998</v>
      </c>
      <c r="D280" s="73">
        <v>0.16</v>
      </c>
      <c r="E280" s="74">
        <v>0.2</v>
      </c>
    </row>
    <row r="281" spans="1:5" x14ac:dyDescent="0.3">
      <c r="A281" s="61">
        <f t="shared" si="4"/>
        <v>46034.499999999331</v>
      </c>
      <c r="B281" s="3" t="s">
        <v>84</v>
      </c>
      <c r="C281" s="73">
        <v>0.56200000000000006</v>
      </c>
      <c r="D281" s="73">
        <v>0.27500000000000002</v>
      </c>
      <c r="E281" s="74">
        <v>0.28799999999999998</v>
      </c>
    </row>
    <row r="282" spans="1:5" x14ac:dyDescent="0.3">
      <c r="A282" s="61">
        <f t="shared" si="4"/>
        <v>46034.541666665995</v>
      </c>
      <c r="B282" s="3" t="s">
        <v>84</v>
      </c>
      <c r="C282" s="73">
        <v>0.49</v>
      </c>
      <c r="D282" s="73">
        <v>0.248</v>
      </c>
      <c r="E282" s="74">
        <v>0.36699999999999999</v>
      </c>
    </row>
    <row r="283" spans="1:5" x14ac:dyDescent="0.3">
      <c r="A283" s="61">
        <f t="shared" si="4"/>
        <v>46034.583333332659</v>
      </c>
      <c r="B283" s="3" t="s">
        <v>84</v>
      </c>
      <c r="C283" s="73">
        <v>0.49</v>
      </c>
      <c r="D283" s="73">
        <v>0.216</v>
      </c>
      <c r="E283" s="74">
        <v>0.34300000000000003</v>
      </c>
    </row>
    <row r="284" spans="1:5" x14ac:dyDescent="0.3">
      <c r="A284" s="61">
        <f t="shared" si="4"/>
        <v>46034.624999999323</v>
      </c>
      <c r="B284" s="3" t="s">
        <v>84</v>
      </c>
      <c r="C284" s="73">
        <v>0.248</v>
      </c>
      <c r="D284" s="73">
        <v>0.16</v>
      </c>
      <c r="E284" s="74">
        <v>0.221</v>
      </c>
    </row>
    <row r="285" spans="1:5" x14ac:dyDescent="0.3">
      <c r="A285" s="61">
        <f t="shared" si="4"/>
        <v>46034.666666665988</v>
      </c>
      <c r="B285" s="3" t="s">
        <v>84</v>
      </c>
      <c r="C285" s="73">
        <v>0.16600000000000001</v>
      </c>
      <c r="D285" s="73">
        <v>0.13800000000000001</v>
      </c>
      <c r="E285" s="74">
        <v>0.248</v>
      </c>
    </row>
    <row r="286" spans="1:5" x14ac:dyDescent="0.3">
      <c r="A286" s="61">
        <f t="shared" si="4"/>
        <v>46034.708333332652</v>
      </c>
      <c r="B286" s="3" t="s">
        <v>84</v>
      </c>
      <c r="C286" s="73">
        <v>0.13300000000000001</v>
      </c>
      <c r="D286" s="73">
        <v>0.13300000000000001</v>
      </c>
      <c r="E286" s="74">
        <v>0.36699999999999999</v>
      </c>
    </row>
    <row r="287" spans="1:5" x14ac:dyDescent="0.3">
      <c r="A287" s="61">
        <f t="shared" si="4"/>
        <v>46034.749999999316</v>
      </c>
      <c r="B287" s="3" t="s">
        <v>84</v>
      </c>
      <c r="C287" s="73">
        <v>0.13800000000000001</v>
      </c>
      <c r="D287" s="73">
        <v>0.15</v>
      </c>
      <c r="E287" s="74">
        <v>0.13300000000000001</v>
      </c>
    </row>
    <row r="288" spans="1:5" x14ac:dyDescent="0.3">
      <c r="A288" s="61">
        <f t="shared" si="4"/>
        <v>46034.79166666598</v>
      </c>
      <c r="B288" s="3" t="s">
        <v>84</v>
      </c>
      <c r="C288" s="73">
        <v>0.13300000000000001</v>
      </c>
      <c r="D288" s="73">
        <v>0.13300000000000001</v>
      </c>
      <c r="E288" s="74">
        <v>0.13300000000000001</v>
      </c>
    </row>
    <row r="289" spans="1:5" x14ac:dyDescent="0.3">
      <c r="A289" s="61">
        <f t="shared" si="4"/>
        <v>46034.833333332645</v>
      </c>
      <c r="B289" s="3" t="s">
        <v>84</v>
      </c>
      <c r="C289" s="73">
        <v>0.13300000000000001</v>
      </c>
      <c r="D289" s="73">
        <v>0.122</v>
      </c>
      <c r="E289" s="74">
        <v>0.14499999999999999</v>
      </c>
    </row>
    <row r="290" spans="1:5" x14ac:dyDescent="0.3">
      <c r="A290" s="61">
        <f t="shared" si="4"/>
        <v>46034.874999999309</v>
      </c>
      <c r="B290" s="3" t="s">
        <v>84</v>
      </c>
      <c r="C290" s="73">
        <v>0.17799999999999999</v>
      </c>
      <c r="D290" s="73">
        <v>0.13800000000000001</v>
      </c>
      <c r="E290" s="74">
        <v>0.13800000000000001</v>
      </c>
    </row>
    <row r="291" spans="1:5" x14ac:dyDescent="0.3">
      <c r="A291" s="61">
        <f t="shared" si="4"/>
        <v>46034.916666665973</v>
      </c>
      <c r="B291" s="3" t="s">
        <v>84</v>
      </c>
      <c r="C291" s="73">
        <v>0.13800000000000001</v>
      </c>
      <c r="D291" s="73">
        <v>0.13300000000000001</v>
      </c>
      <c r="E291" s="74">
        <v>0.221</v>
      </c>
    </row>
    <row r="292" spans="1:5" x14ac:dyDescent="0.3">
      <c r="A292" s="61">
        <f t="shared" si="4"/>
        <v>46034.958333332637</v>
      </c>
      <c r="B292" s="3" t="s">
        <v>84</v>
      </c>
      <c r="C292" s="73">
        <v>0.13300000000000001</v>
      </c>
      <c r="D292" s="73">
        <v>0.13800000000000001</v>
      </c>
      <c r="E292" s="74">
        <v>0.13300000000000001</v>
      </c>
    </row>
    <row r="293" spans="1:5" x14ac:dyDescent="0.3">
      <c r="A293" s="61">
        <f t="shared" si="4"/>
        <v>46034.999999999302</v>
      </c>
      <c r="B293" s="3" t="s">
        <v>84</v>
      </c>
      <c r="C293" s="73">
        <v>0.13300000000000001</v>
      </c>
      <c r="D293" s="73">
        <v>0.13300000000000001</v>
      </c>
      <c r="E293" s="74">
        <v>0.13800000000000001</v>
      </c>
    </row>
    <row r="294" spans="1:5" x14ac:dyDescent="0.3">
      <c r="A294" s="61">
        <f t="shared" si="4"/>
        <v>46035.041666665966</v>
      </c>
      <c r="B294" s="3" t="s">
        <v>84</v>
      </c>
      <c r="C294" s="73">
        <v>0.15</v>
      </c>
      <c r="D294" s="73">
        <v>0.13800000000000001</v>
      </c>
      <c r="E294" s="74">
        <v>0.15</v>
      </c>
    </row>
    <row r="295" spans="1:5" x14ac:dyDescent="0.3">
      <c r="A295" s="61">
        <f t="shared" si="4"/>
        <v>46035.08333333263</v>
      </c>
      <c r="B295" s="3" t="s">
        <v>84</v>
      </c>
      <c r="C295" s="73">
        <v>0.13300000000000001</v>
      </c>
      <c r="D295" s="73">
        <v>0.127</v>
      </c>
      <c r="E295" s="74">
        <v>0.13300000000000001</v>
      </c>
    </row>
    <row r="296" spans="1:5" x14ac:dyDescent="0.3">
      <c r="A296" s="61">
        <f t="shared" si="4"/>
        <v>46035.124999999294</v>
      </c>
      <c r="B296" s="3" t="s">
        <v>84</v>
      </c>
      <c r="C296" s="73">
        <v>0.13300000000000001</v>
      </c>
      <c r="D296" s="73">
        <v>0.13300000000000001</v>
      </c>
      <c r="E296" s="74">
        <v>0.13800000000000001</v>
      </c>
    </row>
    <row r="297" spans="1:5" x14ac:dyDescent="0.3">
      <c r="A297" s="61">
        <f t="shared" si="4"/>
        <v>46035.166666665958</v>
      </c>
      <c r="B297" s="3" t="s">
        <v>84</v>
      </c>
      <c r="C297" s="73">
        <v>0.14499999999999999</v>
      </c>
      <c r="D297" s="73">
        <v>0.15</v>
      </c>
      <c r="E297" s="74">
        <v>0.16</v>
      </c>
    </row>
    <row r="298" spans="1:5" x14ac:dyDescent="0.3">
      <c r="A298" s="61">
        <f t="shared" si="4"/>
        <v>46035.208333332623</v>
      </c>
      <c r="B298" s="3" t="s">
        <v>84</v>
      </c>
      <c r="C298" s="73">
        <v>0.13300000000000001</v>
      </c>
      <c r="D298" s="73">
        <v>0.14499999999999999</v>
      </c>
      <c r="E298" s="74">
        <v>0.13300000000000001</v>
      </c>
    </row>
    <row r="299" spans="1:5" x14ac:dyDescent="0.3">
      <c r="A299" s="61">
        <f t="shared" si="4"/>
        <v>46035.249999999287</v>
      </c>
      <c r="B299" s="3" t="s">
        <v>84</v>
      </c>
      <c r="C299" s="73">
        <v>0.13300000000000001</v>
      </c>
      <c r="D299" s="73">
        <v>0.13300000000000001</v>
      </c>
      <c r="E299" s="74">
        <v>0.155</v>
      </c>
    </row>
    <row r="300" spans="1:5" x14ac:dyDescent="0.3">
      <c r="A300" s="61">
        <f t="shared" si="4"/>
        <v>46035.291666665951</v>
      </c>
      <c r="B300" s="3" t="s">
        <v>84</v>
      </c>
      <c r="C300" s="73">
        <v>0.39400000000000002</v>
      </c>
      <c r="D300" s="73">
        <v>0.20399999999999999</v>
      </c>
      <c r="E300" s="74">
        <v>0.216</v>
      </c>
    </row>
    <row r="301" spans="1:5" x14ac:dyDescent="0.3">
      <c r="A301" s="61">
        <f t="shared" si="4"/>
        <v>46035.333333332615</v>
      </c>
      <c r="B301" s="3" t="s">
        <v>84</v>
      </c>
      <c r="C301" s="73">
        <v>0.41699999999999998</v>
      </c>
      <c r="D301" s="73">
        <v>0.254</v>
      </c>
      <c r="E301" s="74">
        <v>0.193</v>
      </c>
    </row>
    <row r="302" spans="1:5" x14ac:dyDescent="0.3">
      <c r="A302" s="61">
        <f t="shared" si="4"/>
        <v>46035.37499999928</v>
      </c>
      <c r="B302" s="3" t="s">
        <v>84</v>
      </c>
      <c r="C302" s="73">
        <v>0.41699999999999998</v>
      </c>
      <c r="D302" s="73">
        <v>0.20399999999999999</v>
      </c>
      <c r="E302" s="74">
        <v>0.28199999999999997</v>
      </c>
    </row>
    <row r="303" spans="1:5" x14ac:dyDescent="0.3">
      <c r="A303" s="61">
        <f t="shared" si="4"/>
        <v>46035.416666665944</v>
      </c>
      <c r="B303" s="3" t="s">
        <v>84</v>
      </c>
      <c r="C303" s="73">
        <v>0.61699999999999999</v>
      </c>
      <c r="D303" s="73">
        <v>0.27500000000000002</v>
      </c>
      <c r="E303" s="74">
        <v>0.27500000000000002</v>
      </c>
    </row>
    <row r="304" spans="1:5" x14ac:dyDescent="0.3">
      <c r="A304" s="61">
        <f t="shared" si="4"/>
        <v>46035.458333332608</v>
      </c>
      <c r="B304" s="3" t="s">
        <v>84</v>
      </c>
      <c r="C304" s="73">
        <v>0.52500000000000002</v>
      </c>
      <c r="D304" s="73">
        <v>0.23200000000000001</v>
      </c>
      <c r="E304" s="74">
        <v>0.376</v>
      </c>
    </row>
    <row r="305" spans="1:5" x14ac:dyDescent="0.3">
      <c r="A305" s="61">
        <f t="shared" si="4"/>
        <v>46035.499999999272</v>
      </c>
      <c r="B305" s="3" t="s">
        <v>84</v>
      </c>
      <c r="C305" s="73">
        <v>0.26</v>
      </c>
      <c r="D305" s="73">
        <v>0.16600000000000001</v>
      </c>
      <c r="E305" s="74">
        <v>0.17199999999999999</v>
      </c>
    </row>
    <row r="306" spans="1:5" x14ac:dyDescent="0.3">
      <c r="A306" s="61">
        <f t="shared" si="4"/>
        <v>46035.541666665937</v>
      </c>
      <c r="B306" s="3" t="s">
        <v>84</v>
      </c>
      <c r="C306" s="73">
        <v>0.26600000000000001</v>
      </c>
      <c r="D306" s="73">
        <v>0.15</v>
      </c>
      <c r="E306" s="74">
        <v>0.155</v>
      </c>
    </row>
    <row r="307" spans="1:5" x14ac:dyDescent="0.3">
      <c r="A307" s="61">
        <f>A306+TIME(1,0,0)</f>
        <v>46035.583333332601</v>
      </c>
      <c r="B307" s="3" t="s">
        <v>84</v>
      </c>
      <c r="C307" s="73">
        <v>0.28799999999999998</v>
      </c>
      <c r="D307" s="73">
        <v>0.193</v>
      </c>
      <c r="E307" s="74">
        <v>0.2</v>
      </c>
    </row>
    <row r="308" spans="1:5" x14ac:dyDescent="0.3">
      <c r="A308" s="61">
        <f t="shared" si="4"/>
        <v>46035.624999999265</v>
      </c>
      <c r="B308" s="3" t="s">
        <v>84</v>
      </c>
      <c r="C308" s="73">
        <v>0.2</v>
      </c>
      <c r="D308" s="73">
        <v>0.13300000000000001</v>
      </c>
      <c r="E308" s="74">
        <v>0.254</v>
      </c>
    </row>
    <row r="309" spans="1:5" x14ac:dyDescent="0.3">
      <c r="A309" s="61">
        <f t="shared" si="4"/>
        <v>46035.666666665929</v>
      </c>
      <c r="B309" s="3" t="s">
        <v>84</v>
      </c>
      <c r="C309" s="73">
        <v>0.20399999999999999</v>
      </c>
      <c r="D309" s="73">
        <v>0.13800000000000001</v>
      </c>
      <c r="E309" s="74">
        <v>0.155</v>
      </c>
    </row>
    <row r="310" spans="1:5" x14ac:dyDescent="0.3">
      <c r="A310" s="61">
        <f t="shared" si="4"/>
        <v>46035.708333332594</v>
      </c>
      <c r="B310" s="3" t="s">
        <v>84</v>
      </c>
      <c r="C310" s="73">
        <v>0.15</v>
      </c>
      <c r="D310" s="73">
        <v>0.15</v>
      </c>
      <c r="E310" s="74">
        <v>0.15</v>
      </c>
    </row>
    <row r="311" spans="1:5" x14ac:dyDescent="0.3">
      <c r="A311" s="61">
        <f t="shared" si="4"/>
        <v>46035.749999999258</v>
      </c>
      <c r="B311" s="3" t="s">
        <v>84</v>
      </c>
      <c r="C311" s="73">
        <v>0.13800000000000001</v>
      </c>
      <c r="D311" s="73">
        <v>0.14499999999999999</v>
      </c>
      <c r="E311" s="74">
        <v>0.13300000000000001</v>
      </c>
    </row>
    <row r="312" spans="1:5" x14ac:dyDescent="0.3">
      <c r="A312" s="61">
        <f t="shared" si="4"/>
        <v>46035.791666665922</v>
      </c>
      <c r="B312" s="3" t="s">
        <v>84</v>
      </c>
      <c r="C312" s="73">
        <v>0.13800000000000001</v>
      </c>
      <c r="D312" s="73">
        <v>0.13800000000000001</v>
      </c>
      <c r="E312" s="74">
        <v>0.13300000000000001</v>
      </c>
    </row>
    <row r="313" spans="1:5" x14ac:dyDescent="0.3">
      <c r="A313" s="61">
        <f t="shared" si="4"/>
        <v>46035.833333332586</v>
      </c>
      <c r="B313" s="3" t="s">
        <v>84</v>
      </c>
      <c r="C313" s="73">
        <v>0.15</v>
      </c>
      <c r="D313" s="73">
        <v>0.11600000000000001</v>
      </c>
      <c r="E313" s="74">
        <v>0.127</v>
      </c>
    </row>
    <row r="314" spans="1:5" x14ac:dyDescent="0.3">
      <c r="A314" s="61">
        <f t="shared" si="4"/>
        <v>46035.874999999251</v>
      </c>
      <c r="B314" s="3" t="s">
        <v>84</v>
      </c>
      <c r="C314" s="73">
        <v>0.13300000000000001</v>
      </c>
      <c r="D314" s="73">
        <v>0.14499999999999999</v>
      </c>
      <c r="E314" s="74">
        <v>0.14499999999999999</v>
      </c>
    </row>
    <row r="315" spans="1:5" x14ac:dyDescent="0.3">
      <c r="A315" s="61">
        <f t="shared" si="4"/>
        <v>46035.916666665915</v>
      </c>
      <c r="B315" s="3" t="s">
        <v>84</v>
      </c>
      <c r="C315" s="73">
        <v>0.13300000000000001</v>
      </c>
      <c r="D315" s="73">
        <v>0.13300000000000001</v>
      </c>
      <c r="E315" s="74">
        <v>0.15</v>
      </c>
    </row>
    <row r="316" spans="1:5" x14ac:dyDescent="0.3">
      <c r="A316" s="61">
        <f t="shared" si="4"/>
        <v>46035.958333332579</v>
      </c>
      <c r="B316" s="3" t="s">
        <v>84</v>
      </c>
      <c r="C316" s="73">
        <v>0.13800000000000001</v>
      </c>
      <c r="D316" s="73">
        <v>0.13800000000000001</v>
      </c>
      <c r="E316" s="74">
        <v>0.13300000000000001</v>
      </c>
    </row>
    <row r="317" spans="1:5" x14ac:dyDescent="0.3">
      <c r="A317" s="61">
        <f t="shared" si="4"/>
        <v>46035.999999999243</v>
      </c>
      <c r="B317" s="3" t="s">
        <v>84</v>
      </c>
      <c r="C317" s="73">
        <v>0.13800000000000001</v>
      </c>
      <c r="D317" s="73">
        <v>0.15</v>
      </c>
      <c r="E317" s="74">
        <v>0.13300000000000001</v>
      </c>
    </row>
    <row r="318" spans="1:5" x14ac:dyDescent="0.3">
      <c r="A318" s="61">
        <f t="shared" si="4"/>
        <v>46036.041666665908</v>
      </c>
      <c r="B318" s="3" t="s">
        <v>84</v>
      </c>
      <c r="C318" s="73">
        <v>0.13300000000000001</v>
      </c>
      <c r="D318" s="73">
        <v>0.13300000000000001</v>
      </c>
      <c r="E318" s="74">
        <v>0.15</v>
      </c>
    </row>
    <row r="319" spans="1:5" x14ac:dyDescent="0.3">
      <c r="A319" s="61">
        <f t="shared" si="4"/>
        <v>46036.083333332572</v>
      </c>
      <c r="B319" s="3" t="s">
        <v>84</v>
      </c>
      <c r="C319" s="73">
        <v>0.13300000000000001</v>
      </c>
      <c r="D319" s="73">
        <v>0.15</v>
      </c>
      <c r="E319" s="74">
        <v>0.13800000000000001</v>
      </c>
    </row>
    <row r="320" spans="1:5" x14ac:dyDescent="0.3">
      <c r="A320" s="61">
        <f t="shared" si="4"/>
        <v>46036.124999999236</v>
      </c>
      <c r="B320" s="3" t="s">
        <v>84</v>
      </c>
      <c r="C320" s="73">
        <v>0.15</v>
      </c>
      <c r="D320" s="73">
        <v>0.15</v>
      </c>
      <c r="E320" s="74">
        <v>0.14499999999999999</v>
      </c>
    </row>
    <row r="321" spans="1:5" x14ac:dyDescent="0.3">
      <c r="A321" s="61">
        <f t="shared" si="4"/>
        <v>46036.1666666659</v>
      </c>
      <c r="B321" s="3" t="s">
        <v>84</v>
      </c>
      <c r="C321" s="73">
        <v>0.182</v>
      </c>
      <c r="D321" s="73">
        <v>0.122</v>
      </c>
      <c r="E321" s="74">
        <v>0.27500000000000002</v>
      </c>
    </row>
    <row r="322" spans="1:5" x14ac:dyDescent="0.3">
      <c r="A322" s="61">
        <f t="shared" si="4"/>
        <v>46036.208333332565</v>
      </c>
      <c r="B322" s="3" t="s">
        <v>84</v>
      </c>
      <c r="C322" s="73">
        <v>0.15</v>
      </c>
      <c r="D322" s="73">
        <v>0.13300000000000001</v>
      </c>
      <c r="E322" s="74">
        <v>0.15</v>
      </c>
    </row>
    <row r="323" spans="1:5" x14ac:dyDescent="0.3">
      <c r="A323" s="61">
        <f t="shared" si="4"/>
        <v>46036.249999999229</v>
      </c>
      <c r="B323" s="3" t="s">
        <v>84</v>
      </c>
      <c r="C323" s="73">
        <v>0.13300000000000001</v>
      </c>
      <c r="D323" s="73">
        <v>0.13800000000000001</v>
      </c>
      <c r="E323" s="74">
        <v>0.14499999999999999</v>
      </c>
    </row>
    <row r="324" spans="1:5" x14ac:dyDescent="0.3">
      <c r="A324" s="61">
        <f t="shared" si="4"/>
        <v>46036.291666665893</v>
      </c>
      <c r="B324" s="3" t="s">
        <v>84</v>
      </c>
      <c r="C324" s="73">
        <v>0.17799999999999999</v>
      </c>
      <c r="D324" s="73">
        <v>0.13300000000000001</v>
      </c>
      <c r="E324" s="74">
        <v>0.17199999999999999</v>
      </c>
    </row>
    <row r="325" spans="1:5" x14ac:dyDescent="0.3">
      <c r="A325" s="61">
        <f t="shared" si="4"/>
        <v>46036.333333332557</v>
      </c>
      <c r="B325" s="3" t="s">
        <v>84</v>
      </c>
      <c r="C325" s="73">
        <v>0.33100000000000002</v>
      </c>
      <c r="D325" s="73">
        <v>0.221</v>
      </c>
      <c r="E325" s="74">
        <v>0.26600000000000001</v>
      </c>
    </row>
    <row r="326" spans="1:5" x14ac:dyDescent="0.3">
      <c r="A326" s="61">
        <f t="shared" si="4"/>
        <v>46036.374999999221</v>
      </c>
      <c r="B326" s="3" t="s">
        <v>84</v>
      </c>
      <c r="C326" s="73">
        <v>0.27200000000000002</v>
      </c>
      <c r="D326" s="73">
        <v>0.16</v>
      </c>
      <c r="E326" s="74">
        <v>0.23200000000000001</v>
      </c>
    </row>
    <row r="327" spans="1:5" x14ac:dyDescent="0.3">
      <c r="A327" s="61">
        <f t="shared" ref="A327:A390" si="5">A326+TIME(1,0,0)</f>
        <v>46036.416666665886</v>
      </c>
      <c r="B327" s="3" t="s">
        <v>84</v>
      </c>
      <c r="C327" s="73">
        <v>0.42199999999999999</v>
      </c>
      <c r="D327" s="73">
        <v>0.21099999999999999</v>
      </c>
      <c r="E327" s="74">
        <v>0.21099999999999999</v>
      </c>
    </row>
    <row r="328" spans="1:5" x14ac:dyDescent="0.3">
      <c r="A328" s="61">
        <f t="shared" si="5"/>
        <v>46036.45833333255</v>
      </c>
      <c r="B328" s="3" t="s">
        <v>84</v>
      </c>
      <c r="C328" s="73">
        <v>0.53700000000000003</v>
      </c>
      <c r="D328" s="73">
        <v>0.29899999999999999</v>
      </c>
      <c r="E328" s="74">
        <v>0.309</v>
      </c>
    </row>
    <row r="329" spans="1:5" x14ac:dyDescent="0.3">
      <c r="A329" s="61">
        <f t="shared" si="5"/>
        <v>46036.499999999214</v>
      </c>
      <c r="B329" s="3" t="s">
        <v>84</v>
      </c>
      <c r="C329" s="73">
        <v>0.49</v>
      </c>
      <c r="D329" s="73">
        <v>0.29199999999999998</v>
      </c>
      <c r="E329" s="74">
        <v>0.26600000000000001</v>
      </c>
    </row>
    <row r="330" spans="1:5" x14ac:dyDescent="0.3">
      <c r="A330" s="61">
        <f t="shared" si="5"/>
        <v>46036.541666665878</v>
      </c>
      <c r="B330" s="3" t="s">
        <v>84</v>
      </c>
      <c r="C330" s="73">
        <v>0.61699999999999999</v>
      </c>
      <c r="D330" s="73">
        <v>0.29199999999999998</v>
      </c>
      <c r="E330" s="74">
        <v>0.34699999999999998</v>
      </c>
    </row>
    <row r="331" spans="1:5" x14ac:dyDescent="0.3">
      <c r="A331" s="61">
        <f t="shared" si="5"/>
        <v>46036.583333332543</v>
      </c>
      <c r="B331" s="3" t="s">
        <v>84</v>
      </c>
      <c r="C331" s="73">
        <v>0.49</v>
      </c>
      <c r="D331" s="73">
        <v>0.27200000000000002</v>
      </c>
      <c r="E331" s="74">
        <v>0.28799999999999998</v>
      </c>
    </row>
    <row r="332" spans="1:5" x14ac:dyDescent="0.3">
      <c r="A332" s="61">
        <f t="shared" si="5"/>
        <v>46036.624999999207</v>
      </c>
      <c r="B332" s="3" t="s">
        <v>84</v>
      </c>
      <c r="C332" s="73">
        <v>0.39800000000000002</v>
      </c>
      <c r="D332" s="73">
        <v>0.216</v>
      </c>
      <c r="E332" s="74">
        <v>0.309</v>
      </c>
    </row>
    <row r="333" spans="1:5" x14ac:dyDescent="0.3">
      <c r="A333" s="61">
        <f t="shared" si="5"/>
        <v>46036.666666665871</v>
      </c>
      <c r="B333" s="3" t="s">
        <v>84</v>
      </c>
      <c r="C333" s="73">
        <v>0.193</v>
      </c>
      <c r="D333" s="73">
        <v>0.15</v>
      </c>
      <c r="E333" s="74">
        <v>0.15</v>
      </c>
    </row>
    <row r="334" spans="1:5" x14ac:dyDescent="0.3">
      <c r="A334" s="61">
        <f t="shared" si="5"/>
        <v>46036.708333332535</v>
      </c>
      <c r="B334" s="3" t="s">
        <v>84</v>
      </c>
      <c r="C334" s="73">
        <v>0.13300000000000001</v>
      </c>
      <c r="D334" s="73">
        <v>0.14499999999999999</v>
      </c>
      <c r="E334" s="74">
        <v>0.17799999999999999</v>
      </c>
    </row>
    <row r="335" spans="1:5" x14ac:dyDescent="0.3">
      <c r="A335" s="61">
        <f t="shared" si="5"/>
        <v>46036.7499999992</v>
      </c>
      <c r="B335" s="3" t="s">
        <v>84</v>
      </c>
      <c r="C335" s="73">
        <v>0.17799999999999999</v>
      </c>
      <c r="D335" s="73">
        <v>0.13300000000000001</v>
      </c>
      <c r="E335" s="74">
        <v>0.15</v>
      </c>
    </row>
    <row r="336" spans="1:5" x14ac:dyDescent="0.3">
      <c r="A336" s="61">
        <f t="shared" si="5"/>
        <v>46036.791666665864</v>
      </c>
      <c r="B336" s="3" t="s">
        <v>84</v>
      </c>
      <c r="C336" s="73">
        <v>0.127</v>
      </c>
      <c r="D336" s="73">
        <v>0.15</v>
      </c>
      <c r="E336" s="74">
        <v>0.13800000000000001</v>
      </c>
    </row>
    <row r="337" spans="1:5" x14ac:dyDescent="0.3">
      <c r="A337" s="61">
        <f t="shared" si="5"/>
        <v>46036.833333332528</v>
      </c>
      <c r="B337" s="3" t="s">
        <v>84</v>
      </c>
      <c r="C337" s="73">
        <v>0.21099999999999999</v>
      </c>
      <c r="D337" s="73">
        <v>0.13800000000000001</v>
      </c>
      <c r="E337" s="74">
        <v>0.13800000000000001</v>
      </c>
    </row>
    <row r="338" spans="1:5" x14ac:dyDescent="0.3">
      <c r="A338" s="61">
        <f t="shared" si="5"/>
        <v>46036.874999999192</v>
      </c>
      <c r="B338" s="3" t="s">
        <v>84</v>
      </c>
      <c r="C338" s="73">
        <v>0.193</v>
      </c>
      <c r="D338" s="73">
        <v>0.13800000000000001</v>
      </c>
      <c r="E338" s="74">
        <v>0.122</v>
      </c>
    </row>
    <row r="339" spans="1:5" x14ac:dyDescent="0.3">
      <c r="A339" s="61">
        <f t="shared" si="5"/>
        <v>46036.916666665857</v>
      </c>
      <c r="B339" s="3" t="s">
        <v>84</v>
      </c>
      <c r="C339" s="73">
        <v>0.13800000000000001</v>
      </c>
      <c r="D339" s="73">
        <v>0.13300000000000001</v>
      </c>
      <c r="E339" s="74">
        <v>0.13800000000000001</v>
      </c>
    </row>
    <row r="340" spans="1:5" x14ac:dyDescent="0.3">
      <c r="A340" s="61">
        <f t="shared" si="5"/>
        <v>46036.958333332521</v>
      </c>
      <c r="B340" s="3" t="s">
        <v>84</v>
      </c>
      <c r="C340" s="73">
        <v>0.193</v>
      </c>
      <c r="D340" s="73">
        <v>0.13800000000000001</v>
      </c>
      <c r="E340" s="74">
        <v>0.15</v>
      </c>
    </row>
    <row r="341" spans="1:5" x14ac:dyDescent="0.3">
      <c r="A341" s="61">
        <f t="shared" si="5"/>
        <v>46036.999999999185</v>
      </c>
      <c r="B341" s="3" t="s">
        <v>84</v>
      </c>
      <c r="C341" s="73">
        <v>0.13300000000000001</v>
      </c>
      <c r="D341" s="73">
        <v>0.15</v>
      </c>
      <c r="E341" s="74">
        <v>0.15</v>
      </c>
    </row>
    <row r="342" spans="1:5" x14ac:dyDescent="0.3">
      <c r="A342" s="61">
        <f t="shared" si="5"/>
        <v>46037.041666665849</v>
      </c>
      <c r="B342" s="3" t="s">
        <v>84</v>
      </c>
      <c r="C342" s="73">
        <v>0.13800000000000001</v>
      </c>
      <c r="D342" s="73">
        <v>0.13800000000000001</v>
      </c>
      <c r="E342" s="74">
        <v>0.15</v>
      </c>
    </row>
    <row r="343" spans="1:5" x14ac:dyDescent="0.3">
      <c r="A343" s="61">
        <f t="shared" si="5"/>
        <v>46037.083333332514</v>
      </c>
      <c r="B343" s="3" t="s">
        <v>84</v>
      </c>
      <c r="C343" s="73">
        <v>0.13800000000000001</v>
      </c>
      <c r="D343" s="73">
        <v>0.14499999999999999</v>
      </c>
      <c r="E343" s="74">
        <v>0.13800000000000001</v>
      </c>
    </row>
    <row r="344" spans="1:5" x14ac:dyDescent="0.3">
      <c r="A344" s="61">
        <f t="shared" si="5"/>
        <v>46037.124999999178</v>
      </c>
      <c r="B344" s="3" t="s">
        <v>84</v>
      </c>
      <c r="C344" s="73">
        <v>0.13300000000000001</v>
      </c>
      <c r="D344" s="73">
        <v>0.13800000000000001</v>
      </c>
      <c r="E344" s="74">
        <v>0.14499999999999999</v>
      </c>
    </row>
    <row r="345" spans="1:5" x14ac:dyDescent="0.3">
      <c r="A345" s="61">
        <f t="shared" si="5"/>
        <v>46037.166666665842</v>
      </c>
      <c r="B345" s="3" t="s">
        <v>84</v>
      </c>
      <c r="C345" s="73">
        <v>0.13300000000000001</v>
      </c>
      <c r="D345" s="73">
        <v>0.13300000000000001</v>
      </c>
      <c r="E345" s="74">
        <v>0.216</v>
      </c>
    </row>
    <row r="346" spans="1:5" x14ac:dyDescent="0.3">
      <c r="A346" s="61">
        <f t="shared" si="5"/>
        <v>46037.208333332506</v>
      </c>
      <c r="B346" s="3" t="s">
        <v>84</v>
      </c>
      <c r="C346" s="73">
        <v>0.14499999999999999</v>
      </c>
      <c r="D346" s="73">
        <v>0.13300000000000001</v>
      </c>
      <c r="E346" s="74">
        <v>0.13300000000000001</v>
      </c>
    </row>
    <row r="347" spans="1:5" x14ac:dyDescent="0.3">
      <c r="A347" s="61">
        <f t="shared" si="5"/>
        <v>46037.249999999171</v>
      </c>
      <c r="B347" s="3" t="s">
        <v>84</v>
      </c>
      <c r="C347" s="73">
        <v>0.14499999999999999</v>
      </c>
      <c r="D347" s="73">
        <v>0.14499999999999999</v>
      </c>
      <c r="E347" s="74">
        <v>0.13300000000000001</v>
      </c>
    </row>
    <row r="348" spans="1:5" x14ac:dyDescent="0.3">
      <c r="A348" s="61">
        <f t="shared" si="5"/>
        <v>46037.291666665835</v>
      </c>
      <c r="B348" s="3" t="s">
        <v>84</v>
      </c>
      <c r="C348" s="73">
        <v>0.248</v>
      </c>
      <c r="D348" s="73">
        <v>0.14499999999999999</v>
      </c>
      <c r="E348" s="74">
        <v>0.16</v>
      </c>
    </row>
    <row r="349" spans="1:5" x14ac:dyDescent="0.3">
      <c r="A349" s="61">
        <f t="shared" si="5"/>
        <v>46037.333333332499</v>
      </c>
      <c r="B349" s="3" t="s">
        <v>84</v>
      </c>
      <c r="C349" s="73">
        <v>0.44700000000000001</v>
      </c>
      <c r="D349" s="73">
        <v>0.193</v>
      </c>
      <c r="E349" s="74">
        <v>0.35899999999999999</v>
      </c>
    </row>
    <row r="350" spans="1:5" x14ac:dyDescent="0.3">
      <c r="A350" s="61">
        <f t="shared" si="5"/>
        <v>46037.374999999163</v>
      </c>
      <c r="B350" s="3" t="s">
        <v>84</v>
      </c>
      <c r="C350" s="73">
        <v>0.221</v>
      </c>
      <c r="D350" s="73">
        <v>0.17199999999999999</v>
      </c>
      <c r="E350" s="74">
        <v>0.216</v>
      </c>
    </row>
    <row r="351" spans="1:5" x14ac:dyDescent="0.3">
      <c r="A351" s="61">
        <f t="shared" si="5"/>
        <v>46037.416666665828</v>
      </c>
      <c r="B351" s="3" t="s">
        <v>84</v>
      </c>
      <c r="C351" s="73">
        <v>0.24299999999999999</v>
      </c>
      <c r="D351" s="73">
        <v>0.155</v>
      </c>
      <c r="E351" s="74">
        <v>0.16</v>
      </c>
    </row>
    <row r="352" spans="1:5" x14ac:dyDescent="0.3">
      <c r="A352" s="61">
        <f t="shared" si="5"/>
        <v>46037.458333332492</v>
      </c>
      <c r="B352" s="3" t="s">
        <v>84</v>
      </c>
      <c r="C352" s="73">
        <v>0.309</v>
      </c>
      <c r="D352" s="73">
        <v>0.155</v>
      </c>
      <c r="E352" s="74">
        <v>0.16</v>
      </c>
    </row>
    <row r="353" spans="1:5" x14ac:dyDescent="0.3">
      <c r="A353" s="61">
        <f t="shared" si="5"/>
        <v>46037.499999999156</v>
      </c>
      <c r="B353" s="3" t="s">
        <v>84</v>
      </c>
      <c r="C353" s="73">
        <v>0.35499999999999998</v>
      </c>
      <c r="D353" s="73">
        <v>0.221</v>
      </c>
      <c r="E353" s="74">
        <v>0.24299999999999999</v>
      </c>
    </row>
    <row r="354" spans="1:5" x14ac:dyDescent="0.3">
      <c r="A354" s="61">
        <f t="shared" si="5"/>
        <v>46037.54166666582</v>
      </c>
      <c r="B354" s="3" t="s">
        <v>84</v>
      </c>
      <c r="C354" s="73">
        <v>0.36699999999999999</v>
      </c>
      <c r="D354" s="73">
        <v>0.188</v>
      </c>
      <c r="E354" s="74">
        <v>0.21099999999999999</v>
      </c>
    </row>
    <row r="355" spans="1:5" x14ac:dyDescent="0.3">
      <c r="A355" s="61">
        <f t="shared" si="5"/>
        <v>46037.583333332484</v>
      </c>
      <c r="B355" s="3" t="s">
        <v>84</v>
      </c>
      <c r="C355" s="73">
        <v>0.34300000000000003</v>
      </c>
      <c r="D355" s="73">
        <v>0.21099999999999999</v>
      </c>
      <c r="E355" s="74">
        <v>0.2</v>
      </c>
    </row>
    <row r="356" spans="1:5" x14ac:dyDescent="0.3">
      <c r="A356" s="61">
        <f t="shared" si="5"/>
        <v>46037.624999999149</v>
      </c>
      <c r="B356" s="3" t="s">
        <v>84</v>
      </c>
      <c r="C356" s="73">
        <v>0.52500000000000002</v>
      </c>
      <c r="D356" s="73">
        <v>0.27500000000000002</v>
      </c>
      <c r="E356" s="74">
        <v>0.254</v>
      </c>
    </row>
    <row r="357" spans="1:5" x14ac:dyDescent="0.3">
      <c r="A357" s="61">
        <f t="shared" si="5"/>
        <v>46037.666666665813</v>
      </c>
      <c r="B357" s="3" t="s">
        <v>84</v>
      </c>
      <c r="C357" s="73">
        <v>0.27200000000000002</v>
      </c>
      <c r="D357" s="73">
        <v>0.16</v>
      </c>
      <c r="E357" s="74">
        <v>0.188</v>
      </c>
    </row>
    <row r="358" spans="1:5" x14ac:dyDescent="0.3">
      <c r="A358" s="61">
        <f t="shared" si="5"/>
        <v>46037.708333332477</v>
      </c>
      <c r="B358" s="3" t="s">
        <v>84</v>
      </c>
      <c r="C358" s="73">
        <v>0.13300000000000001</v>
      </c>
      <c r="D358" s="73">
        <v>0.13300000000000001</v>
      </c>
      <c r="E358" s="74">
        <v>0.13300000000000001</v>
      </c>
    </row>
    <row r="359" spans="1:5" x14ac:dyDescent="0.3">
      <c r="A359" s="61">
        <f t="shared" si="5"/>
        <v>46037.749999999141</v>
      </c>
      <c r="B359" s="3" t="s">
        <v>84</v>
      </c>
      <c r="C359" s="73">
        <v>0.13800000000000001</v>
      </c>
      <c r="D359" s="73">
        <v>0.13800000000000001</v>
      </c>
      <c r="E359" s="74">
        <v>0.13800000000000001</v>
      </c>
    </row>
    <row r="360" spans="1:5" x14ac:dyDescent="0.3">
      <c r="A360" s="61">
        <f t="shared" si="5"/>
        <v>46037.791666665806</v>
      </c>
      <c r="B360" s="3" t="s">
        <v>84</v>
      </c>
      <c r="C360" s="73">
        <v>0.13300000000000001</v>
      </c>
      <c r="D360" s="73">
        <v>0.13300000000000001</v>
      </c>
      <c r="E360" s="74">
        <v>0.13300000000000001</v>
      </c>
    </row>
    <row r="361" spans="1:5" x14ac:dyDescent="0.3">
      <c r="A361" s="61">
        <f t="shared" si="5"/>
        <v>46037.83333333247</v>
      </c>
      <c r="B361" s="3" t="s">
        <v>84</v>
      </c>
      <c r="C361" s="73">
        <v>0.13300000000000001</v>
      </c>
      <c r="D361" s="73">
        <v>0.127</v>
      </c>
      <c r="E361" s="74">
        <v>0.39400000000000002</v>
      </c>
    </row>
    <row r="362" spans="1:5" x14ac:dyDescent="0.3">
      <c r="A362" s="61">
        <f t="shared" si="5"/>
        <v>46037.874999999134</v>
      </c>
      <c r="B362" s="3" t="s">
        <v>84</v>
      </c>
      <c r="C362" s="73">
        <v>0.13800000000000001</v>
      </c>
      <c r="D362" s="73">
        <v>0.13300000000000001</v>
      </c>
      <c r="E362" s="74">
        <v>0.127</v>
      </c>
    </row>
    <row r="363" spans="1:5" x14ac:dyDescent="0.3">
      <c r="A363" s="61">
        <f t="shared" si="5"/>
        <v>46037.916666665798</v>
      </c>
      <c r="B363" s="3" t="s">
        <v>84</v>
      </c>
      <c r="C363" s="73">
        <v>0.13800000000000001</v>
      </c>
      <c r="D363" s="73">
        <v>0.15</v>
      </c>
      <c r="E363" s="74">
        <v>0.16600000000000001</v>
      </c>
    </row>
    <row r="364" spans="1:5" x14ac:dyDescent="0.3">
      <c r="A364" s="61">
        <f t="shared" si="5"/>
        <v>46037.958333332463</v>
      </c>
      <c r="B364" s="3" t="s">
        <v>84</v>
      </c>
      <c r="C364" s="73">
        <v>0.13800000000000001</v>
      </c>
      <c r="D364" s="73">
        <v>0.15</v>
      </c>
      <c r="E364" s="74">
        <v>0.13300000000000001</v>
      </c>
    </row>
    <row r="365" spans="1:5" x14ac:dyDescent="0.3">
      <c r="A365" s="61">
        <f t="shared" si="5"/>
        <v>46037.999999999127</v>
      </c>
      <c r="B365" s="3" t="s">
        <v>84</v>
      </c>
      <c r="C365" s="73">
        <v>0.13300000000000001</v>
      </c>
      <c r="D365" s="73">
        <v>0.13300000000000001</v>
      </c>
      <c r="E365" s="74">
        <v>0.13300000000000001</v>
      </c>
    </row>
    <row r="366" spans="1:5" x14ac:dyDescent="0.3">
      <c r="A366" s="61">
        <f t="shared" si="5"/>
        <v>46038.041666665791</v>
      </c>
      <c r="B366" s="3" t="s">
        <v>84</v>
      </c>
      <c r="C366" s="73">
        <v>0.15</v>
      </c>
      <c r="D366" s="73">
        <v>0.122</v>
      </c>
      <c r="E366" s="74">
        <v>0.13800000000000001</v>
      </c>
    </row>
    <row r="367" spans="1:5" x14ac:dyDescent="0.3">
      <c r="A367" s="61">
        <f t="shared" si="5"/>
        <v>46038.083333332455</v>
      </c>
      <c r="B367" s="3" t="s">
        <v>84</v>
      </c>
      <c r="C367" s="73">
        <v>0.14499999999999999</v>
      </c>
      <c r="D367" s="73">
        <v>0.13300000000000001</v>
      </c>
      <c r="E367" s="74">
        <v>0.127</v>
      </c>
    </row>
    <row r="368" spans="1:5" x14ac:dyDescent="0.3">
      <c r="A368" s="61">
        <f t="shared" si="5"/>
        <v>46038.12499999912</v>
      </c>
      <c r="B368" s="3" t="s">
        <v>84</v>
      </c>
      <c r="C368" s="73">
        <v>0.14499999999999999</v>
      </c>
      <c r="D368" s="73">
        <v>0.13300000000000001</v>
      </c>
      <c r="E368" s="74">
        <v>0.13800000000000001</v>
      </c>
    </row>
    <row r="369" spans="1:5" x14ac:dyDescent="0.3">
      <c r="A369" s="61">
        <f t="shared" si="5"/>
        <v>46038.166666665784</v>
      </c>
      <c r="B369" s="3" t="s">
        <v>84</v>
      </c>
      <c r="C369" s="73">
        <v>0.15</v>
      </c>
      <c r="D369" s="73">
        <v>0.127</v>
      </c>
      <c r="E369" s="74">
        <v>0.13300000000000001</v>
      </c>
    </row>
    <row r="370" spans="1:5" x14ac:dyDescent="0.3">
      <c r="A370" s="61">
        <f t="shared" si="5"/>
        <v>46038.208333332448</v>
      </c>
      <c r="B370" s="3" t="s">
        <v>84</v>
      </c>
      <c r="C370" s="73">
        <v>0.15</v>
      </c>
      <c r="D370" s="73">
        <v>0.13300000000000001</v>
      </c>
      <c r="E370" s="74">
        <v>0.13300000000000001</v>
      </c>
    </row>
    <row r="371" spans="1:5" x14ac:dyDescent="0.3">
      <c r="A371" s="61">
        <f t="shared" si="5"/>
        <v>46038.249999999112</v>
      </c>
      <c r="B371" s="3" t="s">
        <v>84</v>
      </c>
      <c r="C371" s="73">
        <v>0.155</v>
      </c>
      <c r="D371" s="73">
        <v>0.15</v>
      </c>
      <c r="E371" s="74">
        <v>0.13800000000000001</v>
      </c>
    </row>
    <row r="372" spans="1:5" x14ac:dyDescent="0.3">
      <c r="A372" s="61">
        <f t="shared" si="5"/>
        <v>46038.291666665777</v>
      </c>
      <c r="B372" s="3" t="s">
        <v>84</v>
      </c>
      <c r="C372" s="73">
        <v>0.22600000000000001</v>
      </c>
      <c r="D372" s="73">
        <v>0.155</v>
      </c>
      <c r="E372" s="74">
        <v>0.248</v>
      </c>
    </row>
    <row r="373" spans="1:5" x14ac:dyDescent="0.3">
      <c r="A373" s="61">
        <f t="shared" si="5"/>
        <v>46038.333333332441</v>
      </c>
      <c r="B373" s="3" t="s">
        <v>84</v>
      </c>
      <c r="C373" s="73">
        <v>0.27500000000000002</v>
      </c>
      <c r="D373" s="73">
        <v>0.16</v>
      </c>
      <c r="E373" s="74">
        <v>0.17199999999999999</v>
      </c>
    </row>
    <row r="374" spans="1:5" x14ac:dyDescent="0.3">
      <c r="A374" s="61">
        <f t="shared" si="5"/>
        <v>46038.374999999105</v>
      </c>
      <c r="B374" s="3" t="s">
        <v>84</v>
      </c>
      <c r="C374" s="73">
        <v>0.27200000000000002</v>
      </c>
      <c r="D374" s="73">
        <v>0.16600000000000001</v>
      </c>
      <c r="E374" s="74">
        <v>0.188</v>
      </c>
    </row>
    <row r="375" spans="1:5" x14ac:dyDescent="0.3">
      <c r="A375" s="61">
        <f t="shared" si="5"/>
        <v>46038.416666665769</v>
      </c>
      <c r="B375" s="3" t="s">
        <v>84</v>
      </c>
      <c r="C375" s="73">
        <v>0.49</v>
      </c>
      <c r="D375" s="73">
        <v>0.23699999999999999</v>
      </c>
      <c r="E375" s="74">
        <v>0.40300000000000002</v>
      </c>
    </row>
    <row r="376" spans="1:5" x14ac:dyDescent="0.3">
      <c r="A376" s="61">
        <f t="shared" si="5"/>
        <v>46038.458333332434</v>
      </c>
      <c r="B376" s="3" t="s">
        <v>84</v>
      </c>
      <c r="C376" s="73">
        <v>0.53100000000000003</v>
      </c>
      <c r="D376" s="73">
        <v>0.2</v>
      </c>
      <c r="E376" s="74">
        <v>0.501</v>
      </c>
    </row>
    <row r="377" spans="1:5" x14ac:dyDescent="0.3">
      <c r="A377" s="61">
        <f t="shared" si="5"/>
        <v>46038.499999999098</v>
      </c>
      <c r="B377" s="3" t="s">
        <v>84</v>
      </c>
      <c r="C377" s="73">
        <v>0.56200000000000006</v>
      </c>
      <c r="D377" s="73">
        <v>0.22600000000000001</v>
      </c>
      <c r="E377" s="74">
        <v>0.47299999999999998</v>
      </c>
    </row>
    <row r="378" spans="1:5" x14ac:dyDescent="0.3">
      <c r="A378" s="61">
        <f t="shared" si="5"/>
        <v>46038.541666665762</v>
      </c>
      <c r="B378" s="3" t="s">
        <v>84</v>
      </c>
      <c r="C378" s="73">
        <v>0.33900000000000002</v>
      </c>
      <c r="D378" s="73">
        <v>0.182</v>
      </c>
      <c r="E378" s="74">
        <v>0.316</v>
      </c>
    </row>
    <row r="379" spans="1:5" x14ac:dyDescent="0.3">
      <c r="A379" s="61">
        <f t="shared" si="5"/>
        <v>46038.583333332426</v>
      </c>
      <c r="B379" s="3" t="s">
        <v>84</v>
      </c>
      <c r="C379" s="73">
        <v>0.42699999999999999</v>
      </c>
      <c r="D379" s="73">
        <v>0.193</v>
      </c>
      <c r="E379" s="74">
        <v>1.175</v>
      </c>
    </row>
    <row r="380" spans="1:5" x14ac:dyDescent="0.3">
      <c r="A380" s="61">
        <f t="shared" si="5"/>
        <v>46038.624999999091</v>
      </c>
      <c r="B380" s="3" t="s">
        <v>84</v>
      </c>
      <c r="C380" s="73">
        <v>0.64600000000000002</v>
      </c>
      <c r="D380" s="73">
        <v>0.27200000000000002</v>
      </c>
      <c r="E380" s="74">
        <v>0.55600000000000005</v>
      </c>
    </row>
    <row r="381" spans="1:5" x14ac:dyDescent="0.3">
      <c r="A381" s="61">
        <f t="shared" si="5"/>
        <v>46038.666666665755</v>
      </c>
      <c r="B381" s="3" t="s">
        <v>84</v>
      </c>
      <c r="C381" s="73">
        <v>0.29899999999999999</v>
      </c>
      <c r="D381" s="73">
        <v>0.13800000000000001</v>
      </c>
      <c r="E381" s="74">
        <v>0.26600000000000001</v>
      </c>
    </row>
    <row r="382" spans="1:5" x14ac:dyDescent="0.3">
      <c r="A382" s="61">
        <f t="shared" si="5"/>
        <v>46038.708333332419</v>
      </c>
      <c r="B382" s="3" t="s">
        <v>84</v>
      </c>
      <c r="C382" s="73">
        <v>0.13300000000000001</v>
      </c>
      <c r="D382" s="73">
        <v>0.13300000000000001</v>
      </c>
      <c r="E382" s="74">
        <v>0.13800000000000001</v>
      </c>
    </row>
    <row r="383" spans="1:5" x14ac:dyDescent="0.3">
      <c r="A383" s="61">
        <f t="shared" si="5"/>
        <v>46038.749999999083</v>
      </c>
      <c r="B383" s="3" t="s">
        <v>84</v>
      </c>
      <c r="C383" s="73">
        <v>0.13300000000000001</v>
      </c>
      <c r="D383" s="73">
        <v>0.13300000000000001</v>
      </c>
      <c r="E383" s="74">
        <v>0.2</v>
      </c>
    </row>
    <row r="384" spans="1:5" x14ac:dyDescent="0.3">
      <c r="A384" s="61">
        <f t="shared" si="5"/>
        <v>46038.791666665747</v>
      </c>
      <c r="B384" s="3" t="s">
        <v>84</v>
      </c>
      <c r="C384" s="73">
        <v>0.14499999999999999</v>
      </c>
      <c r="D384" s="73">
        <v>0.13300000000000001</v>
      </c>
      <c r="E384" s="74">
        <v>0.23200000000000001</v>
      </c>
    </row>
    <row r="385" spans="1:5" x14ac:dyDescent="0.3">
      <c r="A385" s="61">
        <f t="shared" si="5"/>
        <v>46038.833333332412</v>
      </c>
      <c r="B385" s="3" t="s">
        <v>84</v>
      </c>
      <c r="C385" s="73">
        <v>0.14499999999999999</v>
      </c>
      <c r="D385" s="73">
        <v>0.13300000000000001</v>
      </c>
      <c r="E385" s="74">
        <v>0.15</v>
      </c>
    </row>
    <row r="386" spans="1:5" x14ac:dyDescent="0.3">
      <c r="A386" s="61">
        <f t="shared" si="5"/>
        <v>46038.874999999076</v>
      </c>
      <c r="B386" s="3" t="s">
        <v>84</v>
      </c>
      <c r="C386" s="73">
        <v>0.15</v>
      </c>
      <c r="D386" s="73">
        <v>0.14499999999999999</v>
      </c>
      <c r="E386" s="74">
        <v>0.13800000000000001</v>
      </c>
    </row>
    <row r="387" spans="1:5" x14ac:dyDescent="0.3">
      <c r="A387" s="61">
        <f t="shared" si="5"/>
        <v>46038.91666666574</v>
      </c>
      <c r="B387" s="3" t="s">
        <v>84</v>
      </c>
      <c r="C387" s="73">
        <v>0.14499999999999999</v>
      </c>
      <c r="D387" s="73">
        <v>0.13300000000000001</v>
      </c>
      <c r="E387" s="74">
        <v>0.13300000000000001</v>
      </c>
    </row>
    <row r="388" spans="1:5" x14ac:dyDescent="0.3">
      <c r="A388" s="61">
        <f t="shared" si="5"/>
        <v>46038.958333332404</v>
      </c>
      <c r="B388" s="3" t="s">
        <v>84</v>
      </c>
      <c r="C388" s="73">
        <v>0.14499999999999999</v>
      </c>
      <c r="D388" s="73">
        <v>0.13300000000000001</v>
      </c>
      <c r="E388" s="74">
        <v>0.13800000000000001</v>
      </c>
    </row>
    <row r="389" spans="1:5" x14ac:dyDescent="0.3">
      <c r="A389" s="61">
        <f t="shared" si="5"/>
        <v>46038.999999999069</v>
      </c>
      <c r="B389" s="3" t="s">
        <v>84</v>
      </c>
      <c r="C389" s="73">
        <v>0.13800000000000001</v>
      </c>
      <c r="D389" s="73">
        <v>0.13800000000000001</v>
      </c>
      <c r="E389" s="74">
        <v>0.16600000000000001</v>
      </c>
    </row>
    <row r="390" spans="1:5" x14ac:dyDescent="0.3">
      <c r="A390" s="61">
        <f t="shared" si="5"/>
        <v>46039.041666665733</v>
      </c>
      <c r="B390" s="3" t="s">
        <v>84</v>
      </c>
      <c r="C390" s="73">
        <v>0.13300000000000001</v>
      </c>
      <c r="D390" s="73">
        <v>0.13800000000000001</v>
      </c>
      <c r="E390" s="74">
        <v>0.193</v>
      </c>
    </row>
    <row r="391" spans="1:5" x14ac:dyDescent="0.3">
      <c r="A391" s="61">
        <f t="shared" ref="A391:A454" si="6">A390+TIME(1,0,0)</f>
        <v>46039.083333332397</v>
      </c>
      <c r="B391" s="3" t="s">
        <v>84</v>
      </c>
      <c r="C391" s="73">
        <v>0.15</v>
      </c>
      <c r="D391" s="73">
        <v>0.13300000000000001</v>
      </c>
      <c r="E391" s="74">
        <v>0.13800000000000001</v>
      </c>
    </row>
    <row r="392" spans="1:5" x14ac:dyDescent="0.3">
      <c r="A392" s="61">
        <f t="shared" si="6"/>
        <v>46039.124999999061</v>
      </c>
      <c r="B392" s="3" t="s">
        <v>84</v>
      </c>
      <c r="C392" s="73">
        <v>0.13300000000000001</v>
      </c>
      <c r="D392" s="73">
        <v>0.13300000000000001</v>
      </c>
      <c r="E392" s="74">
        <v>0.15</v>
      </c>
    </row>
    <row r="393" spans="1:5" x14ac:dyDescent="0.3">
      <c r="A393" s="61">
        <f t="shared" si="6"/>
        <v>46039.166666665726</v>
      </c>
      <c r="B393" s="3" t="s">
        <v>84</v>
      </c>
      <c r="C393" s="73">
        <v>0.13300000000000001</v>
      </c>
      <c r="D393" s="73">
        <v>0.13800000000000001</v>
      </c>
      <c r="E393" s="74">
        <v>0.13800000000000001</v>
      </c>
    </row>
    <row r="394" spans="1:5" x14ac:dyDescent="0.3">
      <c r="A394" s="61">
        <f t="shared" si="6"/>
        <v>46039.20833333239</v>
      </c>
      <c r="B394" s="3" t="s">
        <v>84</v>
      </c>
      <c r="C394" s="73">
        <v>0.15</v>
      </c>
      <c r="D394" s="73">
        <v>0.13300000000000001</v>
      </c>
      <c r="E394" s="74">
        <v>0.13300000000000001</v>
      </c>
    </row>
    <row r="395" spans="1:5" x14ac:dyDescent="0.3">
      <c r="A395" s="61">
        <f t="shared" si="6"/>
        <v>46039.249999999054</v>
      </c>
      <c r="B395" s="3" t="s">
        <v>84</v>
      </c>
      <c r="C395" s="73">
        <v>0.15</v>
      </c>
      <c r="D395" s="73">
        <v>0.15</v>
      </c>
      <c r="E395" s="74">
        <v>0.122</v>
      </c>
    </row>
    <row r="396" spans="1:5" x14ac:dyDescent="0.3">
      <c r="A396" s="61">
        <f t="shared" si="6"/>
        <v>46039.291666665718</v>
      </c>
      <c r="B396" s="3" t="s">
        <v>84</v>
      </c>
      <c r="C396" s="73">
        <v>0.28799999999999998</v>
      </c>
      <c r="D396" s="73">
        <v>0.155</v>
      </c>
      <c r="E396" s="74">
        <v>0.193</v>
      </c>
    </row>
    <row r="397" spans="1:5" x14ac:dyDescent="0.3">
      <c r="A397" s="61">
        <f t="shared" si="6"/>
        <v>46039.333333332383</v>
      </c>
      <c r="B397" s="3" t="s">
        <v>84</v>
      </c>
      <c r="C397" s="73">
        <v>0.35499999999999998</v>
      </c>
      <c r="D397" s="73">
        <v>0.193</v>
      </c>
      <c r="E397" s="74">
        <v>0.188</v>
      </c>
    </row>
    <row r="398" spans="1:5" x14ac:dyDescent="0.3">
      <c r="A398" s="61">
        <f t="shared" si="6"/>
        <v>46039.374999999047</v>
      </c>
      <c r="B398" s="3" t="s">
        <v>84</v>
      </c>
      <c r="C398" s="73">
        <v>1.413</v>
      </c>
      <c r="D398" s="73">
        <v>0.65300000000000002</v>
      </c>
      <c r="E398" s="74">
        <v>0.76700000000000002</v>
      </c>
    </row>
    <row r="399" spans="1:5" x14ac:dyDescent="0.3">
      <c r="A399" s="61">
        <f t="shared" si="6"/>
        <v>46039.416666665711</v>
      </c>
      <c r="B399" s="3" t="s">
        <v>84</v>
      </c>
      <c r="C399" s="73">
        <v>1.429</v>
      </c>
      <c r="D399" s="73">
        <v>0.69199999999999995</v>
      </c>
      <c r="E399" s="74">
        <v>0.76700000000000002</v>
      </c>
    </row>
    <row r="400" spans="1:5" x14ac:dyDescent="0.3">
      <c r="A400" s="61">
        <f t="shared" si="6"/>
        <v>46039.458333332375</v>
      </c>
      <c r="B400" s="3" t="s">
        <v>84</v>
      </c>
      <c r="C400" s="73">
        <v>0.27500000000000002</v>
      </c>
      <c r="D400" s="73">
        <v>0.16600000000000001</v>
      </c>
      <c r="E400" s="74">
        <v>0.16</v>
      </c>
    </row>
    <row r="401" spans="1:5" x14ac:dyDescent="0.3">
      <c r="A401" s="61">
        <f t="shared" si="6"/>
        <v>46039.49999999904</v>
      </c>
      <c r="B401" s="3" t="s">
        <v>84</v>
      </c>
      <c r="C401" s="73">
        <v>0.26600000000000001</v>
      </c>
      <c r="D401" s="73">
        <v>0.14499999999999999</v>
      </c>
      <c r="E401" s="74">
        <v>0.16600000000000001</v>
      </c>
    </row>
    <row r="402" spans="1:5" x14ac:dyDescent="0.3">
      <c r="A402" s="61">
        <f t="shared" si="6"/>
        <v>46039.541666665704</v>
      </c>
      <c r="B402" s="3" t="s">
        <v>84</v>
      </c>
      <c r="C402" s="73">
        <v>0.14499999999999999</v>
      </c>
      <c r="D402" s="73">
        <v>0.13300000000000001</v>
      </c>
      <c r="E402" s="74">
        <v>0.13300000000000001</v>
      </c>
    </row>
    <row r="403" spans="1:5" x14ac:dyDescent="0.3">
      <c r="A403" s="61">
        <f t="shared" si="6"/>
        <v>46039.583333332368</v>
      </c>
      <c r="B403" s="3" t="s">
        <v>84</v>
      </c>
      <c r="C403" s="73">
        <v>0.15</v>
      </c>
      <c r="D403" s="73">
        <v>0.13800000000000001</v>
      </c>
      <c r="E403" s="74">
        <v>0.127</v>
      </c>
    </row>
    <row r="404" spans="1:5" x14ac:dyDescent="0.3">
      <c r="A404" s="61">
        <f t="shared" si="6"/>
        <v>46039.624999999032</v>
      </c>
      <c r="B404" s="3" t="s">
        <v>84</v>
      </c>
      <c r="C404" s="73">
        <v>0.15</v>
      </c>
      <c r="D404" s="73">
        <v>0.15</v>
      </c>
      <c r="E404" s="74">
        <v>0.14499999999999999</v>
      </c>
    </row>
    <row r="405" spans="1:5" x14ac:dyDescent="0.3">
      <c r="A405" s="61">
        <f t="shared" si="6"/>
        <v>46039.666666665697</v>
      </c>
      <c r="B405" s="3" t="s">
        <v>84</v>
      </c>
      <c r="C405" s="73">
        <v>0.15</v>
      </c>
      <c r="D405" s="73">
        <v>0.13300000000000001</v>
      </c>
      <c r="E405" s="74">
        <v>0.13800000000000001</v>
      </c>
    </row>
    <row r="406" spans="1:5" x14ac:dyDescent="0.3">
      <c r="A406" s="61">
        <f t="shared" si="6"/>
        <v>46039.708333332361</v>
      </c>
      <c r="B406" s="3" t="s">
        <v>84</v>
      </c>
      <c r="C406" s="73">
        <v>0.13800000000000001</v>
      </c>
      <c r="D406" s="73">
        <v>0.13800000000000001</v>
      </c>
      <c r="E406" s="74">
        <v>0.127</v>
      </c>
    </row>
    <row r="407" spans="1:5" x14ac:dyDescent="0.3">
      <c r="A407" s="61">
        <f>A406+TIME(1,0,0)</f>
        <v>46039.749999999025</v>
      </c>
      <c r="B407" s="3" t="s">
        <v>84</v>
      </c>
      <c r="C407" s="73">
        <v>0.13800000000000001</v>
      </c>
      <c r="D407" s="73">
        <v>0.13300000000000001</v>
      </c>
      <c r="E407" s="74">
        <v>0.127</v>
      </c>
    </row>
    <row r="408" spans="1:5" x14ac:dyDescent="0.3">
      <c r="A408" s="61">
        <f t="shared" si="6"/>
        <v>46039.791666665689</v>
      </c>
      <c r="B408" s="3" t="s">
        <v>84</v>
      </c>
      <c r="C408" s="73">
        <v>0.15</v>
      </c>
      <c r="D408" s="73">
        <v>0.15</v>
      </c>
      <c r="E408" s="74">
        <v>0.16600000000000001</v>
      </c>
    </row>
    <row r="409" spans="1:5" x14ac:dyDescent="0.3">
      <c r="A409" s="61">
        <f t="shared" si="6"/>
        <v>46039.833333332354</v>
      </c>
      <c r="B409" s="3" t="s">
        <v>84</v>
      </c>
      <c r="C409" s="73">
        <v>0.13300000000000001</v>
      </c>
      <c r="D409" s="73">
        <v>0.122</v>
      </c>
      <c r="E409" s="74">
        <v>0.13300000000000001</v>
      </c>
    </row>
    <row r="410" spans="1:5" x14ac:dyDescent="0.3">
      <c r="A410" s="61">
        <f t="shared" si="6"/>
        <v>46039.874999999018</v>
      </c>
      <c r="B410" s="3" t="s">
        <v>84</v>
      </c>
      <c r="C410" s="73">
        <v>0.13800000000000001</v>
      </c>
      <c r="D410" s="73">
        <v>0.13300000000000001</v>
      </c>
      <c r="E410" s="74">
        <v>0.13300000000000001</v>
      </c>
    </row>
    <row r="411" spans="1:5" x14ac:dyDescent="0.3">
      <c r="A411" s="61">
        <f t="shared" si="6"/>
        <v>46039.916666665682</v>
      </c>
      <c r="B411" s="3" t="s">
        <v>84</v>
      </c>
      <c r="C411" s="73">
        <v>0.13300000000000001</v>
      </c>
      <c r="D411" s="73">
        <v>0.13300000000000001</v>
      </c>
      <c r="E411" s="74">
        <v>0.13800000000000001</v>
      </c>
    </row>
    <row r="412" spans="1:5" x14ac:dyDescent="0.3">
      <c r="A412" s="61">
        <f t="shared" si="6"/>
        <v>46039.958333332346</v>
      </c>
      <c r="B412" s="3" t="s">
        <v>84</v>
      </c>
      <c r="C412" s="73">
        <v>0.13800000000000001</v>
      </c>
      <c r="D412" s="73">
        <v>0.15</v>
      </c>
      <c r="E412" s="74">
        <v>0.127</v>
      </c>
    </row>
    <row r="413" spans="1:5" x14ac:dyDescent="0.3">
      <c r="A413" s="61">
        <f t="shared" si="6"/>
        <v>46039.99999999901</v>
      </c>
      <c r="B413" s="3" t="s">
        <v>84</v>
      </c>
      <c r="C413" s="73">
        <v>0.13300000000000001</v>
      </c>
      <c r="D413" s="73">
        <v>0.15</v>
      </c>
      <c r="E413" s="74">
        <v>0.13800000000000001</v>
      </c>
    </row>
    <row r="414" spans="1:5" x14ac:dyDescent="0.3">
      <c r="A414" s="61">
        <f t="shared" si="6"/>
        <v>46040.041666665675</v>
      </c>
      <c r="B414" s="3" t="s">
        <v>84</v>
      </c>
      <c r="C414" s="73">
        <v>0.15</v>
      </c>
      <c r="D414" s="73">
        <v>0.15</v>
      </c>
      <c r="E414" s="74">
        <v>0.15</v>
      </c>
    </row>
    <row r="415" spans="1:5" x14ac:dyDescent="0.3">
      <c r="A415" s="61">
        <f t="shared" si="6"/>
        <v>46040.083333332339</v>
      </c>
      <c r="B415" s="3" t="s">
        <v>84</v>
      </c>
      <c r="C415" s="73">
        <v>0.13300000000000001</v>
      </c>
      <c r="D415" s="73">
        <v>0.13300000000000001</v>
      </c>
      <c r="E415" s="74">
        <v>0.13300000000000001</v>
      </c>
    </row>
    <row r="416" spans="1:5" x14ac:dyDescent="0.3">
      <c r="A416" s="61">
        <f t="shared" si="6"/>
        <v>46040.124999999003</v>
      </c>
      <c r="B416" s="3" t="s">
        <v>84</v>
      </c>
      <c r="C416" s="73">
        <v>0.17799999999999999</v>
      </c>
      <c r="D416" s="73">
        <v>0.13300000000000001</v>
      </c>
      <c r="E416" s="74">
        <v>0.13300000000000001</v>
      </c>
    </row>
    <row r="417" spans="1:5" x14ac:dyDescent="0.3">
      <c r="A417" s="61">
        <f t="shared" si="6"/>
        <v>46040.166666665667</v>
      </c>
      <c r="B417" s="3" t="s">
        <v>84</v>
      </c>
      <c r="C417" s="73">
        <v>0.14499999999999999</v>
      </c>
      <c r="D417" s="73">
        <v>0.13300000000000001</v>
      </c>
      <c r="E417" s="74">
        <v>0.13800000000000001</v>
      </c>
    </row>
    <row r="418" spans="1:5" x14ac:dyDescent="0.3">
      <c r="A418" s="61">
        <f t="shared" si="6"/>
        <v>46040.208333332332</v>
      </c>
      <c r="B418" s="3" t="s">
        <v>84</v>
      </c>
      <c r="C418" s="73">
        <v>0.13300000000000001</v>
      </c>
      <c r="D418" s="73">
        <v>0.13300000000000001</v>
      </c>
      <c r="E418" s="74">
        <v>0.13300000000000001</v>
      </c>
    </row>
    <row r="419" spans="1:5" x14ac:dyDescent="0.3">
      <c r="A419" s="61">
        <f t="shared" si="6"/>
        <v>46040.249999998996</v>
      </c>
      <c r="B419" s="3" t="s">
        <v>84</v>
      </c>
      <c r="C419" s="73">
        <v>0.13300000000000001</v>
      </c>
      <c r="D419" s="73">
        <v>0.13300000000000001</v>
      </c>
      <c r="E419" s="74">
        <v>0.122</v>
      </c>
    </row>
    <row r="420" spans="1:5" x14ac:dyDescent="0.3">
      <c r="A420" s="61">
        <f t="shared" si="6"/>
        <v>46040.29166666566</v>
      </c>
      <c r="B420" s="3" t="s">
        <v>84</v>
      </c>
      <c r="C420" s="73">
        <v>0.13300000000000001</v>
      </c>
      <c r="D420" s="73">
        <v>0.13300000000000001</v>
      </c>
      <c r="E420" s="74">
        <v>0.13300000000000001</v>
      </c>
    </row>
    <row r="421" spans="1:5" x14ac:dyDescent="0.3">
      <c r="A421" s="61">
        <f t="shared" si="6"/>
        <v>46040.333333332324</v>
      </c>
      <c r="B421" s="3" t="s">
        <v>84</v>
      </c>
      <c r="C421" s="73">
        <v>0.13800000000000001</v>
      </c>
      <c r="D421" s="73">
        <v>0.13300000000000001</v>
      </c>
      <c r="E421" s="74">
        <v>0.15</v>
      </c>
    </row>
    <row r="422" spans="1:5" x14ac:dyDescent="0.3">
      <c r="A422" s="61">
        <f t="shared" si="6"/>
        <v>46040.374999998989</v>
      </c>
      <c r="B422" s="3" t="s">
        <v>84</v>
      </c>
      <c r="C422" s="73">
        <v>0.216</v>
      </c>
      <c r="D422" s="73">
        <v>0.14499999999999999</v>
      </c>
      <c r="E422" s="74">
        <v>0.26600000000000001</v>
      </c>
    </row>
    <row r="423" spans="1:5" x14ac:dyDescent="0.3">
      <c r="A423" s="61">
        <f t="shared" si="6"/>
        <v>46040.416666665653</v>
      </c>
      <c r="B423" s="3" t="s">
        <v>84</v>
      </c>
      <c r="C423" s="73">
        <v>0.13300000000000001</v>
      </c>
      <c r="D423" s="73">
        <v>0.13300000000000001</v>
      </c>
      <c r="E423" s="74">
        <v>0.13300000000000001</v>
      </c>
    </row>
    <row r="424" spans="1:5" x14ac:dyDescent="0.3">
      <c r="A424" s="61">
        <f t="shared" si="6"/>
        <v>46040.458333332317</v>
      </c>
      <c r="B424" s="3" t="s">
        <v>84</v>
      </c>
      <c r="C424" s="73">
        <v>0.13300000000000001</v>
      </c>
      <c r="D424" s="73">
        <v>0.15</v>
      </c>
      <c r="E424" s="74">
        <v>0.13300000000000001</v>
      </c>
    </row>
    <row r="425" spans="1:5" x14ac:dyDescent="0.3">
      <c r="A425" s="61">
        <f t="shared" si="6"/>
        <v>46040.499999998981</v>
      </c>
      <c r="B425" s="3" t="s">
        <v>84</v>
      </c>
      <c r="C425" s="73">
        <v>0.13800000000000001</v>
      </c>
      <c r="D425" s="73">
        <v>0.127</v>
      </c>
      <c r="E425" s="74">
        <v>0.15</v>
      </c>
    </row>
    <row r="426" spans="1:5" x14ac:dyDescent="0.3">
      <c r="A426" s="61">
        <f t="shared" si="6"/>
        <v>46040.541666665646</v>
      </c>
      <c r="B426" s="3" t="s">
        <v>84</v>
      </c>
      <c r="C426" s="73">
        <v>0.15</v>
      </c>
      <c r="D426" s="73">
        <v>0.13300000000000001</v>
      </c>
      <c r="E426" s="74">
        <v>0.14499999999999999</v>
      </c>
    </row>
    <row r="427" spans="1:5" x14ac:dyDescent="0.3">
      <c r="A427" s="61">
        <f t="shared" si="6"/>
        <v>46040.58333333231</v>
      </c>
      <c r="B427" s="3" t="s">
        <v>84</v>
      </c>
      <c r="C427" s="73">
        <v>0.13300000000000001</v>
      </c>
      <c r="D427" s="73">
        <v>0.127</v>
      </c>
      <c r="E427" s="74">
        <v>0.13300000000000001</v>
      </c>
    </row>
    <row r="428" spans="1:5" x14ac:dyDescent="0.3">
      <c r="A428" s="61">
        <f t="shared" si="6"/>
        <v>46040.624999998974</v>
      </c>
      <c r="B428" s="3" t="s">
        <v>84</v>
      </c>
      <c r="C428" s="73">
        <v>0.13300000000000001</v>
      </c>
      <c r="D428" s="73">
        <v>0.15</v>
      </c>
      <c r="E428" s="74">
        <v>0.13300000000000001</v>
      </c>
    </row>
    <row r="429" spans="1:5" x14ac:dyDescent="0.3">
      <c r="A429" s="61">
        <f t="shared" si="6"/>
        <v>46040.666666665638</v>
      </c>
      <c r="B429" s="3" t="s">
        <v>84</v>
      </c>
      <c r="C429" s="73">
        <v>0.15</v>
      </c>
      <c r="D429" s="73">
        <v>0.13300000000000001</v>
      </c>
      <c r="E429" s="74">
        <v>0.13300000000000001</v>
      </c>
    </row>
    <row r="430" spans="1:5" x14ac:dyDescent="0.3">
      <c r="A430" s="61">
        <f t="shared" si="6"/>
        <v>46040.708333332303</v>
      </c>
      <c r="B430" s="3" t="s">
        <v>84</v>
      </c>
      <c r="C430" s="73">
        <v>0.13300000000000001</v>
      </c>
      <c r="D430" s="73">
        <v>0.13300000000000001</v>
      </c>
      <c r="E430" s="74">
        <v>0.193</v>
      </c>
    </row>
    <row r="431" spans="1:5" x14ac:dyDescent="0.3">
      <c r="A431" s="61">
        <f t="shared" si="6"/>
        <v>46040.749999998967</v>
      </c>
      <c r="B431" s="3" t="s">
        <v>84</v>
      </c>
      <c r="C431" s="73">
        <v>0.13300000000000001</v>
      </c>
      <c r="D431" s="73">
        <v>0.13800000000000001</v>
      </c>
      <c r="E431" s="74">
        <v>0.15</v>
      </c>
    </row>
    <row r="432" spans="1:5" x14ac:dyDescent="0.3">
      <c r="A432" s="61">
        <f t="shared" si="6"/>
        <v>46040.791666665631</v>
      </c>
      <c r="B432" s="3" t="s">
        <v>84</v>
      </c>
      <c r="C432" s="73">
        <v>0.13300000000000001</v>
      </c>
      <c r="D432" s="73">
        <v>0.127</v>
      </c>
      <c r="E432" s="74">
        <v>0.13300000000000001</v>
      </c>
    </row>
    <row r="433" spans="1:5" x14ac:dyDescent="0.3">
      <c r="A433" s="61">
        <f t="shared" si="6"/>
        <v>46040.833333332295</v>
      </c>
      <c r="B433" s="3" t="s">
        <v>84</v>
      </c>
      <c r="C433" s="73">
        <v>0.13300000000000001</v>
      </c>
      <c r="D433" s="73">
        <v>0.127</v>
      </c>
      <c r="E433" s="74">
        <v>0.15</v>
      </c>
    </row>
    <row r="434" spans="1:5" x14ac:dyDescent="0.3">
      <c r="A434" s="61">
        <f t="shared" si="6"/>
        <v>46040.87499999896</v>
      </c>
      <c r="B434" s="3" t="s">
        <v>84</v>
      </c>
      <c r="C434" s="73">
        <v>0.13300000000000001</v>
      </c>
      <c r="D434" s="73">
        <v>0.13300000000000001</v>
      </c>
      <c r="E434" s="74">
        <v>0.15</v>
      </c>
    </row>
    <row r="435" spans="1:5" x14ac:dyDescent="0.3">
      <c r="A435" s="61">
        <f t="shared" si="6"/>
        <v>46040.916666665624</v>
      </c>
      <c r="B435" s="3" t="s">
        <v>84</v>
      </c>
      <c r="C435" s="73">
        <v>0.14499999999999999</v>
      </c>
      <c r="D435" s="73">
        <v>0.15</v>
      </c>
      <c r="E435" s="74">
        <v>0.13800000000000001</v>
      </c>
    </row>
    <row r="436" spans="1:5" x14ac:dyDescent="0.3">
      <c r="A436" s="61">
        <f t="shared" si="6"/>
        <v>46040.958333332288</v>
      </c>
      <c r="B436" s="3" t="s">
        <v>84</v>
      </c>
      <c r="C436" s="73">
        <v>0.127</v>
      </c>
      <c r="D436" s="73">
        <v>0.13300000000000001</v>
      </c>
      <c r="E436" s="74">
        <v>0.13300000000000001</v>
      </c>
    </row>
    <row r="437" spans="1:5" x14ac:dyDescent="0.3">
      <c r="A437" s="61">
        <f t="shared" si="6"/>
        <v>46040.999999998952</v>
      </c>
      <c r="B437" s="3" t="s">
        <v>84</v>
      </c>
      <c r="C437" s="73">
        <v>0.14499999999999999</v>
      </c>
      <c r="D437" s="73">
        <v>0.15</v>
      </c>
      <c r="E437" s="74">
        <v>0.13300000000000001</v>
      </c>
    </row>
    <row r="438" spans="1:5" x14ac:dyDescent="0.3">
      <c r="A438" s="61">
        <f t="shared" si="6"/>
        <v>46041.041666665617</v>
      </c>
      <c r="B438" s="3" t="s">
        <v>84</v>
      </c>
      <c r="C438" s="73">
        <v>0.13300000000000001</v>
      </c>
      <c r="D438" s="73">
        <v>0.13800000000000001</v>
      </c>
      <c r="E438" s="74">
        <v>0.13300000000000001</v>
      </c>
    </row>
    <row r="439" spans="1:5" x14ac:dyDescent="0.3">
      <c r="A439" s="61">
        <f t="shared" si="6"/>
        <v>46041.083333332281</v>
      </c>
      <c r="B439" s="3" t="s">
        <v>84</v>
      </c>
      <c r="C439" s="73">
        <v>0.13800000000000001</v>
      </c>
      <c r="D439" s="73">
        <v>0.13300000000000001</v>
      </c>
      <c r="E439" s="74">
        <v>0.15</v>
      </c>
    </row>
    <row r="440" spans="1:5" x14ac:dyDescent="0.3">
      <c r="A440" s="61">
        <f t="shared" si="6"/>
        <v>46041.124999998945</v>
      </c>
      <c r="B440" s="3" t="s">
        <v>84</v>
      </c>
      <c r="C440" s="73">
        <v>0.13800000000000001</v>
      </c>
      <c r="D440" s="73">
        <v>0.14499999999999999</v>
      </c>
      <c r="E440" s="74">
        <v>0.127</v>
      </c>
    </row>
    <row r="441" spans="1:5" x14ac:dyDescent="0.3">
      <c r="A441" s="61">
        <f t="shared" si="6"/>
        <v>46041.166666665609</v>
      </c>
      <c r="B441" s="3" t="s">
        <v>84</v>
      </c>
      <c r="C441" s="73">
        <v>0.14499999999999999</v>
      </c>
      <c r="D441" s="73">
        <v>0.13800000000000001</v>
      </c>
      <c r="E441" s="74">
        <v>0.13300000000000001</v>
      </c>
    </row>
    <row r="442" spans="1:5" x14ac:dyDescent="0.3">
      <c r="A442" s="61">
        <f t="shared" si="6"/>
        <v>46041.208333332273</v>
      </c>
      <c r="B442" s="3" t="s">
        <v>84</v>
      </c>
      <c r="C442" s="73">
        <v>0.13300000000000001</v>
      </c>
      <c r="D442" s="73">
        <v>0.13800000000000001</v>
      </c>
      <c r="E442" s="74">
        <v>0.13800000000000001</v>
      </c>
    </row>
    <row r="443" spans="1:5" x14ac:dyDescent="0.3">
      <c r="A443" s="61">
        <f t="shared" si="6"/>
        <v>46041.249999998938</v>
      </c>
      <c r="B443" s="3" t="s">
        <v>84</v>
      </c>
      <c r="C443" s="73">
        <v>0.13300000000000001</v>
      </c>
      <c r="D443" s="73">
        <v>0.13300000000000001</v>
      </c>
      <c r="E443" s="74">
        <v>0.13300000000000001</v>
      </c>
    </row>
    <row r="444" spans="1:5" x14ac:dyDescent="0.3">
      <c r="A444" s="61">
        <f t="shared" si="6"/>
        <v>46041.291666665602</v>
      </c>
      <c r="B444" s="3" t="s">
        <v>84</v>
      </c>
      <c r="C444" s="73">
        <v>0.36699999999999999</v>
      </c>
      <c r="D444" s="73">
        <v>0.28199999999999997</v>
      </c>
      <c r="E444" s="74">
        <v>0.221</v>
      </c>
    </row>
    <row r="445" spans="1:5" x14ac:dyDescent="0.3">
      <c r="A445" s="61">
        <f t="shared" si="6"/>
        <v>46041.333333332266</v>
      </c>
      <c r="B445" s="3" t="s">
        <v>84</v>
      </c>
      <c r="C445" s="73">
        <v>0.56899999999999995</v>
      </c>
      <c r="D445" s="73">
        <v>0.193</v>
      </c>
      <c r="E445" s="74">
        <v>0.40699999999999997</v>
      </c>
    </row>
    <row r="446" spans="1:5" x14ac:dyDescent="0.3">
      <c r="A446" s="61">
        <f t="shared" si="6"/>
        <v>46041.37499999893</v>
      </c>
      <c r="B446" s="3" t="s">
        <v>84</v>
      </c>
      <c r="C446" s="73">
        <v>0.63800000000000001</v>
      </c>
      <c r="D446" s="73">
        <v>0.27500000000000002</v>
      </c>
      <c r="E446" s="74">
        <v>0.437</v>
      </c>
    </row>
    <row r="447" spans="1:5" x14ac:dyDescent="0.3">
      <c r="A447" s="61">
        <f t="shared" si="6"/>
        <v>46041.416666665595</v>
      </c>
      <c r="B447" s="3" t="s">
        <v>84</v>
      </c>
      <c r="C447" s="73">
        <v>0.55600000000000005</v>
      </c>
      <c r="D447" s="73">
        <v>0.216</v>
      </c>
      <c r="E447" s="74">
        <v>0.22600000000000001</v>
      </c>
    </row>
    <row r="448" spans="1:5" x14ac:dyDescent="0.3">
      <c r="A448" s="61">
        <f t="shared" si="6"/>
        <v>46041.458333332259</v>
      </c>
      <c r="B448" s="3" t="s">
        <v>84</v>
      </c>
      <c r="C448" s="73">
        <v>0.432</v>
      </c>
      <c r="D448" s="73">
        <v>0.188</v>
      </c>
      <c r="E448" s="74">
        <v>0.28199999999999997</v>
      </c>
    </row>
    <row r="449" spans="1:5" x14ac:dyDescent="0.3">
      <c r="A449" s="61">
        <f t="shared" si="6"/>
        <v>46041.499999998923</v>
      </c>
      <c r="B449" s="3" t="s">
        <v>84</v>
      </c>
      <c r="C449" s="73">
        <v>0.65300000000000002</v>
      </c>
      <c r="D449" s="73">
        <v>0.254</v>
      </c>
      <c r="E449" s="74">
        <v>0.45700000000000002</v>
      </c>
    </row>
    <row r="450" spans="1:5" x14ac:dyDescent="0.3">
      <c r="A450" s="61">
        <f t="shared" si="6"/>
        <v>46041.541666665587</v>
      </c>
      <c r="B450" s="3" t="s">
        <v>84</v>
      </c>
      <c r="C450" s="73">
        <v>0.57499999999999996</v>
      </c>
      <c r="D450" s="73">
        <v>0.216</v>
      </c>
      <c r="E450" s="74">
        <v>0.47299999999999998</v>
      </c>
    </row>
    <row r="451" spans="1:5" x14ac:dyDescent="0.3">
      <c r="A451" s="61">
        <f t="shared" si="6"/>
        <v>46041.583333332252</v>
      </c>
      <c r="B451" s="3" t="s">
        <v>84</v>
      </c>
      <c r="C451" s="73">
        <v>0.28799999999999998</v>
      </c>
      <c r="D451" s="73">
        <v>0.155</v>
      </c>
      <c r="E451" s="74">
        <v>0.16600000000000001</v>
      </c>
    </row>
    <row r="452" spans="1:5" x14ac:dyDescent="0.3">
      <c r="A452" s="61">
        <f t="shared" si="6"/>
        <v>46041.624999998916</v>
      </c>
      <c r="B452" s="3" t="s">
        <v>84</v>
      </c>
      <c r="C452" s="73">
        <v>0.26600000000000001</v>
      </c>
      <c r="D452" s="73">
        <v>0.17799999999999999</v>
      </c>
      <c r="E452" s="74">
        <v>0.27200000000000002</v>
      </c>
    </row>
    <row r="453" spans="1:5" x14ac:dyDescent="0.3">
      <c r="A453" s="61">
        <f t="shared" si="6"/>
        <v>46041.66666666558</v>
      </c>
      <c r="B453" s="3" t="s">
        <v>84</v>
      </c>
      <c r="C453" s="73">
        <v>0.13800000000000001</v>
      </c>
      <c r="D453" s="73">
        <v>0.13300000000000001</v>
      </c>
      <c r="E453" s="74">
        <v>0.13300000000000001</v>
      </c>
    </row>
    <row r="454" spans="1:5" x14ac:dyDescent="0.3">
      <c r="A454" s="61">
        <f t="shared" si="6"/>
        <v>46041.708333332244</v>
      </c>
      <c r="B454" s="3" t="s">
        <v>84</v>
      </c>
      <c r="C454" s="73">
        <v>0.13300000000000001</v>
      </c>
      <c r="D454" s="73">
        <v>0.15</v>
      </c>
      <c r="E454" s="74">
        <v>0.17799999999999999</v>
      </c>
    </row>
    <row r="455" spans="1:5" x14ac:dyDescent="0.3">
      <c r="A455" s="61">
        <f t="shared" ref="A455:A518" si="7">A454+TIME(1,0,0)</f>
        <v>46041.749999998909</v>
      </c>
      <c r="B455" s="3" t="s">
        <v>84</v>
      </c>
      <c r="C455" s="73">
        <v>0.13300000000000001</v>
      </c>
      <c r="D455" s="73">
        <v>0.122</v>
      </c>
      <c r="E455" s="74">
        <v>0.14499999999999999</v>
      </c>
    </row>
    <row r="456" spans="1:5" x14ac:dyDescent="0.3">
      <c r="A456" s="61">
        <f t="shared" si="7"/>
        <v>46041.791666665573</v>
      </c>
      <c r="B456" s="3" t="s">
        <v>84</v>
      </c>
      <c r="C456" s="73">
        <v>0.14499999999999999</v>
      </c>
      <c r="D456" s="73">
        <v>0.14499999999999999</v>
      </c>
      <c r="E456" s="74">
        <v>0.127</v>
      </c>
    </row>
    <row r="457" spans="1:5" x14ac:dyDescent="0.3">
      <c r="A457" s="61">
        <f t="shared" si="7"/>
        <v>46041.833333332237</v>
      </c>
      <c r="B457" s="3" t="s">
        <v>84</v>
      </c>
      <c r="C457" s="73">
        <v>0.13300000000000001</v>
      </c>
      <c r="D457" s="73">
        <v>0.13300000000000001</v>
      </c>
      <c r="E457" s="74">
        <v>0.15</v>
      </c>
    </row>
    <row r="458" spans="1:5" x14ac:dyDescent="0.3">
      <c r="A458" s="61">
        <f t="shared" si="7"/>
        <v>46041.874999998901</v>
      </c>
      <c r="B458" s="3" t="s">
        <v>84</v>
      </c>
      <c r="C458" s="73">
        <v>0.14499999999999999</v>
      </c>
      <c r="D458" s="73">
        <v>0.13300000000000001</v>
      </c>
      <c r="E458" s="74">
        <v>0.127</v>
      </c>
    </row>
    <row r="459" spans="1:5" x14ac:dyDescent="0.3">
      <c r="A459" s="61">
        <f t="shared" si="7"/>
        <v>46041.916666665566</v>
      </c>
      <c r="B459" s="3" t="s">
        <v>84</v>
      </c>
      <c r="C459" s="73">
        <v>0.14499999999999999</v>
      </c>
      <c r="D459" s="73">
        <v>0.13300000000000001</v>
      </c>
      <c r="E459" s="74">
        <v>0.13300000000000001</v>
      </c>
    </row>
    <row r="460" spans="1:5" x14ac:dyDescent="0.3">
      <c r="A460" s="61">
        <f t="shared" si="7"/>
        <v>46041.95833333223</v>
      </c>
      <c r="B460" s="3" t="s">
        <v>84</v>
      </c>
      <c r="C460" s="73">
        <v>0.13800000000000001</v>
      </c>
      <c r="D460" s="73">
        <v>0.13300000000000001</v>
      </c>
      <c r="E460" s="74">
        <v>0.15</v>
      </c>
    </row>
    <row r="461" spans="1:5" x14ac:dyDescent="0.3">
      <c r="A461" s="61">
        <f t="shared" si="7"/>
        <v>46041.999999998894</v>
      </c>
      <c r="B461" s="3" t="s">
        <v>84</v>
      </c>
      <c r="C461" s="73">
        <v>0.13800000000000001</v>
      </c>
      <c r="D461" s="73">
        <v>0.13800000000000001</v>
      </c>
      <c r="E461" s="74">
        <v>0.13300000000000001</v>
      </c>
    </row>
    <row r="462" spans="1:5" x14ac:dyDescent="0.3">
      <c r="A462" s="61">
        <f t="shared" si="7"/>
        <v>46042.041666665558</v>
      </c>
      <c r="B462" s="3" t="s">
        <v>84</v>
      </c>
      <c r="C462" s="73">
        <v>0.14499999999999999</v>
      </c>
      <c r="D462" s="73">
        <v>0.13800000000000001</v>
      </c>
      <c r="E462" s="74">
        <v>0.13300000000000001</v>
      </c>
    </row>
    <row r="463" spans="1:5" x14ac:dyDescent="0.3">
      <c r="A463" s="61">
        <f t="shared" si="7"/>
        <v>46042.083333332223</v>
      </c>
      <c r="B463" s="3" t="s">
        <v>84</v>
      </c>
      <c r="C463" s="73">
        <v>0.13800000000000001</v>
      </c>
      <c r="D463" s="73">
        <v>0.13800000000000001</v>
      </c>
      <c r="E463" s="74">
        <v>0.13800000000000001</v>
      </c>
    </row>
    <row r="464" spans="1:5" x14ac:dyDescent="0.3">
      <c r="A464" s="61">
        <f t="shared" si="7"/>
        <v>46042.124999998887</v>
      </c>
      <c r="B464" s="3" t="s">
        <v>84</v>
      </c>
      <c r="C464" s="73">
        <v>0.14499999999999999</v>
      </c>
      <c r="D464" s="73">
        <v>0.13300000000000001</v>
      </c>
      <c r="E464" s="74">
        <v>0.13300000000000001</v>
      </c>
    </row>
    <row r="465" spans="1:5" x14ac:dyDescent="0.3">
      <c r="A465" s="61">
        <f t="shared" si="7"/>
        <v>46042.166666665551</v>
      </c>
      <c r="B465" s="3" t="s">
        <v>84</v>
      </c>
      <c r="C465" s="73">
        <v>0.13300000000000001</v>
      </c>
      <c r="D465" s="73">
        <v>0.13800000000000001</v>
      </c>
      <c r="E465" s="74">
        <v>0.13300000000000001</v>
      </c>
    </row>
    <row r="466" spans="1:5" x14ac:dyDescent="0.3">
      <c r="A466" s="61">
        <f t="shared" si="7"/>
        <v>46042.208333332215</v>
      </c>
      <c r="B466" s="3" t="s">
        <v>84</v>
      </c>
      <c r="C466" s="73">
        <v>0.15</v>
      </c>
      <c r="D466" s="73">
        <v>0.13300000000000001</v>
      </c>
      <c r="E466" s="74">
        <v>0.13800000000000001</v>
      </c>
    </row>
    <row r="467" spans="1:5" x14ac:dyDescent="0.3">
      <c r="A467" s="61">
        <f t="shared" si="7"/>
        <v>46042.24999999888</v>
      </c>
      <c r="B467" s="3" t="s">
        <v>84</v>
      </c>
      <c r="C467" s="73">
        <v>0.13300000000000001</v>
      </c>
      <c r="D467" s="73">
        <v>0.13300000000000001</v>
      </c>
      <c r="E467" s="74">
        <v>0.13300000000000001</v>
      </c>
    </row>
    <row r="468" spans="1:5" x14ac:dyDescent="0.3">
      <c r="A468" s="61">
        <f t="shared" si="7"/>
        <v>46042.291666665544</v>
      </c>
      <c r="B468" s="3" t="s">
        <v>84</v>
      </c>
      <c r="C468" s="73">
        <v>0.26600000000000001</v>
      </c>
      <c r="D468" s="73">
        <v>0.15</v>
      </c>
      <c r="E468" s="74">
        <v>0.248</v>
      </c>
    </row>
    <row r="469" spans="1:5" x14ac:dyDescent="0.3">
      <c r="A469" s="61">
        <f t="shared" si="7"/>
        <v>46042.333333332208</v>
      </c>
      <c r="B469" s="3" t="s">
        <v>84</v>
      </c>
      <c r="C469" s="73">
        <v>0.33100000000000002</v>
      </c>
      <c r="D469" s="73">
        <v>0.155</v>
      </c>
      <c r="E469" s="74">
        <v>0.20399999999999999</v>
      </c>
    </row>
    <row r="470" spans="1:5" x14ac:dyDescent="0.3">
      <c r="A470" s="61">
        <f t="shared" si="7"/>
        <v>46042.374999998872</v>
      </c>
      <c r="B470" s="3" t="s">
        <v>84</v>
      </c>
      <c r="C470" s="73">
        <v>0.376</v>
      </c>
      <c r="D470" s="73">
        <v>0.17199999999999999</v>
      </c>
      <c r="E470" s="74">
        <v>0.16</v>
      </c>
    </row>
    <row r="471" spans="1:5" x14ac:dyDescent="0.3">
      <c r="A471" s="61">
        <f t="shared" si="7"/>
        <v>46042.416666665536</v>
      </c>
      <c r="B471" s="3" t="s">
        <v>84</v>
      </c>
      <c r="C471" s="73">
        <v>0.28199999999999997</v>
      </c>
      <c r="D471" s="73">
        <v>0.16</v>
      </c>
      <c r="E471" s="74">
        <v>0.16</v>
      </c>
    </row>
    <row r="472" spans="1:5" x14ac:dyDescent="0.3">
      <c r="A472" s="61">
        <f t="shared" si="7"/>
        <v>46042.458333332201</v>
      </c>
      <c r="B472" s="3" t="s">
        <v>84</v>
      </c>
      <c r="C472" s="73">
        <v>0.309</v>
      </c>
      <c r="D472" s="73">
        <v>0.16</v>
      </c>
      <c r="E472" s="74">
        <v>0.248</v>
      </c>
    </row>
    <row r="473" spans="1:5" x14ac:dyDescent="0.3">
      <c r="A473" s="61">
        <f t="shared" si="7"/>
        <v>46042.499999998865</v>
      </c>
      <c r="B473" s="3" t="s">
        <v>84</v>
      </c>
      <c r="C473" s="73">
        <v>0.28799999999999998</v>
      </c>
      <c r="D473" s="73">
        <v>0.16</v>
      </c>
      <c r="E473" s="74">
        <v>0.24299999999999999</v>
      </c>
    </row>
    <row r="474" spans="1:5" x14ac:dyDescent="0.3">
      <c r="A474" s="61">
        <f t="shared" si="7"/>
        <v>46042.541666665529</v>
      </c>
      <c r="B474" s="3" t="s">
        <v>84</v>
      </c>
      <c r="C474" s="73">
        <v>0.30499999999999999</v>
      </c>
      <c r="D474" s="73">
        <v>0.16</v>
      </c>
      <c r="E474" s="74">
        <v>0.27200000000000002</v>
      </c>
    </row>
    <row r="475" spans="1:5" x14ac:dyDescent="0.3">
      <c r="A475" s="61">
        <f t="shared" si="7"/>
        <v>46042.583333332193</v>
      </c>
      <c r="B475" s="3" t="s">
        <v>84</v>
      </c>
      <c r="C475" s="73">
        <v>0.27500000000000002</v>
      </c>
      <c r="D475" s="73">
        <v>0.17799999999999999</v>
      </c>
      <c r="E475" s="74">
        <v>0.16</v>
      </c>
    </row>
    <row r="476" spans="1:5" x14ac:dyDescent="0.3">
      <c r="A476" s="61">
        <f t="shared" si="7"/>
        <v>46042.624999998858</v>
      </c>
      <c r="B476" s="3" t="s">
        <v>84</v>
      </c>
      <c r="C476" s="73">
        <v>1.0840000000000001</v>
      </c>
      <c r="D476" s="73">
        <v>0.501</v>
      </c>
      <c r="E476" s="74">
        <v>0.49</v>
      </c>
    </row>
    <row r="477" spans="1:5" x14ac:dyDescent="0.3">
      <c r="A477" s="61">
        <f t="shared" si="7"/>
        <v>46042.666666665522</v>
      </c>
      <c r="B477" s="3" t="s">
        <v>84</v>
      </c>
      <c r="C477" s="73">
        <v>0.2</v>
      </c>
      <c r="D477" s="73">
        <v>0.14499999999999999</v>
      </c>
      <c r="E477" s="74">
        <v>0.29899999999999999</v>
      </c>
    </row>
    <row r="478" spans="1:5" x14ac:dyDescent="0.3">
      <c r="A478" s="61">
        <f t="shared" si="7"/>
        <v>46042.708333332186</v>
      </c>
      <c r="B478" s="3" t="s">
        <v>84</v>
      </c>
      <c r="C478" s="73">
        <v>0.13300000000000001</v>
      </c>
      <c r="D478" s="73">
        <v>0.13300000000000001</v>
      </c>
      <c r="E478" s="74">
        <v>0.13800000000000001</v>
      </c>
    </row>
    <row r="479" spans="1:5" x14ac:dyDescent="0.3">
      <c r="A479" s="61">
        <f t="shared" si="7"/>
        <v>46042.74999999885</v>
      </c>
      <c r="B479" s="3" t="s">
        <v>84</v>
      </c>
      <c r="C479" s="73">
        <v>0.15</v>
      </c>
      <c r="D479" s="73">
        <v>0.13300000000000001</v>
      </c>
      <c r="E479" s="74">
        <v>0.254</v>
      </c>
    </row>
    <row r="480" spans="1:5" x14ac:dyDescent="0.3">
      <c r="A480" s="61">
        <f t="shared" si="7"/>
        <v>46042.791666665515</v>
      </c>
      <c r="B480" s="3" t="s">
        <v>84</v>
      </c>
      <c r="C480" s="73">
        <v>0.13300000000000001</v>
      </c>
      <c r="D480" s="73">
        <v>0.127</v>
      </c>
      <c r="E480" s="74">
        <v>0.17799999999999999</v>
      </c>
    </row>
    <row r="481" spans="1:5" x14ac:dyDescent="0.3">
      <c r="A481" s="61">
        <f t="shared" si="7"/>
        <v>46042.833333332179</v>
      </c>
      <c r="B481" s="3" t="s">
        <v>84</v>
      </c>
      <c r="C481" s="73">
        <v>0.13800000000000001</v>
      </c>
      <c r="D481" s="73">
        <v>0.14499999999999999</v>
      </c>
      <c r="E481" s="74">
        <v>0.13800000000000001</v>
      </c>
    </row>
    <row r="482" spans="1:5" x14ac:dyDescent="0.3">
      <c r="A482" s="61">
        <f t="shared" si="7"/>
        <v>46042.874999998843</v>
      </c>
      <c r="B482" s="3" t="s">
        <v>84</v>
      </c>
      <c r="C482" s="73">
        <v>0.127</v>
      </c>
      <c r="D482" s="73">
        <v>0.15</v>
      </c>
      <c r="E482" s="74">
        <v>0.13300000000000001</v>
      </c>
    </row>
    <row r="483" spans="1:5" x14ac:dyDescent="0.3">
      <c r="A483" s="61">
        <f t="shared" si="7"/>
        <v>46042.916666665507</v>
      </c>
      <c r="B483" s="3" t="s">
        <v>84</v>
      </c>
      <c r="C483" s="73">
        <v>0.15</v>
      </c>
      <c r="D483" s="73">
        <v>0.13800000000000001</v>
      </c>
      <c r="E483" s="74">
        <v>0.13300000000000001</v>
      </c>
    </row>
    <row r="484" spans="1:5" x14ac:dyDescent="0.3">
      <c r="A484" s="61">
        <f t="shared" si="7"/>
        <v>46042.958333332172</v>
      </c>
      <c r="B484" s="3" t="s">
        <v>84</v>
      </c>
      <c r="C484" s="73">
        <v>0.13800000000000001</v>
      </c>
      <c r="D484" s="73">
        <v>0.13800000000000001</v>
      </c>
      <c r="E484" s="74">
        <v>0.13300000000000001</v>
      </c>
    </row>
    <row r="485" spans="1:5" x14ac:dyDescent="0.3">
      <c r="A485" s="61">
        <f t="shared" si="7"/>
        <v>46042.999999998836</v>
      </c>
      <c r="B485" s="3" t="s">
        <v>84</v>
      </c>
      <c r="C485" s="73">
        <v>0.13800000000000001</v>
      </c>
      <c r="D485" s="73">
        <v>0.13300000000000001</v>
      </c>
      <c r="E485" s="74">
        <v>0.15</v>
      </c>
    </row>
    <row r="486" spans="1:5" x14ac:dyDescent="0.3">
      <c r="A486" s="61">
        <f t="shared" si="7"/>
        <v>46043.0416666655</v>
      </c>
      <c r="B486" s="3" t="s">
        <v>84</v>
      </c>
      <c r="C486" s="73">
        <v>0.13800000000000001</v>
      </c>
      <c r="D486" s="73">
        <v>0.13300000000000001</v>
      </c>
      <c r="E486" s="74">
        <v>0.13300000000000001</v>
      </c>
    </row>
    <row r="487" spans="1:5" x14ac:dyDescent="0.3">
      <c r="A487" s="61">
        <f t="shared" si="7"/>
        <v>46043.083333332164</v>
      </c>
      <c r="B487" s="3" t="s">
        <v>84</v>
      </c>
      <c r="C487" s="73">
        <v>0.127</v>
      </c>
      <c r="D487" s="73">
        <v>0.15</v>
      </c>
      <c r="E487" s="74">
        <v>0.127</v>
      </c>
    </row>
    <row r="488" spans="1:5" x14ac:dyDescent="0.3">
      <c r="A488" s="61">
        <f t="shared" si="7"/>
        <v>46043.124999998829</v>
      </c>
      <c r="B488" s="3" t="s">
        <v>84</v>
      </c>
      <c r="C488" s="73">
        <v>0.122</v>
      </c>
      <c r="D488" s="73">
        <v>0.127</v>
      </c>
      <c r="E488" s="74">
        <v>0.122</v>
      </c>
    </row>
    <row r="489" spans="1:5" x14ac:dyDescent="0.3">
      <c r="A489" s="61">
        <f t="shared" si="7"/>
        <v>46043.166666665493</v>
      </c>
      <c r="B489" s="3" t="s">
        <v>84</v>
      </c>
      <c r="C489" s="73">
        <v>0.15</v>
      </c>
      <c r="D489" s="73">
        <v>0.13800000000000001</v>
      </c>
      <c r="E489" s="74">
        <v>0.13300000000000001</v>
      </c>
    </row>
    <row r="490" spans="1:5" x14ac:dyDescent="0.3">
      <c r="A490" s="61">
        <f t="shared" si="7"/>
        <v>46043.208333332157</v>
      </c>
      <c r="B490" s="3" t="s">
        <v>84</v>
      </c>
      <c r="C490" s="73">
        <v>0.15</v>
      </c>
      <c r="D490" s="73">
        <v>0.13300000000000001</v>
      </c>
      <c r="E490" s="74">
        <v>0.14499999999999999</v>
      </c>
    </row>
    <row r="491" spans="1:5" x14ac:dyDescent="0.3">
      <c r="A491" s="61">
        <f t="shared" si="7"/>
        <v>46043.249999998821</v>
      </c>
      <c r="B491" s="3" t="s">
        <v>84</v>
      </c>
      <c r="C491" s="73">
        <v>0.13300000000000001</v>
      </c>
      <c r="D491" s="73">
        <v>0.13800000000000001</v>
      </c>
      <c r="E491" s="74">
        <v>0.14499999999999999</v>
      </c>
    </row>
    <row r="492" spans="1:5" x14ac:dyDescent="0.3">
      <c r="A492" s="61">
        <f t="shared" si="7"/>
        <v>46043.291666665486</v>
      </c>
      <c r="B492" s="3" t="s">
        <v>84</v>
      </c>
      <c r="C492" s="73">
        <v>0.221</v>
      </c>
      <c r="D492" s="73">
        <v>0.155</v>
      </c>
      <c r="E492" s="74">
        <v>0.16600000000000001</v>
      </c>
    </row>
    <row r="493" spans="1:5" x14ac:dyDescent="0.3">
      <c r="A493" s="61">
        <f t="shared" si="7"/>
        <v>46043.33333333215</v>
      </c>
      <c r="B493" s="3" t="s">
        <v>84</v>
      </c>
      <c r="C493" s="73">
        <v>0.39400000000000002</v>
      </c>
      <c r="D493" s="73">
        <v>0.17799999999999999</v>
      </c>
      <c r="E493" s="74">
        <v>0.28799999999999998</v>
      </c>
    </row>
    <row r="494" spans="1:5" x14ac:dyDescent="0.3">
      <c r="A494" s="61">
        <f t="shared" si="7"/>
        <v>46043.374999998814</v>
      </c>
      <c r="B494" s="3" t="s">
        <v>84</v>
      </c>
      <c r="C494" s="73">
        <v>0.53100000000000003</v>
      </c>
      <c r="D494" s="73">
        <v>0.22600000000000001</v>
      </c>
      <c r="E494" s="74">
        <v>0.432</v>
      </c>
    </row>
    <row r="495" spans="1:5" x14ac:dyDescent="0.3">
      <c r="A495" s="61">
        <f t="shared" si="7"/>
        <v>46043.416666665478</v>
      </c>
      <c r="B495" s="3" t="s">
        <v>84</v>
      </c>
      <c r="C495" s="73">
        <v>0.437</v>
      </c>
      <c r="D495" s="73">
        <v>0.221</v>
      </c>
      <c r="E495" s="74">
        <v>0.28799999999999998</v>
      </c>
    </row>
    <row r="496" spans="1:5" x14ac:dyDescent="0.3">
      <c r="A496" s="61">
        <f t="shared" si="7"/>
        <v>46043.458333332143</v>
      </c>
      <c r="B496" s="3" t="s">
        <v>84</v>
      </c>
      <c r="C496" s="73">
        <v>0.33900000000000002</v>
      </c>
      <c r="D496" s="73">
        <v>0.248</v>
      </c>
      <c r="E496" s="74">
        <v>0.309</v>
      </c>
    </row>
    <row r="497" spans="1:5" x14ac:dyDescent="0.3">
      <c r="A497" s="61">
        <f t="shared" si="7"/>
        <v>46043.499999998807</v>
      </c>
      <c r="B497" s="3" t="s">
        <v>84</v>
      </c>
      <c r="C497" s="73">
        <v>0.28799999999999998</v>
      </c>
      <c r="D497" s="73">
        <v>0.182</v>
      </c>
      <c r="E497" s="74">
        <v>0.254</v>
      </c>
    </row>
    <row r="498" spans="1:5" x14ac:dyDescent="0.3">
      <c r="A498" s="61">
        <f t="shared" si="7"/>
        <v>46043.541666665471</v>
      </c>
      <c r="B498" s="3" t="s">
        <v>84</v>
      </c>
      <c r="C498" s="73">
        <v>0.33900000000000002</v>
      </c>
      <c r="D498" s="73">
        <v>0.193</v>
      </c>
      <c r="E498" s="74">
        <v>0.27200000000000002</v>
      </c>
    </row>
    <row r="499" spans="1:5" x14ac:dyDescent="0.3">
      <c r="A499" s="61">
        <f t="shared" si="7"/>
        <v>46043.583333332135</v>
      </c>
      <c r="B499" s="3" t="s">
        <v>84</v>
      </c>
      <c r="C499" s="73">
        <v>0.49</v>
      </c>
      <c r="D499" s="73">
        <v>0.188</v>
      </c>
      <c r="E499" s="74">
        <v>0.28199999999999997</v>
      </c>
    </row>
    <row r="500" spans="1:5" x14ac:dyDescent="0.3">
      <c r="A500" s="61">
        <f t="shared" si="7"/>
        <v>46043.624999998799</v>
      </c>
      <c r="B500" s="3" t="s">
        <v>84</v>
      </c>
      <c r="C500" s="73">
        <v>0.40699999999999997</v>
      </c>
      <c r="D500" s="73">
        <v>0.23200000000000001</v>
      </c>
      <c r="E500" s="74">
        <v>0.23200000000000001</v>
      </c>
    </row>
    <row r="501" spans="1:5" x14ac:dyDescent="0.3">
      <c r="A501" s="61">
        <f t="shared" si="7"/>
        <v>46043.666666665464</v>
      </c>
      <c r="B501" s="3" t="s">
        <v>84</v>
      </c>
      <c r="C501" s="73">
        <v>0.21099999999999999</v>
      </c>
      <c r="D501" s="73">
        <v>0.155</v>
      </c>
      <c r="E501" s="74">
        <v>0.26</v>
      </c>
    </row>
    <row r="502" spans="1:5" x14ac:dyDescent="0.3">
      <c r="A502" s="61">
        <f t="shared" si="7"/>
        <v>46043.708333332128</v>
      </c>
      <c r="B502" s="3" t="s">
        <v>84</v>
      </c>
      <c r="C502" s="73">
        <v>0.27200000000000002</v>
      </c>
      <c r="D502" s="73">
        <v>0.155</v>
      </c>
      <c r="E502" s="74">
        <v>0.17199999999999999</v>
      </c>
    </row>
    <row r="503" spans="1:5" x14ac:dyDescent="0.3">
      <c r="A503" s="61">
        <f t="shared" si="7"/>
        <v>46043.749999998792</v>
      </c>
      <c r="B503" s="3" t="s">
        <v>84</v>
      </c>
      <c r="C503" s="73">
        <v>0.13300000000000001</v>
      </c>
      <c r="D503" s="73">
        <v>0.13300000000000001</v>
      </c>
      <c r="E503" s="74">
        <v>0.216</v>
      </c>
    </row>
    <row r="504" spans="1:5" x14ac:dyDescent="0.3">
      <c r="A504" s="61">
        <f t="shared" si="7"/>
        <v>46043.791666665456</v>
      </c>
      <c r="B504" s="3" t="s">
        <v>84</v>
      </c>
      <c r="C504" s="73">
        <v>0.13800000000000001</v>
      </c>
      <c r="D504" s="73">
        <v>0.13300000000000001</v>
      </c>
      <c r="E504" s="74">
        <v>0.16</v>
      </c>
    </row>
    <row r="505" spans="1:5" x14ac:dyDescent="0.3">
      <c r="A505" s="61">
        <f t="shared" si="7"/>
        <v>46043.833333332121</v>
      </c>
      <c r="B505" s="3" t="s">
        <v>84</v>
      </c>
      <c r="C505" s="73">
        <v>0.14499999999999999</v>
      </c>
      <c r="D505" s="73">
        <v>0.14499999999999999</v>
      </c>
      <c r="E505" s="74">
        <v>0.127</v>
      </c>
    </row>
    <row r="506" spans="1:5" x14ac:dyDescent="0.3">
      <c r="A506" s="61">
        <f t="shared" si="7"/>
        <v>46043.874999998785</v>
      </c>
      <c r="B506" s="3" t="s">
        <v>84</v>
      </c>
      <c r="C506" s="73">
        <v>0.17799999999999999</v>
      </c>
      <c r="D506" s="73">
        <v>0.127</v>
      </c>
      <c r="E506" s="74">
        <v>0.13300000000000001</v>
      </c>
    </row>
    <row r="507" spans="1:5" x14ac:dyDescent="0.3">
      <c r="A507" s="61">
        <f>A506+TIME(1,0,0)</f>
        <v>46043.916666665449</v>
      </c>
      <c r="B507" s="3" t="s">
        <v>84</v>
      </c>
      <c r="C507" s="73">
        <v>0.13800000000000001</v>
      </c>
      <c r="D507" s="73">
        <v>0.127</v>
      </c>
      <c r="E507" s="74">
        <v>0.15</v>
      </c>
    </row>
    <row r="508" spans="1:5" x14ac:dyDescent="0.3">
      <c r="A508" s="61">
        <f t="shared" si="7"/>
        <v>46043.958333332113</v>
      </c>
      <c r="B508" s="3" t="s">
        <v>84</v>
      </c>
      <c r="C508" s="73">
        <v>0.13800000000000001</v>
      </c>
      <c r="D508" s="73">
        <v>0.13300000000000001</v>
      </c>
      <c r="E508" s="74">
        <v>0.14499999999999999</v>
      </c>
    </row>
    <row r="509" spans="1:5" x14ac:dyDescent="0.3">
      <c r="A509" s="61">
        <f t="shared" si="7"/>
        <v>46043.999999998778</v>
      </c>
      <c r="B509" s="3" t="s">
        <v>84</v>
      </c>
      <c r="C509" s="73">
        <v>0.15</v>
      </c>
      <c r="D509" s="73">
        <v>0.13300000000000001</v>
      </c>
      <c r="E509" s="74">
        <v>0.13300000000000001</v>
      </c>
    </row>
    <row r="510" spans="1:5" x14ac:dyDescent="0.3">
      <c r="A510" s="61">
        <f t="shared" si="7"/>
        <v>46044.041666665442</v>
      </c>
      <c r="B510" s="3" t="s">
        <v>84</v>
      </c>
      <c r="C510" s="73">
        <v>0.13800000000000001</v>
      </c>
      <c r="D510" s="73">
        <v>0.13300000000000001</v>
      </c>
      <c r="E510" s="74">
        <v>0.13300000000000001</v>
      </c>
    </row>
    <row r="511" spans="1:5" x14ac:dyDescent="0.3">
      <c r="A511" s="61">
        <f t="shared" si="7"/>
        <v>46044.083333332106</v>
      </c>
      <c r="B511" s="3" t="s">
        <v>84</v>
      </c>
      <c r="C511" s="73">
        <v>0.188</v>
      </c>
      <c r="D511" s="73">
        <v>0.127</v>
      </c>
      <c r="E511" s="74">
        <v>0.122</v>
      </c>
    </row>
    <row r="512" spans="1:5" x14ac:dyDescent="0.3">
      <c r="A512" s="61">
        <f t="shared" si="7"/>
        <v>46044.12499999877</v>
      </c>
      <c r="B512" s="3" t="s">
        <v>84</v>
      </c>
      <c r="C512" s="73">
        <v>0.13800000000000001</v>
      </c>
      <c r="D512" s="73">
        <v>0.13300000000000001</v>
      </c>
      <c r="E512" s="74">
        <v>0.13300000000000001</v>
      </c>
    </row>
    <row r="513" spans="1:5" x14ac:dyDescent="0.3">
      <c r="A513" s="61">
        <f t="shared" si="7"/>
        <v>46044.166666665435</v>
      </c>
      <c r="B513" s="3" t="s">
        <v>84</v>
      </c>
      <c r="C513" s="73">
        <v>0.13300000000000001</v>
      </c>
      <c r="D513" s="73">
        <v>0.13300000000000001</v>
      </c>
      <c r="E513" s="74">
        <v>0.13300000000000001</v>
      </c>
    </row>
    <row r="514" spans="1:5" x14ac:dyDescent="0.3">
      <c r="A514" s="61">
        <f t="shared" si="7"/>
        <v>46044.208333332099</v>
      </c>
      <c r="B514" s="3" t="s">
        <v>84</v>
      </c>
      <c r="C514" s="73">
        <v>0.14499999999999999</v>
      </c>
      <c r="D514" s="73">
        <v>0.15</v>
      </c>
      <c r="E514" s="74">
        <v>0.24299999999999999</v>
      </c>
    </row>
    <row r="515" spans="1:5" x14ac:dyDescent="0.3">
      <c r="A515" s="61">
        <f t="shared" si="7"/>
        <v>46044.249999998763</v>
      </c>
      <c r="B515" s="3" t="s">
        <v>84</v>
      </c>
      <c r="C515" s="73">
        <v>0.15</v>
      </c>
      <c r="D515" s="73">
        <v>0.13300000000000001</v>
      </c>
      <c r="E515" s="74">
        <v>0.53700000000000003</v>
      </c>
    </row>
    <row r="516" spans="1:5" x14ac:dyDescent="0.3">
      <c r="A516" s="61">
        <f t="shared" si="7"/>
        <v>46044.291666665427</v>
      </c>
      <c r="B516" s="3" t="s">
        <v>84</v>
      </c>
      <c r="C516" s="73">
        <v>0.30499999999999999</v>
      </c>
      <c r="D516" s="73">
        <v>0.182</v>
      </c>
      <c r="E516" s="74">
        <v>0.16600000000000001</v>
      </c>
    </row>
    <row r="517" spans="1:5" x14ac:dyDescent="0.3">
      <c r="A517" s="61">
        <f t="shared" si="7"/>
        <v>46044.333333332092</v>
      </c>
      <c r="B517" s="3" t="s">
        <v>84</v>
      </c>
      <c r="C517" s="73">
        <v>0.64600000000000002</v>
      </c>
      <c r="D517" s="73">
        <v>0.29199999999999998</v>
      </c>
      <c r="E517" s="74">
        <v>0.29199999999999998</v>
      </c>
    </row>
    <row r="518" spans="1:5" x14ac:dyDescent="0.3">
      <c r="A518" s="61">
        <f t="shared" si="7"/>
        <v>46044.374999998756</v>
      </c>
      <c r="B518" s="3" t="s">
        <v>84</v>
      </c>
      <c r="C518" s="73">
        <v>0.47899999999999998</v>
      </c>
      <c r="D518" s="73">
        <v>0.22600000000000001</v>
      </c>
      <c r="E518" s="74">
        <v>0.316</v>
      </c>
    </row>
    <row r="519" spans="1:5" x14ac:dyDescent="0.3">
      <c r="A519" s="61">
        <f t="shared" ref="A519:A582" si="8">A518+TIME(1,0,0)</f>
        <v>46044.41666666542</v>
      </c>
      <c r="B519" s="3" t="s">
        <v>84</v>
      </c>
      <c r="C519" s="73">
        <v>0.76700000000000002</v>
      </c>
      <c r="D519" s="73">
        <v>0.26600000000000001</v>
      </c>
      <c r="E519" s="74">
        <v>0.29899999999999999</v>
      </c>
    </row>
    <row r="520" spans="1:5" x14ac:dyDescent="0.3">
      <c r="A520" s="61">
        <f t="shared" si="8"/>
        <v>46044.458333332084</v>
      </c>
      <c r="B520" s="3" t="s">
        <v>84</v>
      </c>
      <c r="C520" s="73">
        <v>0.63800000000000001</v>
      </c>
      <c r="D520" s="73">
        <v>0.309</v>
      </c>
      <c r="E520" s="74">
        <v>0.30499999999999999</v>
      </c>
    </row>
    <row r="521" spans="1:5" x14ac:dyDescent="0.3">
      <c r="A521" s="61">
        <f t="shared" si="8"/>
        <v>46044.499999998749</v>
      </c>
      <c r="B521" s="3" t="s">
        <v>84</v>
      </c>
      <c r="C521" s="73">
        <v>0.34699999999999998</v>
      </c>
      <c r="D521" s="73">
        <v>0.16600000000000001</v>
      </c>
      <c r="E521" s="74">
        <v>0.28199999999999997</v>
      </c>
    </row>
    <row r="522" spans="1:5" x14ac:dyDescent="0.3">
      <c r="A522" s="61">
        <f t="shared" si="8"/>
        <v>46044.541666665413</v>
      </c>
      <c r="B522" s="3" t="s">
        <v>84</v>
      </c>
      <c r="C522" s="73">
        <v>0.35899999999999999</v>
      </c>
      <c r="D522" s="73">
        <v>0.20399999999999999</v>
      </c>
      <c r="E522" s="74">
        <v>0.29899999999999999</v>
      </c>
    </row>
    <row r="523" spans="1:5" x14ac:dyDescent="0.3">
      <c r="A523" s="61">
        <f t="shared" si="8"/>
        <v>46044.583333332077</v>
      </c>
      <c r="B523" s="3" t="s">
        <v>84</v>
      </c>
      <c r="C523" s="73">
        <v>0.309</v>
      </c>
      <c r="D523" s="73">
        <v>0.193</v>
      </c>
      <c r="E523" s="74">
        <v>0.28199999999999997</v>
      </c>
    </row>
    <row r="524" spans="1:5" x14ac:dyDescent="0.3">
      <c r="A524" s="61">
        <f t="shared" si="8"/>
        <v>46044.624999998741</v>
      </c>
      <c r="B524" s="3" t="s">
        <v>84</v>
      </c>
      <c r="C524" s="73">
        <v>0.33100000000000002</v>
      </c>
      <c r="D524" s="73">
        <v>0.155</v>
      </c>
      <c r="E524" s="74">
        <v>0.27500000000000002</v>
      </c>
    </row>
    <row r="525" spans="1:5" x14ac:dyDescent="0.3">
      <c r="A525" s="61">
        <f t="shared" si="8"/>
        <v>46044.666666665406</v>
      </c>
      <c r="B525" s="3" t="s">
        <v>84</v>
      </c>
      <c r="C525" s="73">
        <v>0.17199999999999999</v>
      </c>
      <c r="D525" s="73">
        <v>0.14499999999999999</v>
      </c>
      <c r="E525" s="74">
        <v>0.155</v>
      </c>
    </row>
    <row r="526" spans="1:5" x14ac:dyDescent="0.3">
      <c r="A526" s="61">
        <f t="shared" si="8"/>
        <v>46044.70833333207</v>
      </c>
      <c r="B526" s="3" t="s">
        <v>84</v>
      </c>
      <c r="C526" s="73">
        <v>0.16</v>
      </c>
      <c r="D526" s="73">
        <v>0.15</v>
      </c>
      <c r="E526" s="74">
        <v>0.13800000000000001</v>
      </c>
    </row>
    <row r="527" spans="1:5" x14ac:dyDescent="0.3">
      <c r="A527" s="61">
        <f t="shared" si="8"/>
        <v>46044.749999998734</v>
      </c>
      <c r="B527" s="3" t="s">
        <v>84</v>
      </c>
      <c r="C527" s="73">
        <v>0.13800000000000001</v>
      </c>
      <c r="D527" s="73">
        <v>0.13800000000000001</v>
      </c>
      <c r="E527" s="74">
        <v>0.127</v>
      </c>
    </row>
    <row r="528" spans="1:5" x14ac:dyDescent="0.3">
      <c r="A528" s="61">
        <f t="shared" si="8"/>
        <v>46044.791666665398</v>
      </c>
      <c r="B528" s="3" t="s">
        <v>84</v>
      </c>
      <c r="C528" s="73">
        <v>0.13300000000000001</v>
      </c>
      <c r="D528" s="73">
        <v>0.13800000000000001</v>
      </c>
      <c r="E528" s="74">
        <v>0.13800000000000001</v>
      </c>
    </row>
    <row r="529" spans="1:5" x14ac:dyDescent="0.3">
      <c r="A529" s="61">
        <f t="shared" si="8"/>
        <v>46044.833333332062</v>
      </c>
      <c r="B529" s="3" t="s">
        <v>84</v>
      </c>
      <c r="C529" s="73">
        <v>0.127</v>
      </c>
      <c r="D529" s="73">
        <v>0.13800000000000001</v>
      </c>
      <c r="E529" s="74">
        <v>0.13300000000000001</v>
      </c>
    </row>
    <row r="530" spans="1:5" x14ac:dyDescent="0.3">
      <c r="A530" s="61">
        <f t="shared" si="8"/>
        <v>46044.874999998727</v>
      </c>
      <c r="B530" s="3" t="s">
        <v>84</v>
      </c>
      <c r="C530" s="73">
        <v>0.28199999999999997</v>
      </c>
      <c r="D530" s="73">
        <v>0.13300000000000001</v>
      </c>
      <c r="E530" s="74">
        <v>0.127</v>
      </c>
    </row>
    <row r="531" spans="1:5" x14ac:dyDescent="0.3">
      <c r="A531" s="61">
        <f t="shared" si="8"/>
        <v>46044.916666665391</v>
      </c>
      <c r="B531" s="3" t="s">
        <v>84</v>
      </c>
      <c r="C531" s="73">
        <v>0.13800000000000001</v>
      </c>
      <c r="D531" s="73">
        <v>0.13300000000000001</v>
      </c>
      <c r="E531" s="74">
        <v>0.13800000000000001</v>
      </c>
    </row>
    <row r="532" spans="1:5" x14ac:dyDescent="0.3">
      <c r="A532" s="61">
        <f t="shared" si="8"/>
        <v>46044.958333332055</v>
      </c>
      <c r="B532" s="3" t="s">
        <v>84</v>
      </c>
      <c r="C532" s="73">
        <v>0.13300000000000001</v>
      </c>
      <c r="D532" s="73">
        <v>0.13300000000000001</v>
      </c>
      <c r="E532" s="74">
        <v>0.13300000000000001</v>
      </c>
    </row>
    <row r="533" spans="1:5" x14ac:dyDescent="0.3">
      <c r="A533" s="61">
        <f t="shared" si="8"/>
        <v>46044.999999998719</v>
      </c>
      <c r="B533" s="3" t="s">
        <v>84</v>
      </c>
      <c r="C533" s="73">
        <v>0.13300000000000001</v>
      </c>
      <c r="D533" s="73">
        <v>0.13800000000000001</v>
      </c>
      <c r="E533" s="74">
        <v>0.15</v>
      </c>
    </row>
    <row r="534" spans="1:5" x14ac:dyDescent="0.3">
      <c r="A534" s="61">
        <f t="shared" si="8"/>
        <v>46045.041666665384</v>
      </c>
      <c r="B534" s="3" t="s">
        <v>84</v>
      </c>
      <c r="C534" s="73">
        <v>0.13300000000000001</v>
      </c>
      <c r="D534" s="73">
        <v>0.13300000000000001</v>
      </c>
      <c r="E534" s="74">
        <v>0.13800000000000001</v>
      </c>
    </row>
    <row r="535" spans="1:5" x14ac:dyDescent="0.3">
      <c r="A535" s="61">
        <f t="shared" si="8"/>
        <v>46045.083333332048</v>
      </c>
      <c r="B535" s="3" t="s">
        <v>84</v>
      </c>
      <c r="C535" s="73">
        <v>0.122</v>
      </c>
      <c r="D535" s="73">
        <v>0.15</v>
      </c>
      <c r="E535" s="74">
        <v>0.13300000000000001</v>
      </c>
    </row>
    <row r="536" spans="1:5" x14ac:dyDescent="0.3">
      <c r="A536" s="61">
        <f t="shared" si="8"/>
        <v>46045.124999998712</v>
      </c>
      <c r="B536" s="3" t="s">
        <v>84</v>
      </c>
      <c r="C536" s="73">
        <v>0.13800000000000001</v>
      </c>
      <c r="D536" s="73">
        <v>0.13800000000000001</v>
      </c>
      <c r="E536" s="74">
        <v>0.13300000000000001</v>
      </c>
    </row>
    <row r="537" spans="1:5" x14ac:dyDescent="0.3">
      <c r="A537" s="61">
        <f t="shared" si="8"/>
        <v>46045.166666665376</v>
      </c>
      <c r="B537" s="3" t="s">
        <v>84</v>
      </c>
      <c r="C537" s="73">
        <v>0.15</v>
      </c>
      <c r="D537" s="73">
        <v>0.13300000000000001</v>
      </c>
      <c r="E537" s="74">
        <v>0.13300000000000001</v>
      </c>
    </row>
    <row r="538" spans="1:5" x14ac:dyDescent="0.3">
      <c r="A538" s="61">
        <f t="shared" si="8"/>
        <v>46045.208333332041</v>
      </c>
      <c r="B538" s="3" t="s">
        <v>84</v>
      </c>
      <c r="C538" s="73">
        <v>0.182</v>
      </c>
      <c r="D538" s="73">
        <v>0.15</v>
      </c>
      <c r="E538" s="74">
        <v>0.15</v>
      </c>
    </row>
    <row r="539" spans="1:5" x14ac:dyDescent="0.3">
      <c r="A539" s="61">
        <f t="shared" si="8"/>
        <v>46045.249999998705</v>
      </c>
      <c r="B539" s="3" t="s">
        <v>84</v>
      </c>
      <c r="C539" s="73">
        <v>0.13300000000000001</v>
      </c>
      <c r="D539" s="73">
        <v>0.13800000000000001</v>
      </c>
      <c r="E539" s="74">
        <v>0.13800000000000001</v>
      </c>
    </row>
    <row r="540" spans="1:5" x14ac:dyDescent="0.3">
      <c r="A540" s="61">
        <f t="shared" si="8"/>
        <v>46045.291666665369</v>
      </c>
      <c r="B540" s="3" t="s">
        <v>84</v>
      </c>
      <c r="C540" s="73">
        <v>0.32</v>
      </c>
      <c r="D540" s="73">
        <v>0.155</v>
      </c>
      <c r="E540" s="74">
        <v>0.155</v>
      </c>
    </row>
    <row r="541" spans="1:5" x14ac:dyDescent="0.3">
      <c r="A541" s="61">
        <f t="shared" si="8"/>
        <v>46045.333333332033</v>
      </c>
      <c r="B541" s="3" t="s">
        <v>84</v>
      </c>
      <c r="C541" s="73">
        <v>0.28799999999999998</v>
      </c>
      <c r="D541" s="73">
        <v>0.16</v>
      </c>
      <c r="E541" s="74">
        <v>0.193</v>
      </c>
    </row>
    <row r="542" spans="1:5" x14ac:dyDescent="0.3">
      <c r="A542" s="61">
        <f t="shared" si="8"/>
        <v>46045.374999998698</v>
      </c>
      <c r="B542" s="3" t="s">
        <v>84</v>
      </c>
      <c r="C542" s="73">
        <v>0.39400000000000002</v>
      </c>
      <c r="D542" s="73">
        <v>0.22600000000000001</v>
      </c>
      <c r="E542" s="74">
        <v>0.26</v>
      </c>
    </row>
    <row r="543" spans="1:5" x14ac:dyDescent="0.3">
      <c r="A543" s="61">
        <f t="shared" si="8"/>
        <v>46045.416666665362</v>
      </c>
      <c r="B543" s="3" t="s">
        <v>84</v>
      </c>
      <c r="C543" s="73">
        <v>0.32</v>
      </c>
      <c r="D543" s="73">
        <v>0.20399999999999999</v>
      </c>
      <c r="E543" s="74">
        <v>0.29199999999999998</v>
      </c>
    </row>
    <row r="544" spans="1:5" x14ac:dyDescent="0.3">
      <c r="A544" s="61">
        <f t="shared" si="8"/>
        <v>46045.458333332026</v>
      </c>
      <c r="B544" s="3" t="s">
        <v>84</v>
      </c>
      <c r="C544" s="73">
        <v>0.29199999999999998</v>
      </c>
      <c r="D544" s="73">
        <v>0.188</v>
      </c>
      <c r="E544" s="74">
        <v>0.45200000000000001</v>
      </c>
    </row>
    <row r="545" spans="1:5" x14ac:dyDescent="0.3">
      <c r="A545" s="61">
        <f t="shared" si="8"/>
        <v>46045.49999999869</v>
      </c>
      <c r="B545" s="3" t="s">
        <v>84</v>
      </c>
      <c r="C545" s="73">
        <v>0.29899999999999999</v>
      </c>
      <c r="D545" s="73">
        <v>0.2</v>
      </c>
      <c r="E545" s="74">
        <v>0.34699999999999998</v>
      </c>
    </row>
    <row r="546" spans="1:5" x14ac:dyDescent="0.3">
      <c r="A546" s="61">
        <f t="shared" si="8"/>
        <v>46045.541666665355</v>
      </c>
      <c r="B546" s="3" t="s">
        <v>84</v>
      </c>
      <c r="C546" s="73">
        <v>0.27200000000000002</v>
      </c>
      <c r="D546" s="73">
        <v>0.16600000000000001</v>
      </c>
      <c r="E546" s="74">
        <v>0.28199999999999997</v>
      </c>
    </row>
    <row r="547" spans="1:5" x14ac:dyDescent="0.3">
      <c r="A547" s="61">
        <f t="shared" si="8"/>
        <v>46045.583333332019</v>
      </c>
      <c r="B547" s="3" t="s">
        <v>84</v>
      </c>
      <c r="C547" s="73">
        <v>0.35899999999999999</v>
      </c>
      <c r="D547" s="73">
        <v>0.16</v>
      </c>
      <c r="E547" s="74">
        <v>0.254</v>
      </c>
    </row>
    <row r="548" spans="1:5" x14ac:dyDescent="0.3">
      <c r="A548" s="61">
        <f t="shared" si="8"/>
        <v>46045.624999998683</v>
      </c>
      <c r="B548" s="3" t="s">
        <v>84</v>
      </c>
      <c r="C548" s="73">
        <v>0.29199999999999998</v>
      </c>
      <c r="D548" s="73">
        <v>0.155</v>
      </c>
      <c r="E548" s="74">
        <v>0.16</v>
      </c>
    </row>
    <row r="549" spans="1:5" x14ac:dyDescent="0.3">
      <c r="A549" s="61">
        <f t="shared" si="8"/>
        <v>46045.666666665347</v>
      </c>
      <c r="B549" s="3" t="s">
        <v>84</v>
      </c>
      <c r="C549" s="73">
        <v>0.21099999999999999</v>
      </c>
      <c r="D549" s="73">
        <v>0.13300000000000001</v>
      </c>
      <c r="E549" s="74">
        <v>0.30499999999999999</v>
      </c>
    </row>
    <row r="550" spans="1:5" x14ac:dyDescent="0.3">
      <c r="A550" s="61">
        <f t="shared" si="8"/>
        <v>46045.708333332012</v>
      </c>
      <c r="B550" s="3" t="s">
        <v>84</v>
      </c>
      <c r="C550" s="73">
        <v>0.13300000000000001</v>
      </c>
      <c r="D550" s="73">
        <v>0.15</v>
      </c>
      <c r="E550" s="74">
        <v>0.13300000000000001</v>
      </c>
    </row>
    <row r="551" spans="1:5" x14ac:dyDescent="0.3">
      <c r="A551" s="61">
        <f t="shared" si="8"/>
        <v>46045.749999998676</v>
      </c>
      <c r="B551" s="3" t="s">
        <v>84</v>
      </c>
      <c r="C551" s="73">
        <v>0.13300000000000001</v>
      </c>
      <c r="D551" s="73">
        <v>0.13300000000000001</v>
      </c>
      <c r="E551" s="74">
        <v>0.13800000000000001</v>
      </c>
    </row>
    <row r="552" spans="1:5" x14ac:dyDescent="0.3">
      <c r="A552" s="61">
        <f t="shared" si="8"/>
        <v>46045.79166666534</v>
      </c>
      <c r="B552" s="3" t="s">
        <v>84</v>
      </c>
      <c r="C552" s="73">
        <v>0.216</v>
      </c>
      <c r="D552" s="73">
        <v>0.13300000000000001</v>
      </c>
      <c r="E552" s="74">
        <v>0.13800000000000001</v>
      </c>
    </row>
    <row r="553" spans="1:5" x14ac:dyDescent="0.3">
      <c r="A553" s="61">
        <f t="shared" si="8"/>
        <v>46045.833333332004</v>
      </c>
      <c r="B553" s="3" t="s">
        <v>84</v>
      </c>
      <c r="C553" s="73">
        <v>0.13300000000000001</v>
      </c>
      <c r="D553" s="73">
        <v>0.13300000000000001</v>
      </c>
      <c r="E553" s="74">
        <v>0.14499999999999999</v>
      </c>
    </row>
    <row r="554" spans="1:5" x14ac:dyDescent="0.3">
      <c r="A554" s="61">
        <f t="shared" si="8"/>
        <v>46045.874999998668</v>
      </c>
      <c r="B554" s="3" t="s">
        <v>84</v>
      </c>
      <c r="C554" s="73">
        <v>0.127</v>
      </c>
      <c r="D554" s="73">
        <v>0.13300000000000001</v>
      </c>
      <c r="E554" s="74">
        <v>0.15</v>
      </c>
    </row>
    <row r="555" spans="1:5" x14ac:dyDescent="0.3">
      <c r="A555" s="61">
        <f t="shared" si="8"/>
        <v>46045.916666665333</v>
      </c>
      <c r="B555" s="3" t="s">
        <v>84</v>
      </c>
      <c r="C555" s="73">
        <v>0.13300000000000001</v>
      </c>
      <c r="D555" s="73">
        <v>0.13300000000000001</v>
      </c>
      <c r="E555" s="74">
        <v>0.14499999999999999</v>
      </c>
    </row>
    <row r="556" spans="1:5" x14ac:dyDescent="0.3">
      <c r="A556" s="61">
        <f t="shared" si="8"/>
        <v>46045.958333331997</v>
      </c>
      <c r="B556" s="3" t="s">
        <v>84</v>
      </c>
      <c r="C556" s="73">
        <v>0.15</v>
      </c>
      <c r="D556" s="73">
        <v>0.13300000000000001</v>
      </c>
      <c r="E556" s="74">
        <v>0.15</v>
      </c>
    </row>
    <row r="557" spans="1:5" x14ac:dyDescent="0.3">
      <c r="A557" s="61">
        <f t="shared" si="8"/>
        <v>46045.999999998661</v>
      </c>
      <c r="B557" s="3" t="s">
        <v>84</v>
      </c>
      <c r="C557" s="73">
        <v>0.155</v>
      </c>
      <c r="D557" s="73">
        <v>0.13300000000000001</v>
      </c>
      <c r="E557" s="74">
        <v>0.13300000000000001</v>
      </c>
    </row>
    <row r="558" spans="1:5" x14ac:dyDescent="0.3">
      <c r="A558" s="61">
        <f t="shared" si="8"/>
        <v>46046.041666665325</v>
      </c>
      <c r="B558" s="3" t="s">
        <v>84</v>
      </c>
      <c r="C558" s="73">
        <v>0.13300000000000001</v>
      </c>
      <c r="D558" s="73">
        <v>0.15</v>
      </c>
      <c r="E558" s="74">
        <v>0.13800000000000001</v>
      </c>
    </row>
    <row r="559" spans="1:5" x14ac:dyDescent="0.3">
      <c r="A559" s="61">
        <f t="shared" si="8"/>
        <v>46046.08333333199</v>
      </c>
      <c r="B559" s="3" t="s">
        <v>84</v>
      </c>
      <c r="C559" s="73">
        <v>0.122</v>
      </c>
      <c r="D559" s="73">
        <v>0.15</v>
      </c>
      <c r="E559" s="74">
        <v>0.15</v>
      </c>
    </row>
    <row r="560" spans="1:5" x14ac:dyDescent="0.3">
      <c r="A560" s="61">
        <f t="shared" si="8"/>
        <v>46046.124999998654</v>
      </c>
      <c r="B560" s="3" t="s">
        <v>84</v>
      </c>
      <c r="C560" s="73">
        <v>0.13800000000000001</v>
      </c>
      <c r="D560" s="73">
        <v>0.13800000000000001</v>
      </c>
      <c r="E560" s="74">
        <v>0.15</v>
      </c>
    </row>
    <row r="561" spans="1:5" x14ac:dyDescent="0.3">
      <c r="A561" s="61">
        <f t="shared" si="8"/>
        <v>46046.166666665318</v>
      </c>
      <c r="B561" s="3" t="s">
        <v>84</v>
      </c>
      <c r="C561" s="73">
        <v>0.14499999999999999</v>
      </c>
      <c r="D561" s="73">
        <v>0.13800000000000001</v>
      </c>
      <c r="E561" s="74">
        <v>0.127</v>
      </c>
    </row>
    <row r="562" spans="1:5" x14ac:dyDescent="0.3">
      <c r="A562" s="61">
        <f t="shared" si="8"/>
        <v>46046.208333331982</v>
      </c>
      <c r="B562" s="3" t="s">
        <v>84</v>
      </c>
      <c r="C562" s="73">
        <v>0.13800000000000001</v>
      </c>
      <c r="D562" s="73">
        <v>0.127</v>
      </c>
      <c r="E562" s="74">
        <v>0.13300000000000001</v>
      </c>
    </row>
    <row r="563" spans="1:5" x14ac:dyDescent="0.3">
      <c r="A563" s="61">
        <f t="shared" si="8"/>
        <v>46046.249999998647</v>
      </c>
      <c r="B563" s="3" t="s">
        <v>84</v>
      </c>
      <c r="C563" s="73">
        <v>0.127</v>
      </c>
      <c r="D563" s="73">
        <v>0.13300000000000001</v>
      </c>
      <c r="E563" s="74">
        <v>0.13300000000000001</v>
      </c>
    </row>
    <row r="564" spans="1:5" x14ac:dyDescent="0.3">
      <c r="A564" s="61">
        <f t="shared" si="8"/>
        <v>46046.291666665311</v>
      </c>
      <c r="B564" s="3" t="s">
        <v>84</v>
      </c>
      <c r="C564" s="73">
        <v>0.155</v>
      </c>
      <c r="D564" s="73">
        <v>0.155</v>
      </c>
      <c r="E564" s="74">
        <v>0.13800000000000001</v>
      </c>
    </row>
    <row r="565" spans="1:5" x14ac:dyDescent="0.3">
      <c r="A565" s="61">
        <f t="shared" si="8"/>
        <v>46046.333333331975</v>
      </c>
      <c r="B565" s="3" t="s">
        <v>84</v>
      </c>
      <c r="C565" s="73">
        <v>0.40699999999999997</v>
      </c>
      <c r="D565" s="73">
        <v>0.26</v>
      </c>
      <c r="E565" s="74">
        <v>0.26</v>
      </c>
    </row>
    <row r="566" spans="1:5" x14ac:dyDescent="0.3">
      <c r="A566" s="61">
        <f t="shared" si="8"/>
        <v>46046.374999998639</v>
      </c>
      <c r="B566" s="3" t="s">
        <v>84</v>
      </c>
      <c r="C566" s="73">
        <v>1.429</v>
      </c>
      <c r="D566" s="73">
        <v>0.85099999999999998</v>
      </c>
      <c r="E566" s="74">
        <v>0.64600000000000002</v>
      </c>
    </row>
    <row r="567" spans="1:5" x14ac:dyDescent="0.3">
      <c r="A567" s="61">
        <f t="shared" si="8"/>
        <v>46046.416666665304</v>
      </c>
      <c r="B567" s="3" t="s">
        <v>84</v>
      </c>
      <c r="C567" s="73">
        <v>1.175</v>
      </c>
      <c r="D567" s="73">
        <v>0.80400000000000005</v>
      </c>
      <c r="E567" s="74">
        <v>0.67600000000000005</v>
      </c>
    </row>
    <row r="568" spans="1:5" x14ac:dyDescent="0.3">
      <c r="A568" s="61">
        <f t="shared" si="8"/>
        <v>46046.458333331968</v>
      </c>
      <c r="B568" s="3" t="s">
        <v>84</v>
      </c>
      <c r="C568" s="73">
        <v>0.29199999999999998</v>
      </c>
      <c r="D568" s="73">
        <v>0.182</v>
      </c>
      <c r="E568" s="74">
        <v>0.26</v>
      </c>
    </row>
    <row r="569" spans="1:5" x14ac:dyDescent="0.3">
      <c r="A569" s="61">
        <f t="shared" si="8"/>
        <v>46046.499999998632</v>
      </c>
      <c r="B569" s="3" t="s">
        <v>84</v>
      </c>
      <c r="C569" s="73">
        <v>0.93300000000000005</v>
      </c>
      <c r="D569" s="73">
        <v>0.58899999999999997</v>
      </c>
      <c r="E569" s="74">
        <v>0.49</v>
      </c>
    </row>
    <row r="570" spans="1:5" x14ac:dyDescent="0.3">
      <c r="A570" s="61">
        <f t="shared" si="8"/>
        <v>46046.541666665296</v>
      </c>
      <c r="B570" s="3" t="s">
        <v>84</v>
      </c>
      <c r="C570" s="73">
        <v>0.13800000000000001</v>
      </c>
      <c r="D570" s="73">
        <v>0.13300000000000001</v>
      </c>
      <c r="E570" s="74">
        <v>0.13800000000000001</v>
      </c>
    </row>
    <row r="571" spans="1:5" x14ac:dyDescent="0.3">
      <c r="A571" s="61">
        <f t="shared" si="8"/>
        <v>46046.583333331961</v>
      </c>
      <c r="B571" s="3" t="s">
        <v>84</v>
      </c>
      <c r="C571" s="73">
        <v>0.21099999999999999</v>
      </c>
      <c r="D571" s="73">
        <v>0.13800000000000001</v>
      </c>
      <c r="E571" s="74">
        <v>0.26</v>
      </c>
    </row>
    <row r="572" spans="1:5" x14ac:dyDescent="0.3">
      <c r="A572" s="61">
        <f t="shared" si="8"/>
        <v>46046.624999998625</v>
      </c>
      <c r="B572" s="3" t="s">
        <v>84</v>
      </c>
      <c r="C572" s="73">
        <v>0.13800000000000001</v>
      </c>
      <c r="D572" s="73">
        <v>0.13300000000000001</v>
      </c>
      <c r="E572" s="74">
        <v>0.13800000000000001</v>
      </c>
    </row>
    <row r="573" spans="1:5" x14ac:dyDescent="0.3">
      <c r="A573" s="61">
        <f t="shared" si="8"/>
        <v>46046.666666665289</v>
      </c>
      <c r="B573" s="3" t="s">
        <v>84</v>
      </c>
      <c r="C573" s="73">
        <v>0.13800000000000001</v>
      </c>
      <c r="D573" s="73">
        <v>0.15</v>
      </c>
      <c r="E573" s="74">
        <v>0.13300000000000001</v>
      </c>
    </row>
    <row r="574" spans="1:5" x14ac:dyDescent="0.3">
      <c r="A574" s="61">
        <f t="shared" si="8"/>
        <v>46046.708333331953</v>
      </c>
      <c r="B574" s="3" t="s">
        <v>84</v>
      </c>
      <c r="C574" s="73">
        <v>0.13300000000000001</v>
      </c>
      <c r="D574" s="73">
        <v>0.13300000000000001</v>
      </c>
      <c r="E574" s="74">
        <v>0.14499999999999999</v>
      </c>
    </row>
    <row r="575" spans="1:5" x14ac:dyDescent="0.3">
      <c r="A575" s="61">
        <f t="shared" si="8"/>
        <v>46046.749999998618</v>
      </c>
      <c r="B575" s="3" t="s">
        <v>84</v>
      </c>
      <c r="C575" s="73">
        <v>0.13300000000000001</v>
      </c>
      <c r="D575" s="73">
        <v>0.13300000000000001</v>
      </c>
      <c r="E575" s="74">
        <v>0.23699999999999999</v>
      </c>
    </row>
    <row r="576" spans="1:5" x14ac:dyDescent="0.3">
      <c r="A576" s="61">
        <f t="shared" si="8"/>
        <v>46046.791666665282</v>
      </c>
      <c r="B576" s="3" t="s">
        <v>84</v>
      </c>
      <c r="C576" s="73">
        <v>0.14499999999999999</v>
      </c>
      <c r="D576" s="73">
        <v>0.13800000000000001</v>
      </c>
      <c r="E576" s="74">
        <v>0.2</v>
      </c>
    </row>
    <row r="577" spans="1:5" x14ac:dyDescent="0.3">
      <c r="A577" s="61">
        <f t="shared" si="8"/>
        <v>46046.833333331946</v>
      </c>
      <c r="B577" s="3" t="s">
        <v>84</v>
      </c>
      <c r="C577" s="73">
        <v>0.14499999999999999</v>
      </c>
      <c r="D577" s="73">
        <v>0.13300000000000001</v>
      </c>
      <c r="E577" s="74">
        <v>0.13300000000000001</v>
      </c>
    </row>
    <row r="578" spans="1:5" x14ac:dyDescent="0.3">
      <c r="A578" s="61">
        <f t="shared" si="8"/>
        <v>46046.87499999861</v>
      </c>
      <c r="B578" s="3" t="s">
        <v>84</v>
      </c>
      <c r="C578" s="73">
        <v>0.17799999999999999</v>
      </c>
      <c r="D578" s="73">
        <v>0.14499999999999999</v>
      </c>
      <c r="E578" s="74">
        <v>0.15</v>
      </c>
    </row>
    <row r="579" spans="1:5" x14ac:dyDescent="0.3">
      <c r="A579" s="61">
        <f t="shared" si="8"/>
        <v>46046.916666665275</v>
      </c>
      <c r="B579" s="3" t="s">
        <v>84</v>
      </c>
      <c r="C579" s="73">
        <v>0.13300000000000001</v>
      </c>
      <c r="D579" s="73">
        <v>0.15</v>
      </c>
      <c r="E579" s="74">
        <v>0.13300000000000001</v>
      </c>
    </row>
    <row r="580" spans="1:5" x14ac:dyDescent="0.3">
      <c r="A580" s="61">
        <f t="shared" si="8"/>
        <v>46046.958333331939</v>
      </c>
      <c r="B580" s="3" t="s">
        <v>84</v>
      </c>
      <c r="C580" s="73">
        <v>0.15</v>
      </c>
      <c r="D580" s="73">
        <v>0.15</v>
      </c>
      <c r="E580" s="74">
        <v>0.13300000000000001</v>
      </c>
    </row>
    <row r="581" spans="1:5" x14ac:dyDescent="0.3">
      <c r="A581" s="61">
        <f t="shared" si="8"/>
        <v>46046.999999998603</v>
      </c>
      <c r="B581" s="3" t="s">
        <v>84</v>
      </c>
      <c r="C581" s="73">
        <v>0.15</v>
      </c>
      <c r="D581" s="73">
        <v>0.13300000000000001</v>
      </c>
      <c r="E581" s="74">
        <v>0.13800000000000001</v>
      </c>
    </row>
    <row r="582" spans="1:5" x14ac:dyDescent="0.3">
      <c r="A582" s="61">
        <f t="shared" si="8"/>
        <v>46047.041666665267</v>
      </c>
      <c r="B582" s="3" t="s">
        <v>84</v>
      </c>
      <c r="C582" s="73">
        <v>0.15</v>
      </c>
      <c r="D582" s="73">
        <v>0.13300000000000001</v>
      </c>
      <c r="E582" s="74">
        <v>0.13300000000000001</v>
      </c>
    </row>
    <row r="583" spans="1:5" x14ac:dyDescent="0.3">
      <c r="A583" s="61">
        <f t="shared" ref="A583:A646" si="9">A582+TIME(1,0,0)</f>
        <v>46047.083333331931</v>
      </c>
      <c r="B583" s="3" t="s">
        <v>84</v>
      </c>
      <c r="C583" s="73">
        <v>0.13300000000000001</v>
      </c>
      <c r="D583" s="73">
        <v>0.13300000000000001</v>
      </c>
      <c r="E583" s="74">
        <v>0.127</v>
      </c>
    </row>
    <row r="584" spans="1:5" x14ac:dyDescent="0.3">
      <c r="A584" s="61">
        <f t="shared" si="9"/>
        <v>46047.124999998596</v>
      </c>
      <c r="B584" s="3" t="s">
        <v>84</v>
      </c>
      <c r="C584" s="73">
        <v>0.13300000000000001</v>
      </c>
      <c r="D584" s="73">
        <v>0.13800000000000001</v>
      </c>
      <c r="E584" s="74">
        <v>0.13800000000000001</v>
      </c>
    </row>
    <row r="585" spans="1:5" x14ac:dyDescent="0.3">
      <c r="A585" s="61">
        <f t="shared" si="9"/>
        <v>46047.16666666526</v>
      </c>
      <c r="B585" s="3" t="s">
        <v>84</v>
      </c>
      <c r="C585" s="73">
        <v>0.15</v>
      </c>
      <c r="D585" s="73">
        <v>0.13800000000000001</v>
      </c>
      <c r="E585" s="74">
        <v>0.13300000000000001</v>
      </c>
    </row>
    <row r="586" spans="1:5" x14ac:dyDescent="0.3">
      <c r="A586" s="61">
        <f t="shared" si="9"/>
        <v>46047.208333331924</v>
      </c>
      <c r="B586" s="3" t="s">
        <v>84</v>
      </c>
      <c r="C586" s="73">
        <v>0.127</v>
      </c>
      <c r="D586" s="73">
        <v>0.15</v>
      </c>
      <c r="E586" s="74">
        <v>0.13300000000000001</v>
      </c>
    </row>
    <row r="587" spans="1:5" x14ac:dyDescent="0.3">
      <c r="A587" s="61">
        <f t="shared" si="9"/>
        <v>46047.249999998588</v>
      </c>
      <c r="B587" s="3" t="s">
        <v>84</v>
      </c>
      <c r="C587" s="73">
        <v>0.13300000000000001</v>
      </c>
      <c r="D587" s="73">
        <v>0.14499999999999999</v>
      </c>
      <c r="E587" s="74">
        <v>0.13300000000000001</v>
      </c>
    </row>
    <row r="588" spans="1:5" x14ac:dyDescent="0.3">
      <c r="A588" s="61">
        <f t="shared" si="9"/>
        <v>46047.291666665253</v>
      </c>
      <c r="B588" s="3" t="s">
        <v>84</v>
      </c>
      <c r="C588" s="73">
        <v>0.14499999999999999</v>
      </c>
      <c r="D588" s="73">
        <v>0.13800000000000001</v>
      </c>
      <c r="E588" s="74">
        <v>0.13300000000000001</v>
      </c>
    </row>
    <row r="589" spans="1:5" x14ac:dyDescent="0.3">
      <c r="A589" s="61">
        <f t="shared" si="9"/>
        <v>46047.333333331917</v>
      </c>
      <c r="B589" s="3" t="s">
        <v>84</v>
      </c>
      <c r="C589" s="73">
        <v>0.13300000000000001</v>
      </c>
      <c r="D589" s="73">
        <v>0.122</v>
      </c>
      <c r="E589" s="74">
        <v>0.14499999999999999</v>
      </c>
    </row>
    <row r="590" spans="1:5" x14ac:dyDescent="0.3">
      <c r="A590" s="61">
        <f t="shared" si="9"/>
        <v>46047.374999998581</v>
      </c>
      <c r="B590" s="3" t="s">
        <v>84</v>
      </c>
      <c r="C590" s="73">
        <v>0.13800000000000001</v>
      </c>
      <c r="D590" s="73">
        <v>0.15</v>
      </c>
      <c r="E590" s="74">
        <v>0.188</v>
      </c>
    </row>
    <row r="591" spans="1:5" x14ac:dyDescent="0.3">
      <c r="A591" s="61">
        <f t="shared" si="9"/>
        <v>46047.416666665245</v>
      </c>
      <c r="B591" s="3" t="s">
        <v>84</v>
      </c>
      <c r="C591" s="73">
        <v>0.14499999999999999</v>
      </c>
      <c r="D591" s="73">
        <v>0.13300000000000001</v>
      </c>
      <c r="E591" s="74">
        <v>0.26</v>
      </c>
    </row>
    <row r="592" spans="1:5" x14ac:dyDescent="0.3">
      <c r="A592" s="61">
        <f t="shared" si="9"/>
        <v>46047.45833333191</v>
      </c>
      <c r="B592" s="3" t="s">
        <v>84</v>
      </c>
      <c r="C592" s="73">
        <v>0.14499999999999999</v>
      </c>
      <c r="D592" s="73">
        <v>0.127</v>
      </c>
      <c r="E592" s="74">
        <v>0.13800000000000001</v>
      </c>
    </row>
    <row r="593" spans="1:5" x14ac:dyDescent="0.3">
      <c r="A593" s="61">
        <f t="shared" si="9"/>
        <v>46047.499999998574</v>
      </c>
      <c r="B593" s="3" t="s">
        <v>84</v>
      </c>
      <c r="C593" s="73">
        <v>0.15</v>
      </c>
      <c r="D593" s="73">
        <v>0.13300000000000001</v>
      </c>
      <c r="E593" s="74">
        <v>0.13800000000000001</v>
      </c>
    </row>
    <row r="594" spans="1:5" x14ac:dyDescent="0.3">
      <c r="A594" s="61">
        <f t="shared" si="9"/>
        <v>46047.541666665238</v>
      </c>
      <c r="B594" s="3" t="s">
        <v>84</v>
      </c>
      <c r="C594" s="73">
        <v>0.13300000000000001</v>
      </c>
      <c r="D594" s="73">
        <v>0.15</v>
      </c>
      <c r="E594" s="74">
        <v>0.13300000000000001</v>
      </c>
    </row>
    <row r="595" spans="1:5" x14ac:dyDescent="0.3">
      <c r="A595" s="61">
        <f t="shared" si="9"/>
        <v>46047.583333331902</v>
      </c>
      <c r="B595" s="3" t="s">
        <v>84</v>
      </c>
      <c r="C595" s="73">
        <v>0.14499999999999999</v>
      </c>
      <c r="D595" s="73">
        <v>0.15</v>
      </c>
      <c r="E595" s="74">
        <v>0.254</v>
      </c>
    </row>
    <row r="596" spans="1:5" x14ac:dyDescent="0.3">
      <c r="A596" s="61">
        <f t="shared" si="9"/>
        <v>46047.624999998567</v>
      </c>
      <c r="B596" s="3" t="s">
        <v>84</v>
      </c>
      <c r="C596" s="73">
        <v>0.188</v>
      </c>
      <c r="D596" s="73">
        <v>0.15</v>
      </c>
      <c r="E596" s="74">
        <v>0.15</v>
      </c>
    </row>
    <row r="597" spans="1:5" x14ac:dyDescent="0.3">
      <c r="A597" s="61">
        <f t="shared" si="9"/>
        <v>46047.666666665231</v>
      </c>
      <c r="B597" s="3" t="s">
        <v>84</v>
      </c>
      <c r="C597" s="73">
        <v>0.17799999999999999</v>
      </c>
      <c r="D597" s="73">
        <v>0.13800000000000001</v>
      </c>
      <c r="E597" s="74">
        <v>0.13800000000000001</v>
      </c>
    </row>
    <row r="598" spans="1:5" x14ac:dyDescent="0.3">
      <c r="A598" s="61">
        <f t="shared" si="9"/>
        <v>46047.708333331895</v>
      </c>
      <c r="B598" s="3" t="s">
        <v>84</v>
      </c>
      <c r="C598" s="73">
        <v>0.13800000000000001</v>
      </c>
      <c r="D598" s="73">
        <v>0.13300000000000001</v>
      </c>
      <c r="E598" s="74">
        <v>0.14499999999999999</v>
      </c>
    </row>
    <row r="599" spans="1:5" x14ac:dyDescent="0.3">
      <c r="A599" s="61">
        <f t="shared" si="9"/>
        <v>46047.749999998559</v>
      </c>
      <c r="B599" s="3" t="s">
        <v>84</v>
      </c>
      <c r="C599" s="73">
        <v>0.13800000000000001</v>
      </c>
      <c r="D599" s="73">
        <v>0.13800000000000001</v>
      </c>
      <c r="E599" s="74">
        <v>0.13800000000000001</v>
      </c>
    </row>
    <row r="600" spans="1:5" x14ac:dyDescent="0.3">
      <c r="A600" s="61">
        <f t="shared" si="9"/>
        <v>46047.791666665224</v>
      </c>
      <c r="B600" s="3" t="s">
        <v>84</v>
      </c>
      <c r="C600" s="73">
        <v>0.13300000000000001</v>
      </c>
      <c r="D600" s="73">
        <v>0.13300000000000001</v>
      </c>
      <c r="E600" s="74">
        <v>0.127</v>
      </c>
    </row>
    <row r="601" spans="1:5" x14ac:dyDescent="0.3">
      <c r="A601" s="61">
        <f t="shared" si="9"/>
        <v>46047.833333331888</v>
      </c>
      <c r="B601" s="3" t="s">
        <v>84</v>
      </c>
      <c r="C601" s="73">
        <v>0.13800000000000001</v>
      </c>
      <c r="D601" s="73">
        <v>0.13300000000000001</v>
      </c>
      <c r="E601" s="74">
        <v>0.15</v>
      </c>
    </row>
    <row r="602" spans="1:5" x14ac:dyDescent="0.3">
      <c r="A602" s="61">
        <f t="shared" si="9"/>
        <v>46047.874999998552</v>
      </c>
      <c r="B602" s="3" t="s">
        <v>84</v>
      </c>
      <c r="C602" s="73">
        <v>0.13300000000000001</v>
      </c>
      <c r="D602" s="73">
        <v>0.127</v>
      </c>
      <c r="E602" s="74">
        <v>0.13800000000000001</v>
      </c>
    </row>
    <row r="603" spans="1:5" x14ac:dyDescent="0.3">
      <c r="A603" s="61">
        <f t="shared" si="9"/>
        <v>46047.916666665216</v>
      </c>
      <c r="B603" s="3" t="s">
        <v>84</v>
      </c>
      <c r="C603" s="73">
        <v>0.193</v>
      </c>
      <c r="D603" s="73">
        <v>0.13300000000000001</v>
      </c>
      <c r="E603" s="74">
        <v>0.40300000000000002</v>
      </c>
    </row>
    <row r="604" spans="1:5" x14ac:dyDescent="0.3">
      <c r="A604" s="61">
        <f t="shared" si="9"/>
        <v>46047.958333331881</v>
      </c>
      <c r="B604" s="3" t="s">
        <v>84</v>
      </c>
      <c r="C604" s="73">
        <v>0.13800000000000001</v>
      </c>
      <c r="D604" s="73">
        <v>0.13300000000000001</v>
      </c>
      <c r="E604" s="74">
        <v>0.13300000000000001</v>
      </c>
    </row>
    <row r="605" spans="1:5" x14ac:dyDescent="0.3">
      <c r="A605" s="61">
        <f t="shared" si="9"/>
        <v>46047.999999998545</v>
      </c>
      <c r="B605" s="3" t="s">
        <v>84</v>
      </c>
      <c r="C605" s="73">
        <v>0.14499999999999999</v>
      </c>
      <c r="D605" s="73">
        <v>0.13300000000000001</v>
      </c>
      <c r="E605" s="74">
        <v>0.15</v>
      </c>
    </row>
    <row r="606" spans="1:5" x14ac:dyDescent="0.3">
      <c r="A606" s="61">
        <f t="shared" si="9"/>
        <v>46048.041666665209</v>
      </c>
      <c r="B606" s="3" t="s">
        <v>84</v>
      </c>
      <c r="C606" s="73">
        <v>0.13300000000000001</v>
      </c>
      <c r="D606" s="73">
        <v>0.127</v>
      </c>
      <c r="E606" s="74">
        <v>0.14499999999999999</v>
      </c>
    </row>
    <row r="607" spans="1:5" x14ac:dyDescent="0.3">
      <c r="A607" s="61">
        <f>A606+TIME(1,0,0)</f>
        <v>46048.083333331873</v>
      </c>
      <c r="B607" s="3" t="s">
        <v>84</v>
      </c>
      <c r="C607" s="73">
        <v>0.13300000000000001</v>
      </c>
      <c r="D607" s="73">
        <v>0.13300000000000001</v>
      </c>
      <c r="E607" s="74">
        <v>0.13300000000000001</v>
      </c>
    </row>
    <row r="608" spans="1:5" x14ac:dyDescent="0.3">
      <c r="A608" s="61">
        <f t="shared" si="9"/>
        <v>46048.124999998538</v>
      </c>
      <c r="B608" s="3" t="s">
        <v>84</v>
      </c>
      <c r="C608" s="73">
        <v>0.13800000000000001</v>
      </c>
      <c r="D608" s="73">
        <v>0.13800000000000001</v>
      </c>
      <c r="E608" s="74">
        <v>0.13800000000000001</v>
      </c>
    </row>
    <row r="609" spans="1:5" x14ac:dyDescent="0.3">
      <c r="A609" s="61">
        <f t="shared" si="9"/>
        <v>46048.166666665202</v>
      </c>
      <c r="B609" s="3" t="s">
        <v>84</v>
      </c>
      <c r="C609" s="73">
        <v>0.13300000000000001</v>
      </c>
      <c r="D609" s="73">
        <v>0.13300000000000001</v>
      </c>
      <c r="E609" s="74">
        <v>0.127</v>
      </c>
    </row>
    <row r="610" spans="1:5" x14ac:dyDescent="0.3">
      <c r="A610" s="61">
        <f t="shared" si="9"/>
        <v>46048.208333331866</v>
      </c>
      <c r="B610" s="3" t="s">
        <v>84</v>
      </c>
      <c r="C610" s="73">
        <v>0.13300000000000001</v>
      </c>
      <c r="D610" s="73">
        <v>0.15</v>
      </c>
      <c r="E610" s="74">
        <v>0.13300000000000001</v>
      </c>
    </row>
    <row r="611" spans="1:5" x14ac:dyDescent="0.3">
      <c r="A611" s="61">
        <f t="shared" si="9"/>
        <v>46048.24999999853</v>
      </c>
      <c r="B611" s="3" t="s">
        <v>84</v>
      </c>
      <c r="C611" s="73">
        <v>0.13300000000000001</v>
      </c>
      <c r="D611" s="73">
        <v>0.127</v>
      </c>
      <c r="E611" s="74">
        <v>0.13300000000000001</v>
      </c>
    </row>
    <row r="612" spans="1:5" x14ac:dyDescent="0.3">
      <c r="A612" s="61">
        <f t="shared" si="9"/>
        <v>46048.291666665194</v>
      </c>
      <c r="B612" s="3" t="s">
        <v>84</v>
      </c>
      <c r="C612" s="73">
        <v>0.193</v>
      </c>
      <c r="D612" s="73">
        <v>0.13300000000000001</v>
      </c>
      <c r="E612" s="74">
        <v>0.2</v>
      </c>
    </row>
    <row r="613" spans="1:5" x14ac:dyDescent="0.3">
      <c r="A613" s="61">
        <f t="shared" si="9"/>
        <v>46048.333333331859</v>
      </c>
      <c r="B613" s="3" t="s">
        <v>84</v>
      </c>
      <c r="C613" s="73">
        <v>0.22600000000000001</v>
      </c>
      <c r="D613" s="73">
        <v>0.155</v>
      </c>
      <c r="E613" s="74">
        <v>0.42699999999999999</v>
      </c>
    </row>
    <row r="614" spans="1:5" x14ac:dyDescent="0.3">
      <c r="A614" s="61">
        <f t="shared" si="9"/>
        <v>46048.374999998523</v>
      </c>
      <c r="B614" s="3" t="s">
        <v>84</v>
      </c>
      <c r="C614" s="73">
        <v>0.28799999999999998</v>
      </c>
      <c r="D614" s="73">
        <v>0.193</v>
      </c>
      <c r="E614" s="74">
        <v>0.23200000000000001</v>
      </c>
    </row>
    <row r="615" spans="1:5" x14ac:dyDescent="0.3">
      <c r="A615" s="61">
        <f t="shared" si="9"/>
        <v>46048.416666665187</v>
      </c>
      <c r="B615" s="3" t="s">
        <v>84</v>
      </c>
      <c r="C615" s="73">
        <v>0.248</v>
      </c>
      <c r="D615" s="73">
        <v>0.15</v>
      </c>
      <c r="E615" s="74">
        <v>0.55600000000000005</v>
      </c>
    </row>
    <row r="616" spans="1:5" x14ac:dyDescent="0.3">
      <c r="A616" s="61">
        <f t="shared" si="9"/>
        <v>46048.458333331851</v>
      </c>
      <c r="B616" s="3" t="s">
        <v>84</v>
      </c>
      <c r="C616" s="73">
        <v>0.22600000000000001</v>
      </c>
      <c r="D616" s="73">
        <v>0.13800000000000001</v>
      </c>
      <c r="E616" s="74">
        <v>0.16600000000000001</v>
      </c>
    </row>
    <row r="617" spans="1:5" x14ac:dyDescent="0.3">
      <c r="A617" s="61">
        <f t="shared" si="9"/>
        <v>46048.499999998516</v>
      </c>
      <c r="B617" s="3" t="s">
        <v>84</v>
      </c>
      <c r="C617" s="73">
        <v>0.248</v>
      </c>
      <c r="D617" s="73">
        <v>0.15</v>
      </c>
      <c r="E617" s="74">
        <v>0.27200000000000002</v>
      </c>
    </row>
    <row r="618" spans="1:5" x14ac:dyDescent="0.3">
      <c r="A618" s="61">
        <f t="shared" si="9"/>
        <v>46048.54166666518</v>
      </c>
      <c r="B618" s="3" t="s">
        <v>84</v>
      </c>
      <c r="C618" s="73">
        <v>0.29899999999999999</v>
      </c>
      <c r="D618" s="73">
        <v>0.16</v>
      </c>
      <c r="E618" s="74">
        <v>0.376</v>
      </c>
    </row>
    <row r="619" spans="1:5" x14ac:dyDescent="0.3">
      <c r="A619" s="61">
        <f t="shared" si="9"/>
        <v>46048.583333331844</v>
      </c>
      <c r="B619" s="3" t="s">
        <v>84</v>
      </c>
      <c r="C619" s="73">
        <v>0.248</v>
      </c>
      <c r="D619" s="73">
        <v>0.155</v>
      </c>
      <c r="E619" s="74">
        <v>0.16600000000000001</v>
      </c>
    </row>
    <row r="620" spans="1:5" x14ac:dyDescent="0.3">
      <c r="A620" s="61">
        <f t="shared" si="9"/>
        <v>46048.624999998508</v>
      </c>
      <c r="B620" s="3" t="s">
        <v>84</v>
      </c>
      <c r="C620" s="73">
        <v>0.21099999999999999</v>
      </c>
      <c r="D620" s="73">
        <v>0.15</v>
      </c>
      <c r="E620" s="74">
        <v>0.15</v>
      </c>
    </row>
    <row r="621" spans="1:5" x14ac:dyDescent="0.3">
      <c r="A621" s="61">
        <f t="shared" si="9"/>
        <v>46048.666666665173</v>
      </c>
      <c r="B621" s="3" t="s">
        <v>84</v>
      </c>
      <c r="C621" s="73">
        <v>0.15</v>
      </c>
      <c r="D621" s="73">
        <v>0.13300000000000001</v>
      </c>
      <c r="E621" s="74">
        <v>0.13300000000000001</v>
      </c>
    </row>
    <row r="622" spans="1:5" x14ac:dyDescent="0.3">
      <c r="A622" s="61">
        <f t="shared" si="9"/>
        <v>46048.708333331837</v>
      </c>
      <c r="B622" s="3" t="s">
        <v>84</v>
      </c>
      <c r="C622" s="73">
        <v>0.13300000000000001</v>
      </c>
      <c r="D622" s="73">
        <v>0.14499999999999999</v>
      </c>
      <c r="E622" s="74">
        <v>0.34300000000000003</v>
      </c>
    </row>
    <row r="623" spans="1:5" x14ac:dyDescent="0.3">
      <c r="A623" s="61">
        <f t="shared" si="9"/>
        <v>46048.749999998501</v>
      </c>
      <c r="B623" s="3" t="s">
        <v>84</v>
      </c>
      <c r="C623" s="73">
        <v>0.13300000000000001</v>
      </c>
      <c r="D623" s="73">
        <v>0.15</v>
      </c>
      <c r="E623" s="74">
        <v>0.15</v>
      </c>
    </row>
    <row r="624" spans="1:5" x14ac:dyDescent="0.3">
      <c r="A624" s="61">
        <f t="shared" si="9"/>
        <v>46048.791666665165</v>
      </c>
      <c r="B624" s="3" t="s">
        <v>84</v>
      </c>
      <c r="C624" s="73">
        <v>0.13300000000000001</v>
      </c>
      <c r="D624" s="73">
        <v>0.13300000000000001</v>
      </c>
      <c r="E624" s="74">
        <v>0.13800000000000001</v>
      </c>
    </row>
    <row r="625" spans="1:5" x14ac:dyDescent="0.3">
      <c r="A625" s="61">
        <f t="shared" si="9"/>
        <v>46048.83333333183</v>
      </c>
      <c r="B625" s="3" t="s">
        <v>84</v>
      </c>
      <c r="C625" s="73">
        <v>0.127</v>
      </c>
      <c r="D625" s="73">
        <v>0.127</v>
      </c>
      <c r="E625" s="74">
        <v>0.13800000000000001</v>
      </c>
    </row>
    <row r="626" spans="1:5" x14ac:dyDescent="0.3">
      <c r="A626" s="61">
        <f t="shared" si="9"/>
        <v>46048.874999998494</v>
      </c>
      <c r="B626" s="3" t="s">
        <v>84</v>
      </c>
      <c r="C626" s="73">
        <v>0.13300000000000001</v>
      </c>
      <c r="D626" s="73">
        <v>0.15</v>
      </c>
      <c r="E626" s="74">
        <v>0.13300000000000001</v>
      </c>
    </row>
    <row r="627" spans="1:5" x14ac:dyDescent="0.3">
      <c r="A627" s="61">
        <f t="shared" si="9"/>
        <v>46048.916666665158</v>
      </c>
      <c r="B627" s="3" t="s">
        <v>84</v>
      </c>
      <c r="C627" s="73">
        <v>0.127</v>
      </c>
      <c r="D627" s="73">
        <v>0.13800000000000001</v>
      </c>
      <c r="E627" s="74">
        <v>0.13300000000000001</v>
      </c>
    </row>
    <row r="628" spans="1:5" x14ac:dyDescent="0.3">
      <c r="A628" s="61">
        <f t="shared" si="9"/>
        <v>46048.958333331822</v>
      </c>
      <c r="B628" s="3" t="s">
        <v>84</v>
      </c>
      <c r="C628" s="73">
        <v>0.13300000000000001</v>
      </c>
      <c r="D628" s="73">
        <v>0.13300000000000001</v>
      </c>
      <c r="E628" s="74">
        <v>0.14499999999999999</v>
      </c>
    </row>
    <row r="629" spans="1:5" x14ac:dyDescent="0.3">
      <c r="A629" s="61">
        <f t="shared" si="9"/>
        <v>46048.999999998487</v>
      </c>
      <c r="B629" s="3" t="s">
        <v>84</v>
      </c>
      <c r="C629" s="73">
        <v>0.13300000000000001</v>
      </c>
      <c r="D629" s="73">
        <v>0.13300000000000001</v>
      </c>
      <c r="E629" s="74">
        <v>0.127</v>
      </c>
    </row>
    <row r="630" spans="1:5" x14ac:dyDescent="0.3">
      <c r="A630" s="61">
        <f t="shared" si="9"/>
        <v>46049.041666665151</v>
      </c>
      <c r="B630" s="3" t="s">
        <v>84</v>
      </c>
      <c r="C630" s="73">
        <v>0.13300000000000001</v>
      </c>
      <c r="D630" s="73">
        <v>0.13300000000000001</v>
      </c>
      <c r="E630" s="74">
        <v>0.254</v>
      </c>
    </row>
    <row r="631" spans="1:5" x14ac:dyDescent="0.3">
      <c r="A631" s="61">
        <f t="shared" si="9"/>
        <v>46049.083333331815</v>
      </c>
      <c r="B631" s="3" t="s">
        <v>84</v>
      </c>
      <c r="C631" s="73">
        <v>0.216</v>
      </c>
      <c r="D631" s="73">
        <v>0.13300000000000001</v>
      </c>
      <c r="E631" s="74">
        <v>0.13300000000000001</v>
      </c>
    </row>
    <row r="632" spans="1:5" x14ac:dyDescent="0.3">
      <c r="A632" s="61">
        <f t="shared" si="9"/>
        <v>46049.124999998479</v>
      </c>
      <c r="B632" s="3" t="s">
        <v>84</v>
      </c>
      <c r="C632" s="73">
        <v>0.13800000000000001</v>
      </c>
      <c r="D632" s="73">
        <v>0.13300000000000001</v>
      </c>
      <c r="E632" s="74">
        <v>0.13800000000000001</v>
      </c>
    </row>
    <row r="633" spans="1:5" x14ac:dyDescent="0.3">
      <c r="A633" s="61">
        <f t="shared" si="9"/>
        <v>46049.166666665144</v>
      </c>
      <c r="B633" s="3" t="s">
        <v>84</v>
      </c>
      <c r="C633" s="73">
        <v>0.13300000000000001</v>
      </c>
      <c r="D633" s="73">
        <v>0.13300000000000001</v>
      </c>
      <c r="E633" s="74">
        <v>0.13800000000000001</v>
      </c>
    </row>
    <row r="634" spans="1:5" x14ac:dyDescent="0.3">
      <c r="A634" s="61">
        <f t="shared" si="9"/>
        <v>46049.208333331808</v>
      </c>
      <c r="B634" s="3" t="s">
        <v>84</v>
      </c>
      <c r="C634" s="73">
        <v>0.14499999999999999</v>
      </c>
      <c r="D634" s="73">
        <v>0.127</v>
      </c>
      <c r="E634" s="74">
        <v>0.13300000000000001</v>
      </c>
    </row>
    <row r="635" spans="1:5" x14ac:dyDescent="0.3">
      <c r="A635" s="61">
        <f t="shared" si="9"/>
        <v>46049.249999998472</v>
      </c>
      <c r="B635" s="3" t="s">
        <v>84</v>
      </c>
      <c r="C635" s="73">
        <v>0.13800000000000001</v>
      </c>
      <c r="D635" s="73">
        <v>0.13800000000000001</v>
      </c>
      <c r="E635" s="74">
        <v>0.15</v>
      </c>
    </row>
    <row r="636" spans="1:5" x14ac:dyDescent="0.3">
      <c r="A636" s="61">
        <f t="shared" si="9"/>
        <v>46049.291666665136</v>
      </c>
      <c r="B636" s="3" t="s">
        <v>84</v>
      </c>
      <c r="C636" s="73">
        <v>0.26600000000000001</v>
      </c>
      <c r="D636" s="73">
        <v>0.14499999999999999</v>
      </c>
      <c r="E636" s="74">
        <v>0.16</v>
      </c>
    </row>
    <row r="637" spans="1:5" x14ac:dyDescent="0.3">
      <c r="A637" s="61">
        <f t="shared" si="9"/>
        <v>46049.333333331801</v>
      </c>
      <c r="B637" s="3" t="s">
        <v>84</v>
      </c>
      <c r="C637" s="73">
        <v>0.221</v>
      </c>
      <c r="D637" s="73">
        <v>0.15</v>
      </c>
      <c r="E637" s="74">
        <v>0.15</v>
      </c>
    </row>
    <row r="638" spans="1:5" x14ac:dyDescent="0.3">
      <c r="A638" s="61">
        <f t="shared" si="9"/>
        <v>46049.374999998465</v>
      </c>
      <c r="B638" s="3" t="s">
        <v>84</v>
      </c>
      <c r="C638" s="73">
        <v>0.248</v>
      </c>
      <c r="D638" s="73">
        <v>0.13800000000000001</v>
      </c>
      <c r="E638" s="74">
        <v>0.30499999999999999</v>
      </c>
    </row>
    <row r="639" spans="1:5" x14ac:dyDescent="0.3">
      <c r="A639" s="61">
        <f t="shared" si="9"/>
        <v>46049.416666665129</v>
      </c>
      <c r="B639" s="3" t="s">
        <v>84</v>
      </c>
      <c r="C639" s="73">
        <v>0.22600000000000001</v>
      </c>
      <c r="D639" s="73">
        <v>0.13300000000000001</v>
      </c>
      <c r="E639" s="74">
        <v>0.16</v>
      </c>
    </row>
    <row r="640" spans="1:5" x14ac:dyDescent="0.3">
      <c r="A640" s="61">
        <f t="shared" si="9"/>
        <v>46049.458333331793</v>
      </c>
      <c r="B640" s="3" t="s">
        <v>84</v>
      </c>
      <c r="C640" s="73">
        <v>0.155</v>
      </c>
      <c r="D640" s="73">
        <v>0.15</v>
      </c>
      <c r="E640" s="74">
        <v>0.14499999999999999</v>
      </c>
    </row>
    <row r="641" spans="1:5" x14ac:dyDescent="0.3">
      <c r="A641" s="61">
        <f t="shared" si="9"/>
        <v>46049.499999998457</v>
      </c>
      <c r="B641" s="3" t="s">
        <v>84</v>
      </c>
      <c r="C641" s="73">
        <v>0.248</v>
      </c>
      <c r="D641" s="73">
        <v>0.14499999999999999</v>
      </c>
      <c r="E641" s="74">
        <v>0.16600000000000001</v>
      </c>
    </row>
    <row r="642" spans="1:5" x14ac:dyDescent="0.3">
      <c r="A642" s="61">
        <f t="shared" si="9"/>
        <v>46049.541666665122</v>
      </c>
      <c r="B642" s="3" t="s">
        <v>84</v>
      </c>
      <c r="C642" s="73">
        <v>0.27500000000000002</v>
      </c>
      <c r="D642" s="73">
        <v>0.14499999999999999</v>
      </c>
      <c r="E642" s="74">
        <v>0.28199999999999997</v>
      </c>
    </row>
    <row r="643" spans="1:5" x14ac:dyDescent="0.3">
      <c r="A643" s="61">
        <f t="shared" si="9"/>
        <v>46049.583333331786</v>
      </c>
      <c r="B643" s="3" t="s">
        <v>84</v>
      </c>
      <c r="C643" s="73">
        <v>0.20399999999999999</v>
      </c>
      <c r="D643" s="73">
        <v>0.15</v>
      </c>
      <c r="E643" s="74">
        <v>0.155</v>
      </c>
    </row>
    <row r="644" spans="1:5" x14ac:dyDescent="0.3">
      <c r="A644" s="61">
        <f t="shared" si="9"/>
        <v>46049.62499999845</v>
      </c>
      <c r="B644" s="3" t="s">
        <v>84</v>
      </c>
      <c r="C644" s="73">
        <v>0.248</v>
      </c>
      <c r="D644" s="73">
        <v>0.14499999999999999</v>
      </c>
      <c r="E644" s="74">
        <v>0.155</v>
      </c>
    </row>
    <row r="645" spans="1:5" x14ac:dyDescent="0.3">
      <c r="A645" s="61">
        <f t="shared" si="9"/>
        <v>46049.666666665114</v>
      </c>
      <c r="B645" s="3" t="s">
        <v>84</v>
      </c>
      <c r="C645" s="73">
        <v>0.21099999999999999</v>
      </c>
      <c r="D645" s="73">
        <v>0.13800000000000001</v>
      </c>
      <c r="E645" s="74">
        <v>0.32700000000000001</v>
      </c>
    </row>
    <row r="646" spans="1:5" x14ac:dyDescent="0.3">
      <c r="A646" s="61">
        <f t="shared" si="9"/>
        <v>46049.708333331779</v>
      </c>
      <c r="B646" s="3" t="s">
        <v>84</v>
      </c>
      <c r="C646" s="73">
        <v>0.16600000000000001</v>
      </c>
      <c r="D646" s="73">
        <v>0.13300000000000001</v>
      </c>
      <c r="E646" s="74">
        <v>0.13300000000000001</v>
      </c>
    </row>
    <row r="647" spans="1:5" x14ac:dyDescent="0.3">
      <c r="A647" s="61">
        <f t="shared" ref="A647:A710" si="10">A646+TIME(1,0,0)</f>
        <v>46049.749999998443</v>
      </c>
      <c r="B647" s="3" t="s">
        <v>84</v>
      </c>
      <c r="C647" s="73">
        <v>0.13800000000000001</v>
      </c>
      <c r="D647" s="73">
        <v>0.13800000000000001</v>
      </c>
      <c r="E647" s="74">
        <v>0.13800000000000001</v>
      </c>
    </row>
    <row r="648" spans="1:5" x14ac:dyDescent="0.3">
      <c r="A648" s="61">
        <f t="shared" si="10"/>
        <v>46049.791666665107</v>
      </c>
      <c r="B648" s="3" t="s">
        <v>84</v>
      </c>
      <c r="C648" s="73">
        <v>0.127</v>
      </c>
      <c r="D648" s="73">
        <v>0.15</v>
      </c>
      <c r="E648" s="74">
        <v>0.23200000000000001</v>
      </c>
    </row>
    <row r="649" spans="1:5" x14ac:dyDescent="0.3">
      <c r="A649" s="61">
        <f t="shared" si="10"/>
        <v>46049.833333331771</v>
      </c>
      <c r="B649" s="3" t="s">
        <v>84</v>
      </c>
      <c r="C649" s="73">
        <v>0.17799999999999999</v>
      </c>
      <c r="D649" s="73">
        <v>0.127</v>
      </c>
      <c r="E649" s="74">
        <v>0.13300000000000001</v>
      </c>
    </row>
    <row r="650" spans="1:5" x14ac:dyDescent="0.3">
      <c r="A650" s="61">
        <f t="shared" si="10"/>
        <v>46049.874999998436</v>
      </c>
      <c r="B650" s="3" t="s">
        <v>84</v>
      </c>
      <c r="C650" s="73">
        <v>0.13300000000000001</v>
      </c>
      <c r="D650" s="73">
        <v>0.13300000000000001</v>
      </c>
      <c r="E650" s="74">
        <v>0.13800000000000001</v>
      </c>
    </row>
    <row r="651" spans="1:5" x14ac:dyDescent="0.3">
      <c r="A651" s="61">
        <f t="shared" si="10"/>
        <v>46049.9166666651</v>
      </c>
      <c r="B651" s="3" t="s">
        <v>84</v>
      </c>
      <c r="C651" s="73">
        <v>0.14499999999999999</v>
      </c>
      <c r="D651" s="73">
        <v>0.13300000000000001</v>
      </c>
      <c r="E651" s="74">
        <v>0.15</v>
      </c>
    </row>
    <row r="652" spans="1:5" x14ac:dyDescent="0.3">
      <c r="A652" s="61">
        <f t="shared" si="10"/>
        <v>46049.958333331764</v>
      </c>
      <c r="B652" s="3" t="s">
        <v>84</v>
      </c>
      <c r="C652" s="73">
        <v>0.216</v>
      </c>
      <c r="D652" s="73">
        <v>0.15</v>
      </c>
      <c r="E652" s="74">
        <v>0.13800000000000001</v>
      </c>
    </row>
    <row r="653" spans="1:5" x14ac:dyDescent="0.3">
      <c r="A653" s="61">
        <f t="shared" si="10"/>
        <v>46049.999999998428</v>
      </c>
      <c r="B653" s="3" t="s">
        <v>84</v>
      </c>
      <c r="C653" s="73">
        <v>0.216</v>
      </c>
      <c r="D653" s="73">
        <v>0.13800000000000001</v>
      </c>
      <c r="E653" s="74">
        <v>0.13300000000000001</v>
      </c>
    </row>
    <row r="654" spans="1:5" x14ac:dyDescent="0.3">
      <c r="A654" s="61">
        <f t="shared" si="10"/>
        <v>46050.041666665093</v>
      </c>
      <c r="B654" s="3" t="s">
        <v>84</v>
      </c>
      <c r="C654" s="73">
        <v>0.13300000000000001</v>
      </c>
      <c r="D654" s="73">
        <v>0.127</v>
      </c>
      <c r="E654" s="74">
        <v>0.13800000000000001</v>
      </c>
    </row>
    <row r="655" spans="1:5" x14ac:dyDescent="0.3">
      <c r="A655" s="61">
        <f t="shared" si="10"/>
        <v>46050.083333331757</v>
      </c>
      <c r="B655" s="3" t="s">
        <v>84</v>
      </c>
      <c r="C655" s="73">
        <v>0.13300000000000001</v>
      </c>
      <c r="D655" s="73">
        <v>0.13800000000000001</v>
      </c>
      <c r="E655" s="74">
        <v>0.13800000000000001</v>
      </c>
    </row>
    <row r="656" spans="1:5" x14ac:dyDescent="0.3">
      <c r="A656" s="61">
        <f t="shared" si="10"/>
        <v>46050.124999998421</v>
      </c>
      <c r="B656" s="3" t="s">
        <v>84</v>
      </c>
      <c r="C656" s="73">
        <v>0.182</v>
      </c>
      <c r="D656" s="73">
        <v>0.13800000000000001</v>
      </c>
      <c r="E656" s="74">
        <v>0.13800000000000001</v>
      </c>
    </row>
    <row r="657" spans="1:5" x14ac:dyDescent="0.3">
      <c r="A657" s="61">
        <f t="shared" si="10"/>
        <v>46050.166666665085</v>
      </c>
      <c r="B657" s="3" t="s">
        <v>84</v>
      </c>
      <c r="C657" s="73">
        <v>0.127</v>
      </c>
      <c r="D657" s="73">
        <v>0.15</v>
      </c>
      <c r="E657" s="74">
        <v>0.13800000000000001</v>
      </c>
    </row>
    <row r="658" spans="1:5" x14ac:dyDescent="0.3">
      <c r="A658" s="61">
        <f t="shared" si="10"/>
        <v>46050.20833333175</v>
      </c>
      <c r="B658" s="3" t="s">
        <v>84</v>
      </c>
      <c r="C658" s="73">
        <v>0.13300000000000001</v>
      </c>
      <c r="D658" s="73">
        <v>0.13800000000000001</v>
      </c>
      <c r="E658" s="74">
        <v>0.127</v>
      </c>
    </row>
    <row r="659" spans="1:5" x14ac:dyDescent="0.3">
      <c r="A659" s="61">
        <f t="shared" si="10"/>
        <v>46050.249999998414</v>
      </c>
      <c r="B659" s="3" t="s">
        <v>84</v>
      </c>
      <c r="C659" s="73">
        <v>0.13300000000000001</v>
      </c>
      <c r="D659" s="73">
        <v>0.13300000000000001</v>
      </c>
      <c r="E659" s="74">
        <v>0.14499999999999999</v>
      </c>
    </row>
    <row r="660" spans="1:5" x14ac:dyDescent="0.3">
      <c r="A660" s="61">
        <f t="shared" si="10"/>
        <v>46050.291666665078</v>
      </c>
      <c r="B660" s="3" t="s">
        <v>84</v>
      </c>
      <c r="C660" s="73">
        <v>0.21099999999999999</v>
      </c>
      <c r="D660" s="73">
        <v>0.13800000000000001</v>
      </c>
      <c r="E660" s="74">
        <v>0.155</v>
      </c>
    </row>
    <row r="661" spans="1:5" x14ac:dyDescent="0.3">
      <c r="A661" s="61">
        <f t="shared" si="10"/>
        <v>46050.333333331742</v>
      </c>
      <c r="B661" s="3" t="s">
        <v>84</v>
      </c>
      <c r="C661" s="73">
        <v>0.193</v>
      </c>
      <c r="D661" s="73">
        <v>0.14499999999999999</v>
      </c>
      <c r="E661" s="74">
        <v>0.248</v>
      </c>
    </row>
    <row r="662" spans="1:5" x14ac:dyDescent="0.3">
      <c r="A662" s="61">
        <f t="shared" si="10"/>
        <v>46050.374999998407</v>
      </c>
      <c r="B662" s="3" t="s">
        <v>84</v>
      </c>
      <c r="C662" s="73">
        <v>0.21099999999999999</v>
      </c>
      <c r="D662" s="73">
        <v>0.14499999999999999</v>
      </c>
      <c r="E662" s="74">
        <v>0.29899999999999999</v>
      </c>
    </row>
    <row r="663" spans="1:5" x14ac:dyDescent="0.3">
      <c r="A663" s="61">
        <f t="shared" si="10"/>
        <v>46050.416666665071</v>
      </c>
      <c r="B663" s="3" t="s">
        <v>84</v>
      </c>
      <c r="C663" s="73">
        <v>0.23699999999999999</v>
      </c>
      <c r="D663" s="73">
        <v>0.15</v>
      </c>
      <c r="E663" s="74">
        <v>0.44700000000000001</v>
      </c>
    </row>
    <row r="664" spans="1:5" x14ac:dyDescent="0.3">
      <c r="A664" s="61">
        <f t="shared" si="10"/>
        <v>46050.458333331735</v>
      </c>
      <c r="B664" s="3" t="s">
        <v>84</v>
      </c>
      <c r="C664" s="73">
        <v>0.216</v>
      </c>
      <c r="D664" s="73">
        <v>0.155</v>
      </c>
      <c r="E664" s="74">
        <v>0.15</v>
      </c>
    </row>
    <row r="665" spans="1:5" x14ac:dyDescent="0.3">
      <c r="A665" s="61">
        <f t="shared" si="10"/>
        <v>46050.499999998399</v>
      </c>
      <c r="B665" s="3" t="s">
        <v>84</v>
      </c>
      <c r="C665" s="73">
        <v>0.39400000000000002</v>
      </c>
      <c r="D665" s="73">
        <v>0.155</v>
      </c>
      <c r="E665" s="74">
        <v>0.16</v>
      </c>
    </row>
    <row r="666" spans="1:5" x14ac:dyDescent="0.3">
      <c r="A666" s="61">
        <f t="shared" si="10"/>
        <v>46050.541666665064</v>
      </c>
      <c r="B666" s="3" t="s">
        <v>84</v>
      </c>
      <c r="C666" s="73">
        <v>0.29199999999999998</v>
      </c>
      <c r="D666" s="73">
        <v>0.15</v>
      </c>
      <c r="E666" s="74">
        <v>0.15</v>
      </c>
    </row>
    <row r="667" spans="1:5" x14ac:dyDescent="0.3">
      <c r="A667" s="61">
        <f t="shared" si="10"/>
        <v>46050.583333331728</v>
      </c>
      <c r="B667" s="3" t="s">
        <v>84</v>
      </c>
      <c r="C667" s="73">
        <v>0.248</v>
      </c>
      <c r="D667" s="73">
        <v>0.155</v>
      </c>
      <c r="E667" s="74">
        <v>0.155</v>
      </c>
    </row>
    <row r="668" spans="1:5" x14ac:dyDescent="0.3">
      <c r="A668" s="61">
        <f t="shared" si="10"/>
        <v>46050.624999998392</v>
      </c>
      <c r="B668" s="3" t="s">
        <v>84</v>
      </c>
      <c r="C668" s="73">
        <v>0.22600000000000001</v>
      </c>
      <c r="D668" s="73">
        <v>0.155</v>
      </c>
      <c r="E668" s="74">
        <v>0.15</v>
      </c>
    </row>
    <row r="669" spans="1:5" x14ac:dyDescent="0.3">
      <c r="A669" s="61">
        <f t="shared" si="10"/>
        <v>46050.666666665056</v>
      </c>
      <c r="B669" s="3" t="s">
        <v>84</v>
      </c>
      <c r="C669" s="73">
        <v>0.16</v>
      </c>
      <c r="D669" s="73">
        <v>0.14499999999999999</v>
      </c>
      <c r="E669" s="74">
        <v>0.13300000000000001</v>
      </c>
    </row>
    <row r="670" spans="1:5" x14ac:dyDescent="0.3">
      <c r="A670" s="61">
        <f t="shared" si="10"/>
        <v>46050.70833333172</v>
      </c>
      <c r="B670" s="3" t="s">
        <v>84</v>
      </c>
      <c r="C670" s="73">
        <v>0.155</v>
      </c>
      <c r="D670" s="73">
        <v>0.13300000000000001</v>
      </c>
      <c r="E670" s="74">
        <v>0.14499999999999999</v>
      </c>
    </row>
    <row r="671" spans="1:5" x14ac:dyDescent="0.3">
      <c r="A671" s="61">
        <f t="shared" si="10"/>
        <v>46050.749999998385</v>
      </c>
      <c r="B671" s="3" t="s">
        <v>84</v>
      </c>
      <c r="C671" s="73">
        <v>0.13800000000000001</v>
      </c>
      <c r="D671" s="73">
        <v>0.13300000000000001</v>
      </c>
      <c r="E671" s="74">
        <v>0.14499999999999999</v>
      </c>
    </row>
    <row r="672" spans="1:5" x14ac:dyDescent="0.3">
      <c r="A672" s="61">
        <f t="shared" si="10"/>
        <v>46050.791666665049</v>
      </c>
      <c r="B672" s="3" t="s">
        <v>84</v>
      </c>
      <c r="C672" s="73">
        <v>0.15</v>
      </c>
      <c r="D672" s="73">
        <v>0.13300000000000001</v>
      </c>
      <c r="E672" s="74">
        <v>0.15</v>
      </c>
    </row>
    <row r="673" spans="1:5" x14ac:dyDescent="0.3">
      <c r="A673" s="61">
        <f t="shared" si="10"/>
        <v>46050.833333331713</v>
      </c>
      <c r="B673" s="3" t="s">
        <v>84</v>
      </c>
      <c r="C673" s="73">
        <v>0.15</v>
      </c>
      <c r="D673" s="73">
        <v>0.15</v>
      </c>
      <c r="E673" s="74">
        <v>0.13300000000000001</v>
      </c>
    </row>
    <row r="674" spans="1:5" x14ac:dyDescent="0.3">
      <c r="A674" s="61">
        <f t="shared" si="10"/>
        <v>46050.874999998377</v>
      </c>
      <c r="B674" s="3" t="s">
        <v>84</v>
      </c>
      <c r="C674" s="73">
        <v>0.13800000000000001</v>
      </c>
      <c r="D674" s="73">
        <v>0.15</v>
      </c>
      <c r="E674" s="74">
        <v>0.127</v>
      </c>
    </row>
    <row r="675" spans="1:5" x14ac:dyDescent="0.3">
      <c r="A675" s="61">
        <f t="shared" si="10"/>
        <v>46050.916666665042</v>
      </c>
      <c r="B675" s="3" t="s">
        <v>84</v>
      </c>
      <c r="C675" s="73">
        <v>0.15</v>
      </c>
      <c r="D675" s="73">
        <v>0.15</v>
      </c>
      <c r="E675" s="74">
        <v>0.2</v>
      </c>
    </row>
    <row r="676" spans="1:5" x14ac:dyDescent="0.3">
      <c r="A676" s="61">
        <f t="shared" si="10"/>
        <v>46050.958333331706</v>
      </c>
      <c r="B676" s="3" t="s">
        <v>84</v>
      </c>
      <c r="C676" s="73">
        <v>0.14499999999999999</v>
      </c>
      <c r="D676" s="73">
        <v>0.13300000000000001</v>
      </c>
      <c r="E676" s="74">
        <v>0.13300000000000001</v>
      </c>
    </row>
    <row r="677" spans="1:5" x14ac:dyDescent="0.3">
      <c r="A677" s="61">
        <f t="shared" si="10"/>
        <v>46050.99999999837</v>
      </c>
      <c r="B677" s="3" t="s">
        <v>84</v>
      </c>
      <c r="C677" s="73">
        <v>0.13300000000000001</v>
      </c>
      <c r="D677" s="73">
        <v>0.13300000000000001</v>
      </c>
      <c r="E677" s="74">
        <v>0.13300000000000001</v>
      </c>
    </row>
    <row r="678" spans="1:5" x14ac:dyDescent="0.3">
      <c r="A678" s="61">
        <f t="shared" si="10"/>
        <v>46051.041666665034</v>
      </c>
      <c r="B678" s="3" t="s">
        <v>84</v>
      </c>
      <c r="C678" s="73">
        <v>0.15</v>
      </c>
      <c r="D678" s="73">
        <v>0.127</v>
      </c>
      <c r="E678" s="74">
        <v>0.13800000000000001</v>
      </c>
    </row>
    <row r="679" spans="1:5" x14ac:dyDescent="0.3">
      <c r="A679" s="61">
        <f t="shared" si="10"/>
        <v>46051.083333331699</v>
      </c>
      <c r="B679" s="3" t="s">
        <v>84</v>
      </c>
      <c r="C679" s="73">
        <v>0.127</v>
      </c>
      <c r="D679" s="73">
        <v>0.13800000000000001</v>
      </c>
      <c r="E679" s="74">
        <v>0.127</v>
      </c>
    </row>
    <row r="680" spans="1:5" x14ac:dyDescent="0.3">
      <c r="A680" s="61">
        <f t="shared" si="10"/>
        <v>46051.124999998363</v>
      </c>
      <c r="B680" s="3" t="s">
        <v>84</v>
      </c>
      <c r="C680" s="73">
        <v>0.13300000000000001</v>
      </c>
      <c r="D680" s="73">
        <v>0.127</v>
      </c>
      <c r="E680" s="74">
        <v>0.13800000000000001</v>
      </c>
    </row>
    <row r="681" spans="1:5" x14ac:dyDescent="0.3">
      <c r="A681" s="61">
        <f t="shared" si="10"/>
        <v>46051.166666665027</v>
      </c>
      <c r="B681" s="3" t="s">
        <v>84</v>
      </c>
      <c r="C681" s="73">
        <v>0.13300000000000001</v>
      </c>
      <c r="D681" s="73">
        <v>0.13800000000000001</v>
      </c>
      <c r="E681" s="74">
        <v>0.122</v>
      </c>
    </row>
    <row r="682" spans="1:5" x14ac:dyDescent="0.3">
      <c r="A682" s="61">
        <f t="shared" si="10"/>
        <v>46051.208333331691</v>
      </c>
      <c r="B682" s="3" t="s">
        <v>84</v>
      </c>
      <c r="C682" s="73">
        <v>0.13800000000000001</v>
      </c>
      <c r="D682" s="73">
        <v>0.15</v>
      </c>
      <c r="E682" s="74">
        <v>0.13300000000000001</v>
      </c>
    </row>
    <row r="683" spans="1:5" x14ac:dyDescent="0.3">
      <c r="A683" s="61">
        <f t="shared" si="10"/>
        <v>46051.249999998356</v>
      </c>
      <c r="B683" s="3" t="s">
        <v>84</v>
      </c>
      <c r="C683" s="73">
        <v>0.155</v>
      </c>
      <c r="D683" s="73">
        <v>0.13300000000000001</v>
      </c>
      <c r="E683" s="74">
        <v>0.15</v>
      </c>
    </row>
    <row r="684" spans="1:5" x14ac:dyDescent="0.3">
      <c r="A684" s="61">
        <f t="shared" si="10"/>
        <v>46051.29166666502</v>
      </c>
      <c r="B684" s="3" t="s">
        <v>84</v>
      </c>
      <c r="C684" s="73">
        <v>0.28199999999999997</v>
      </c>
      <c r="D684" s="73">
        <v>0.155</v>
      </c>
      <c r="E684" s="74">
        <v>0.27200000000000002</v>
      </c>
    </row>
    <row r="685" spans="1:5" x14ac:dyDescent="0.3">
      <c r="A685" s="61">
        <f t="shared" si="10"/>
        <v>46051.333333331684</v>
      </c>
      <c r="B685" s="3" t="s">
        <v>84</v>
      </c>
      <c r="C685" s="73">
        <v>0.24299999999999999</v>
      </c>
      <c r="D685" s="73">
        <v>0.155</v>
      </c>
      <c r="E685" s="74">
        <v>0.16600000000000001</v>
      </c>
    </row>
    <row r="686" spans="1:5" x14ac:dyDescent="0.3">
      <c r="A686" s="61">
        <f t="shared" si="10"/>
        <v>46051.374999998348</v>
      </c>
      <c r="B686" s="3" t="s">
        <v>84</v>
      </c>
      <c r="C686" s="73">
        <v>0.26600000000000001</v>
      </c>
      <c r="D686" s="73">
        <v>0.14499999999999999</v>
      </c>
      <c r="E686" s="74">
        <v>0.155</v>
      </c>
    </row>
    <row r="687" spans="1:5" x14ac:dyDescent="0.3">
      <c r="A687" s="61">
        <f t="shared" si="10"/>
        <v>46051.416666665013</v>
      </c>
      <c r="B687" s="3" t="s">
        <v>84</v>
      </c>
      <c r="C687" s="73">
        <v>0.309</v>
      </c>
      <c r="D687" s="73">
        <v>0.155</v>
      </c>
      <c r="E687" s="74">
        <v>0.2</v>
      </c>
    </row>
    <row r="688" spans="1:5" x14ac:dyDescent="0.3">
      <c r="A688" s="61">
        <f t="shared" si="10"/>
        <v>46051.458333331677</v>
      </c>
      <c r="B688" s="3" t="s">
        <v>84</v>
      </c>
      <c r="C688" s="73">
        <v>0.27500000000000002</v>
      </c>
      <c r="D688" s="73">
        <v>0.15</v>
      </c>
      <c r="E688" s="74">
        <v>0.32</v>
      </c>
    </row>
    <row r="689" spans="1:5" x14ac:dyDescent="0.3">
      <c r="A689" s="61">
        <f t="shared" si="10"/>
        <v>46051.499999998341</v>
      </c>
      <c r="B689" s="3" t="s">
        <v>84</v>
      </c>
      <c r="C689" s="73">
        <v>0.29899999999999999</v>
      </c>
      <c r="D689" s="73">
        <v>0.155</v>
      </c>
      <c r="E689" s="74">
        <v>0.20399999999999999</v>
      </c>
    </row>
    <row r="690" spans="1:5" x14ac:dyDescent="0.3">
      <c r="A690" s="61">
        <f t="shared" si="10"/>
        <v>46051.541666665005</v>
      </c>
      <c r="B690" s="3" t="s">
        <v>84</v>
      </c>
      <c r="C690" s="73">
        <v>0.40699999999999997</v>
      </c>
      <c r="D690" s="73">
        <v>0.193</v>
      </c>
      <c r="E690" s="74">
        <v>0.216</v>
      </c>
    </row>
    <row r="691" spans="1:5" x14ac:dyDescent="0.3">
      <c r="A691" s="61">
        <f t="shared" si="10"/>
        <v>46051.58333333167</v>
      </c>
      <c r="B691" s="3" t="s">
        <v>84</v>
      </c>
      <c r="C691" s="73">
        <v>0.35899999999999999</v>
      </c>
      <c r="D691" s="73">
        <v>0.14499999999999999</v>
      </c>
      <c r="E691" s="74">
        <v>0.17799999999999999</v>
      </c>
    </row>
    <row r="692" spans="1:5" x14ac:dyDescent="0.3">
      <c r="A692" s="61">
        <f t="shared" si="10"/>
        <v>46051.624999998334</v>
      </c>
      <c r="B692" s="3" t="s">
        <v>84</v>
      </c>
      <c r="C692" s="73">
        <v>0.17799999999999999</v>
      </c>
      <c r="D692" s="73">
        <v>0.13800000000000001</v>
      </c>
      <c r="E692" s="74">
        <v>0.17199999999999999</v>
      </c>
    </row>
    <row r="693" spans="1:5" x14ac:dyDescent="0.3">
      <c r="A693" s="61">
        <f t="shared" si="10"/>
        <v>46051.666666664998</v>
      </c>
      <c r="B693" s="3" t="s">
        <v>84</v>
      </c>
      <c r="C693" s="73">
        <v>0.16</v>
      </c>
      <c r="D693" s="73">
        <v>0.13300000000000001</v>
      </c>
      <c r="E693" s="74">
        <v>0.22600000000000001</v>
      </c>
    </row>
    <row r="694" spans="1:5" x14ac:dyDescent="0.3">
      <c r="A694" s="61">
        <f t="shared" si="10"/>
        <v>46051.708333331662</v>
      </c>
      <c r="B694" s="3" t="s">
        <v>84</v>
      </c>
      <c r="C694" s="73">
        <v>0.15</v>
      </c>
      <c r="D694" s="73">
        <v>0.15</v>
      </c>
      <c r="E694" s="74">
        <v>0.13800000000000001</v>
      </c>
    </row>
    <row r="695" spans="1:5" x14ac:dyDescent="0.3">
      <c r="A695" s="61">
        <f t="shared" si="10"/>
        <v>46051.749999998327</v>
      </c>
      <c r="B695" s="3" t="s">
        <v>84</v>
      </c>
      <c r="C695" s="73">
        <v>0.182</v>
      </c>
      <c r="D695" s="73">
        <v>0.14499999999999999</v>
      </c>
      <c r="E695" s="74">
        <v>0.182</v>
      </c>
    </row>
    <row r="696" spans="1:5" x14ac:dyDescent="0.3">
      <c r="A696" s="61">
        <f t="shared" si="10"/>
        <v>46051.791666664991</v>
      </c>
      <c r="B696" s="3" t="s">
        <v>84</v>
      </c>
      <c r="C696" s="73">
        <v>0.127</v>
      </c>
      <c r="D696" s="73">
        <v>0.15</v>
      </c>
      <c r="E696" s="74">
        <v>0.15</v>
      </c>
    </row>
    <row r="697" spans="1:5" x14ac:dyDescent="0.3">
      <c r="A697" s="61">
        <f t="shared" si="10"/>
        <v>46051.833333331655</v>
      </c>
      <c r="B697" s="3" t="s">
        <v>84</v>
      </c>
      <c r="C697" s="73">
        <v>0.13300000000000001</v>
      </c>
      <c r="D697" s="73">
        <v>0.13300000000000001</v>
      </c>
      <c r="E697" s="74">
        <v>0.13800000000000001</v>
      </c>
    </row>
    <row r="698" spans="1:5" x14ac:dyDescent="0.3">
      <c r="A698" s="61">
        <f t="shared" si="10"/>
        <v>46051.874999998319</v>
      </c>
      <c r="B698" s="3" t="s">
        <v>84</v>
      </c>
      <c r="C698" s="73">
        <v>0.15</v>
      </c>
      <c r="D698" s="73">
        <v>0.127</v>
      </c>
      <c r="E698" s="74">
        <v>0.15</v>
      </c>
    </row>
    <row r="699" spans="1:5" x14ac:dyDescent="0.3">
      <c r="A699" s="61">
        <f t="shared" si="10"/>
        <v>46051.916666664983</v>
      </c>
      <c r="B699" s="3" t="s">
        <v>84</v>
      </c>
      <c r="C699" s="73">
        <v>0.13300000000000001</v>
      </c>
      <c r="D699" s="73">
        <v>0.15</v>
      </c>
      <c r="E699" s="74">
        <v>0.16</v>
      </c>
    </row>
    <row r="700" spans="1:5" x14ac:dyDescent="0.3">
      <c r="A700" s="61">
        <f t="shared" si="10"/>
        <v>46051.958333331648</v>
      </c>
      <c r="B700" s="3" t="s">
        <v>84</v>
      </c>
      <c r="C700" s="73">
        <v>0.15</v>
      </c>
      <c r="D700" s="73">
        <v>0.13800000000000001</v>
      </c>
      <c r="E700" s="74">
        <v>0.13300000000000001</v>
      </c>
    </row>
    <row r="701" spans="1:5" x14ac:dyDescent="0.3">
      <c r="A701" s="61">
        <f t="shared" si="10"/>
        <v>46051.999999998312</v>
      </c>
      <c r="B701" s="3" t="s">
        <v>84</v>
      </c>
      <c r="C701" s="73">
        <v>0.13800000000000001</v>
      </c>
      <c r="D701" s="73">
        <v>0.13300000000000001</v>
      </c>
      <c r="E701" s="74">
        <v>0.13300000000000001</v>
      </c>
    </row>
    <row r="702" spans="1:5" x14ac:dyDescent="0.3">
      <c r="A702" s="61">
        <f t="shared" si="10"/>
        <v>46052.041666664976</v>
      </c>
      <c r="B702" s="3" t="s">
        <v>84</v>
      </c>
      <c r="C702" s="73">
        <v>0.13800000000000001</v>
      </c>
      <c r="D702" s="73">
        <v>0.13300000000000001</v>
      </c>
      <c r="E702" s="74">
        <v>0.15</v>
      </c>
    </row>
    <row r="703" spans="1:5" x14ac:dyDescent="0.3">
      <c r="A703" s="61">
        <f t="shared" si="10"/>
        <v>46052.08333333164</v>
      </c>
      <c r="B703" s="3" t="s">
        <v>84</v>
      </c>
      <c r="C703" s="73">
        <v>0.15</v>
      </c>
      <c r="D703" s="73">
        <v>0.13800000000000001</v>
      </c>
      <c r="E703" s="74">
        <v>0.13300000000000001</v>
      </c>
    </row>
    <row r="704" spans="1:5" x14ac:dyDescent="0.3">
      <c r="A704" s="61">
        <f t="shared" si="10"/>
        <v>46052.124999998305</v>
      </c>
      <c r="B704" s="3" t="s">
        <v>84</v>
      </c>
      <c r="C704" s="73">
        <v>0.13800000000000001</v>
      </c>
      <c r="D704" s="73">
        <v>0.127</v>
      </c>
      <c r="E704" s="74">
        <v>0.15</v>
      </c>
    </row>
    <row r="705" spans="1:5" x14ac:dyDescent="0.3">
      <c r="A705" s="61">
        <f t="shared" si="10"/>
        <v>46052.166666664969</v>
      </c>
      <c r="B705" s="3" t="s">
        <v>84</v>
      </c>
      <c r="C705" s="73">
        <v>0.122</v>
      </c>
      <c r="D705" s="73">
        <v>0.182</v>
      </c>
      <c r="E705" s="74">
        <v>0.13800000000000001</v>
      </c>
    </row>
    <row r="706" spans="1:5" x14ac:dyDescent="0.3">
      <c r="A706" s="61">
        <f t="shared" si="10"/>
        <v>46052.208333331633</v>
      </c>
      <c r="B706" s="3" t="s">
        <v>84</v>
      </c>
      <c r="C706" s="73">
        <v>0.15</v>
      </c>
      <c r="D706" s="73">
        <v>0.13800000000000001</v>
      </c>
      <c r="E706" s="74">
        <v>0.13300000000000001</v>
      </c>
    </row>
    <row r="707" spans="1:5" x14ac:dyDescent="0.3">
      <c r="A707" s="61">
        <f t="shared" si="10"/>
        <v>46052.249999998297</v>
      </c>
      <c r="B707" s="3" t="s">
        <v>84</v>
      </c>
      <c r="C707" s="73">
        <v>0.15</v>
      </c>
      <c r="D707" s="73">
        <v>0.13300000000000001</v>
      </c>
      <c r="E707" s="74">
        <v>0.15</v>
      </c>
    </row>
    <row r="708" spans="1:5" x14ac:dyDescent="0.3">
      <c r="A708" s="61">
        <f t="shared" si="10"/>
        <v>46052.291666664962</v>
      </c>
      <c r="B708" s="3" t="s">
        <v>84</v>
      </c>
      <c r="C708" s="73">
        <v>0.248</v>
      </c>
      <c r="D708" s="73">
        <v>0.16</v>
      </c>
      <c r="E708" s="74">
        <v>0.16</v>
      </c>
    </row>
    <row r="709" spans="1:5" x14ac:dyDescent="0.3">
      <c r="A709" s="61">
        <f t="shared" si="10"/>
        <v>46052.333333331626</v>
      </c>
      <c r="B709" s="3" t="s">
        <v>84</v>
      </c>
      <c r="C709" s="73">
        <v>0.33100000000000002</v>
      </c>
      <c r="D709" s="73">
        <v>0.2</v>
      </c>
      <c r="E709" s="74">
        <v>0.155</v>
      </c>
    </row>
    <row r="710" spans="1:5" x14ac:dyDescent="0.3">
      <c r="A710" s="61">
        <f t="shared" si="10"/>
        <v>46052.37499999829</v>
      </c>
      <c r="B710" s="3" t="s">
        <v>84</v>
      </c>
      <c r="C710" s="73">
        <v>0.41699999999999998</v>
      </c>
      <c r="D710" s="73">
        <v>0.16600000000000001</v>
      </c>
      <c r="E710" s="74">
        <v>0.254</v>
      </c>
    </row>
    <row r="711" spans="1:5" x14ac:dyDescent="0.3">
      <c r="A711" s="61">
        <f t="shared" ref="A711:A748" si="11">A710+TIME(1,0,0)</f>
        <v>46052.416666664954</v>
      </c>
      <c r="B711" s="3" t="s">
        <v>84</v>
      </c>
      <c r="C711" s="73">
        <v>0.20399999999999999</v>
      </c>
      <c r="D711" s="73">
        <v>0.15</v>
      </c>
      <c r="E711" s="74">
        <v>0.155</v>
      </c>
    </row>
    <row r="712" spans="1:5" x14ac:dyDescent="0.3">
      <c r="A712" s="61">
        <f t="shared" si="11"/>
        <v>46052.458333331619</v>
      </c>
      <c r="B712" s="3" t="s">
        <v>84</v>
      </c>
      <c r="C712" s="73">
        <v>0.24299999999999999</v>
      </c>
      <c r="D712" s="73">
        <v>0.16</v>
      </c>
      <c r="E712" s="74">
        <v>0.14499999999999999</v>
      </c>
    </row>
    <row r="713" spans="1:5" x14ac:dyDescent="0.3">
      <c r="A713" s="61">
        <f t="shared" si="11"/>
        <v>46052.499999998283</v>
      </c>
      <c r="B713" s="3" t="s">
        <v>84</v>
      </c>
      <c r="C713" s="73">
        <v>0.20399999999999999</v>
      </c>
      <c r="D713" s="73">
        <v>0.14499999999999999</v>
      </c>
      <c r="E713" s="74">
        <v>0.155</v>
      </c>
    </row>
    <row r="714" spans="1:5" x14ac:dyDescent="0.3">
      <c r="A714" s="61">
        <f t="shared" si="11"/>
        <v>46052.541666664947</v>
      </c>
      <c r="B714" s="3" t="s">
        <v>84</v>
      </c>
      <c r="C714" s="73">
        <v>0.24299999999999999</v>
      </c>
      <c r="D714" s="73">
        <v>0.155</v>
      </c>
      <c r="E714" s="74">
        <v>0.155</v>
      </c>
    </row>
    <row r="715" spans="1:5" x14ac:dyDescent="0.3">
      <c r="A715" s="61">
        <f t="shared" si="11"/>
        <v>46052.583333331611</v>
      </c>
      <c r="B715" s="3" t="s">
        <v>84</v>
      </c>
      <c r="C715" s="73">
        <v>0.254</v>
      </c>
      <c r="D715" s="73">
        <v>0.155</v>
      </c>
      <c r="E715" s="74">
        <v>0.15</v>
      </c>
    </row>
    <row r="716" spans="1:5" x14ac:dyDescent="0.3">
      <c r="A716" s="61">
        <f t="shared" si="11"/>
        <v>46052.624999998276</v>
      </c>
      <c r="B716" s="3" t="s">
        <v>84</v>
      </c>
      <c r="C716" s="73">
        <v>0.20399999999999999</v>
      </c>
      <c r="D716" s="73">
        <v>0.155</v>
      </c>
      <c r="E716" s="74">
        <v>0.16</v>
      </c>
    </row>
    <row r="717" spans="1:5" x14ac:dyDescent="0.3">
      <c r="A717" s="61">
        <f t="shared" si="11"/>
        <v>46052.66666666494</v>
      </c>
      <c r="B717" s="3" t="s">
        <v>84</v>
      </c>
      <c r="C717" s="73">
        <v>0.2</v>
      </c>
      <c r="D717" s="73">
        <v>0.13300000000000001</v>
      </c>
      <c r="E717" s="74">
        <v>0.16600000000000001</v>
      </c>
    </row>
    <row r="718" spans="1:5" x14ac:dyDescent="0.3">
      <c r="A718" s="61">
        <f t="shared" si="11"/>
        <v>46052.708333331604</v>
      </c>
      <c r="B718" s="3" t="s">
        <v>84</v>
      </c>
      <c r="C718" s="73">
        <v>0.15</v>
      </c>
      <c r="D718" s="73">
        <v>0.13800000000000001</v>
      </c>
      <c r="E718" s="74">
        <v>0.13800000000000001</v>
      </c>
    </row>
    <row r="719" spans="1:5" x14ac:dyDescent="0.3">
      <c r="A719" s="61">
        <f t="shared" si="11"/>
        <v>46052.749999998268</v>
      </c>
      <c r="B719" s="3" t="s">
        <v>84</v>
      </c>
      <c r="C719" s="73">
        <v>0.13300000000000001</v>
      </c>
      <c r="D719" s="73">
        <v>0.13300000000000001</v>
      </c>
      <c r="E719" s="74">
        <v>0.13800000000000001</v>
      </c>
    </row>
    <row r="720" spans="1:5" x14ac:dyDescent="0.3">
      <c r="A720" s="61">
        <f t="shared" si="11"/>
        <v>46052.791666664933</v>
      </c>
      <c r="B720" s="3" t="s">
        <v>84</v>
      </c>
      <c r="C720" s="73">
        <v>0.182</v>
      </c>
      <c r="D720" s="73">
        <v>0.14499999999999999</v>
      </c>
      <c r="E720" s="74">
        <v>0.13800000000000001</v>
      </c>
    </row>
    <row r="721" spans="1:5" x14ac:dyDescent="0.3">
      <c r="A721" s="61">
        <f t="shared" si="11"/>
        <v>46052.833333331597</v>
      </c>
      <c r="B721" s="3" t="s">
        <v>84</v>
      </c>
      <c r="C721" s="73">
        <v>0.13300000000000001</v>
      </c>
      <c r="D721" s="73">
        <v>0.13300000000000001</v>
      </c>
      <c r="E721" s="74">
        <v>0.13800000000000001</v>
      </c>
    </row>
    <row r="722" spans="1:5" x14ac:dyDescent="0.3">
      <c r="A722" s="61">
        <f t="shared" si="11"/>
        <v>46052.874999998261</v>
      </c>
      <c r="B722" s="3" t="s">
        <v>84</v>
      </c>
      <c r="C722" s="73">
        <v>0.13300000000000001</v>
      </c>
      <c r="D722" s="73">
        <v>0.15</v>
      </c>
      <c r="E722" s="74">
        <v>0.127</v>
      </c>
    </row>
    <row r="723" spans="1:5" x14ac:dyDescent="0.3">
      <c r="A723" s="61">
        <f t="shared" si="11"/>
        <v>46052.916666664925</v>
      </c>
      <c r="B723" s="3" t="s">
        <v>84</v>
      </c>
      <c r="C723" s="73">
        <v>0.15</v>
      </c>
      <c r="D723" s="73">
        <v>0.14499999999999999</v>
      </c>
      <c r="E723" s="74">
        <v>0.15</v>
      </c>
    </row>
    <row r="724" spans="1:5" x14ac:dyDescent="0.3">
      <c r="A724" s="61">
        <f t="shared" si="11"/>
        <v>46052.95833333159</v>
      </c>
      <c r="B724" s="3" t="s">
        <v>84</v>
      </c>
      <c r="C724" s="73">
        <v>0.13300000000000001</v>
      </c>
      <c r="D724" s="73">
        <v>0.14499999999999999</v>
      </c>
      <c r="E724" s="74">
        <v>0.13300000000000001</v>
      </c>
    </row>
    <row r="725" spans="1:5" x14ac:dyDescent="0.3">
      <c r="A725" s="61">
        <f t="shared" si="11"/>
        <v>46052.999999998254</v>
      </c>
      <c r="B725" s="3" t="s">
        <v>84</v>
      </c>
      <c r="C725" s="73">
        <v>0.13800000000000001</v>
      </c>
      <c r="D725" s="73">
        <v>0.13300000000000001</v>
      </c>
      <c r="E725" s="74">
        <v>0.13300000000000001</v>
      </c>
    </row>
    <row r="726" spans="1:5" x14ac:dyDescent="0.3">
      <c r="A726" s="61">
        <f t="shared" si="11"/>
        <v>46053.041666664918</v>
      </c>
      <c r="B726" s="3" t="s">
        <v>84</v>
      </c>
      <c r="C726" s="73">
        <v>0.13300000000000001</v>
      </c>
      <c r="D726" s="73">
        <v>0.13300000000000001</v>
      </c>
      <c r="E726" s="74">
        <v>0.13800000000000001</v>
      </c>
    </row>
    <row r="727" spans="1:5" x14ac:dyDescent="0.3">
      <c r="A727" s="61">
        <f t="shared" si="11"/>
        <v>46053.083333331582</v>
      </c>
      <c r="B727" s="3" t="s">
        <v>84</v>
      </c>
      <c r="C727" s="73">
        <v>0.13300000000000001</v>
      </c>
      <c r="D727" s="73">
        <v>0.15</v>
      </c>
      <c r="E727" s="74">
        <v>0.13300000000000001</v>
      </c>
    </row>
    <row r="728" spans="1:5" x14ac:dyDescent="0.3">
      <c r="A728" s="61">
        <f t="shared" si="11"/>
        <v>46053.124999998246</v>
      </c>
      <c r="B728" s="3" t="s">
        <v>84</v>
      </c>
      <c r="C728" s="73">
        <v>0.127</v>
      </c>
      <c r="D728" s="73">
        <v>0.13300000000000001</v>
      </c>
      <c r="E728" s="74">
        <v>0.13800000000000001</v>
      </c>
    </row>
    <row r="729" spans="1:5" x14ac:dyDescent="0.3">
      <c r="A729" s="61">
        <f t="shared" si="11"/>
        <v>46053.166666664911</v>
      </c>
      <c r="B729" s="3" t="s">
        <v>84</v>
      </c>
      <c r="C729" s="73">
        <v>0.13300000000000001</v>
      </c>
      <c r="D729" s="73">
        <v>0.15</v>
      </c>
      <c r="E729" s="74">
        <v>0.13300000000000001</v>
      </c>
    </row>
    <row r="730" spans="1:5" x14ac:dyDescent="0.3">
      <c r="A730" s="61">
        <f t="shared" si="11"/>
        <v>46053.208333331575</v>
      </c>
      <c r="B730" s="3" t="s">
        <v>84</v>
      </c>
      <c r="C730" s="73">
        <v>0.13300000000000001</v>
      </c>
      <c r="D730" s="73">
        <v>0.13300000000000001</v>
      </c>
      <c r="E730" s="74">
        <v>0.13800000000000001</v>
      </c>
    </row>
    <row r="731" spans="1:5" x14ac:dyDescent="0.3">
      <c r="A731" s="61">
        <f t="shared" si="11"/>
        <v>46053.249999998239</v>
      </c>
      <c r="B731" s="3" t="s">
        <v>84</v>
      </c>
      <c r="C731" s="73">
        <v>0.13300000000000001</v>
      </c>
      <c r="D731" s="73">
        <v>0.21099999999999999</v>
      </c>
      <c r="E731" s="74">
        <v>0.15</v>
      </c>
    </row>
    <row r="732" spans="1:5" x14ac:dyDescent="0.3">
      <c r="A732" s="61">
        <f t="shared" si="11"/>
        <v>46053.291666664903</v>
      </c>
      <c r="B732" s="3" t="s">
        <v>84</v>
      </c>
      <c r="C732" s="73">
        <v>0.13800000000000001</v>
      </c>
      <c r="D732" s="73">
        <v>0.20399999999999999</v>
      </c>
      <c r="E732" s="74">
        <v>0.155</v>
      </c>
    </row>
    <row r="733" spans="1:5" x14ac:dyDescent="0.3">
      <c r="A733" s="61">
        <f t="shared" si="11"/>
        <v>46053.333333331568</v>
      </c>
      <c r="B733" s="3" t="s">
        <v>84</v>
      </c>
      <c r="C733" s="73">
        <v>0.188</v>
      </c>
      <c r="D733" s="73">
        <v>0.15</v>
      </c>
      <c r="E733" s="74">
        <v>0.28199999999999997</v>
      </c>
    </row>
    <row r="734" spans="1:5" x14ac:dyDescent="0.3">
      <c r="A734" s="61">
        <f t="shared" si="11"/>
        <v>46053.374999998232</v>
      </c>
      <c r="B734" s="3" t="s">
        <v>84</v>
      </c>
      <c r="C734" s="73">
        <v>0.28799999999999998</v>
      </c>
      <c r="D734" s="73">
        <v>0.188</v>
      </c>
      <c r="E734" s="74">
        <v>0.26600000000000001</v>
      </c>
    </row>
    <row r="735" spans="1:5" x14ac:dyDescent="0.3">
      <c r="A735" s="61">
        <f t="shared" si="11"/>
        <v>46053.416666664896</v>
      </c>
      <c r="B735" s="3" t="s">
        <v>84</v>
      </c>
      <c r="C735" s="73">
        <v>0.55600000000000005</v>
      </c>
      <c r="D735" s="73">
        <v>0.29899999999999999</v>
      </c>
      <c r="E735" s="74">
        <v>0.188</v>
      </c>
    </row>
    <row r="736" spans="1:5" x14ac:dyDescent="0.3">
      <c r="A736" s="61">
        <f t="shared" si="11"/>
        <v>46053.45833333156</v>
      </c>
      <c r="B736" s="3" t="s">
        <v>84</v>
      </c>
      <c r="C736" s="73">
        <v>0.34300000000000003</v>
      </c>
      <c r="D736" s="73">
        <v>0.254</v>
      </c>
      <c r="E736" s="74">
        <v>0.17799999999999999</v>
      </c>
    </row>
    <row r="737" spans="1:5" x14ac:dyDescent="0.3">
      <c r="A737" s="61">
        <f t="shared" si="11"/>
        <v>46053.499999998225</v>
      </c>
      <c r="B737" s="3" t="s">
        <v>84</v>
      </c>
      <c r="C737" s="73">
        <v>0.16</v>
      </c>
      <c r="D737" s="73">
        <v>0.13800000000000001</v>
      </c>
      <c r="E737" s="74">
        <v>0.22600000000000001</v>
      </c>
    </row>
    <row r="738" spans="1:5" x14ac:dyDescent="0.3">
      <c r="A738" s="61">
        <f t="shared" si="11"/>
        <v>46053.541666664889</v>
      </c>
      <c r="B738" s="3" t="s">
        <v>84</v>
      </c>
      <c r="C738" s="73">
        <v>0.13300000000000001</v>
      </c>
      <c r="D738" s="73">
        <v>0.15</v>
      </c>
      <c r="E738" s="74">
        <v>0.15</v>
      </c>
    </row>
    <row r="739" spans="1:5" x14ac:dyDescent="0.3">
      <c r="A739" s="61">
        <f t="shared" si="11"/>
        <v>46053.583333331553</v>
      </c>
      <c r="B739" s="3" t="s">
        <v>84</v>
      </c>
      <c r="C739" s="73">
        <v>0.14499999999999999</v>
      </c>
      <c r="D739" s="73">
        <v>0.15</v>
      </c>
      <c r="E739" s="74">
        <v>0.17799999999999999</v>
      </c>
    </row>
    <row r="740" spans="1:5" x14ac:dyDescent="0.3">
      <c r="A740" s="61">
        <f t="shared" si="11"/>
        <v>46053.624999998217</v>
      </c>
      <c r="B740" s="3" t="s">
        <v>84</v>
      </c>
      <c r="C740" s="73">
        <v>0.15</v>
      </c>
      <c r="D740" s="73">
        <v>0.15</v>
      </c>
      <c r="E740" s="74">
        <v>0.127</v>
      </c>
    </row>
    <row r="741" spans="1:5" x14ac:dyDescent="0.3">
      <c r="A741" s="61">
        <f t="shared" si="11"/>
        <v>46053.666666664882</v>
      </c>
      <c r="B741" s="3" t="s">
        <v>84</v>
      </c>
      <c r="C741" s="73">
        <v>0.13800000000000001</v>
      </c>
      <c r="D741" s="73">
        <v>0.13300000000000001</v>
      </c>
      <c r="E741" s="74">
        <v>0.13800000000000001</v>
      </c>
    </row>
    <row r="742" spans="1:5" x14ac:dyDescent="0.3">
      <c r="A742" s="61">
        <f t="shared" si="11"/>
        <v>46053.708333331546</v>
      </c>
      <c r="B742" s="3" t="s">
        <v>84</v>
      </c>
      <c r="C742" s="73">
        <v>0.13300000000000001</v>
      </c>
      <c r="D742" s="73">
        <v>0.13300000000000001</v>
      </c>
      <c r="E742" s="74">
        <v>0.127</v>
      </c>
    </row>
    <row r="743" spans="1:5" x14ac:dyDescent="0.3">
      <c r="A743" s="61">
        <f t="shared" si="11"/>
        <v>46053.74999999821</v>
      </c>
      <c r="B743" s="3" t="s">
        <v>84</v>
      </c>
      <c r="C743" s="73">
        <v>0.13300000000000001</v>
      </c>
      <c r="D743" s="73">
        <v>0.13300000000000001</v>
      </c>
      <c r="E743" s="74">
        <v>0.155</v>
      </c>
    </row>
    <row r="744" spans="1:5" x14ac:dyDescent="0.3">
      <c r="A744" s="61">
        <f t="shared" si="11"/>
        <v>46053.791666664874</v>
      </c>
      <c r="B744" s="3" t="s">
        <v>84</v>
      </c>
      <c r="C744" s="73">
        <v>0.13300000000000001</v>
      </c>
      <c r="D744" s="73">
        <v>0.14499999999999999</v>
      </c>
      <c r="E744" s="74">
        <v>0.16600000000000001</v>
      </c>
    </row>
    <row r="745" spans="1:5" x14ac:dyDescent="0.3">
      <c r="A745" s="61">
        <f t="shared" si="11"/>
        <v>46053.833333331539</v>
      </c>
      <c r="B745" s="3" t="s">
        <v>84</v>
      </c>
      <c r="C745" s="73">
        <v>0.13300000000000001</v>
      </c>
      <c r="D745" s="73">
        <v>0.14499999999999999</v>
      </c>
      <c r="E745" s="74">
        <v>0.127</v>
      </c>
    </row>
    <row r="746" spans="1:5" x14ac:dyDescent="0.3">
      <c r="A746" s="61">
        <f t="shared" si="11"/>
        <v>46053.874999998203</v>
      </c>
      <c r="B746" s="3" t="s">
        <v>84</v>
      </c>
      <c r="C746" s="73">
        <v>0.13300000000000001</v>
      </c>
      <c r="D746" s="73">
        <v>0.13300000000000001</v>
      </c>
      <c r="E746" s="74">
        <v>0.13300000000000001</v>
      </c>
    </row>
    <row r="747" spans="1:5" x14ac:dyDescent="0.3">
      <c r="A747" s="61">
        <f t="shared" si="11"/>
        <v>46053.916666664867</v>
      </c>
      <c r="B747" s="3" t="s">
        <v>84</v>
      </c>
      <c r="C747" s="73">
        <v>0.13300000000000001</v>
      </c>
      <c r="D747" s="73">
        <v>0.13800000000000001</v>
      </c>
      <c r="E747" s="74">
        <v>0.122</v>
      </c>
    </row>
    <row r="748" spans="1:5" x14ac:dyDescent="0.3">
      <c r="A748" s="80">
        <f t="shared" si="11"/>
        <v>46053.958333331531</v>
      </c>
      <c r="B748" s="81" t="s">
        <v>84</v>
      </c>
      <c r="C748" s="75">
        <v>0.15</v>
      </c>
      <c r="D748" s="75">
        <v>0.13300000000000001</v>
      </c>
      <c r="E748" s="83">
        <v>0.13800000000000001</v>
      </c>
    </row>
    <row r="755" spans="1:5" x14ac:dyDescent="0.3">
      <c r="C755" s="3"/>
      <c r="D755" s="22"/>
      <c r="E755" s="3"/>
    </row>
    <row r="756" spans="1:5" x14ac:dyDescent="0.3">
      <c r="C756" s="3"/>
      <c r="D756" s="22"/>
      <c r="E756" s="3"/>
    </row>
    <row r="757" spans="1:5" x14ac:dyDescent="0.3">
      <c r="C757" s="3"/>
      <c r="D757" s="22"/>
      <c r="E757" s="3"/>
    </row>
    <row r="758" spans="1:5" x14ac:dyDescent="0.3">
      <c r="C758" s="3"/>
      <c r="D758" s="22"/>
      <c r="E758" s="3"/>
    </row>
    <row r="759" spans="1:5" x14ac:dyDescent="0.3">
      <c r="C759" s="3"/>
      <c r="D759" s="22"/>
      <c r="E759" s="3"/>
    </row>
    <row r="760" spans="1:5" x14ac:dyDescent="0.3">
      <c r="C760" s="3"/>
      <c r="D760" s="3"/>
      <c r="E760" s="22"/>
    </row>
    <row r="761" spans="1:5" x14ac:dyDescent="0.3">
      <c r="C761" s="3"/>
      <c r="D761" s="3"/>
      <c r="E761" s="22"/>
    </row>
    <row r="762" spans="1:5" x14ac:dyDescent="0.3">
      <c r="C762" s="3"/>
      <c r="D762" s="3"/>
      <c r="E762" s="22"/>
    </row>
    <row r="763" spans="1:5" x14ac:dyDescent="0.3">
      <c r="A763" s="22"/>
      <c r="B763" s="22"/>
      <c r="C763" s="22"/>
      <c r="D763" s="22"/>
      <c r="E763" s="22"/>
    </row>
    <row r="764" spans="1:5" x14ac:dyDescent="0.3">
      <c r="A764" s="22"/>
      <c r="B764" s="22"/>
      <c r="C764" s="22"/>
      <c r="D764" s="22"/>
      <c r="E764" s="22"/>
    </row>
    <row r="765" spans="1:5" x14ac:dyDescent="0.3">
      <c r="A765" s="22"/>
      <c r="B765" s="22"/>
      <c r="C765" s="22"/>
      <c r="D765" s="22"/>
      <c r="E765" s="22"/>
    </row>
    <row r="766" spans="1:5" x14ac:dyDescent="0.3">
      <c r="A766" s="22"/>
      <c r="B766" s="22"/>
      <c r="C766" s="22"/>
      <c r="D766" s="22"/>
      <c r="E766" s="22"/>
    </row>
    <row r="767" spans="1:5" x14ac:dyDescent="0.3">
      <c r="A767" s="22"/>
      <c r="B767" s="22"/>
      <c r="C767" s="22"/>
      <c r="D767" s="22"/>
      <c r="E767" s="22"/>
    </row>
    <row r="768" spans="1:5" x14ac:dyDescent="0.3">
      <c r="A768" s="22"/>
      <c r="B768" s="22"/>
      <c r="C768" s="22"/>
      <c r="D768" s="22"/>
      <c r="E768" s="22"/>
    </row>
    <row r="769" s="22" customFormat="1" x14ac:dyDescent="0.3"/>
    <row r="770" s="22" customFormat="1" x14ac:dyDescent="0.3"/>
    <row r="771" s="22" customFormat="1" x14ac:dyDescent="0.3"/>
    <row r="772" s="22" customFormat="1" x14ac:dyDescent="0.3"/>
    <row r="773" s="22" customFormat="1" x14ac:dyDescent="0.3"/>
    <row r="774" s="22" customFormat="1" x14ac:dyDescent="0.3"/>
    <row r="775" s="22" customFormat="1" x14ac:dyDescent="0.3"/>
    <row r="776" s="22" customFormat="1" x14ac:dyDescent="0.3"/>
    <row r="777" s="22" customFormat="1" x14ac:dyDescent="0.3"/>
    <row r="778" s="22" customFormat="1" x14ac:dyDescent="0.3"/>
    <row r="779" s="22" customFormat="1" x14ac:dyDescent="0.3"/>
    <row r="780" s="22" customFormat="1" x14ac:dyDescent="0.3"/>
    <row r="781" s="22" customFormat="1" x14ac:dyDescent="0.3"/>
    <row r="782" s="22" customFormat="1" x14ac:dyDescent="0.3"/>
    <row r="783" s="22" customFormat="1" x14ac:dyDescent="0.3"/>
    <row r="784" s="22" customFormat="1" x14ac:dyDescent="0.3"/>
    <row r="785" s="22" customFormat="1" x14ac:dyDescent="0.3"/>
    <row r="786" s="22" customFormat="1" x14ac:dyDescent="0.3"/>
    <row r="787" s="22" customFormat="1" x14ac:dyDescent="0.3"/>
    <row r="788" s="22" customFormat="1" x14ac:dyDescent="0.3"/>
    <row r="789" s="22" customFormat="1" x14ac:dyDescent="0.3"/>
    <row r="790" s="22" customFormat="1" x14ac:dyDescent="0.3"/>
    <row r="791" s="22" customFormat="1" x14ac:dyDescent="0.3"/>
    <row r="792" s="22" customFormat="1" x14ac:dyDescent="0.3"/>
    <row r="793" s="22" customFormat="1" x14ac:dyDescent="0.3"/>
    <row r="794" s="22" customFormat="1" x14ac:dyDescent="0.3"/>
    <row r="795" s="22" customFormat="1" x14ac:dyDescent="0.3"/>
    <row r="796" s="22" customFormat="1" x14ac:dyDescent="0.3"/>
    <row r="797" s="22" customFormat="1" x14ac:dyDescent="0.3"/>
    <row r="798" s="22" customFormat="1" x14ac:dyDescent="0.3"/>
    <row r="799" s="22" customFormat="1" x14ac:dyDescent="0.3"/>
    <row r="800" s="22" customFormat="1" x14ac:dyDescent="0.3"/>
    <row r="801" s="22" customFormat="1" x14ac:dyDescent="0.3"/>
    <row r="802" s="22" customFormat="1" x14ac:dyDescent="0.3"/>
    <row r="803" s="22" customFormat="1" x14ac:dyDescent="0.3"/>
    <row r="804" s="22" customFormat="1" x14ac:dyDescent="0.3"/>
    <row r="805" s="22" customFormat="1" x14ac:dyDescent="0.3"/>
    <row r="806" s="22" customFormat="1" x14ac:dyDescent="0.3"/>
    <row r="807" s="22" customFormat="1" x14ac:dyDescent="0.3"/>
    <row r="808" s="22" customFormat="1" x14ac:dyDescent="0.3"/>
    <row r="809" s="22" customFormat="1" x14ac:dyDescent="0.3"/>
    <row r="810" s="22" customFormat="1" x14ac:dyDescent="0.3"/>
    <row r="811" s="22" customFormat="1" x14ac:dyDescent="0.3"/>
    <row r="812" s="22" customFormat="1" x14ac:dyDescent="0.3"/>
    <row r="813" s="22" customFormat="1" x14ac:dyDescent="0.3"/>
    <row r="814" s="22" customFormat="1" x14ac:dyDescent="0.3"/>
    <row r="815" s="22" customFormat="1" x14ac:dyDescent="0.3"/>
    <row r="816" s="22" customFormat="1" x14ac:dyDescent="0.3"/>
    <row r="817" s="22" customFormat="1" x14ac:dyDescent="0.3"/>
    <row r="818" s="22" customFormat="1" x14ac:dyDescent="0.3"/>
    <row r="819" s="22" customFormat="1" x14ac:dyDescent="0.3"/>
    <row r="820" s="22" customFormat="1" x14ac:dyDescent="0.3"/>
    <row r="821" s="22" customFormat="1" x14ac:dyDescent="0.3"/>
    <row r="822" s="22" customFormat="1" x14ac:dyDescent="0.3"/>
    <row r="823" s="22" customFormat="1" x14ac:dyDescent="0.3"/>
    <row r="824" s="22" customFormat="1" x14ac:dyDescent="0.3"/>
    <row r="825" s="22" customFormat="1" x14ac:dyDescent="0.3"/>
    <row r="826" s="22" customFormat="1" x14ac:dyDescent="0.3"/>
    <row r="827" s="22" customFormat="1" x14ac:dyDescent="0.3"/>
    <row r="828" s="22" customFormat="1" x14ac:dyDescent="0.3"/>
    <row r="829" s="22" customFormat="1" x14ac:dyDescent="0.3"/>
    <row r="830" s="22" customFormat="1" x14ac:dyDescent="0.3"/>
    <row r="831" s="22" customFormat="1" x14ac:dyDescent="0.3"/>
    <row r="832" s="22" customFormat="1" x14ac:dyDescent="0.3"/>
    <row r="833" spans="1:5" x14ac:dyDescent="0.3">
      <c r="A833" s="22"/>
      <c r="B833" s="22"/>
      <c r="C833" s="22"/>
      <c r="D833" s="22"/>
      <c r="E833" s="22"/>
    </row>
    <row r="834" spans="1:5" x14ac:dyDescent="0.3">
      <c r="A834" s="22"/>
      <c r="B834" s="22"/>
      <c r="C834" s="22"/>
      <c r="D834" s="22"/>
      <c r="E834" s="22"/>
    </row>
    <row r="835" spans="1:5" x14ac:dyDescent="0.3">
      <c r="A835" s="22"/>
      <c r="B835" s="22"/>
      <c r="C835" s="22"/>
      <c r="D835" s="22"/>
      <c r="E835" s="22"/>
    </row>
    <row r="836" spans="1:5" x14ac:dyDescent="0.3">
      <c r="A836" s="22"/>
      <c r="B836" s="22"/>
      <c r="C836" s="22"/>
      <c r="D836" s="22"/>
      <c r="E836" s="22"/>
    </row>
    <row r="837" spans="1:5" x14ac:dyDescent="0.3">
      <c r="A837" s="22"/>
      <c r="B837" s="22"/>
      <c r="C837" s="22"/>
      <c r="D837" s="22"/>
      <c r="E837" s="22"/>
    </row>
    <row r="838" spans="1:5" x14ac:dyDescent="0.3">
      <c r="A838" s="22"/>
      <c r="B838" s="22"/>
      <c r="C838" s="22"/>
      <c r="D838" s="22"/>
      <c r="E838" s="22"/>
    </row>
    <row r="839" spans="1:5" x14ac:dyDescent="0.3">
      <c r="A839" s="22"/>
      <c r="B839" s="22"/>
      <c r="C839" s="22"/>
      <c r="D839" s="22"/>
      <c r="E839" s="22"/>
    </row>
    <row r="840" spans="1:5" x14ac:dyDescent="0.3">
      <c r="A840" s="22"/>
      <c r="B840" s="22"/>
      <c r="C840" s="22"/>
      <c r="D840" s="22"/>
      <c r="E840" s="22"/>
    </row>
    <row r="841" spans="1:5" x14ac:dyDescent="0.3">
      <c r="C841" s="3"/>
      <c r="D841" s="22"/>
      <c r="E841" s="3"/>
    </row>
    <row r="842" spans="1:5" x14ac:dyDescent="0.3">
      <c r="C842" s="3"/>
      <c r="D842" s="22"/>
      <c r="E842" s="3"/>
    </row>
    <row r="843" spans="1:5" x14ac:dyDescent="0.3">
      <c r="C843" s="3"/>
      <c r="D843" s="22"/>
      <c r="E843" s="3"/>
    </row>
    <row r="844" spans="1:5" x14ac:dyDescent="0.3">
      <c r="C844" s="3"/>
      <c r="D844" s="22"/>
      <c r="E844" s="3"/>
    </row>
    <row r="845" spans="1:5" x14ac:dyDescent="0.3">
      <c r="C845" s="3"/>
      <c r="D845" s="22"/>
      <c r="E845" s="3"/>
    </row>
    <row r="846" spans="1:5" x14ac:dyDescent="0.3">
      <c r="C846" s="3"/>
      <c r="D846" s="22"/>
      <c r="E846" s="3"/>
    </row>
    <row r="847" spans="1:5" x14ac:dyDescent="0.3">
      <c r="C847" s="3"/>
      <c r="D847" s="22"/>
      <c r="E847" s="3"/>
    </row>
    <row r="848" spans="1:5" x14ac:dyDescent="0.3">
      <c r="C848" s="3"/>
      <c r="D848" s="22"/>
      <c r="E848" s="3"/>
    </row>
    <row r="849" spans="3:5" x14ac:dyDescent="0.3">
      <c r="C849" s="3"/>
      <c r="D849" s="22"/>
      <c r="E849" s="3"/>
    </row>
    <row r="850" spans="3:5" x14ac:dyDescent="0.3">
      <c r="C850" s="3"/>
      <c r="D850" s="22"/>
      <c r="E850" s="3"/>
    </row>
    <row r="888" spans="3:5" x14ac:dyDescent="0.3">
      <c r="C888" s="3"/>
      <c r="D888" s="22"/>
      <c r="E888" s="3"/>
    </row>
    <row r="889" spans="3:5" x14ac:dyDescent="0.3">
      <c r="C889" s="3"/>
      <c r="D889" s="22"/>
      <c r="E889" s="3"/>
    </row>
    <row r="890" spans="3:5" x14ac:dyDescent="0.3">
      <c r="C890" s="3"/>
      <c r="D890" s="22"/>
      <c r="E890" s="3"/>
    </row>
    <row r="891" spans="3:5" x14ac:dyDescent="0.3">
      <c r="C891" s="3"/>
      <c r="D891" s="22"/>
      <c r="E891" s="3"/>
    </row>
    <row r="892" spans="3:5" x14ac:dyDescent="0.3">
      <c r="C892" s="3"/>
      <c r="D892" s="22"/>
      <c r="E892" s="3"/>
    </row>
    <row r="893" spans="3:5" x14ac:dyDescent="0.3">
      <c r="C893" s="3"/>
      <c r="D893" s="22"/>
      <c r="E893" s="3"/>
    </row>
    <row r="894" spans="3:5" x14ac:dyDescent="0.3">
      <c r="C894" s="3"/>
      <c r="D894" s="22"/>
      <c r="E894" s="3"/>
    </row>
    <row r="895" spans="3:5" x14ac:dyDescent="0.3">
      <c r="C895" s="3"/>
      <c r="D895" s="22"/>
      <c r="E895" s="3"/>
    </row>
    <row r="896" spans="3:5" x14ac:dyDescent="0.3">
      <c r="C896" s="3"/>
      <c r="D896" s="22"/>
      <c r="E896" s="3"/>
    </row>
    <row r="897" spans="3:5" x14ac:dyDescent="0.3">
      <c r="C897" s="3"/>
      <c r="D897" s="22"/>
      <c r="E897" s="3"/>
    </row>
    <row r="898" spans="3:5" x14ac:dyDescent="0.3">
      <c r="C898" s="3"/>
      <c r="D898" s="22"/>
      <c r="E898" s="3"/>
    </row>
    <row r="899" spans="3:5" x14ac:dyDescent="0.3">
      <c r="C899" s="3"/>
      <c r="D899" s="22"/>
      <c r="E899" s="3"/>
    </row>
    <row r="900" spans="3:5" x14ac:dyDescent="0.3">
      <c r="C900" s="3"/>
      <c r="D900" s="22"/>
      <c r="E900" s="3"/>
    </row>
    <row r="901" spans="3:5" x14ac:dyDescent="0.3">
      <c r="C901" s="3"/>
      <c r="D901" s="22"/>
      <c r="E901" s="3"/>
    </row>
    <row r="902" spans="3:5" x14ac:dyDescent="0.3">
      <c r="C902" s="3"/>
      <c r="D902" s="22"/>
      <c r="E902" s="3"/>
    </row>
    <row r="903" spans="3:5" x14ac:dyDescent="0.3">
      <c r="C903" s="3"/>
      <c r="D903" s="22"/>
      <c r="E903" s="3"/>
    </row>
    <row r="904" spans="3:5" x14ac:dyDescent="0.3">
      <c r="C904" s="3"/>
      <c r="D904" s="22"/>
      <c r="E904" s="3"/>
    </row>
    <row r="905" spans="3:5" x14ac:dyDescent="0.3">
      <c r="C905" s="3"/>
      <c r="D905" s="22"/>
      <c r="E905" s="3"/>
    </row>
    <row r="906" spans="3:5" x14ac:dyDescent="0.3">
      <c r="C906" s="3"/>
      <c r="D906" s="22"/>
      <c r="E906" s="3"/>
    </row>
    <row r="907" spans="3:5" x14ac:dyDescent="0.3">
      <c r="C907" s="3"/>
      <c r="D907" s="22"/>
      <c r="E907" s="3"/>
    </row>
    <row r="908" spans="3:5" x14ac:dyDescent="0.3">
      <c r="C908" s="3"/>
      <c r="D908" s="22"/>
      <c r="E908" s="3"/>
    </row>
    <row r="909" spans="3:5" x14ac:dyDescent="0.3">
      <c r="C909" s="3"/>
      <c r="D909" s="22"/>
      <c r="E909" s="3"/>
    </row>
  </sheetData>
  <protectedRanges>
    <protectedRange sqref="B5:B748" name="Range1_1_2_1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48"/>
    </sheetView>
  </sheetViews>
  <sheetFormatPr defaultColWidth="9.1796875" defaultRowHeight="13" x14ac:dyDescent="0.3"/>
  <cols>
    <col min="1" max="1" width="15.1796875" style="24" bestFit="1" customWidth="1"/>
    <col min="2" max="2" width="10.1796875" style="3" customWidth="1"/>
    <col min="3" max="5" width="10.81640625" style="26" customWidth="1"/>
    <col min="6" max="16384" width="9.1796875" style="22"/>
  </cols>
  <sheetData>
    <row r="1" spans="1:5" x14ac:dyDescent="0.3">
      <c r="A1" s="1" t="s">
        <v>2</v>
      </c>
      <c r="B1" s="24" t="str">
        <f>Metadata!B15</f>
        <v>BRA-Vib1</v>
      </c>
    </row>
    <row r="2" spans="1:5" x14ac:dyDescent="0.3">
      <c r="A2" s="1" t="s">
        <v>3</v>
      </c>
      <c r="B2" s="39" t="str">
        <f>Metadata!C15</f>
        <v>13 Brackley Lane</v>
      </c>
      <c r="C2" s="8"/>
      <c r="D2" s="8"/>
    </row>
    <row r="3" spans="1:5" x14ac:dyDescent="0.3">
      <c r="A3" s="2"/>
      <c r="C3" s="22"/>
      <c r="D3" s="22"/>
      <c r="E3" s="22"/>
    </row>
    <row r="4" spans="1:5" x14ac:dyDescent="0.3">
      <c r="A4" s="28" t="s">
        <v>1</v>
      </c>
      <c r="B4" s="29" t="s">
        <v>18</v>
      </c>
      <c r="C4" s="68" t="s">
        <v>90</v>
      </c>
      <c r="D4" s="68" t="s">
        <v>91</v>
      </c>
      <c r="E4" s="68" t="s">
        <v>92</v>
      </c>
    </row>
    <row r="5" spans="1:5" x14ac:dyDescent="0.3">
      <c r="A5" s="60">
        <v>46023</v>
      </c>
      <c r="B5" s="65" t="s">
        <v>84</v>
      </c>
      <c r="C5" s="73">
        <v>1.9E-2</v>
      </c>
      <c r="D5" s="73">
        <v>4.3999999999999997E-2</v>
      </c>
      <c r="E5" s="74">
        <v>3.1E-2</v>
      </c>
    </row>
    <row r="6" spans="1:5" x14ac:dyDescent="0.3">
      <c r="A6" s="61">
        <f>A5+TIME(1,0,0)</f>
        <v>46023.041666666664</v>
      </c>
      <c r="B6" s="3" t="s">
        <v>84</v>
      </c>
      <c r="C6" s="73">
        <v>0.03</v>
      </c>
      <c r="D6" s="73">
        <v>8.1000000000000003E-2</v>
      </c>
      <c r="E6" s="74">
        <v>3.6999999999999998E-2</v>
      </c>
    </row>
    <row r="7" spans="1:5" x14ac:dyDescent="0.3">
      <c r="A7" s="61">
        <f t="shared" ref="A7:A70" si="0">A6+TIME(1,0,0)</f>
        <v>46023.083333333328</v>
      </c>
      <c r="B7" s="3" t="s">
        <v>84</v>
      </c>
      <c r="C7" s="73">
        <v>5.8000000000000003E-2</v>
      </c>
      <c r="D7" s="73">
        <v>0.13900000000000001</v>
      </c>
      <c r="E7" s="74">
        <v>0.06</v>
      </c>
    </row>
    <row r="8" spans="1:5" x14ac:dyDescent="0.3">
      <c r="A8" s="61">
        <f t="shared" si="0"/>
        <v>46023.124999999993</v>
      </c>
      <c r="B8" s="3" t="s">
        <v>84</v>
      </c>
      <c r="C8" s="73">
        <v>6.0000000000000001E-3</v>
      </c>
      <c r="D8" s="73">
        <v>8.9999999999999993E-3</v>
      </c>
      <c r="E8" s="74">
        <v>1.9E-2</v>
      </c>
    </row>
    <row r="9" spans="1:5" x14ac:dyDescent="0.3">
      <c r="A9" s="61">
        <f t="shared" si="0"/>
        <v>46023.166666666657</v>
      </c>
      <c r="B9" s="3" t="s">
        <v>84</v>
      </c>
      <c r="C9" s="73">
        <v>5.0000000000000001E-3</v>
      </c>
      <c r="D9" s="73">
        <v>8.9999999999999993E-3</v>
      </c>
      <c r="E9" s="74">
        <v>1.7000000000000001E-2</v>
      </c>
    </row>
    <row r="10" spans="1:5" x14ac:dyDescent="0.3">
      <c r="A10" s="61">
        <f t="shared" si="0"/>
        <v>46023.208333333321</v>
      </c>
      <c r="B10" s="3" t="s">
        <v>84</v>
      </c>
      <c r="C10" s="73">
        <v>8.9999999999999993E-3</v>
      </c>
      <c r="D10" s="73">
        <v>8.9999999999999993E-3</v>
      </c>
      <c r="E10" s="74">
        <v>1.7999999999999999E-2</v>
      </c>
    </row>
    <row r="11" spans="1:5" x14ac:dyDescent="0.3">
      <c r="A11" s="61">
        <f t="shared" si="0"/>
        <v>46023.249999999985</v>
      </c>
      <c r="B11" s="3" t="s">
        <v>84</v>
      </c>
      <c r="C11" s="73">
        <v>0.01</v>
      </c>
      <c r="D11" s="73">
        <v>1.0999999999999999E-2</v>
      </c>
      <c r="E11" s="74">
        <v>2.9000000000000001E-2</v>
      </c>
    </row>
    <row r="12" spans="1:5" x14ac:dyDescent="0.3">
      <c r="A12" s="61">
        <f t="shared" si="0"/>
        <v>46023.29166666665</v>
      </c>
      <c r="B12" s="3" t="s">
        <v>84</v>
      </c>
      <c r="C12" s="73">
        <v>1.4E-2</v>
      </c>
      <c r="D12" s="73">
        <v>1.4E-2</v>
      </c>
      <c r="E12" s="74">
        <v>2.5000000000000001E-2</v>
      </c>
    </row>
    <row r="13" spans="1:5" x14ac:dyDescent="0.3">
      <c r="A13" s="61">
        <f t="shared" si="0"/>
        <v>46023.333333333314</v>
      </c>
      <c r="B13" s="3" t="s">
        <v>84</v>
      </c>
      <c r="C13" s="73">
        <v>1.2999999999999999E-2</v>
      </c>
      <c r="D13" s="73">
        <v>1.4999999999999999E-2</v>
      </c>
      <c r="E13" s="74">
        <v>0.04</v>
      </c>
    </row>
    <row r="14" spans="1:5" x14ac:dyDescent="0.3">
      <c r="A14" s="61">
        <f t="shared" si="0"/>
        <v>46023.374999999978</v>
      </c>
      <c r="B14" s="3" t="s">
        <v>84</v>
      </c>
      <c r="C14" s="73">
        <v>2.9000000000000001E-2</v>
      </c>
      <c r="D14" s="73">
        <v>8.1000000000000003E-2</v>
      </c>
      <c r="E14" s="74">
        <v>0.04</v>
      </c>
    </row>
    <row r="15" spans="1:5" x14ac:dyDescent="0.3">
      <c r="A15" s="61">
        <f t="shared" si="0"/>
        <v>46023.416666666642</v>
      </c>
      <c r="B15" s="3" t="s">
        <v>84</v>
      </c>
      <c r="C15" s="73">
        <v>0.04</v>
      </c>
      <c r="D15" s="73">
        <v>8.1000000000000003E-2</v>
      </c>
      <c r="E15" s="74">
        <v>4.9000000000000002E-2</v>
      </c>
    </row>
    <row r="16" spans="1:5" x14ac:dyDescent="0.3">
      <c r="A16" s="61">
        <f t="shared" si="0"/>
        <v>46023.458333333307</v>
      </c>
      <c r="B16" s="3" t="s">
        <v>84</v>
      </c>
      <c r="C16" s="73">
        <v>1.7999999999999999E-2</v>
      </c>
      <c r="D16" s="73">
        <v>2.3E-2</v>
      </c>
      <c r="E16" s="74">
        <v>6.4000000000000001E-2</v>
      </c>
    </row>
    <row r="17" spans="1:5" x14ac:dyDescent="0.3">
      <c r="A17" s="61">
        <f t="shared" si="0"/>
        <v>46023.499999999971</v>
      </c>
      <c r="B17" s="3" t="s">
        <v>84</v>
      </c>
      <c r="C17" s="73">
        <v>1.7000000000000001E-2</v>
      </c>
      <c r="D17" s="73">
        <v>2.3E-2</v>
      </c>
      <c r="E17" s="74">
        <v>3.7999999999999999E-2</v>
      </c>
    </row>
    <row r="18" spans="1:5" x14ac:dyDescent="0.3">
      <c r="A18" s="61">
        <f t="shared" si="0"/>
        <v>46023.541666666635</v>
      </c>
      <c r="B18" s="3" t="s">
        <v>84</v>
      </c>
      <c r="C18" s="73">
        <v>1.4999999999999999E-2</v>
      </c>
      <c r="D18" s="73">
        <v>1.6E-2</v>
      </c>
      <c r="E18" s="74">
        <v>5.1999999999999998E-2</v>
      </c>
    </row>
    <row r="19" spans="1:5" x14ac:dyDescent="0.3">
      <c r="A19" s="61">
        <f t="shared" si="0"/>
        <v>46023.583333333299</v>
      </c>
      <c r="B19" s="3" t="s">
        <v>84</v>
      </c>
      <c r="C19" s="73">
        <v>3.4000000000000002E-2</v>
      </c>
      <c r="D19" s="73">
        <v>0.1</v>
      </c>
      <c r="E19" s="74">
        <v>4.9000000000000002E-2</v>
      </c>
    </row>
    <row r="20" spans="1:5" x14ac:dyDescent="0.3">
      <c r="A20" s="61">
        <f t="shared" si="0"/>
        <v>46023.624999999964</v>
      </c>
      <c r="B20" s="3" t="s">
        <v>84</v>
      </c>
      <c r="C20" s="73">
        <v>6.7000000000000004E-2</v>
      </c>
      <c r="D20" s="73">
        <v>9.2999999999999999E-2</v>
      </c>
      <c r="E20" s="74">
        <v>0.18099999999999999</v>
      </c>
    </row>
    <row r="21" spans="1:5" x14ac:dyDescent="0.3">
      <c r="A21" s="61">
        <f t="shared" si="0"/>
        <v>46023.666666666628</v>
      </c>
      <c r="B21" s="3" t="s">
        <v>84</v>
      </c>
      <c r="C21" s="73">
        <v>3.6999999999999998E-2</v>
      </c>
      <c r="D21" s="73">
        <v>6.8000000000000005E-2</v>
      </c>
      <c r="E21" s="74">
        <v>3.9E-2</v>
      </c>
    </row>
    <row r="22" spans="1:5" x14ac:dyDescent="0.3">
      <c r="A22" s="61">
        <f t="shared" si="0"/>
        <v>46023.708333333292</v>
      </c>
      <c r="B22" s="3" t="s">
        <v>84</v>
      </c>
      <c r="C22" s="73">
        <v>1.7000000000000001E-2</v>
      </c>
      <c r="D22" s="73">
        <v>3.2000000000000001E-2</v>
      </c>
      <c r="E22" s="74">
        <v>3.9E-2</v>
      </c>
    </row>
    <row r="23" spans="1:5" x14ac:dyDescent="0.3">
      <c r="A23" s="61">
        <f t="shared" si="0"/>
        <v>46023.749999999956</v>
      </c>
      <c r="B23" s="3" t="s">
        <v>84</v>
      </c>
      <c r="C23" s="73">
        <v>7.0999999999999994E-2</v>
      </c>
      <c r="D23" s="73">
        <v>0.10100000000000001</v>
      </c>
      <c r="E23" s="74">
        <v>4.7E-2</v>
      </c>
    </row>
    <row r="24" spans="1:5" x14ac:dyDescent="0.3">
      <c r="A24" s="61">
        <f t="shared" si="0"/>
        <v>46023.791666666621</v>
      </c>
      <c r="B24" s="3" t="s">
        <v>84</v>
      </c>
      <c r="C24" s="73">
        <v>2.7E-2</v>
      </c>
      <c r="D24" s="73">
        <v>3.9E-2</v>
      </c>
      <c r="E24" s="74">
        <v>5.6000000000000001E-2</v>
      </c>
    </row>
    <row r="25" spans="1:5" x14ac:dyDescent="0.3">
      <c r="A25" s="61">
        <f t="shared" si="0"/>
        <v>46023.833333333285</v>
      </c>
      <c r="B25" s="3" t="s">
        <v>84</v>
      </c>
      <c r="C25" s="73">
        <v>0.01</v>
      </c>
      <c r="D25" s="73">
        <v>1.6E-2</v>
      </c>
      <c r="E25" s="74">
        <v>2.4E-2</v>
      </c>
    </row>
    <row r="26" spans="1:5" x14ac:dyDescent="0.3">
      <c r="A26" s="61">
        <f t="shared" si="0"/>
        <v>46023.874999999949</v>
      </c>
      <c r="B26" s="3" t="s">
        <v>84</v>
      </c>
      <c r="C26" s="73">
        <v>1.4E-2</v>
      </c>
      <c r="D26" s="73">
        <v>2.3E-2</v>
      </c>
      <c r="E26" s="74">
        <v>2.5999999999999999E-2</v>
      </c>
    </row>
    <row r="27" spans="1:5" x14ac:dyDescent="0.3">
      <c r="A27" s="61">
        <f t="shared" si="0"/>
        <v>46023.916666666613</v>
      </c>
      <c r="B27" s="3" t="s">
        <v>84</v>
      </c>
      <c r="C27" s="73">
        <v>1.2999999999999999E-2</v>
      </c>
      <c r="D27" s="73">
        <v>3.3000000000000002E-2</v>
      </c>
      <c r="E27" s="74">
        <v>0.02</v>
      </c>
    </row>
    <row r="28" spans="1:5" x14ac:dyDescent="0.3">
      <c r="A28" s="61">
        <f t="shared" si="0"/>
        <v>46023.958333333278</v>
      </c>
      <c r="B28" s="3" t="s">
        <v>84</v>
      </c>
      <c r="C28" s="73">
        <v>1.6E-2</v>
      </c>
      <c r="D28" s="73">
        <v>1.2999999999999999E-2</v>
      </c>
      <c r="E28" s="74">
        <v>4.7E-2</v>
      </c>
    </row>
    <row r="29" spans="1:5" x14ac:dyDescent="0.3">
      <c r="A29" s="61">
        <f t="shared" si="0"/>
        <v>46023.999999999942</v>
      </c>
      <c r="B29" s="3" t="s">
        <v>84</v>
      </c>
      <c r="C29" s="73">
        <v>0.01</v>
      </c>
      <c r="D29" s="73">
        <v>1.7000000000000001E-2</v>
      </c>
      <c r="E29" s="74">
        <v>2.1999999999999999E-2</v>
      </c>
    </row>
    <row r="30" spans="1:5" x14ac:dyDescent="0.3">
      <c r="A30" s="61">
        <f t="shared" si="0"/>
        <v>46024.041666666606</v>
      </c>
      <c r="B30" s="3" t="s">
        <v>84</v>
      </c>
      <c r="C30" s="73">
        <v>1.2999999999999999E-2</v>
      </c>
      <c r="D30" s="73">
        <v>1.2999999999999999E-2</v>
      </c>
      <c r="E30" s="74">
        <v>1.7000000000000001E-2</v>
      </c>
    </row>
    <row r="31" spans="1:5" x14ac:dyDescent="0.3">
      <c r="A31" s="61">
        <f t="shared" si="0"/>
        <v>46024.08333333327</v>
      </c>
      <c r="B31" s="3" t="s">
        <v>84</v>
      </c>
      <c r="C31" s="73">
        <v>5.0000000000000001E-3</v>
      </c>
      <c r="D31" s="73">
        <v>8.9999999999999993E-3</v>
      </c>
      <c r="E31" s="74">
        <v>5.0000000000000001E-3</v>
      </c>
    </row>
    <row r="32" spans="1:5" x14ac:dyDescent="0.3">
      <c r="A32" s="61">
        <f t="shared" si="0"/>
        <v>46024.124999999935</v>
      </c>
      <c r="B32" s="3" t="s">
        <v>84</v>
      </c>
      <c r="C32" s="73">
        <v>6.5000000000000002E-2</v>
      </c>
      <c r="D32" s="73">
        <v>0.04</v>
      </c>
      <c r="E32" s="74">
        <v>0.16700000000000001</v>
      </c>
    </row>
    <row r="33" spans="1:5" x14ac:dyDescent="0.3">
      <c r="A33" s="61">
        <f t="shared" si="0"/>
        <v>46024.166666666599</v>
      </c>
      <c r="B33" s="3" t="s">
        <v>84</v>
      </c>
      <c r="C33" s="73">
        <v>8.0000000000000002E-3</v>
      </c>
      <c r="D33" s="73">
        <v>0.01</v>
      </c>
      <c r="E33" s="74">
        <v>2.4E-2</v>
      </c>
    </row>
    <row r="34" spans="1:5" x14ac:dyDescent="0.3">
      <c r="A34" s="61">
        <f t="shared" si="0"/>
        <v>46024.208333333263</v>
      </c>
      <c r="B34" s="3" t="s">
        <v>84</v>
      </c>
      <c r="C34" s="73">
        <v>7.0000000000000001E-3</v>
      </c>
      <c r="D34" s="73">
        <v>1.4999999999999999E-2</v>
      </c>
      <c r="E34" s="74">
        <v>0.02</v>
      </c>
    </row>
    <row r="35" spans="1:5" x14ac:dyDescent="0.3">
      <c r="A35" s="61">
        <f t="shared" si="0"/>
        <v>46024.249999999927</v>
      </c>
      <c r="B35" s="3" t="s">
        <v>84</v>
      </c>
      <c r="C35" s="73">
        <v>3.2000000000000001E-2</v>
      </c>
      <c r="D35" s="73">
        <v>4.1000000000000002E-2</v>
      </c>
      <c r="E35" s="74">
        <v>0.11799999999999999</v>
      </c>
    </row>
    <row r="36" spans="1:5" x14ac:dyDescent="0.3">
      <c r="A36" s="61">
        <f t="shared" si="0"/>
        <v>46024.291666666591</v>
      </c>
      <c r="B36" s="3" t="s">
        <v>84</v>
      </c>
      <c r="C36" s="73">
        <v>2.9000000000000001E-2</v>
      </c>
      <c r="D36" s="73">
        <v>2.5000000000000001E-2</v>
      </c>
      <c r="E36" s="74">
        <v>8.2000000000000003E-2</v>
      </c>
    </row>
    <row r="37" spans="1:5" x14ac:dyDescent="0.3">
      <c r="A37" s="61">
        <f t="shared" si="0"/>
        <v>46024.333333333256</v>
      </c>
      <c r="B37" s="3" t="s">
        <v>84</v>
      </c>
      <c r="C37" s="73">
        <v>1.6E-2</v>
      </c>
      <c r="D37" s="73">
        <v>2.5999999999999999E-2</v>
      </c>
      <c r="E37" s="74">
        <v>2.5999999999999999E-2</v>
      </c>
    </row>
    <row r="38" spans="1:5" x14ac:dyDescent="0.3">
      <c r="A38" s="61">
        <f t="shared" si="0"/>
        <v>46024.37499999992</v>
      </c>
      <c r="B38" s="3" t="s">
        <v>84</v>
      </c>
      <c r="C38" s="73">
        <v>5.5E-2</v>
      </c>
      <c r="D38" s="73">
        <v>0.187</v>
      </c>
      <c r="E38" s="74">
        <v>0.104</v>
      </c>
    </row>
    <row r="39" spans="1:5" x14ac:dyDescent="0.3">
      <c r="A39" s="61">
        <f t="shared" si="0"/>
        <v>46024.416666666584</v>
      </c>
      <c r="B39" s="3" t="s">
        <v>84</v>
      </c>
      <c r="C39" s="73">
        <v>2.7E-2</v>
      </c>
      <c r="D39" s="73">
        <v>3.5000000000000003E-2</v>
      </c>
      <c r="E39" s="74">
        <v>6.5000000000000002E-2</v>
      </c>
    </row>
    <row r="40" spans="1:5" x14ac:dyDescent="0.3">
      <c r="A40" s="61">
        <f t="shared" si="0"/>
        <v>46024.458333333248</v>
      </c>
      <c r="B40" s="3" t="s">
        <v>84</v>
      </c>
      <c r="C40" s="73">
        <v>2.7E-2</v>
      </c>
      <c r="D40" s="73">
        <v>3.4000000000000002E-2</v>
      </c>
      <c r="E40" s="74">
        <v>6.6000000000000003E-2</v>
      </c>
    </row>
    <row r="41" spans="1:5" x14ac:dyDescent="0.3">
      <c r="A41" s="61">
        <f t="shared" si="0"/>
        <v>46024.499999999913</v>
      </c>
      <c r="B41" s="3" t="s">
        <v>84</v>
      </c>
      <c r="C41" s="73">
        <v>2.5999999999999999E-2</v>
      </c>
      <c r="D41" s="73">
        <v>0.128</v>
      </c>
      <c r="E41" s="74">
        <v>6.8000000000000005E-2</v>
      </c>
    </row>
    <row r="42" spans="1:5" x14ac:dyDescent="0.3">
      <c r="A42" s="61">
        <f t="shared" si="0"/>
        <v>46024.541666666577</v>
      </c>
      <c r="B42" s="3" t="s">
        <v>84</v>
      </c>
      <c r="C42" s="73">
        <v>2.1999999999999999E-2</v>
      </c>
      <c r="D42" s="73">
        <v>5.0999999999999997E-2</v>
      </c>
      <c r="E42" s="74">
        <v>4.7E-2</v>
      </c>
    </row>
    <row r="43" spans="1:5" x14ac:dyDescent="0.3">
      <c r="A43" s="61">
        <f t="shared" si="0"/>
        <v>46024.583333333241</v>
      </c>
      <c r="B43" s="3" t="s">
        <v>84</v>
      </c>
      <c r="C43" s="73">
        <v>0.03</v>
      </c>
      <c r="D43" s="73">
        <v>3.7999999999999999E-2</v>
      </c>
      <c r="E43" s="74">
        <v>9.9000000000000005E-2</v>
      </c>
    </row>
    <row r="44" spans="1:5" x14ac:dyDescent="0.3">
      <c r="A44" s="61">
        <f t="shared" si="0"/>
        <v>46024.624999999905</v>
      </c>
      <c r="B44" s="3" t="s">
        <v>84</v>
      </c>
      <c r="C44" s="73">
        <v>3.9E-2</v>
      </c>
      <c r="D44" s="73">
        <v>4.5999999999999999E-2</v>
      </c>
      <c r="E44" s="74">
        <v>7.9000000000000001E-2</v>
      </c>
    </row>
    <row r="45" spans="1:5" x14ac:dyDescent="0.3">
      <c r="A45" s="61">
        <f t="shared" si="0"/>
        <v>46024.66666666657</v>
      </c>
      <c r="B45" s="3" t="s">
        <v>84</v>
      </c>
      <c r="C45" s="73">
        <v>1.7000000000000001E-2</v>
      </c>
      <c r="D45" s="73">
        <v>2.1999999999999999E-2</v>
      </c>
      <c r="E45" s="74">
        <v>6.5000000000000002E-2</v>
      </c>
    </row>
    <row r="46" spans="1:5" x14ac:dyDescent="0.3">
      <c r="A46" s="61">
        <f t="shared" si="0"/>
        <v>46024.708333333234</v>
      </c>
      <c r="B46" s="3" t="s">
        <v>84</v>
      </c>
      <c r="C46" s="73">
        <v>4.1000000000000002E-2</v>
      </c>
      <c r="D46" s="73">
        <v>0.06</v>
      </c>
      <c r="E46" s="74">
        <v>0.128</v>
      </c>
    </row>
    <row r="47" spans="1:5" x14ac:dyDescent="0.3">
      <c r="A47" s="61">
        <f t="shared" si="0"/>
        <v>46024.749999999898</v>
      </c>
      <c r="B47" s="3" t="s">
        <v>84</v>
      </c>
      <c r="C47" s="73">
        <v>2.1000000000000001E-2</v>
      </c>
      <c r="D47" s="73">
        <v>2.4E-2</v>
      </c>
      <c r="E47" s="74">
        <v>6.9000000000000006E-2</v>
      </c>
    </row>
    <row r="48" spans="1:5" x14ac:dyDescent="0.3">
      <c r="A48" s="61">
        <f t="shared" si="0"/>
        <v>46024.791666666562</v>
      </c>
      <c r="B48" s="3" t="s">
        <v>84</v>
      </c>
      <c r="C48" s="73">
        <v>1.4E-2</v>
      </c>
      <c r="D48" s="73">
        <v>1.6E-2</v>
      </c>
      <c r="E48" s="74">
        <v>4.4999999999999998E-2</v>
      </c>
    </row>
    <row r="49" spans="1:5" x14ac:dyDescent="0.3">
      <c r="A49" s="61">
        <f t="shared" si="0"/>
        <v>46024.833333333227</v>
      </c>
      <c r="B49" s="3" t="s">
        <v>84</v>
      </c>
      <c r="C49" s="73">
        <v>3.4000000000000002E-2</v>
      </c>
      <c r="D49" s="73">
        <v>0.04</v>
      </c>
      <c r="E49" s="74">
        <v>0.128</v>
      </c>
    </row>
    <row r="50" spans="1:5" x14ac:dyDescent="0.3">
      <c r="A50" s="61">
        <f t="shared" si="0"/>
        <v>46024.874999999891</v>
      </c>
      <c r="B50" s="3" t="s">
        <v>84</v>
      </c>
      <c r="C50" s="73">
        <v>0.01</v>
      </c>
      <c r="D50" s="73">
        <v>2.1000000000000001E-2</v>
      </c>
      <c r="E50" s="74">
        <v>2.5000000000000001E-2</v>
      </c>
    </row>
    <row r="51" spans="1:5" x14ac:dyDescent="0.3">
      <c r="A51" s="61">
        <f t="shared" si="0"/>
        <v>46024.916666666555</v>
      </c>
      <c r="B51" s="3" t="s">
        <v>84</v>
      </c>
      <c r="C51" s="73">
        <v>2.5999999999999999E-2</v>
      </c>
      <c r="D51" s="73">
        <v>5.5E-2</v>
      </c>
      <c r="E51" s="74">
        <v>5.1999999999999998E-2</v>
      </c>
    </row>
    <row r="52" spans="1:5" x14ac:dyDescent="0.3">
      <c r="A52" s="61">
        <f t="shared" si="0"/>
        <v>46024.958333333219</v>
      </c>
      <c r="B52" s="3" t="s">
        <v>84</v>
      </c>
      <c r="C52" s="73">
        <v>1.2999999999999999E-2</v>
      </c>
      <c r="D52" s="73">
        <v>1.2E-2</v>
      </c>
      <c r="E52" s="74">
        <v>2.5000000000000001E-2</v>
      </c>
    </row>
    <row r="53" spans="1:5" x14ac:dyDescent="0.3">
      <c r="A53" s="61">
        <f t="shared" si="0"/>
        <v>46024.999999999884</v>
      </c>
      <c r="B53" s="3" t="s">
        <v>84</v>
      </c>
      <c r="C53" s="73">
        <v>1.2E-2</v>
      </c>
      <c r="D53" s="73">
        <v>1.2E-2</v>
      </c>
      <c r="E53" s="74">
        <v>4.4999999999999998E-2</v>
      </c>
    </row>
    <row r="54" spans="1:5" x14ac:dyDescent="0.3">
      <c r="A54" s="61">
        <f t="shared" si="0"/>
        <v>46025.041666666548</v>
      </c>
      <c r="B54" s="3" t="s">
        <v>84</v>
      </c>
      <c r="C54" s="73">
        <v>7.0000000000000001E-3</v>
      </c>
      <c r="D54" s="73">
        <v>8.9999999999999993E-3</v>
      </c>
      <c r="E54" s="74">
        <v>1.7999999999999999E-2</v>
      </c>
    </row>
    <row r="55" spans="1:5" x14ac:dyDescent="0.3">
      <c r="A55" s="61">
        <f t="shared" si="0"/>
        <v>46025.083333333212</v>
      </c>
      <c r="B55" s="3" t="s">
        <v>84</v>
      </c>
      <c r="C55" s="73">
        <v>8.0000000000000002E-3</v>
      </c>
      <c r="D55" s="73">
        <v>0.01</v>
      </c>
      <c r="E55" s="74">
        <v>1.2E-2</v>
      </c>
    </row>
    <row r="56" spans="1:5" x14ac:dyDescent="0.3">
      <c r="A56" s="61">
        <f t="shared" si="0"/>
        <v>46025.124999999876</v>
      </c>
      <c r="B56" s="3" t="s">
        <v>84</v>
      </c>
      <c r="C56" s="73">
        <v>5.0000000000000001E-3</v>
      </c>
      <c r="D56" s="73">
        <v>8.9999999999999993E-3</v>
      </c>
      <c r="E56" s="74">
        <v>8.0000000000000002E-3</v>
      </c>
    </row>
    <row r="57" spans="1:5" x14ac:dyDescent="0.3">
      <c r="A57" s="61">
        <f t="shared" si="0"/>
        <v>46025.166666666541</v>
      </c>
      <c r="B57" s="3" t="s">
        <v>84</v>
      </c>
      <c r="C57" s="73">
        <v>4.0000000000000001E-3</v>
      </c>
      <c r="D57" s="73">
        <v>1.2E-2</v>
      </c>
      <c r="E57" s="74">
        <v>8.0000000000000002E-3</v>
      </c>
    </row>
    <row r="58" spans="1:5" x14ac:dyDescent="0.3">
      <c r="A58" s="61">
        <f t="shared" si="0"/>
        <v>46025.208333333205</v>
      </c>
      <c r="B58" s="3" t="s">
        <v>84</v>
      </c>
      <c r="C58" s="73">
        <v>0.01</v>
      </c>
      <c r="D58" s="73">
        <v>1.7000000000000001E-2</v>
      </c>
      <c r="E58" s="74">
        <v>2.4E-2</v>
      </c>
    </row>
    <row r="59" spans="1:5" x14ac:dyDescent="0.3">
      <c r="A59" s="61">
        <f t="shared" si="0"/>
        <v>46025.249999999869</v>
      </c>
      <c r="B59" s="3" t="s">
        <v>84</v>
      </c>
      <c r="C59" s="73">
        <v>1.2E-2</v>
      </c>
      <c r="D59" s="73">
        <v>1.4E-2</v>
      </c>
      <c r="E59" s="74">
        <v>3.4000000000000002E-2</v>
      </c>
    </row>
    <row r="60" spans="1:5" x14ac:dyDescent="0.3">
      <c r="A60" s="61">
        <f t="shared" si="0"/>
        <v>46025.291666666533</v>
      </c>
      <c r="B60" s="3" t="s">
        <v>84</v>
      </c>
      <c r="C60" s="73">
        <v>2.4E-2</v>
      </c>
      <c r="D60" s="73">
        <v>0.02</v>
      </c>
      <c r="E60" s="74">
        <v>5.6000000000000001E-2</v>
      </c>
    </row>
    <row r="61" spans="1:5" x14ac:dyDescent="0.3">
      <c r="A61" s="61">
        <f t="shared" si="0"/>
        <v>46025.333333333198</v>
      </c>
      <c r="B61" s="3" t="s">
        <v>84</v>
      </c>
      <c r="C61" s="73">
        <v>3.9E-2</v>
      </c>
      <c r="D61" s="73">
        <v>5.8999999999999997E-2</v>
      </c>
      <c r="E61" s="74">
        <v>0.13400000000000001</v>
      </c>
    </row>
    <row r="62" spans="1:5" x14ac:dyDescent="0.3">
      <c r="A62" s="61">
        <f t="shared" si="0"/>
        <v>46025.374999999862</v>
      </c>
      <c r="B62" s="3" t="s">
        <v>84</v>
      </c>
      <c r="C62" s="73">
        <v>0.03</v>
      </c>
      <c r="D62" s="73">
        <v>5.8999999999999997E-2</v>
      </c>
      <c r="E62" s="74">
        <v>0.104</v>
      </c>
    </row>
    <row r="63" spans="1:5" x14ac:dyDescent="0.3">
      <c r="A63" s="61">
        <f t="shared" si="0"/>
        <v>46025.416666666526</v>
      </c>
      <c r="B63" s="3" t="s">
        <v>84</v>
      </c>
      <c r="C63" s="73">
        <v>4.7E-2</v>
      </c>
      <c r="D63" s="73">
        <v>6.2E-2</v>
      </c>
      <c r="E63" s="74">
        <v>0.11700000000000001</v>
      </c>
    </row>
    <row r="64" spans="1:5" x14ac:dyDescent="0.3">
      <c r="A64" s="61">
        <f t="shared" si="0"/>
        <v>46025.45833333319</v>
      </c>
      <c r="B64" s="3" t="s">
        <v>84</v>
      </c>
      <c r="C64" s="73">
        <v>2.4E-2</v>
      </c>
      <c r="D64" s="73">
        <v>2.7E-2</v>
      </c>
      <c r="E64" s="74">
        <v>6.0999999999999999E-2</v>
      </c>
    </row>
    <row r="65" spans="1:5" x14ac:dyDescent="0.3">
      <c r="A65" s="61">
        <f t="shared" si="0"/>
        <v>46025.499999999854</v>
      </c>
      <c r="B65" s="3" t="s">
        <v>84</v>
      </c>
      <c r="C65" s="73">
        <v>0.189</v>
      </c>
      <c r="D65" s="73">
        <v>0.214</v>
      </c>
      <c r="E65" s="74">
        <v>0.156</v>
      </c>
    </row>
    <row r="66" spans="1:5" x14ac:dyDescent="0.3">
      <c r="A66" s="61">
        <f t="shared" si="0"/>
        <v>46025.541666666519</v>
      </c>
      <c r="B66" s="3" t="s">
        <v>84</v>
      </c>
      <c r="C66" s="73">
        <v>2.5999999999999999E-2</v>
      </c>
      <c r="D66" s="73">
        <v>7.9000000000000001E-2</v>
      </c>
      <c r="E66" s="74">
        <v>5.3999999999999999E-2</v>
      </c>
    </row>
    <row r="67" spans="1:5" x14ac:dyDescent="0.3">
      <c r="A67" s="61">
        <f t="shared" si="0"/>
        <v>46025.583333333183</v>
      </c>
      <c r="B67" s="3" t="s">
        <v>84</v>
      </c>
      <c r="C67" s="73">
        <v>0.115</v>
      </c>
      <c r="D67" s="73">
        <v>0.442</v>
      </c>
      <c r="E67" s="74">
        <v>0.17100000000000001</v>
      </c>
    </row>
    <row r="68" spans="1:5" x14ac:dyDescent="0.3">
      <c r="A68" s="61">
        <f t="shared" si="0"/>
        <v>46025.624999999847</v>
      </c>
      <c r="B68" s="3" t="s">
        <v>84</v>
      </c>
      <c r="C68" s="73">
        <v>9.8000000000000004E-2</v>
      </c>
      <c r="D68" s="73">
        <v>0.20899999999999999</v>
      </c>
      <c r="E68" s="74">
        <v>0.107</v>
      </c>
    </row>
    <row r="69" spans="1:5" x14ac:dyDescent="0.3">
      <c r="A69" s="61">
        <f t="shared" si="0"/>
        <v>46025.666666666511</v>
      </c>
      <c r="B69" s="3" t="s">
        <v>84</v>
      </c>
      <c r="C69" s="73">
        <v>6.6000000000000003E-2</v>
      </c>
      <c r="D69" s="73">
        <v>0.24299999999999999</v>
      </c>
      <c r="E69" s="74">
        <v>0.105</v>
      </c>
    </row>
    <row r="70" spans="1:5" x14ac:dyDescent="0.3">
      <c r="A70" s="61">
        <f t="shared" si="0"/>
        <v>46025.708333333176</v>
      </c>
      <c r="B70" s="3" t="s">
        <v>84</v>
      </c>
      <c r="C70" s="73">
        <v>5.7000000000000002E-2</v>
      </c>
      <c r="D70" s="73">
        <v>4.9000000000000002E-2</v>
      </c>
      <c r="E70" s="74">
        <v>0.157</v>
      </c>
    </row>
    <row r="71" spans="1:5" x14ac:dyDescent="0.3">
      <c r="A71" s="61">
        <f t="shared" ref="A71:A134" si="1">A70+TIME(1,0,0)</f>
        <v>46025.74999999984</v>
      </c>
      <c r="B71" s="3" t="s">
        <v>84</v>
      </c>
      <c r="C71" s="73">
        <v>1.7000000000000001E-2</v>
      </c>
      <c r="D71" s="73">
        <v>1.6E-2</v>
      </c>
      <c r="E71" s="74">
        <v>4.1000000000000002E-2</v>
      </c>
    </row>
    <row r="72" spans="1:5" x14ac:dyDescent="0.3">
      <c r="A72" s="61">
        <f t="shared" si="1"/>
        <v>46025.791666666504</v>
      </c>
      <c r="B72" s="3" t="s">
        <v>84</v>
      </c>
      <c r="C72" s="73">
        <v>4.2000000000000003E-2</v>
      </c>
      <c r="D72" s="73">
        <v>7.3999999999999996E-2</v>
      </c>
      <c r="E72" s="74">
        <v>0.16800000000000001</v>
      </c>
    </row>
    <row r="73" spans="1:5" x14ac:dyDescent="0.3">
      <c r="A73" s="61">
        <f t="shared" si="1"/>
        <v>46025.833333333168</v>
      </c>
      <c r="B73" s="3" t="s">
        <v>84</v>
      </c>
      <c r="C73" s="73">
        <v>2.9000000000000001E-2</v>
      </c>
      <c r="D73" s="73">
        <v>0.02</v>
      </c>
      <c r="E73" s="74">
        <v>2.9000000000000001E-2</v>
      </c>
    </row>
    <row r="74" spans="1:5" x14ac:dyDescent="0.3">
      <c r="A74" s="61">
        <f t="shared" si="1"/>
        <v>46025.874999999833</v>
      </c>
      <c r="B74" s="3" t="s">
        <v>84</v>
      </c>
      <c r="C74" s="73">
        <v>1.0999999999999999E-2</v>
      </c>
      <c r="D74" s="73">
        <v>1.7999999999999999E-2</v>
      </c>
      <c r="E74" s="74">
        <v>2.5000000000000001E-2</v>
      </c>
    </row>
    <row r="75" spans="1:5" x14ac:dyDescent="0.3">
      <c r="A75" s="61">
        <f t="shared" si="1"/>
        <v>46025.916666666497</v>
      </c>
      <c r="B75" s="3" t="s">
        <v>84</v>
      </c>
      <c r="C75" s="73">
        <v>0.01</v>
      </c>
      <c r="D75" s="73">
        <v>0.01</v>
      </c>
      <c r="E75" s="74">
        <v>3.2000000000000001E-2</v>
      </c>
    </row>
    <row r="76" spans="1:5" x14ac:dyDescent="0.3">
      <c r="A76" s="61">
        <f t="shared" si="1"/>
        <v>46025.958333333161</v>
      </c>
      <c r="B76" s="3" t="s">
        <v>84</v>
      </c>
      <c r="C76" s="73">
        <v>1.2999999999999999E-2</v>
      </c>
      <c r="D76" s="73">
        <v>1.2999999999999999E-2</v>
      </c>
      <c r="E76" s="74">
        <v>4.4999999999999998E-2</v>
      </c>
    </row>
    <row r="77" spans="1:5" x14ac:dyDescent="0.3">
      <c r="A77" s="61">
        <f t="shared" si="1"/>
        <v>46025.999999999825</v>
      </c>
      <c r="B77" s="3" t="s">
        <v>84</v>
      </c>
      <c r="C77" s="73">
        <v>6.0000000000000001E-3</v>
      </c>
      <c r="D77" s="73">
        <v>8.9999999999999993E-3</v>
      </c>
      <c r="E77" s="74">
        <v>1.7999999999999999E-2</v>
      </c>
    </row>
    <row r="78" spans="1:5" x14ac:dyDescent="0.3">
      <c r="A78" s="61">
        <f t="shared" si="1"/>
        <v>46026.04166666649</v>
      </c>
      <c r="B78" s="3" t="s">
        <v>84</v>
      </c>
      <c r="C78" s="73">
        <v>6.0000000000000001E-3</v>
      </c>
      <c r="D78" s="73">
        <v>8.9999999999999993E-3</v>
      </c>
      <c r="E78" s="74">
        <v>1.7999999999999999E-2</v>
      </c>
    </row>
    <row r="79" spans="1:5" x14ac:dyDescent="0.3">
      <c r="A79" s="61">
        <f t="shared" si="1"/>
        <v>46026.083333333154</v>
      </c>
      <c r="B79" s="3" t="s">
        <v>84</v>
      </c>
      <c r="C79" s="73">
        <v>1.0999999999999999E-2</v>
      </c>
      <c r="D79" s="73">
        <v>8.9999999999999993E-3</v>
      </c>
      <c r="E79" s="74">
        <v>1.2999999999999999E-2</v>
      </c>
    </row>
    <row r="80" spans="1:5" x14ac:dyDescent="0.3">
      <c r="A80" s="61">
        <f t="shared" si="1"/>
        <v>46026.124999999818</v>
      </c>
      <c r="B80" s="3" t="s">
        <v>84</v>
      </c>
      <c r="C80" s="73">
        <v>1.4999999999999999E-2</v>
      </c>
      <c r="D80" s="73">
        <v>2.4E-2</v>
      </c>
      <c r="E80" s="74">
        <v>1.4999999999999999E-2</v>
      </c>
    </row>
    <row r="81" spans="1:5" x14ac:dyDescent="0.3">
      <c r="A81" s="61">
        <f t="shared" si="1"/>
        <v>46026.166666666482</v>
      </c>
      <c r="B81" s="3" t="s">
        <v>84</v>
      </c>
      <c r="C81" s="73">
        <v>6.0000000000000001E-3</v>
      </c>
      <c r="D81" s="73">
        <v>1.0999999999999999E-2</v>
      </c>
      <c r="E81" s="74">
        <v>1.2999999999999999E-2</v>
      </c>
    </row>
    <row r="82" spans="1:5" x14ac:dyDescent="0.3">
      <c r="A82" s="61">
        <f t="shared" si="1"/>
        <v>46026.208333333147</v>
      </c>
      <c r="B82" s="3" t="s">
        <v>84</v>
      </c>
      <c r="C82" s="73">
        <v>8.0000000000000002E-3</v>
      </c>
      <c r="D82" s="73">
        <v>8.9999999999999993E-3</v>
      </c>
      <c r="E82" s="74">
        <v>2.5999999999999999E-2</v>
      </c>
    </row>
    <row r="83" spans="1:5" x14ac:dyDescent="0.3">
      <c r="A83" s="61">
        <f t="shared" si="1"/>
        <v>46026.249999999811</v>
      </c>
      <c r="B83" s="3" t="s">
        <v>84</v>
      </c>
      <c r="C83" s="73">
        <v>8.9999999999999993E-3</v>
      </c>
      <c r="D83" s="73">
        <v>0.02</v>
      </c>
      <c r="E83" s="74">
        <v>2.9000000000000001E-2</v>
      </c>
    </row>
    <row r="84" spans="1:5" x14ac:dyDescent="0.3">
      <c r="A84" s="61">
        <f t="shared" si="1"/>
        <v>46026.291666666475</v>
      </c>
      <c r="B84" s="3" t="s">
        <v>84</v>
      </c>
      <c r="C84" s="73">
        <v>1.2999999999999999E-2</v>
      </c>
      <c r="D84" s="73">
        <v>1.2E-2</v>
      </c>
      <c r="E84" s="74">
        <v>2.1000000000000001E-2</v>
      </c>
    </row>
    <row r="85" spans="1:5" x14ac:dyDescent="0.3">
      <c r="A85" s="61">
        <f t="shared" si="1"/>
        <v>46026.333333333139</v>
      </c>
      <c r="B85" s="3" t="s">
        <v>84</v>
      </c>
      <c r="C85" s="73">
        <v>0.02</v>
      </c>
      <c r="D85" s="73">
        <v>2.7E-2</v>
      </c>
      <c r="E85" s="74">
        <v>4.2000000000000003E-2</v>
      </c>
    </row>
    <row r="86" spans="1:5" x14ac:dyDescent="0.3">
      <c r="A86" s="61">
        <f t="shared" si="1"/>
        <v>46026.374999999804</v>
      </c>
      <c r="B86" s="3" t="s">
        <v>84</v>
      </c>
      <c r="C86" s="73">
        <v>2.5000000000000001E-2</v>
      </c>
      <c r="D86" s="73">
        <v>6.9000000000000006E-2</v>
      </c>
      <c r="E86" s="74">
        <v>4.3999999999999997E-2</v>
      </c>
    </row>
    <row r="87" spans="1:5" x14ac:dyDescent="0.3">
      <c r="A87" s="61">
        <f t="shared" si="1"/>
        <v>46026.416666666468</v>
      </c>
      <c r="B87" s="3" t="s">
        <v>84</v>
      </c>
      <c r="C87" s="73">
        <v>2.4E-2</v>
      </c>
      <c r="D87" s="73">
        <v>3.1E-2</v>
      </c>
      <c r="E87" s="74">
        <v>4.2999999999999997E-2</v>
      </c>
    </row>
    <row r="88" spans="1:5" x14ac:dyDescent="0.3">
      <c r="A88" s="61">
        <f t="shared" si="1"/>
        <v>46026.458333333132</v>
      </c>
      <c r="B88" s="3" t="s">
        <v>84</v>
      </c>
      <c r="C88" s="73">
        <v>2.4E-2</v>
      </c>
      <c r="D88" s="73">
        <v>3.7999999999999999E-2</v>
      </c>
      <c r="E88" s="74">
        <v>4.2000000000000003E-2</v>
      </c>
    </row>
    <row r="89" spans="1:5" x14ac:dyDescent="0.3">
      <c r="A89" s="61">
        <f t="shared" si="1"/>
        <v>46026.499999999796</v>
      </c>
      <c r="B89" s="3" t="s">
        <v>84</v>
      </c>
      <c r="C89" s="73">
        <v>1.9E-2</v>
      </c>
      <c r="D89" s="73">
        <v>3.4000000000000002E-2</v>
      </c>
      <c r="E89" s="74">
        <v>3.5000000000000003E-2</v>
      </c>
    </row>
    <row r="90" spans="1:5" x14ac:dyDescent="0.3">
      <c r="A90" s="61">
        <f t="shared" si="1"/>
        <v>46026.541666666461</v>
      </c>
      <c r="B90" s="3" t="s">
        <v>84</v>
      </c>
      <c r="C90" s="73">
        <v>2.1000000000000001E-2</v>
      </c>
      <c r="D90" s="73">
        <v>2.9000000000000001E-2</v>
      </c>
      <c r="E90" s="74">
        <v>4.7E-2</v>
      </c>
    </row>
    <row r="91" spans="1:5" x14ac:dyDescent="0.3">
      <c r="A91" s="61">
        <f t="shared" si="1"/>
        <v>46026.583333333125</v>
      </c>
      <c r="B91" s="3" t="s">
        <v>84</v>
      </c>
      <c r="C91" s="73">
        <v>1.2999999999999999E-2</v>
      </c>
      <c r="D91" s="73">
        <v>0.02</v>
      </c>
      <c r="E91" s="74">
        <v>3.9E-2</v>
      </c>
    </row>
    <row r="92" spans="1:5" x14ac:dyDescent="0.3">
      <c r="A92" s="61">
        <f t="shared" si="1"/>
        <v>46026.624999999789</v>
      </c>
      <c r="B92" s="3" t="s">
        <v>84</v>
      </c>
      <c r="C92" s="73">
        <v>1.4E-2</v>
      </c>
      <c r="D92" s="73">
        <v>3.6999999999999998E-2</v>
      </c>
      <c r="E92" s="74">
        <v>2.9000000000000001E-2</v>
      </c>
    </row>
    <row r="93" spans="1:5" x14ac:dyDescent="0.3">
      <c r="A93" s="61">
        <f t="shared" si="1"/>
        <v>46026.666666666453</v>
      </c>
      <c r="B93" s="3" t="s">
        <v>84</v>
      </c>
      <c r="C93" s="73">
        <v>2.4E-2</v>
      </c>
      <c r="D93" s="73">
        <v>6.9000000000000006E-2</v>
      </c>
      <c r="E93" s="74">
        <v>4.3999999999999997E-2</v>
      </c>
    </row>
    <row r="94" spans="1:5" x14ac:dyDescent="0.3">
      <c r="A94" s="61">
        <f t="shared" si="1"/>
        <v>46026.708333333117</v>
      </c>
      <c r="B94" s="3" t="s">
        <v>84</v>
      </c>
      <c r="C94" s="73">
        <v>3.1E-2</v>
      </c>
      <c r="D94" s="73">
        <v>5.6000000000000001E-2</v>
      </c>
      <c r="E94" s="74">
        <v>7.0000000000000007E-2</v>
      </c>
    </row>
    <row r="95" spans="1:5" x14ac:dyDescent="0.3">
      <c r="A95" s="61">
        <f t="shared" si="1"/>
        <v>46026.749999999782</v>
      </c>
      <c r="B95" s="3" t="s">
        <v>84</v>
      </c>
      <c r="C95" s="73">
        <v>2.1000000000000001E-2</v>
      </c>
      <c r="D95" s="73">
        <v>3.5000000000000003E-2</v>
      </c>
      <c r="E95" s="74">
        <v>4.4999999999999998E-2</v>
      </c>
    </row>
    <row r="96" spans="1:5" x14ac:dyDescent="0.3">
      <c r="A96" s="61">
        <f t="shared" si="1"/>
        <v>46026.791666666446</v>
      </c>
      <c r="B96" s="3" t="s">
        <v>84</v>
      </c>
      <c r="C96" s="73">
        <v>2.1000000000000001E-2</v>
      </c>
      <c r="D96" s="73">
        <v>3.5000000000000003E-2</v>
      </c>
      <c r="E96" s="74">
        <v>4.2000000000000003E-2</v>
      </c>
    </row>
    <row r="97" spans="1:5" x14ac:dyDescent="0.3">
      <c r="A97" s="61">
        <f t="shared" si="1"/>
        <v>46026.83333333311</v>
      </c>
      <c r="B97" s="3" t="s">
        <v>84</v>
      </c>
      <c r="C97" s="73">
        <v>4.5999999999999999E-2</v>
      </c>
      <c r="D97" s="73">
        <v>3.1E-2</v>
      </c>
      <c r="E97" s="74">
        <v>0.155</v>
      </c>
    </row>
    <row r="98" spans="1:5" x14ac:dyDescent="0.3">
      <c r="A98" s="61">
        <f t="shared" si="1"/>
        <v>46026.874999999774</v>
      </c>
      <c r="B98" s="3" t="s">
        <v>84</v>
      </c>
      <c r="C98" s="73">
        <v>8.9999999999999993E-3</v>
      </c>
      <c r="D98" s="73">
        <v>1.4999999999999999E-2</v>
      </c>
      <c r="E98" s="74">
        <v>2.5000000000000001E-2</v>
      </c>
    </row>
    <row r="99" spans="1:5" x14ac:dyDescent="0.3">
      <c r="A99" s="61">
        <f t="shared" si="1"/>
        <v>46026.916666666439</v>
      </c>
      <c r="B99" s="3" t="s">
        <v>84</v>
      </c>
      <c r="C99" s="73">
        <v>3.6999999999999998E-2</v>
      </c>
      <c r="D99" s="73">
        <v>9.6000000000000002E-2</v>
      </c>
      <c r="E99" s="74">
        <v>5.5E-2</v>
      </c>
    </row>
    <row r="100" spans="1:5" x14ac:dyDescent="0.3">
      <c r="A100" s="61">
        <f t="shared" si="1"/>
        <v>46026.958333333103</v>
      </c>
      <c r="B100" s="3" t="s">
        <v>84</v>
      </c>
      <c r="C100" s="73">
        <v>3.5000000000000003E-2</v>
      </c>
      <c r="D100" s="73">
        <v>5.1999999999999998E-2</v>
      </c>
      <c r="E100" s="74">
        <v>3.5999999999999997E-2</v>
      </c>
    </row>
    <row r="101" spans="1:5" x14ac:dyDescent="0.3">
      <c r="A101" s="61">
        <f t="shared" si="1"/>
        <v>46026.999999999767</v>
      </c>
      <c r="B101" s="3" t="s">
        <v>84</v>
      </c>
      <c r="C101" s="73">
        <v>1.4E-2</v>
      </c>
      <c r="D101" s="73">
        <v>1.0999999999999999E-2</v>
      </c>
      <c r="E101" s="74">
        <v>4.1000000000000002E-2</v>
      </c>
    </row>
    <row r="102" spans="1:5" x14ac:dyDescent="0.3">
      <c r="A102" s="61">
        <f t="shared" si="1"/>
        <v>46027.041666666431</v>
      </c>
      <c r="B102" s="3" t="s">
        <v>84</v>
      </c>
      <c r="C102" s="73">
        <v>7.0000000000000001E-3</v>
      </c>
      <c r="D102" s="73">
        <v>8.9999999999999993E-3</v>
      </c>
      <c r="E102" s="74">
        <v>1.7000000000000001E-2</v>
      </c>
    </row>
    <row r="103" spans="1:5" x14ac:dyDescent="0.3">
      <c r="A103" s="61">
        <f t="shared" si="1"/>
        <v>46027.083333333096</v>
      </c>
      <c r="B103" s="3" t="s">
        <v>84</v>
      </c>
      <c r="C103" s="73">
        <v>8.9999999999999993E-3</v>
      </c>
      <c r="D103" s="73">
        <v>1.6E-2</v>
      </c>
      <c r="E103" s="74">
        <v>2.7E-2</v>
      </c>
    </row>
    <row r="104" spans="1:5" x14ac:dyDescent="0.3">
      <c r="A104" s="61">
        <f t="shared" si="1"/>
        <v>46027.12499999976</v>
      </c>
      <c r="B104" s="3" t="s">
        <v>84</v>
      </c>
      <c r="C104" s="73">
        <v>4.3999999999999997E-2</v>
      </c>
      <c r="D104" s="73">
        <v>3.1E-2</v>
      </c>
      <c r="E104" s="74">
        <v>0.14399999999999999</v>
      </c>
    </row>
    <row r="105" spans="1:5" x14ac:dyDescent="0.3">
      <c r="A105" s="61">
        <f t="shared" si="1"/>
        <v>46027.166666666424</v>
      </c>
      <c r="B105" s="3" t="s">
        <v>84</v>
      </c>
      <c r="C105" s="73">
        <v>1.7999999999999999E-2</v>
      </c>
      <c r="D105" s="73">
        <v>1.6E-2</v>
      </c>
      <c r="E105" s="74">
        <v>4.7E-2</v>
      </c>
    </row>
    <row r="106" spans="1:5" x14ac:dyDescent="0.3">
      <c r="A106" s="61">
        <f t="shared" si="1"/>
        <v>46027.208333333088</v>
      </c>
      <c r="B106" s="3" t="s">
        <v>84</v>
      </c>
      <c r="C106" s="73">
        <v>1.2999999999999999E-2</v>
      </c>
      <c r="D106" s="73">
        <v>2.8000000000000001E-2</v>
      </c>
      <c r="E106" s="74">
        <v>3.1E-2</v>
      </c>
    </row>
    <row r="107" spans="1:5" x14ac:dyDescent="0.3">
      <c r="A107" s="61">
        <f>A106+TIME(1,0,0)</f>
        <v>46027.249999999753</v>
      </c>
      <c r="B107" s="3" t="s">
        <v>84</v>
      </c>
      <c r="C107" s="73">
        <v>3.6999999999999998E-2</v>
      </c>
      <c r="D107" s="73">
        <v>3.2000000000000001E-2</v>
      </c>
      <c r="E107" s="74">
        <v>0.13100000000000001</v>
      </c>
    </row>
    <row r="108" spans="1:5" x14ac:dyDescent="0.3">
      <c r="A108" s="61">
        <f t="shared" si="1"/>
        <v>46027.291666666417</v>
      </c>
      <c r="B108" s="3" t="s">
        <v>84</v>
      </c>
      <c r="C108" s="73">
        <v>4.1000000000000002E-2</v>
      </c>
      <c r="D108" s="73">
        <v>6.6000000000000003E-2</v>
      </c>
      <c r="E108" s="74">
        <v>0.11600000000000001</v>
      </c>
    </row>
    <row r="109" spans="1:5" x14ac:dyDescent="0.3">
      <c r="A109" s="61">
        <f t="shared" si="1"/>
        <v>46027.333333333081</v>
      </c>
      <c r="B109" s="3" t="s">
        <v>84</v>
      </c>
      <c r="C109" s="73">
        <v>2.5000000000000001E-2</v>
      </c>
      <c r="D109" s="73">
        <v>4.8000000000000001E-2</v>
      </c>
      <c r="E109" s="74">
        <v>3.4000000000000002E-2</v>
      </c>
    </row>
    <row r="110" spans="1:5" x14ac:dyDescent="0.3">
      <c r="A110" s="61">
        <f t="shared" si="1"/>
        <v>46027.374999999745</v>
      </c>
      <c r="B110" s="3" t="s">
        <v>84</v>
      </c>
      <c r="C110" s="73">
        <v>3.5999999999999997E-2</v>
      </c>
      <c r="D110" s="73">
        <v>7.5999999999999998E-2</v>
      </c>
      <c r="E110" s="74">
        <v>0.112</v>
      </c>
    </row>
    <row r="111" spans="1:5" x14ac:dyDescent="0.3">
      <c r="A111" s="61">
        <f t="shared" si="1"/>
        <v>46027.41666666641</v>
      </c>
      <c r="B111" s="3" t="s">
        <v>84</v>
      </c>
      <c r="C111" s="73">
        <v>2.9000000000000001E-2</v>
      </c>
      <c r="D111" s="73">
        <v>2.9000000000000001E-2</v>
      </c>
      <c r="E111" s="74">
        <v>0.10199999999999999</v>
      </c>
    </row>
    <row r="112" spans="1:5" x14ac:dyDescent="0.3">
      <c r="A112" s="61">
        <f t="shared" si="1"/>
        <v>46027.458333333074</v>
      </c>
      <c r="B112" s="3" t="s">
        <v>84</v>
      </c>
      <c r="C112" s="73">
        <v>1.6E-2</v>
      </c>
      <c r="D112" s="73">
        <v>2.3E-2</v>
      </c>
      <c r="E112" s="74">
        <v>5.1999999999999998E-2</v>
      </c>
    </row>
    <row r="113" spans="1:5" x14ac:dyDescent="0.3">
      <c r="A113" s="61">
        <f t="shared" si="1"/>
        <v>46027.499999999738</v>
      </c>
      <c r="B113" s="3" t="s">
        <v>84</v>
      </c>
      <c r="C113" s="73">
        <v>1.2E-2</v>
      </c>
      <c r="D113" s="73">
        <v>1.6E-2</v>
      </c>
      <c r="E113" s="74">
        <v>4.3999999999999997E-2</v>
      </c>
    </row>
    <row r="114" spans="1:5" x14ac:dyDescent="0.3">
      <c r="A114" s="61">
        <f t="shared" si="1"/>
        <v>46027.541666666402</v>
      </c>
      <c r="B114" s="3" t="s">
        <v>84</v>
      </c>
      <c r="C114" s="73">
        <v>3.3000000000000002E-2</v>
      </c>
      <c r="D114" s="73">
        <v>2.8000000000000001E-2</v>
      </c>
      <c r="E114" s="74">
        <v>0.107</v>
      </c>
    </row>
    <row r="115" spans="1:5" x14ac:dyDescent="0.3">
      <c r="A115" s="61">
        <f t="shared" si="1"/>
        <v>46027.583333333067</v>
      </c>
      <c r="B115" s="3" t="s">
        <v>84</v>
      </c>
      <c r="C115" s="73">
        <v>2.9000000000000001E-2</v>
      </c>
      <c r="D115" s="73">
        <v>3.2000000000000001E-2</v>
      </c>
      <c r="E115" s="74">
        <v>8.5999999999999993E-2</v>
      </c>
    </row>
    <row r="116" spans="1:5" x14ac:dyDescent="0.3">
      <c r="A116" s="61">
        <f t="shared" si="1"/>
        <v>46027.624999999731</v>
      </c>
      <c r="B116" s="3" t="s">
        <v>84</v>
      </c>
      <c r="C116" s="73">
        <v>1.4E-2</v>
      </c>
      <c r="D116" s="73">
        <v>1.7000000000000001E-2</v>
      </c>
      <c r="E116" s="74">
        <v>0.04</v>
      </c>
    </row>
    <row r="117" spans="1:5" x14ac:dyDescent="0.3">
      <c r="A117" s="61">
        <f t="shared" si="1"/>
        <v>46027.666666666395</v>
      </c>
      <c r="B117" s="3" t="s">
        <v>84</v>
      </c>
      <c r="C117" s="73">
        <v>4.4999999999999998E-2</v>
      </c>
      <c r="D117" s="73">
        <v>4.9000000000000002E-2</v>
      </c>
      <c r="E117" s="74">
        <v>0.16200000000000001</v>
      </c>
    </row>
    <row r="118" spans="1:5" x14ac:dyDescent="0.3">
      <c r="A118" s="61">
        <f t="shared" si="1"/>
        <v>46027.708333333059</v>
      </c>
      <c r="B118" s="3" t="s">
        <v>84</v>
      </c>
      <c r="C118" s="73">
        <v>1.9E-2</v>
      </c>
      <c r="D118" s="73">
        <v>3.5000000000000003E-2</v>
      </c>
      <c r="E118" s="74">
        <v>4.1000000000000002E-2</v>
      </c>
    </row>
    <row r="119" spans="1:5" x14ac:dyDescent="0.3">
      <c r="A119" s="61">
        <f t="shared" si="1"/>
        <v>46027.749999999724</v>
      </c>
      <c r="B119" s="3" t="s">
        <v>84</v>
      </c>
      <c r="C119" s="73">
        <v>3.2000000000000001E-2</v>
      </c>
      <c r="D119" s="73">
        <v>7.0000000000000007E-2</v>
      </c>
      <c r="E119" s="74">
        <v>8.3000000000000004E-2</v>
      </c>
    </row>
    <row r="120" spans="1:5" x14ac:dyDescent="0.3">
      <c r="A120" s="61">
        <f t="shared" si="1"/>
        <v>46027.791666666388</v>
      </c>
      <c r="B120" s="3" t="s">
        <v>84</v>
      </c>
      <c r="C120" s="73">
        <v>4.3999999999999997E-2</v>
      </c>
      <c r="D120" s="73">
        <v>6.9000000000000006E-2</v>
      </c>
      <c r="E120" s="74">
        <v>4.8000000000000001E-2</v>
      </c>
    </row>
    <row r="121" spans="1:5" x14ac:dyDescent="0.3">
      <c r="A121" s="61">
        <f t="shared" si="1"/>
        <v>46027.833333333052</v>
      </c>
      <c r="B121" s="3" t="s">
        <v>84</v>
      </c>
      <c r="C121" s="73">
        <v>5.5E-2</v>
      </c>
      <c r="D121" s="73">
        <v>5.8000000000000003E-2</v>
      </c>
      <c r="E121" s="74">
        <v>0.13700000000000001</v>
      </c>
    </row>
    <row r="122" spans="1:5" x14ac:dyDescent="0.3">
      <c r="A122" s="61">
        <f t="shared" si="1"/>
        <v>46027.874999999716</v>
      </c>
      <c r="B122" s="3" t="s">
        <v>84</v>
      </c>
      <c r="C122" s="73">
        <v>5.1999999999999998E-2</v>
      </c>
      <c r="D122" s="73">
        <v>3.6999999999999998E-2</v>
      </c>
      <c r="E122" s="74">
        <v>5.1999999999999998E-2</v>
      </c>
    </row>
    <row r="123" spans="1:5" x14ac:dyDescent="0.3">
      <c r="A123" s="61">
        <f t="shared" si="1"/>
        <v>46027.91666666638</v>
      </c>
      <c r="B123" s="3" t="s">
        <v>84</v>
      </c>
      <c r="C123" s="73">
        <v>0.02</v>
      </c>
      <c r="D123" s="73">
        <v>0.04</v>
      </c>
      <c r="E123" s="74">
        <v>4.3999999999999997E-2</v>
      </c>
    </row>
    <row r="124" spans="1:5" x14ac:dyDescent="0.3">
      <c r="A124" s="61">
        <f t="shared" si="1"/>
        <v>46027.958333333045</v>
      </c>
      <c r="B124" s="3" t="s">
        <v>84</v>
      </c>
      <c r="C124" s="73">
        <v>3.4000000000000002E-2</v>
      </c>
      <c r="D124" s="73">
        <v>6.8000000000000005E-2</v>
      </c>
      <c r="E124" s="74">
        <v>0.03</v>
      </c>
    </row>
    <row r="125" spans="1:5" x14ac:dyDescent="0.3">
      <c r="A125" s="61">
        <f t="shared" si="1"/>
        <v>46027.999999999709</v>
      </c>
      <c r="B125" s="3" t="s">
        <v>84</v>
      </c>
      <c r="C125" s="73">
        <v>1.2E-2</v>
      </c>
      <c r="D125" s="73">
        <v>0.01</v>
      </c>
      <c r="E125" s="74">
        <v>2.1000000000000001E-2</v>
      </c>
    </row>
    <row r="126" spans="1:5" x14ac:dyDescent="0.3">
      <c r="A126" s="61">
        <f t="shared" si="1"/>
        <v>46028.041666666373</v>
      </c>
      <c r="B126" s="3" t="s">
        <v>84</v>
      </c>
      <c r="C126" s="73">
        <v>0.01</v>
      </c>
      <c r="D126" s="73">
        <v>1.7999999999999999E-2</v>
      </c>
      <c r="E126" s="74">
        <v>3.6999999999999998E-2</v>
      </c>
    </row>
    <row r="127" spans="1:5" x14ac:dyDescent="0.3">
      <c r="A127" s="61">
        <f t="shared" si="1"/>
        <v>46028.083333333037</v>
      </c>
      <c r="B127" s="3" t="s">
        <v>84</v>
      </c>
      <c r="C127" s="73">
        <v>1.0999999999999999E-2</v>
      </c>
      <c r="D127" s="73">
        <v>0.01</v>
      </c>
      <c r="E127" s="74">
        <v>3.3000000000000002E-2</v>
      </c>
    </row>
    <row r="128" spans="1:5" x14ac:dyDescent="0.3">
      <c r="A128" s="61">
        <f t="shared" si="1"/>
        <v>46028.124999999702</v>
      </c>
      <c r="B128" s="3" t="s">
        <v>84</v>
      </c>
      <c r="C128" s="73">
        <v>5.0999999999999997E-2</v>
      </c>
      <c r="D128" s="73">
        <v>2.9000000000000001E-2</v>
      </c>
      <c r="E128" s="74">
        <v>0.14799999999999999</v>
      </c>
    </row>
    <row r="129" spans="1:5" x14ac:dyDescent="0.3">
      <c r="A129" s="61">
        <f t="shared" si="1"/>
        <v>46028.166666666366</v>
      </c>
      <c r="B129" s="3" t="s">
        <v>84</v>
      </c>
      <c r="C129" s="73">
        <v>8.0000000000000002E-3</v>
      </c>
      <c r="D129" s="73">
        <v>8.9999999999999993E-3</v>
      </c>
      <c r="E129" s="74">
        <v>2.1000000000000001E-2</v>
      </c>
    </row>
    <row r="130" spans="1:5" x14ac:dyDescent="0.3">
      <c r="A130" s="61">
        <f t="shared" si="1"/>
        <v>46028.20833333303</v>
      </c>
      <c r="B130" s="3" t="s">
        <v>84</v>
      </c>
      <c r="C130" s="73">
        <v>1.4E-2</v>
      </c>
      <c r="D130" s="73">
        <v>1.0999999999999999E-2</v>
      </c>
      <c r="E130" s="74">
        <v>2.8000000000000001E-2</v>
      </c>
    </row>
    <row r="131" spans="1:5" x14ac:dyDescent="0.3">
      <c r="A131" s="61">
        <f t="shared" si="1"/>
        <v>46028.249999999694</v>
      </c>
      <c r="B131" s="3" t="s">
        <v>84</v>
      </c>
      <c r="C131" s="73">
        <v>5.0999999999999997E-2</v>
      </c>
      <c r="D131" s="73">
        <v>5.5E-2</v>
      </c>
      <c r="E131" s="74">
        <v>0.246</v>
      </c>
    </row>
    <row r="132" spans="1:5" x14ac:dyDescent="0.3">
      <c r="A132" s="61">
        <f t="shared" si="1"/>
        <v>46028.291666666359</v>
      </c>
      <c r="B132" s="3" t="s">
        <v>84</v>
      </c>
      <c r="C132" s="73">
        <v>5.0999999999999997E-2</v>
      </c>
      <c r="D132" s="73">
        <v>9.4E-2</v>
      </c>
      <c r="E132" s="74">
        <v>6.4000000000000001E-2</v>
      </c>
    </row>
    <row r="133" spans="1:5" x14ac:dyDescent="0.3">
      <c r="A133" s="61">
        <f t="shared" si="1"/>
        <v>46028.333333333023</v>
      </c>
      <c r="B133" s="3" t="s">
        <v>84</v>
      </c>
      <c r="C133" s="73">
        <v>4.2000000000000003E-2</v>
      </c>
      <c r="D133" s="73">
        <v>5.3999999999999999E-2</v>
      </c>
      <c r="E133" s="74">
        <v>0.11600000000000001</v>
      </c>
    </row>
    <row r="134" spans="1:5" x14ac:dyDescent="0.3">
      <c r="A134" s="61">
        <f t="shared" si="1"/>
        <v>46028.374999999687</v>
      </c>
      <c r="B134" s="3" t="s">
        <v>84</v>
      </c>
      <c r="C134" s="73">
        <v>0.03</v>
      </c>
      <c r="D134" s="73">
        <v>2.4E-2</v>
      </c>
      <c r="E134" s="74">
        <v>6.6000000000000003E-2</v>
      </c>
    </row>
    <row r="135" spans="1:5" x14ac:dyDescent="0.3">
      <c r="A135" s="61">
        <f t="shared" ref="A135:A198" si="2">A134+TIME(1,0,0)</f>
        <v>46028.416666666351</v>
      </c>
      <c r="B135" s="3" t="s">
        <v>84</v>
      </c>
      <c r="C135" s="73">
        <v>2.5000000000000001E-2</v>
      </c>
      <c r="D135" s="73">
        <v>1.9E-2</v>
      </c>
      <c r="E135" s="74">
        <v>7.0999999999999994E-2</v>
      </c>
    </row>
    <row r="136" spans="1:5" x14ac:dyDescent="0.3">
      <c r="A136" s="61">
        <f t="shared" si="2"/>
        <v>46028.458333333016</v>
      </c>
      <c r="B136" s="3" t="s">
        <v>84</v>
      </c>
      <c r="C136" s="73">
        <v>4.1000000000000002E-2</v>
      </c>
      <c r="D136" s="73">
        <v>3.5000000000000003E-2</v>
      </c>
      <c r="E136" s="74">
        <v>0.13900000000000001</v>
      </c>
    </row>
    <row r="137" spans="1:5" x14ac:dyDescent="0.3">
      <c r="A137" s="61">
        <f t="shared" si="2"/>
        <v>46028.49999999968</v>
      </c>
      <c r="B137" s="3" t="s">
        <v>84</v>
      </c>
      <c r="C137" s="73">
        <v>9.0999999999999998E-2</v>
      </c>
      <c r="D137" s="73">
        <v>7.9000000000000001E-2</v>
      </c>
      <c r="E137" s="74">
        <v>0.39600000000000002</v>
      </c>
    </row>
    <row r="138" spans="1:5" x14ac:dyDescent="0.3">
      <c r="A138" s="61">
        <f t="shared" si="2"/>
        <v>46028.541666666344</v>
      </c>
      <c r="B138" s="3" t="s">
        <v>84</v>
      </c>
      <c r="C138" s="73">
        <v>0.04</v>
      </c>
      <c r="D138" s="73">
        <v>0.06</v>
      </c>
      <c r="E138" s="74">
        <v>0.19</v>
      </c>
    </row>
    <row r="139" spans="1:5" x14ac:dyDescent="0.3">
      <c r="A139" s="61">
        <f t="shared" si="2"/>
        <v>46028.583333333008</v>
      </c>
      <c r="B139" s="3" t="s">
        <v>84</v>
      </c>
      <c r="C139" s="73">
        <v>5.8000000000000003E-2</v>
      </c>
      <c r="D139" s="73">
        <v>0.04</v>
      </c>
      <c r="E139" s="74">
        <v>0.19500000000000001</v>
      </c>
    </row>
    <row r="140" spans="1:5" x14ac:dyDescent="0.3">
      <c r="A140" s="61">
        <f t="shared" si="2"/>
        <v>46028.624999999673</v>
      </c>
      <c r="B140" s="3" t="s">
        <v>84</v>
      </c>
      <c r="C140" s="73">
        <v>2.4E-2</v>
      </c>
      <c r="D140" s="73">
        <v>2.7E-2</v>
      </c>
      <c r="E140" s="74">
        <v>9.6000000000000002E-2</v>
      </c>
    </row>
    <row r="141" spans="1:5" x14ac:dyDescent="0.3">
      <c r="A141" s="61">
        <f t="shared" si="2"/>
        <v>46028.666666666337</v>
      </c>
      <c r="B141" s="3" t="s">
        <v>84</v>
      </c>
      <c r="C141" s="73">
        <v>3.9E-2</v>
      </c>
      <c r="D141" s="73">
        <v>0.06</v>
      </c>
      <c r="E141" s="74">
        <v>0.14299999999999999</v>
      </c>
    </row>
    <row r="142" spans="1:5" x14ac:dyDescent="0.3">
      <c r="A142" s="61">
        <f t="shared" si="2"/>
        <v>46028.708333333001</v>
      </c>
      <c r="B142" s="3" t="s">
        <v>84</v>
      </c>
      <c r="C142" s="73">
        <v>3.6999999999999998E-2</v>
      </c>
      <c r="D142" s="73">
        <v>8.6999999999999994E-2</v>
      </c>
      <c r="E142" s="74">
        <v>0.10100000000000001</v>
      </c>
    </row>
    <row r="143" spans="1:5" x14ac:dyDescent="0.3">
      <c r="A143" s="61">
        <f t="shared" si="2"/>
        <v>46028.749999999665</v>
      </c>
      <c r="B143" s="3" t="s">
        <v>84</v>
      </c>
      <c r="C143" s="73">
        <v>3.5999999999999997E-2</v>
      </c>
      <c r="D143" s="73">
        <v>4.1000000000000002E-2</v>
      </c>
      <c r="E143" s="74">
        <v>4.2999999999999997E-2</v>
      </c>
    </row>
    <row r="144" spans="1:5" x14ac:dyDescent="0.3">
      <c r="A144" s="61">
        <f t="shared" si="2"/>
        <v>46028.79166666633</v>
      </c>
      <c r="B144" s="3" t="s">
        <v>84</v>
      </c>
      <c r="C144" s="73">
        <v>2.4E-2</v>
      </c>
      <c r="D144" s="73">
        <v>4.8000000000000001E-2</v>
      </c>
      <c r="E144" s="74">
        <v>3.7999999999999999E-2</v>
      </c>
    </row>
    <row r="145" spans="1:5" x14ac:dyDescent="0.3">
      <c r="A145" s="61">
        <f t="shared" si="2"/>
        <v>46028.833333332994</v>
      </c>
      <c r="B145" s="3" t="s">
        <v>84</v>
      </c>
      <c r="C145" s="73">
        <v>1.2999999999999999E-2</v>
      </c>
      <c r="D145" s="73">
        <v>1.7000000000000001E-2</v>
      </c>
      <c r="E145" s="74">
        <v>3.4000000000000002E-2</v>
      </c>
    </row>
    <row r="146" spans="1:5" x14ac:dyDescent="0.3">
      <c r="A146" s="61">
        <f t="shared" si="2"/>
        <v>46028.874999999658</v>
      </c>
      <c r="B146" s="3" t="s">
        <v>84</v>
      </c>
      <c r="C146" s="73">
        <v>5.5E-2</v>
      </c>
      <c r="D146" s="73">
        <v>5.6000000000000001E-2</v>
      </c>
      <c r="E146" s="74">
        <v>0.182</v>
      </c>
    </row>
    <row r="147" spans="1:5" x14ac:dyDescent="0.3">
      <c r="A147" s="61">
        <f t="shared" si="2"/>
        <v>46028.916666666322</v>
      </c>
      <c r="B147" s="3" t="s">
        <v>84</v>
      </c>
      <c r="C147" s="73">
        <v>5.7000000000000002E-2</v>
      </c>
      <c r="D147" s="73">
        <v>5.1999999999999998E-2</v>
      </c>
      <c r="E147" s="74">
        <v>5.1999999999999998E-2</v>
      </c>
    </row>
    <row r="148" spans="1:5" x14ac:dyDescent="0.3">
      <c r="A148" s="61">
        <f t="shared" si="2"/>
        <v>46028.958333332987</v>
      </c>
      <c r="B148" s="3" t="s">
        <v>84</v>
      </c>
      <c r="C148" s="73">
        <v>1.4E-2</v>
      </c>
      <c r="D148" s="73">
        <v>1.7000000000000001E-2</v>
      </c>
      <c r="E148" s="74">
        <v>4.1000000000000002E-2</v>
      </c>
    </row>
    <row r="149" spans="1:5" x14ac:dyDescent="0.3">
      <c r="A149" s="61">
        <f t="shared" si="2"/>
        <v>46028.999999999651</v>
      </c>
      <c r="B149" s="3" t="s">
        <v>84</v>
      </c>
      <c r="C149" s="73">
        <v>8.9999999999999993E-3</v>
      </c>
      <c r="D149" s="73">
        <v>0.01</v>
      </c>
      <c r="E149" s="74">
        <v>2.8000000000000001E-2</v>
      </c>
    </row>
    <row r="150" spans="1:5" x14ac:dyDescent="0.3">
      <c r="A150" s="61">
        <f t="shared" si="2"/>
        <v>46029.041666666315</v>
      </c>
      <c r="B150" s="3" t="s">
        <v>84</v>
      </c>
      <c r="C150" s="73">
        <v>0.06</v>
      </c>
      <c r="D150" s="73">
        <v>0.04</v>
      </c>
      <c r="E150" s="74">
        <v>0.157</v>
      </c>
    </row>
    <row r="151" spans="1:5" x14ac:dyDescent="0.3">
      <c r="A151" s="61">
        <f t="shared" si="2"/>
        <v>46029.083333332979</v>
      </c>
      <c r="B151" s="3" t="s">
        <v>84</v>
      </c>
      <c r="C151" s="73">
        <v>7.0000000000000001E-3</v>
      </c>
      <c r="D151" s="73">
        <v>8.9999999999999993E-3</v>
      </c>
      <c r="E151" s="74">
        <v>1.9E-2</v>
      </c>
    </row>
    <row r="152" spans="1:5" x14ac:dyDescent="0.3">
      <c r="A152" s="61">
        <f t="shared" si="2"/>
        <v>46029.124999999643</v>
      </c>
      <c r="B152" s="3" t="s">
        <v>84</v>
      </c>
      <c r="C152" s="73">
        <v>4.8000000000000001E-2</v>
      </c>
      <c r="D152" s="73">
        <v>3.7999999999999999E-2</v>
      </c>
      <c r="E152" s="74">
        <v>0.16600000000000001</v>
      </c>
    </row>
    <row r="153" spans="1:5" x14ac:dyDescent="0.3">
      <c r="A153" s="61">
        <f t="shared" si="2"/>
        <v>46029.166666666308</v>
      </c>
      <c r="B153" s="3" t="s">
        <v>84</v>
      </c>
      <c r="C153" s="73">
        <v>8.0000000000000002E-3</v>
      </c>
      <c r="D153" s="73">
        <v>0.01</v>
      </c>
      <c r="E153" s="74">
        <v>0.02</v>
      </c>
    </row>
    <row r="154" spans="1:5" x14ac:dyDescent="0.3">
      <c r="A154" s="61">
        <f t="shared" si="2"/>
        <v>46029.208333332972</v>
      </c>
      <c r="B154" s="3" t="s">
        <v>84</v>
      </c>
      <c r="C154" s="73">
        <v>1.4E-2</v>
      </c>
      <c r="D154" s="73">
        <v>1.4E-2</v>
      </c>
      <c r="E154" s="74">
        <v>3.2000000000000001E-2</v>
      </c>
    </row>
    <row r="155" spans="1:5" x14ac:dyDescent="0.3">
      <c r="A155" s="61">
        <f t="shared" si="2"/>
        <v>46029.249999999636</v>
      </c>
      <c r="B155" s="3" t="s">
        <v>84</v>
      </c>
      <c r="C155" s="73">
        <v>3.6999999999999998E-2</v>
      </c>
      <c r="D155" s="73">
        <v>3.9E-2</v>
      </c>
      <c r="E155" s="74">
        <v>8.5000000000000006E-2</v>
      </c>
    </row>
    <row r="156" spans="1:5" x14ac:dyDescent="0.3">
      <c r="A156" s="61">
        <f t="shared" si="2"/>
        <v>46029.2916666663</v>
      </c>
      <c r="B156" s="3" t="s">
        <v>84</v>
      </c>
      <c r="C156" s="73">
        <v>3.7999999999999999E-2</v>
      </c>
      <c r="D156" s="73">
        <v>9.7000000000000003E-2</v>
      </c>
      <c r="E156" s="74">
        <v>0.127</v>
      </c>
    </row>
    <row r="157" spans="1:5" x14ac:dyDescent="0.3">
      <c r="A157" s="61">
        <f t="shared" si="2"/>
        <v>46029.333333332965</v>
      </c>
      <c r="B157" s="3" t="s">
        <v>84</v>
      </c>
      <c r="C157" s="73">
        <v>4.2000000000000003E-2</v>
      </c>
      <c r="D157" s="73">
        <v>0.05</v>
      </c>
      <c r="E157" s="74">
        <v>6.3E-2</v>
      </c>
    </row>
    <row r="158" spans="1:5" x14ac:dyDescent="0.3">
      <c r="A158" s="61">
        <f t="shared" si="2"/>
        <v>46029.374999999629</v>
      </c>
      <c r="B158" s="3" t="s">
        <v>84</v>
      </c>
      <c r="C158" s="73">
        <v>0.06</v>
      </c>
      <c r="D158" s="73">
        <v>6.2E-2</v>
      </c>
      <c r="E158" s="74">
        <v>0.124</v>
      </c>
    </row>
    <row r="159" spans="1:5" x14ac:dyDescent="0.3">
      <c r="A159" s="61">
        <f t="shared" si="2"/>
        <v>46029.416666666293</v>
      </c>
      <c r="B159" s="3" t="s">
        <v>84</v>
      </c>
      <c r="C159" s="73">
        <v>5.6000000000000001E-2</v>
      </c>
      <c r="D159" s="73">
        <v>7.4999999999999997E-2</v>
      </c>
      <c r="E159" s="74">
        <v>0.216</v>
      </c>
    </row>
    <row r="160" spans="1:5" x14ac:dyDescent="0.3">
      <c r="A160" s="61">
        <f t="shared" si="2"/>
        <v>46029.458333332957</v>
      </c>
      <c r="B160" s="3" t="s">
        <v>84</v>
      </c>
      <c r="C160" s="73">
        <v>3.7999999999999999E-2</v>
      </c>
      <c r="D160" s="73">
        <v>4.5999999999999999E-2</v>
      </c>
      <c r="E160" s="74">
        <v>0.14299999999999999</v>
      </c>
    </row>
    <row r="161" spans="1:5" x14ac:dyDescent="0.3">
      <c r="A161" s="61">
        <f t="shared" si="2"/>
        <v>46029.499999999622</v>
      </c>
      <c r="B161" s="3" t="s">
        <v>84</v>
      </c>
      <c r="C161" s="73">
        <v>3.4000000000000002E-2</v>
      </c>
      <c r="D161" s="73">
        <v>3.2000000000000001E-2</v>
      </c>
      <c r="E161" s="74">
        <v>8.5999999999999993E-2</v>
      </c>
    </row>
    <row r="162" spans="1:5" x14ac:dyDescent="0.3">
      <c r="A162" s="61">
        <f t="shared" si="2"/>
        <v>46029.541666666286</v>
      </c>
      <c r="B162" s="3" t="s">
        <v>84</v>
      </c>
      <c r="C162" s="73">
        <v>4.4999999999999998E-2</v>
      </c>
      <c r="D162" s="73">
        <v>4.4999999999999998E-2</v>
      </c>
      <c r="E162" s="74">
        <v>0.13</v>
      </c>
    </row>
    <row r="163" spans="1:5" x14ac:dyDescent="0.3">
      <c r="A163" s="61">
        <f t="shared" si="2"/>
        <v>46029.58333333295</v>
      </c>
      <c r="B163" s="3" t="s">
        <v>84</v>
      </c>
      <c r="C163" s="73">
        <v>7.3999999999999996E-2</v>
      </c>
      <c r="D163" s="73">
        <v>5.8999999999999997E-2</v>
      </c>
      <c r="E163" s="74">
        <v>0.189</v>
      </c>
    </row>
    <row r="164" spans="1:5" x14ac:dyDescent="0.3">
      <c r="A164" s="61">
        <f t="shared" si="2"/>
        <v>46029.624999999614</v>
      </c>
      <c r="B164" s="3" t="s">
        <v>84</v>
      </c>
      <c r="C164" s="73">
        <v>7.8E-2</v>
      </c>
      <c r="D164" s="73">
        <v>0.123</v>
      </c>
      <c r="E164" s="74">
        <v>0.13700000000000001</v>
      </c>
    </row>
    <row r="165" spans="1:5" x14ac:dyDescent="0.3">
      <c r="A165" s="61">
        <f t="shared" si="2"/>
        <v>46029.666666666279</v>
      </c>
      <c r="B165" s="3" t="s">
        <v>84</v>
      </c>
      <c r="C165" s="73">
        <v>9.2999999999999999E-2</v>
      </c>
      <c r="D165" s="73">
        <v>0.189</v>
      </c>
      <c r="E165" s="74">
        <v>0.17299999999999999</v>
      </c>
    </row>
    <row r="166" spans="1:5" x14ac:dyDescent="0.3">
      <c r="A166" s="61">
        <f t="shared" si="2"/>
        <v>46029.708333332943</v>
      </c>
      <c r="B166" s="3" t="s">
        <v>84</v>
      </c>
      <c r="C166" s="73">
        <v>0.14799999999999999</v>
      </c>
      <c r="D166" s="73">
        <v>0.191</v>
      </c>
      <c r="E166" s="74">
        <v>0.129</v>
      </c>
    </row>
    <row r="167" spans="1:5" x14ac:dyDescent="0.3">
      <c r="A167" s="61">
        <f t="shared" si="2"/>
        <v>46029.749999999607</v>
      </c>
      <c r="B167" s="3" t="s">
        <v>84</v>
      </c>
      <c r="C167" s="73">
        <v>5.2999999999999999E-2</v>
      </c>
      <c r="D167" s="73">
        <v>7.8E-2</v>
      </c>
      <c r="E167" s="74">
        <v>0.16200000000000001</v>
      </c>
    </row>
    <row r="168" spans="1:5" x14ac:dyDescent="0.3">
      <c r="A168" s="61">
        <f t="shared" si="2"/>
        <v>46029.791666666271</v>
      </c>
      <c r="B168" s="3" t="s">
        <v>84</v>
      </c>
      <c r="C168" s="73">
        <v>3.9E-2</v>
      </c>
      <c r="D168" s="73">
        <v>8.5000000000000006E-2</v>
      </c>
      <c r="E168" s="74">
        <v>5.8000000000000003E-2</v>
      </c>
    </row>
    <row r="169" spans="1:5" x14ac:dyDescent="0.3">
      <c r="A169" s="61">
        <f t="shared" si="2"/>
        <v>46029.833333332936</v>
      </c>
      <c r="B169" s="3" t="s">
        <v>84</v>
      </c>
      <c r="C169" s="73">
        <v>1.9E-2</v>
      </c>
      <c r="D169" s="73">
        <v>1.7999999999999999E-2</v>
      </c>
      <c r="E169" s="74">
        <v>5.3999999999999999E-2</v>
      </c>
    </row>
    <row r="170" spans="1:5" x14ac:dyDescent="0.3">
      <c r="A170" s="61">
        <f t="shared" si="2"/>
        <v>46029.8749999996</v>
      </c>
      <c r="B170" s="3" t="s">
        <v>84</v>
      </c>
      <c r="C170" s="73">
        <v>2.1000000000000001E-2</v>
      </c>
      <c r="D170" s="73">
        <v>3.4000000000000002E-2</v>
      </c>
      <c r="E170" s="74">
        <v>3.9E-2</v>
      </c>
    </row>
    <row r="171" spans="1:5" x14ac:dyDescent="0.3">
      <c r="A171" s="61">
        <f t="shared" si="2"/>
        <v>46029.916666666264</v>
      </c>
      <c r="B171" s="3" t="s">
        <v>84</v>
      </c>
      <c r="C171" s="73">
        <v>1.9E-2</v>
      </c>
      <c r="D171" s="73">
        <v>4.2999999999999997E-2</v>
      </c>
      <c r="E171" s="74">
        <v>2.7E-2</v>
      </c>
    </row>
    <row r="172" spans="1:5" x14ac:dyDescent="0.3">
      <c r="A172" s="61">
        <f t="shared" si="2"/>
        <v>46029.958333332928</v>
      </c>
      <c r="B172" s="3" t="s">
        <v>84</v>
      </c>
      <c r="C172" s="73">
        <v>3.4000000000000002E-2</v>
      </c>
      <c r="D172" s="73">
        <v>5.7000000000000002E-2</v>
      </c>
      <c r="E172" s="74">
        <v>2.9000000000000001E-2</v>
      </c>
    </row>
    <row r="173" spans="1:5" x14ac:dyDescent="0.3">
      <c r="A173" s="61">
        <f t="shared" si="2"/>
        <v>46029.999999999593</v>
      </c>
      <c r="B173" s="3" t="s">
        <v>84</v>
      </c>
      <c r="C173" s="73">
        <v>8.9999999999999993E-3</v>
      </c>
      <c r="D173" s="73">
        <v>8.9999999999999993E-3</v>
      </c>
      <c r="E173" s="74">
        <v>2.1000000000000001E-2</v>
      </c>
    </row>
    <row r="174" spans="1:5" x14ac:dyDescent="0.3">
      <c r="A174" s="61">
        <f t="shared" si="2"/>
        <v>46030.041666666257</v>
      </c>
      <c r="B174" s="3" t="s">
        <v>84</v>
      </c>
      <c r="C174" s="73">
        <v>1.6E-2</v>
      </c>
      <c r="D174" s="73">
        <v>1.6E-2</v>
      </c>
      <c r="E174" s="74">
        <v>3.5000000000000003E-2</v>
      </c>
    </row>
    <row r="175" spans="1:5" x14ac:dyDescent="0.3">
      <c r="A175" s="61">
        <f t="shared" si="2"/>
        <v>46030.083333332921</v>
      </c>
      <c r="B175" s="3" t="s">
        <v>84</v>
      </c>
      <c r="C175" s="73">
        <v>1.2E-2</v>
      </c>
      <c r="D175" s="73">
        <v>0.01</v>
      </c>
      <c r="E175" s="74">
        <v>2.5000000000000001E-2</v>
      </c>
    </row>
    <row r="176" spans="1:5" x14ac:dyDescent="0.3">
      <c r="A176" s="61">
        <f t="shared" si="2"/>
        <v>46030.124999999585</v>
      </c>
      <c r="B176" s="3" t="s">
        <v>84</v>
      </c>
      <c r="C176" s="73">
        <v>8.9999999999999993E-3</v>
      </c>
      <c r="D176" s="73">
        <v>8.9999999999999993E-3</v>
      </c>
      <c r="E176" s="74">
        <v>8.0000000000000002E-3</v>
      </c>
    </row>
    <row r="177" spans="1:5" x14ac:dyDescent="0.3">
      <c r="A177" s="61">
        <f t="shared" si="2"/>
        <v>46030.16666666625</v>
      </c>
      <c r="B177" s="3" t="s">
        <v>84</v>
      </c>
      <c r="C177" s="73">
        <v>6.2E-2</v>
      </c>
      <c r="D177" s="73">
        <v>3.6999999999999998E-2</v>
      </c>
      <c r="E177" s="74">
        <v>0.151</v>
      </c>
    </row>
    <row r="178" spans="1:5" x14ac:dyDescent="0.3">
      <c r="A178" s="61">
        <f t="shared" si="2"/>
        <v>46030.208333332914</v>
      </c>
      <c r="B178" s="3" t="s">
        <v>84</v>
      </c>
      <c r="C178" s="73">
        <v>1.2E-2</v>
      </c>
      <c r="D178" s="73">
        <v>1.2E-2</v>
      </c>
      <c r="E178" s="74">
        <v>2.5999999999999999E-2</v>
      </c>
    </row>
    <row r="179" spans="1:5" x14ac:dyDescent="0.3">
      <c r="A179" s="61">
        <f t="shared" si="2"/>
        <v>46030.249999999578</v>
      </c>
      <c r="B179" s="3" t="s">
        <v>84</v>
      </c>
      <c r="C179" s="73">
        <v>3.4000000000000002E-2</v>
      </c>
      <c r="D179" s="73">
        <v>3.5000000000000003E-2</v>
      </c>
      <c r="E179" s="74">
        <v>8.6999999999999994E-2</v>
      </c>
    </row>
    <row r="180" spans="1:5" x14ac:dyDescent="0.3">
      <c r="A180" s="61">
        <f t="shared" si="2"/>
        <v>46030.291666666242</v>
      </c>
      <c r="B180" s="3" t="s">
        <v>84</v>
      </c>
      <c r="C180" s="73">
        <v>6.4000000000000001E-2</v>
      </c>
      <c r="D180" s="73">
        <v>7.9000000000000001E-2</v>
      </c>
      <c r="E180" s="74">
        <v>0.17499999999999999</v>
      </c>
    </row>
    <row r="181" spans="1:5" x14ac:dyDescent="0.3">
      <c r="A181" s="61">
        <f t="shared" si="2"/>
        <v>46030.333333332906</v>
      </c>
      <c r="B181" s="3" t="s">
        <v>84</v>
      </c>
      <c r="C181" s="73">
        <v>3.5999999999999997E-2</v>
      </c>
      <c r="D181" s="73">
        <v>3.3000000000000002E-2</v>
      </c>
      <c r="E181" s="74">
        <v>0.123</v>
      </c>
    </row>
    <row r="182" spans="1:5" x14ac:dyDescent="0.3">
      <c r="A182" s="61">
        <f t="shared" si="2"/>
        <v>46030.374999999571</v>
      </c>
      <c r="B182" s="3" t="s">
        <v>84</v>
      </c>
      <c r="C182" s="73">
        <v>5.8999999999999997E-2</v>
      </c>
      <c r="D182" s="73">
        <v>7.0999999999999994E-2</v>
      </c>
      <c r="E182" s="74">
        <v>0.24399999999999999</v>
      </c>
    </row>
    <row r="183" spans="1:5" x14ac:dyDescent="0.3">
      <c r="A183" s="61">
        <f t="shared" si="2"/>
        <v>46030.416666666235</v>
      </c>
      <c r="B183" s="3" t="s">
        <v>84</v>
      </c>
      <c r="C183" s="73">
        <v>2.1000000000000001E-2</v>
      </c>
      <c r="D183" s="73">
        <v>2.5000000000000001E-2</v>
      </c>
      <c r="E183" s="74">
        <v>7.0999999999999994E-2</v>
      </c>
    </row>
    <row r="184" spans="1:5" x14ac:dyDescent="0.3">
      <c r="A184" s="61">
        <f t="shared" si="2"/>
        <v>46030.458333332899</v>
      </c>
      <c r="B184" s="3" t="s">
        <v>84</v>
      </c>
      <c r="C184" s="73">
        <v>5.3999999999999999E-2</v>
      </c>
      <c r="D184" s="73">
        <v>5.0999999999999997E-2</v>
      </c>
      <c r="E184" s="74">
        <v>0.113</v>
      </c>
    </row>
    <row r="185" spans="1:5" x14ac:dyDescent="0.3">
      <c r="A185" s="61">
        <f t="shared" si="2"/>
        <v>46030.499999999563</v>
      </c>
      <c r="B185" s="3" t="s">
        <v>84</v>
      </c>
      <c r="C185" s="73">
        <v>0.09</v>
      </c>
      <c r="D185" s="73">
        <v>7.9000000000000001E-2</v>
      </c>
      <c r="E185" s="74">
        <v>9.7000000000000003E-2</v>
      </c>
    </row>
    <row r="186" spans="1:5" x14ac:dyDescent="0.3">
      <c r="A186" s="61">
        <f t="shared" si="2"/>
        <v>46030.541666666228</v>
      </c>
      <c r="B186" s="3" t="s">
        <v>84</v>
      </c>
      <c r="C186" s="73">
        <v>4.1000000000000002E-2</v>
      </c>
      <c r="D186" s="73">
        <v>3.5000000000000003E-2</v>
      </c>
      <c r="E186" s="74">
        <v>0.13900000000000001</v>
      </c>
    </row>
    <row r="187" spans="1:5" x14ac:dyDescent="0.3">
      <c r="A187" s="61">
        <f t="shared" si="2"/>
        <v>46030.583333332892</v>
      </c>
      <c r="B187" s="3" t="s">
        <v>84</v>
      </c>
      <c r="C187" s="73">
        <v>3.7999999999999999E-2</v>
      </c>
      <c r="D187" s="73">
        <v>7.0000000000000007E-2</v>
      </c>
      <c r="E187" s="74">
        <v>0.115</v>
      </c>
    </row>
    <row r="188" spans="1:5" x14ac:dyDescent="0.3">
      <c r="A188" s="61">
        <f t="shared" si="2"/>
        <v>46030.624999999556</v>
      </c>
      <c r="B188" s="3" t="s">
        <v>84</v>
      </c>
      <c r="C188" s="73">
        <v>3.7999999999999999E-2</v>
      </c>
      <c r="D188" s="73">
        <v>8.8999999999999996E-2</v>
      </c>
      <c r="E188" s="74">
        <v>0.108</v>
      </c>
    </row>
    <row r="189" spans="1:5" x14ac:dyDescent="0.3">
      <c r="A189" s="61">
        <f t="shared" si="2"/>
        <v>46030.66666666622</v>
      </c>
      <c r="B189" s="3" t="s">
        <v>84</v>
      </c>
      <c r="C189" s="73">
        <v>5.0999999999999997E-2</v>
      </c>
      <c r="D189" s="73">
        <v>0.105</v>
      </c>
      <c r="E189" s="74">
        <v>0.13500000000000001</v>
      </c>
    </row>
    <row r="190" spans="1:5" x14ac:dyDescent="0.3">
      <c r="A190" s="61">
        <f t="shared" si="2"/>
        <v>46030.708333332885</v>
      </c>
      <c r="B190" s="3" t="s">
        <v>84</v>
      </c>
      <c r="C190" s="73">
        <v>4.1000000000000002E-2</v>
      </c>
      <c r="D190" s="73">
        <v>5.5E-2</v>
      </c>
      <c r="E190" s="74">
        <v>0.13600000000000001</v>
      </c>
    </row>
    <row r="191" spans="1:5" x14ac:dyDescent="0.3">
      <c r="A191" s="61">
        <f t="shared" si="2"/>
        <v>46030.749999999549</v>
      </c>
      <c r="B191" s="3" t="s">
        <v>84</v>
      </c>
      <c r="C191" s="73">
        <v>7.0999999999999994E-2</v>
      </c>
      <c r="D191" s="73">
        <v>6.4000000000000001E-2</v>
      </c>
      <c r="E191" s="74">
        <v>0.185</v>
      </c>
    </row>
    <row r="192" spans="1:5" x14ac:dyDescent="0.3">
      <c r="A192" s="61">
        <f t="shared" si="2"/>
        <v>46030.791666666213</v>
      </c>
      <c r="B192" s="3" t="s">
        <v>84</v>
      </c>
      <c r="C192" s="73">
        <v>4.4999999999999998E-2</v>
      </c>
      <c r="D192" s="73">
        <v>0.10299999999999999</v>
      </c>
      <c r="E192" s="74">
        <v>7.3999999999999996E-2</v>
      </c>
    </row>
    <row r="193" spans="1:5" x14ac:dyDescent="0.3">
      <c r="A193" s="61">
        <f t="shared" si="2"/>
        <v>46030.833333332877</v>
      </c>
      <c r="B193" s="3" t="s">
        <v>84</v>
      </c>
      <c r="C193" s="73">
        <v>1.7999999999999999E-2</v>
      </c>
      <c r="D193" s="73">
        <v>1.9E-2</v>
      </c>
      <c r="E193" s="74">
        <v>5.2999999999999999E-2</v>
      </c>
    </row>
    <row r="194" spans="1:5" x14ac:dyDescent="0.3">
      <c r="A194" s="61">
        <f t="shared" si="2"/>
        <v>46030.874999999542</v>
      </c>
      <c r="B194" s="3" t="s">
        <v>84</v>
      </c>
      <c r="C194" s="73">
        <v>4.2999999999999997E-2</v>
      </c>
      <c r="D194" s="73">
        <v>7.6999999999999999E-2</v>
      </c>
      <c r="E194" s="74">
        <v>4.2000000000000003E-2</v>
      </c>
    </row>
    <row r="195" spans="1:5" x14ac:dyDescent="0.3">
      <c r="A195" s="61">
        <f t="shared" si="2"/>
        <v>46030.916666666206</v>
      </c>
      <c r="B195" s="3" t="s">
        <v>84</v>
      </c>
      <c r="C195" s="73">
        <v>5.3999999999999999E-2</v>
      </c>
      <c r="D195" s="73">
        <v>0.127</v>
      </c>
      <c r="E195" s="74">
        <v>7.5999999999999998E-2</v>
      </c>
    </row>
    <row r="196" spans="1:5" x14ac:dyDescent="0.3">
      <c r="A196" s="61">
        <f t="shared" si="2"/>
        <v>46030.95833333287</v>
      </c>
      <c r="B196" s="3" t="s">
        <v>84</v>
      </c>
      <c r="C196" s="73">
        <v>8.0000000000000002E-3</v>
      </c>
      <c r="D196" s="73">
        <v>8.9999999999999993E-3</v>
      </c>
      <c r="E196" s="74">
        <v>2.5999999999999999E-2</v>
      </c>
    </row>
    <row r="197" spans="1:5" x14ac:dyDescent="0.3">
      <c r="A197" s="61">
        <f t="shared" si="2"/>
        <v>46030.999999999534</v>
      </c>
      <c r="B197" s="3" t="s">
        <v>84</v>
      </c>
      <c r="C197" s="73">
        <v>8.9999999999999993E-3</v>
      </c>
      <c r="D197" s="73">
        <v>0.01</v>
      </c>
      <c r="E197" s="74">
        <v>2.5000000000000001E-2</v>
      </c>
    </row>
    <row r="198" spans="1:5" x14ac:dyDescent="0.3">
      <c r="A198" s="61">
        <f t="shared" si="2"/>
        <v>46031.041666666199</v>
      </c>
      <c r="B198" s="3" t="s">
        <v>84</v>
      </c>
      <c r="C198" s="73">
        <v>2.5000000000000001E-2</v>
      </c>
      <c r="D198" s="73">
        <v>2.9000000000000001E-2</v>
      </c>
      <c r="E198" s="74">
        <v>0.1</v>
      </c>
    </row>
    <row r="199" spans="1:5" x14ac:dyDescent="0.3">
      <c r="A199" s="61">
        <f t="shared" ref="A199:A262" si="3">A198+TIME(1,0,0)</f>
        <v>46031.083333332863</v>
      </c>
      <c r="B199" s="3" t="s">
        <v>84</v>
      </c>
      <c r="C199" s="73">
        <v>1.9E-2</v>
      </c>
      <c r="D199" s="73">
        <v>3.5000000000000003E-2</v>
      </c>
      <c r="E199" s="74">
        <v>0.02</v>
      </c>
    </row>
    <row r="200" spans="1:5" x14ac:dyDescent="0.3">
      <c r="A200" s="61">
        <f t="shared" si="3"/>
        <v>46031.124999999527</v>
      </c>
      <c r="B200" s="3" t="s">
        <v>84</v>
      </c>
      <c r="C200" s="73">
        <v>2.9000000000000001E-2</v>
      </c>
      <c r="D200" s="73">
        <v>2.1999999999999999E-2</v>
      </c>
      <c r="E200" s="74">
        <v>2.5000000000000001E-2</v>
      </c>
    </row>
    <row r="201" spans="1:5" x14ac:dyDescent="0.3">
      <c r="A201" s="61">
        <f t="shared" si="3"/>
        <v>46031.166666666191</v>
      </c>
      <c r="B201" s="3" t="s">
        <v>84</v>
      </c>
      <c r="C201" s="73">
        <v>2.8000000000000001E-2</v>
      </c>
      <c r="D201" s="73">
        <v>2.9000000000000001E-2</v>
      </c>
      <c r="E201" s="74">
        <v>7.0000000000000007E-2</v>
      </c>
    </row>
    <row r="202" spans="1:5" x14ac:dyDescent="0.3">
      <c r="A202" s="61">
        <f t="shared" si="3"/>
        <v>46031.208333332856</v>
      </c>
      <c r="B202" s="3" t="s">
        <v>84</v>
      </c>
      <c r="C202" s="73">
        <v>3.9E-2</v>
      </c>
      <c r="D202" s="73">
        <v>3.3000000000000002E-2</v>
      </c>
      <c r="E202" s="74">
        <v>4.3999999999999997E-2</v>
      </c>
    </row>
    <row r="203" spans="1:5" x14ac:dyDescent="0.3">
      <c r="A203" s="61">
        <f t="shared" si="3"/>
        <v>46031.24999999952</v>
      </c>
      <c r="B203" s="3" t="s">
        <v>84</v>
      </c>
      <c r="C203" s="73">
        <v>0.03</v>
      </c>
      <c r="D203" s="73">
        <v>2.5000000000000001E-2</v>
      </c>
      <c r="E203" s="74">
        <v>6.8000000000000005E-2</v>
      </c>
    </row>
    <row r="204" spans="1:5" x14ac:dyDescent="0.3">
      <c r="A204" s="61">
        <f t="shared" si="3"/>
        <v>46031.291666666184</v>
      </c>
      <c r="B204" s="3" t="s">
        <v>84</v>
      </c>
      <c r="C204" s="73">
        <v>5.0999999999999997E-2</v>
      </c>
      <c r="D204" s="73">
        <v>9.7000000000000003E-2</v>
      </c>
      <c r="E204" s="74">
        <v>0.13900000000000001</v>
      </c>
    </row>
    <row r="205" spans="1:5" x14ac:dyDescent="0.3">
      <c r="A205" s="61">
        <f t="shared" si="3"/>
        <v>46031.333333332848</v>
      </c>
      <c r="B205" s="3" t="s">
        <v>84</v>
      </c>
      <c r="C205" s="73">
        <v>5.3999999999999999E-2</v>
      </c>
      <c r="D205" s="73">
        <v>8.4000000000000005E-2</v>
      </c>
      <c r="E205" s="74">
        <v>0.13300000000000001</v>
      </c>
    </row>
    <row r="206" spans="1:5" x14ac:dyDescent="0.3">
      <c r="A206" s="61">
        <f t="shared" si="3"/>
        <v>46031.374999999513</v>
      </c>
      <c r="B206" s="3" t="s">
        <v>84</v>
      </c>
      <c r="C206" s="73">
        <v>4.5999999999999999E-2</v>
      </c>
      <c r="D206" s="73">
        <v>4.7E-2</v>
      </c>
      <c r="E206" s="74">
        <v>9.2999999999999999E-2</v>
      </c>
    </row>
    <row r="207" spans="1:5" x14ac:dyDescent="0.3">
      <c r="A207" s="61">
        <f>A206+TIME(1,0,0)</f>
        <v>46031.416666666177</v>
      </c>
      <c r="B207" s="3" t="s">
        <v>84</v>
      </c>
      <c r="C207" s="73">
        <v>5.0999999999999997E-2</v>
      </c>
      <c r="D207" s="73">
        <v>5.8999999999999997E-2</v>
      </c>
      <c r="E207" s="74">
        <v>0.11600000000000001</v>
      </c>
    </row>
    <row r="208" spans="1:5" x14ac:dyDescent="0.3">
      <c r="A208" s="61">
        <f t="shared" si="3"/>
        <v>46031.458333332841</v>
      </c>
      <c r="B208" s="3" t="s">
        <v>84</v>
      </c>
      <c r="C208" s="73">
        <v>4.5999999999999999E-2</v>
      </c>
      <c r="D208" s="73">
        <v>0.10199999999999999</v>
      </c>
      <c r="E208" s="74">
        <v>0.10199999999999999</v>
      </c>
    </row>
    <row r="209" spans="1:5" x14ac:dyDescent="0.3">
      <c r="A209" s="61">
        <f t="shared" si="3"/>
        <v>46031.499999999505</v>
      </c>
      <c r="B209" s="3" t="s">
        <v>84</v>
      </c>
      <c r="C209" s="73">
        <v>3.5999999999999997E-2</v>
      </c>
      <c r="D209" s="73">
        <v>5.1999999999999998E-2</v>
      </c>
      <c r="E209" s="74">
        <v>9.7000000000000003E-2</v>
      </c>
    </row>
    <row r="210" spans="1:5" x14ac:dyDescent="0.3">
      <c r="A210" s="61">
        <f t="shared" si="3"/>
        <v>46031.541666666169</v>
      </c>
      <c r="B210" s="3" t="s">
        <v>84</v>
      </c>
      <c r="C210" s="73">
        <v>7.0000000000000007E-2</v>
      </c>
      <c r="D210" s="73">
        <v>0.14799999999999999</v>
      </c>
      <c r="E210" s="74">
        <v>0.126</v>
      </c>
    </row>
    <row r="211" spans="1:5" x14ac:dyDescent="0.3">
      <c r="A211" s="61">
        <f t="shared" si="3"/>
        <v>46031.583333332834</v>
      </c>
      <c r="B211" s="3" t="s">
        <v>84</v>
      </c>
      <c r="C211" s="73">
        <v>5.2999999999999999E-2</v>
      </c>
      <c r="D211" s="73">
        <v>0.129</v>
      </c>
      <c r="E211" s="74">
        <v>9.8000000000000004E-2</v>
      </c>
    </row>
    <row r="212" spans="1:5" x14ac:dyDescent="0.3">
      <c r="A212" s="61">
        <f t="shared" si="3"/>
        <v>46031.624999999498</v>
      </c>
      <c r="B212" s="3" t="s">
        <v>84</v>
      </c>
      <c r="C212" s="73">
        <v>0.06</v>
      </c>
      <c r="D212" s="73">
        <v>7.8E-2</v>
      </c>
      <c r="E212" s="74">
        <v>0.16300000000000001</v>
      </c>
    </row>
    <row r="213" spans="1:5" x14ac:dyDescent="0.3">
      <c r="A213" s="61">
        <f t="shared" si="3"/>
        <v>46031.666666666162</v>
      </c>
      <c r="B213" s="3" t="s">
        <v>84</v>
      </c>
      <c r="C213" s="73">
        <v>5.8000000000000003E-2</v>
      </c>
      <c r="D213" s="73">
        <v>0.17599999999999999</v>
      </c>
      <c r="E213" s="74">
        <v>0.14699999999999999</v>
      </c>
    </row>
    <row r="214" spans="1:5" x14ac:dyDescent="0.3">
      <c r="A214" s="61">
        <f t="shared" si="3"/>
        <v>46031.708333332826</v>
      </c>
      <c r="B214" s="3" t="s">
        <v>84</v>
      </c>
      <c r="C214" s="73">
        <v>4.5999999999999999E-2</v>
      </c>
      <c r="D214" s="73">
        <v>0.05</v>
      </c>
      <c r="E214" s="74">
        <v>0.11899999999999999</v>
      </c>
    </row>
    <row r="215" spans="1:5" x14ac:dyDescent="0.3">
      <c r="A215" s="61">
        <f t="shared" si="3"/>
        <v>46031.749999999491</v>
      </c>
      <c r="B215" s="3" t="s">
        <v>84</v>
      </c>
      <c r="C215" s="73">
        <v>2.5000000000000001E-2</v>
      </c>
      <c r="D215" s="73">
        <v>4.8000000000000001E-2</v>
      </c>
      <c r="E215" s="74">
        <v>5.8000000000000003E-2</v>
      </c>
    </row>
    <row r="216" spans="1:5" x14ac:dyDescent="0.3">
      <c r="A216" s="61">
        <f t="shared" si="3"/>
        <v>46031.791666666155</v>
      </c>
      <c r="B216" s="3" t="s">
        <v>84</v>
      </c>
      <c r="C216" s="73">
        <v>2.4E-2</v>
      </c>
      <c r="D216" s="73">
        <v>3.9E-2</v>
      </c>
      <c r="E216" s="74">
        <v>8.6999999999999994E-2</v>
      </c>
    </row>
    <row r="217" spans="1:5" x14ac:dyDescent="0.3">
      <c r="A217" s="61">
        <f t="shared" si="3"/>
        <v>46031.833333332819</v>
      </c>
      <c r="B217" s="3" t="s">
        <v>84</v>
      </c>
      <c r="C217" s="73">
        <v>1.7000000000000001E-2</v>
      </c>
      <c r="D217" s="73">
        <v>1.9E-2</v>
      </c>
      <c r="E217" s="74">
        <v>4.8000000000000001E-2</v>
      </c>
    </row>
    <row r="218" spans="1:5" x14ac:dyDescent="0.3">
      <c r="A218" s="61">
        <f t="shared" si="3"/>
        <v>46031.874999999483</v>
      </c>
      <c r="B218" s="3" t="s">
        <v>84</v>
      </c>
      <c r="C218" s="73">
        <v>1.2E-2</v>
      </c>
      <c r="D218" s="73">
        <v>1.7999999999999999E-2</v>
      </c>
      <c r="E218" s="74">
        <v>3.2000000000000001E-2</v>
      </c>
    </row>
    <row r="219" spans="1:5" x14ac:dyDescent="0.3">
      <c r="A219" s="61">
        <f t="shared" si="3"/>
        <v>46031.916666666148</v>
      </c>
      <c r="B219" s="3" t="s">
        <v>84</v>
      </c>
      <c r="C219" s="73">
        <v>4.9000000000000002E-2</v>
      </c>
      <c r="D219" s="73">
        <v>0.10100000000000001</v>
      </c>
      <c r="E219" s="74">
        <v>8.5000000000000006E-2</v>
      </c>
    </row>
    <row r="220" spans="1:5" x14ac:dyDescent="0.3">
      <c r="A220" s="61">
        <f t="shared" si="3"/>
        <v>46031.958333332812</v>
      </c>
      <c r="B220" s="3" t="s">
        <v>84</v>
      </c>
      <c r="C220" s="73">
        <v>3.5000000000000003E-2</v>
      </c>
      <c r="D220" s="73">
        <v>6.9000000000000006E-2</v>
      </c>
      <c r="E220" s="74">
        <v>3.3000000000000002E-2</v>
      </c>
    </row>
    <row r="221" spans="1:5" x14ac:dyDescent="0.3">
      <c r="A221" s="61">
        <f t="shared" si="3"/>
        <v>46031.999999999476</v>
      </c>
      <c r="B221" s="3" t="s">
        <v>84</v>
      </c>
      <c r="C221" s="73">
        <v>0.01</v>
      </c>
      <c r="D221" s="73">
        <v>1.0999999999999999E-2</v>
      </c>
      <c r="E221" s="74">
        <v>4.1000000000000002E-2</v>
      </c>
    </row>
    <row r="222" spans="1:5" x14ac:dyDescent="0.3">
      <c r="A222" s="61">
        <f t="shared" si="3"/>
        <v>46032.04166666614</v>
      </c>
      <c r="B222" s="3" t="s">
        <v>84</v>
      </c>
      <c r="C222" s="73">
        <v>1.7999999999999999E-2</v>
      </c>
      <c r="D222" s="73">
        <v>1.6E-2</v>
      </c>
      <c r="E222" s="74">
        <v>0.06</v>
      </c>
    </row>
    <row r="223" spans="1:5" x14ac:dyDescent="0.3">
      <c r="A223" s="61">
        <f t="shared" si="3"/>
        <v>46032.083333332805</v>
      </c>
      <c r="B223" s="3" t="s">
        <v>84</v>
      </c>
      <c r="C223" s="73">
        <v>1.2999999999999999E-2</v>
      </c>
      <c r="D223" s="73">
        <v>0.02</v>
      </c>
      <c r="E223" s="74">
        <v>2.1000000000000001E-2</v>
      </c>
    </row>
    <row r="224" spans="1:5" x14ac:dyDescent="0.3">
      <c r="A224" s="61">
        <f t="shared" si="3"/>
        <v>46032.124999999469</v>
      </c>
      <c r="B224" s="3" t="s">
        <v>84</v>
      </c>
      <c r="C224" s="73">
        <v>8.9999999999999993E-3</v>
      </c>
      <c r="D224" s="73">
        <v>1.2E-2</v>
      </c>
      <c r="E224" s="74">
        <v>0.03</v>
      </c>
    </row>
    <row r="225" spans="1:5" x14ac:dyDescent="0.3">
      <c r="A225" s="61">
        <f t="shared" si="3"/>
        <v>46032.166666666133</v>
      </c>
      <c r="B225" s="3" t="s">
        <v>84</v>
      </c>
      <c r="C225" s="73">
        <v>0.01</v>
      </c>
      <c r="D225" s="73">
        <v>0.01</v>
      </c>
      <c r="E225" s="74">
        <v>2.1999999999999999E-2</v>
      </c>
    </row>
    <row r="226" spans="1:5" x14ac:dyDescent="0.3">
      <c r="A226" s="61">
        <f t="shared" si="3"/>
        <v>46032.208333332797</v>
      </c>
      <c r="B226" s="3" t="s">
        <v>84</v>
      </c>
      <c r="C226" s="73">
        <v>1.2E-2</v>
      </c>
      <c r="D226" s="73">
        <v>1.4999999999999999E-2</v>
      </c>
      <c r="E226" s="74">
        <v>2.9000000000000001E-2</v>
      </c>
    </row>
    <row r="227" spans="1:5" x14ac:dyDescent="0.3">
      <c r="A227" s="61">
        <f t="shared" si="3"/>
        <v>46032.249999999462</v>
      </c>
      <c r="B227" s="3" t="s">
        <v>84</v>
      </c>
      <c r="C227" s="73">
        <v>1.7000000000000001E-2</v>
      </c>
      <c r="D227" s="73">
        <v>2.8000000000000001E-2</v>
      </c>
      <c r="E227" s="74">
        <v>5.7000000000000002E-2</v>
      </c>
    </row>
    <row r="228" spans="1:5" x14ac:dyDescent="0.3">
      <c r="A228" s="61">
        <f t="shared" si="3"/>
        <v>46032.291666666126</v>
      </c>
      <c r="B228" s="3" t="s">
        <v>84</v>
      </c>
      <c r="C228" s="73">
        <v>7.0999999999999994E-2</v>
      </c>
      <c r="D228" s="73">
        <v>8.3000000000000004E-2</v>
      </c>
      <c r="E228" s="74">
        <v>0.126</v>
      </c>
    </row>
    <row r="229" spans="1:5" x14ac:dyDescent="0.3">
      <c r="A229" s="61">
        <f t="shared" si="3"/>
        <v>46032.33333333279</v>
      </c>
      <c r="B229" s="3" t="s">
        <v>84</v>
      </c>
      <c r="C229" s="73">
        <v>3.2000000000000001E-2</v>
      </c>
      <c r="D229" s="73">
        <v>3.7999999999999999E-2</v>
      </c>
      <c r="E229" s="74">
        <v>8.2000000000000003E-2</v>
      </c>
    </row>
    <row r="230" spans="1:5" x14ac:dyDescent="0.3">
      <c r="A230" s="61">
        <f t="shared" si="3"/>
        <v>46032.374999999454</v>
      </c>
      <c r="B230" s="3" t="s">
        <v>84</v>
      </c>
      <c r="C230" s="73">
        <v>3.3000000000000002E-2</v>
      </c>
      <c r="D230" s="73">
        <v>5.0999999999999997E-2</v>
      </c>
      <c r="E230" s="74">
        <v>4.3999999999999997E-2</v>
      </c>
    </row>
    <row r="231" spans="1:5" x14ac:dyDescent="0.3">
      <c r="A231" s="61">
        <f t="shared" si="3"/>
        <v>46032.416666666119</v>
      </c>
      <c r="B231" s="3" t="s">
        <v>84</v>
      </c>
      <c r="C231" s="73">
        <v>3.9E-2</v>
      </c>
      <c r="D231" s="73">
        <v>6.0999999999999999E-2</v>
      </c>
      <c r="E231" s="74">
        <v>9.9000000000000005E-2</v>
      </c>
    </row>
    <row r="232" spans="1:5" x14ac:dyDescent="0.3">
      <c r="A232" s="61">
        <f t="shared" si="3"/>
        <v>46032.458333332783</v>
      </c>
      <c r="B232" s="3" t="s">
        <v>84</v>
      </c>
      <c r="C232" s="73">
        <v>3.4000000000000002E-2</v>
      </c>
      <c r="D232" s="73">
        <v>4.2000000000000003E-2</v>
      </c>
      <c r="E232" s="74">
        <v>7.0000000000000007E-2</v>
      </c>
    </row>
    <row r="233" spans="1:5" x14ac:dyDescent="0.3">
      <c r="A233" s="61">
        <f t="shared" si="3"/>
        <v>46032.499999999447</v>
      </c>
      <c r="B233" s="3" t="s">
        <v>84</v>
      </c>
      <c r="C233" s="73">
        <v>0.05</v>
      </c>
      <c r="D233" s="73">
        <v>0.107</v>
      </c>
      <c r="E233" s="74">
        <v>5.6000000000000001E-2</v>
      </c>
    </row>
    <row r="234" spans="1:5" x14ac:dyDescent="0.3">
      <c r="A234" s="61">
        <f t="shared" si="3"/>
        <v>46032.541666666111</v>
      </c>
      <c r="B234" s="3" t="s">
        <v>84</v>
      </c>
      <c r="C234" s="73">
        <v>1.4999999999999999E-2</v>
      </c>
      <c r="D234" s="73">
        <v>2.7E-2</v>
      </c>
      <c r="E234" s="74">
        <v>4.9000000000000002E-2</v>
      </c>
    </row>
    <row r="235" spans="1:5" x14ac:dyDescent="0.3">
      <c r="A235" s="61">
        <f t="shared" si="3"/>
        <v>46032.583333332776</v>
      </c>
      <c r="B235" s="3" t="s">
        <v>84</v>
      </c>
      <c r="C235" s="73">
        <v>2.1000000000000001E-2</v>
      </c>
      <c r="D235" s="73">
        <v>3.2000000000000001E-2</v>
      </c>
      <c r="E235" s="74">
        <v>6.4000000000000001E-2</v>
      </c>
    </row>
    <row r="236" spans="1:5" x14ac:dyDescent="0.3">
      <c r="A236" s="61">
        <f t="shared" si="3"/>
        <v>46032.62499999944</v>
      </c>
      <c r="B236" s="3" t="s">
        <v>84</v>
      </c>
      <c r="C236" s="73">
        <v>4.1000000000000002E-2</v>
      </c>
      <c r="D236" s="73">
        <v>5.5E-2</v>
      </c>
      <c r="E236" s="74">
        <v>0.11700000000000001</v>
      </c>
    </row>
    <row r="237" spans="1:5" x14ac:dyDescent="0.3">
      <c r="A237" s="61">
        <f t="shared" si="3"/>
        <v>46032.666666666104</v>
      </c>
      <c r="B237" s="3" t="s">
        <v>84</v>
      </c>
      <c r="C237" s="73">
        <v>6.0999999999999999E-2</v>
      </c>
      <c r="D237" s="73">
        <v>5.5E-2</v>
      </c>
      <c r="E237" s="74">
        <v>0.158</v>
      </c>
    </row>
    <row r="238" spans="1:5" x14ac:dyDescent="0.3">
      <c r="A238" s="61">
        <f t="shared" si="3"/>
        <v>46032.708333332768</v>
      </c>
      <c r="B238" s="3" t="s">
        <v>84</v>
      </c>
      <c r="C238" s="73">
        <v>2.5000000000000001E-2</v>
      </c>
      <c r="D238" s="73">
        <v>4.9000000000000002E-2</v>
      </c>
      <c r="E238" s="74">
        <v>4.2000000000000003E-2</v>
      </c>
    </row>
    <row r="239" spans="1:5" x14ac:dyDescent="0.3">
      <c r="A239" s="61">
        <f t="shared" si="3"/>
        <v>46032.749999999432</v>
      </c>
      <c r="B239" s="3" t="s">
        <v>84</v>
      </c>
      <c r="C239" s="73">
        <v>2.5999999999999999E-2</v>
      </c>
      <c r="D239" s="73">
        <v>3.5000000000000003E-2</v>
      </c>
      <c r="E239" s="74">
        <v>0.105</v>
      </c>
    </row>
    <row r="240" spans="1:5" x14ac:dyDescent="0.3">
      <c r="A240" s="61">
        <f t="shared" si="3"/>
        <v>46032.791666666097</v>
      </c>
      <c r="B240" s="3" t="s">
        <v>84</v>
      </c>
      <c r="C240" s="73">
        <v>7.5999999999999998E-2</v>
      </c>
      <c r="D240" s="73">
        <v>0.16400000000000001</v>
      </c>
      <c r="E240" s="74">
        <v>8.1000000000000003E-2</v>
      </c>
    </row>
    <row r="241" spans="1:5" x14ac:dyDescent="0.3">
      <c r="A241" s="61">
        <f t="shared" si="3"/>
        <v>46032.833333332761</v>
      </c>
      <c r="B241" s="3" t="s">
        <v>84</v>
      </c>
      <c r="C241" s="73">
        <v>5.1999999999999998E-2</v>
      </c>
      <c r="D241" s="73">
        <v>9.2999999999999999E-2</v>
      </c>
      <c r="E241" s="74">
        <v>5.3999999999999999E-2</v>
      </c>
    </row>
    <row r="242" spans="1:5" x14ac:dyDescent="0.3">
      <c r="A242" s="61">
        <f t="shared" si="3"/>
        <v>46032.874999999425</v>
      </c>
      <c r="B242" s="3" t="s">
        <v>84</v>
      </c>
      <c r="C242" s="73">
        <v>2.3E-2</v>
      </c>
      <c r="D242" s="73">
        <v>3.2000000000000001E-2</v>
      </c>
      <c r="E242" s="74">
        <v>5.6000000000000001E-2</v>
      </c>
    </row>
    <row r="243" spans="1:5" x14ac:dyDescent="0.3">
      <c r="A243" s="61">
        <f t="shared" si="3"/>
        <v>46032.916666666089</v>
      </c>
      <c r="B243" s="3" t="s">
        <v>84</v>
      </c>
      <c r="C243" s="73">
        <v>2.1000000000000001E-2</v>
      </c>
      <c r="D243" s="73">
        <v>1.2999999999999999E-2</v>
      </c>
      <c r="E243" s="74">
        <v>3.2000000000000001E-2</v>
      </c>
    </row>
    <row r="244" spans="1:5" x14ac:dyDescent="0.3">
      <c r="A244" s="61">
        <f t="shared" si="3"/>
        <v>46032.958333332754</v>
      </c>
      <c r="B244" s="3" t="s">
        <v>84</v>
      </c>
      <c r="C244" s="73">
        <v>1.9E-2</v>
      </c>
      <c r="D244" s="73">
        <v>1.4999999999999999E-2</v>
      </c>
      <c r="E244" s="74">
        <v>4.4999999999999998E-2</v>
      </c>
    </row>
    <row r="245" spans="1:5" x14ac:dyDescent="0.3">
      <c r="A245" s="61">
        <f t="shared" si="3"/>
        <v>46032.999999999418</v>
      </c>
      <c r="B245" s="3" t="s">
        <v>84</v>
      </c>
      <c r="C245" s="73">
        <v>2.5000000000000001E-2</v>
      </c>
      <c r="D245" s="73">
        <v>1.7000000000000001E-2</v>
      </c>
      <c r="E245" s="74">
        <v>2.9000000000000001E-2</v>
      </c>
    </row>
    <row r="246" spans="1:5" x14ac:dyDescent="0.3">
      <c r="A246" s="61">
        <f t="shared" si="3"/>
        <v>46033.041666666082</v>
      </c>
      <c r="B246" s="3" t="s">
        <v>84</v>
      </c>
      <c r="C246" s="73">
        <v>8.0000000000000002E-3</v>
      </c>
      <c r="D246" s="73">
        <v>8.9999999999999993E-3</v>
      </c>
      <c r="E246" s="74">
        <v>1.9E-2</v>
      </c>
    </row>
    <row r="247" spans="1:5" x14ac:dyDescent="0.3">
      <c r="A247" s="61">
        <f t="shared" si="3"/>
        <v>46033.083333332746</v>
      </c>
      <c r="B247" s="3" t="s">
        <v>84</v>
      </c>
      <c r="C247" s="73">
        <v>8.9999999999999993E-3</v>
      </c>
      <c r="D247" s="73">
        <v>1.2999999999999999E-2</v>
      </c>
      <c r="E247" s="74">
        <v>3.1E-2</v>
      </c>
    </row>
    <row r="248" spans="1:5" x14ac:dyDescent="0.3">
      <c r="A248" s="61">
        <f t="shared" si="3"/>
        <v>46033.124999999411</v>
      </c>
      <c r="B248" s="3" t="s">
        <v>84</v>
      </c>
      <c r="C248" s="73">
        <v>8.0000000000000002E-3</v>
      </c>
      <c r="D248" s="73">
        <v>8.9999999999999993E-3</v>
      </c>
      <c r="E248" s="74">
        <v>1.9E-2</v>
      </c>
    </row>
    <row r="249" spans="1:5" x14ac:dyDescent="0.3">
      <c r="A249" s="61">
        <f t="shared" si="3"/>
        <v>46033.166666666075</v>
      </c>
      <c r="B249" s="3" t="s">
        <v>84</v>
      </c>
      <c r="C249" s="73">
        <v>3.6999999999999998E-2</v>
      </c>
      <c r="D249" s="73">
        <v>0.03</v>
      </c>
      <c r="E249" s="74">
        <v>9.9000000000000005E-2</v>
      </c>
    </row>
    <row r="250" spans="1:5" x14ac:dyDescent="0.3">
      <c r="A250" s="61">
        <f t="shared" si="3"/>
        <v>46033.208333332739</v>
      </c>
      <c r="B250" s="3" t="s">
        <v>84</v>
      </c>
      <c r="C250" s="73">
        <v>1.2999999999999999E-2</v>
      </c>
      <c r="D250" s="73">
        <v>1.6E-2</v>
      </c>
      <c r="E250" s="74">
        <v>4.1000000000000002E-2</v>
      </c>
    </row>
    <row r="251" spans="1:5" x14ac:dyDescent="0.3">
      <c r="A251" s="61">
        <f t="shared" si="3"/>
        <v>46033.249999999403</v>
      </c>
      <c r="B251" s="3" t="s">
        <v>84</v>
      </c>
      <c r="C251" s="73">
        <v>1.0999999999999999E-2</v>
      </c>
      <c r="D251" s="73">
        <v>8.9999999999999993E-3</v>
      </c>
      <c r="E251" s="74">
        <v>2.5999999999999999E-2</v>
      </c>
    </row>
    <row r="252" spans="1:5" x14ac:dyDescent="0.3">
      <c r="A252" s="61">
        <f t="shared" si="3"/>
        <v>46033.291666666068</v>
      </c>
      <c r="B252" s="3" t="s">
        <v>84</v>
      </c>
      <c r="C252" s="73">
        <v>2.5999999999999999E-2</v>
      </c>
      <c r="D252" s="73">
        <v>3.1E-2</v>
      </c>
      <c r="E252" s="74">
        <v>2.8000000000000001E-2</v>
      </c>
    </row>
    <row r="253" spans="1:5" x14ac:dyDescent="0.3">
      <c r="A253" s="61">
        <f t="shared" si="3"/>
        <v>46033.333333332732</v>
      </c>
      <c r="B253" s="3" t="s">
        <v>84</v>
      </c>
      <c r="C253" s="73">
        <v>5.5E-2</v>
      </c>
      <c r="D253" s="73">
        <v>0.17399999999999999</v>
      </c>
      <c r="E253" s="74">
        <v>8.5000000000000006E-2</v>
      </c>
    </row>
    <row r="254" spans="1:5" x14ac:dyDescent="0.3">
      <c r="A254" s="61">
        <f t="shared" si="3"/>
        <v>46033.374999999396</v>
      </c>
      <c r="B254" s="3" t="s">
        <v>84</v>
      </c>
      <c r="C254" s="73">
        <v>3.1E-2</v>
      </c>
      <c r="D254" s="73">
        <v>6.2E-2</v>
      </c>
      <c r="E254" s="74">
        <v>0.06</v>
      </c>
    </row>
    <row r="255" spans="1:5" x14ac:dyDescent="0.3">
      <c r="A255" s="61">
        <f t="shared" si="3"/>
        <v>46033.41666666606</v>
      </c>
      <c r="B255" s="3" t="s">
        <v>84</v>
      </c>
      <c r="C255" s="73">
        <v>2.1000000000000001E-2</v>
      </c>
      <c r="D255" s="73">
        <v>1.9E-2</v>
      </c>
      <c r="E255" s="74">
        <v>4.8000000000000001E-2</v>
      </c>
    </row>
    <row r="256" spans="1:5" x14ac:dyDescent="0.3">
      <c r="A256" s="61">
        <f t="shared" si="3"/>
        <v>46033.458333332725</v>
      </c>
      <c r="B256" s="3" t="s">
        <v>84</v>
      </c>
      <c r="C256" s="73">
        <v>0.03</v>
      </c>
      <c r="D256" s="73">
        <v>3.2000000000000001E-2</v>
      </c>
      <c r="E256" s="74">
        <v>3.7999999999999999E-2</v>
      </c>
    </row>
    <row r="257" spans="1:5" x14ac:dyDescent="0.3">
      <c r="A257" s="61">
        <f t="shared" si="3"/>
        <v>46033.499999999389</v>
      </c>
      <c r="B257" s="3" t="s">
        <v>84</v>
      </c>
      <c r="C257" s="73">
        <v>6.0999999999999999E-2</v>
      </c>
      <c r="D257" s="73">
        <v>3.5999999999999997E-2</v>
      </c>
      <c r="E257" s="74">
        <v>5.6000000000000001E-2</v>
      </c>
    </row>
    <row r="258" spans="1:5" x14ac:dyDescent="0.3">
      <c r="A258" s="61">
        <f t="shared" si="3"/>
        <v>46033.541666666053</v>
      </c>
      <c r="B258" s="3" t="s">
        <v>84</v>
      </c>
      <c r="C258" s="73">
        <v>2.4E-2</v>
      </c>
      <c r="D258" s="73">
        <v>0.02</v>
      </c>
      <c r="E258" s="74">
        <v>7.0999999999999994E-2</v>
      </c>
    </row>
    <row r="259" spans="1:5" x14ac:dyDescent="0.3">
      <c r="A259" s="61">
        <f t="shared" si="3"/>
        <v>46033.583333332717</v>
      </c>
      <c r="B259" s="3" t="s">
        <v>84</v>
      </c>
      <c r="C259" s="73">
        <v>2.1999999999999999E-2</v>
      </c>
      <c r="D259" s="73">
        <v>4.5999999999999999E-2</v>
      </c>
      <c r="E259" s="74">
        <v>3.5999999999999997E-2</v>
      </c>
    </row>
    <row r="260" spans="1:5" x14ac:dyDescent="0.3">
      <c r="A260" s="61">
        <f t="shared" si="3"/>
        <v>46033.624999999382</v>
      </c>
      <c r="B260" s="3" t="s">
        <v>84</v>
      </c>
      <c r="C260" s="73">
        <v>2.4E-2</v>
      </c>
      <c r="D260" s="73">
        <v>4.2000000000000003E-2</v>
      </c>
      <c r="E260" s="74">
        <v>5.7000000000000002E-2</v>
      </c>
    </row>
    <row r="261" spans="1:5" x14ac:dyDescent="0.3">
      <c r="A261" s="61">
        <f t="shared" si="3"/>
        <v>46033.666666666046</v>
      </c>
      <c r="B261" s="3" t="s">
        <v>84</v>
      </c>
      <c r="C261" s="73">
        <v>3.2000000000000001E-2</v>
      </c>
      <c r="D261" s="73">
        <v>0.04</v>
      </c>
      <c r="E261" s="74">
        <v>4.2999999999999997E-2</v>
      </c>
    </row>
    <row r="262" spans="1:5" x14ac:dyDescent="0.3">
      <c r="A262" s="61">
        <f t="shared" si="3"/>
        <v>46033.70833333271</v>
      </c>
      <c r="B262" s="3" t="s">
        <v>84</v>
      </c>
      <c r="C262" s="73">
        <v>6.7000000000000004E-2</v>
      </c>
      <c r="D262" s="73">
        <v>0.26100000000000001</v>
      </c>
      <c r="E262" s="74">
        <v>7.8E-2</v>
      </c>
    </row>
    <row r="263" spans="1:5" x14ac:dyDescent="0.3">
      <c r="A263" s="61">
        <f t="shared" ref="A263:A326" si="4">A262+TIME(1,0,0)</f>
        <v>46033.749999999374</v>
      </c>
      <c r="B263" s="3" t="s">
        <v>84</v>
      </c>
      <c r="C263" s="73">
        <v>0.04</v>
      </c>
      <c r="D263" s="73">
        <v>6.9000000000000006E-2</v>
      </c>
      <c r="E263" s="74">
        <v>5.1999999999999998E-2</v>
      </c>
    </row>
    <row r="264" spans="1:5" x14ac:dyDescent="0.3">
      <c r="A264" s="61">
        <f t="shared" si="4"/>
        <v>46033.791666666039</v>
      </c>
      <c r="B264" s="3" t="s">
        <v>84</v>
      </c>
      <c r="C264" s="73">
        <v>4.2000000000000003E-2</v>
      </c>
      <c r="D264" s="73">
        <v>8.3000000000000004E-2</v>
      </c>
      <c r="E264" s="74">
        <v>0.06</v>
      </c>
    </row>
    <row r="265" spans="1:5" x14ac:dyDescent="0.3">
      <c r="A265" s="61">
        <f t="shared" si="4"/>
        <v>46033.833333332703</v>
      </c>
      <c r="B265" s="3" t="s">
        <v>84</v>
      </c>
      <c r="C265" s="73">
        <v>3.5999999999999997E-2</v>
      </c>
      <c r="D265" s="73">
        <v>6.0999999999999999E-2</v>
      </c>
      <c r="E265" s="74">
        <v>3.7999999999999999E-2</v>
      </c>
    </row>
    <row r="266" spans="1:5" x14ac:dyDescent="0.3">
      <c r="A266" s="61">
        <f t="shared" si="4"/>
        <v>46033.874999999367</v>
      </c>
      <c r="B266" s="3" t="s">
        <v>84</v>
      </c>
      <c r="C266" s="73">
        <v>0.02</v>
      </c>
      <c r="D266" s="73">
        <v>2.5000000000000001E-2</v>
      </c>
      <c r="E266" s="74">
        <v>4.1000000000000002E-2</v>
      </c>
    </row>
    <row r="267" spans="1:5" x14ac:dyDescent="0.3">
      <c r="A267" s="61">
        <f t="shared" si="4"/>
        <v>46033.916666666031</v>
      </c>
      <c r="B267" s="3" t="s">
        <v>84</v>
      </c>
      <c r="C267" s="73">
        <v>2.5000000000000001E-2</v>
      </c>
      <c r="D267" s="73">
        <v>6.6000000000000003E-2</v>
      </c>
      <c r="E267" s="74">
        <v>4.5999999999999999E-2</v>
      </c>
    </row>
    <row r="268" spans="1:5" x14ac:dyDescent="0.3">
      <c r="A268" s="61">
        <f t="shared" si="4"/>
        <v>46033.958333332695</v>
      </c>
      <c r="B268" s="3" t="s">
        <v>84</v>
      </c>
      <c r="C268" s="73">
        <v>1.9E-2</v>
      </c>
      <c r="D268" s="73">
        <v>1.2999999999999999E-2</v>
      </c>
      <c r="E268" s="74">
        <v>4.2000000000000003E-2</v>
      </c>
    </row>
    <row r="269" spans="1:5" x14ac:dyDescent="0.3">
      <c r="A269" s="61">
        <f t="shared" si="4"/>
        <v>46033.99999999936</v>
      </c>
      <c r="B269" s="3" t="s">
        <v>84</v>
      </c>
      <c r="C269" s="73">
        <v>6.0000000000000001E-3</v>
      </c>
      <c r="D269" s="73">
        <v>8.9999999999999993E-3</v>
      </c>
      <c r="E269" s="74">
        <v>1.4E-2</v>
      </c>
    </row>
    <row r="270" spans="1:5" x14ac:dyDescent="0.3">
      <c r="A270" s="61">
        <f t="shared" si="4"/>
        <v>46034.041666666024</v>
      </c>
      <c r="B270" s="3" t="s">
        <v>84</v>
      </c>
      <c r="C270" s="73">
        <v>1.4E-2</v>
      </c>
      <c r="D270" s="73">
        <v>3.7999999999999999E-2</v>
      </c>
      <c r="E270" s="74">
        <v>2.4E-2</v>
      </c>
    </row>
    <row r="271" spans="1:5" x14ac:dyDescent="0.3">
      <c r="A271" s="61">
        <f t="shared" si="4"/>
        <v>46034.083333332688</v>
      </c>
      <c r="B271" s="3" t="s">
        <v>84</v>
      </c>
      <c r="C271" s="73">
        <v>8.0000000000000002E-3</v>
      </c>
      <c r="D271" s="73">
        <v>0.01</v>
      </c>
      <c r="E271" s="74">
        <v>8.0000000000000002E-3</v>
      </c>
    </row>
    <row r="272" spans="1:5" x14ac:dyDescent="0.3">
      <c r="A272" s="61">
        <f t="shared" si="4"/>
        <v>46034.124999999352</v>
      </c>
      <c r="B272" s="3" t="s">
        <v>84</v>
      </c>
      <c r="C272" s="73">
        <v>1.0999999999999999E-2</v>
      </c>
      <c r="D272" s="73">
        <v>1.6E-2</v>
      </c>
      <c r="E272" s="74">
        <v>0.04</v>
      </c>
    </row>
    <row r="273" spans="1:5" x14ac:dyDescent="0.3">
      <c r="A273" s="61">
        <f t="shared" si="4"/>
        <v>46034.166666666017</v>
      </c>
      <c r="B273" s="3" t="s">
        <v>84</v>
      </c>
      <c r="C273" s="73">
        <v>1.0999999999999999E-2</v>
      </c>
      <c r="D273" s="73">
        <v>1.2E-2</v>
      </c>
      <c r="E273" s="74">
        <v>3.1E-2</v>
      </c>
    </row>
    <row r="274" spans="1:5" x14ac:dyDescent="0.3">
      <c r="A274" s="61">
        <f t="shared" si="4"/>
        <v>46034.208333332681</v>
      </c>
      <c r="B274" s="3" t="s">
        <v>84</v>
      </c>
      <c r="C274" s="73">
        <v>1.9E-2</v>
      </c>
      <c r="D274" s="73">
        <v>2.5000000000000001E-2</v>
      </c>
      <c r="E274" s="74">
        <v>5.5E-2</v>
      </c>
    </row>
    <row r="275" spans="1:5" x14ac:dyDescent="0.3">
      <c r="A275" s="61">
        <f t="shared" si="4"/>
        <v>46034.249999999345</v>
      </c>
      <c r="B275" s="3" t="s">
        <v>84</v>
      </c>
      <c r="C275" s="73">
        <v>3.1E-2</v>
      </c>
      <c r="D275" s="73">
        <v>3.1E-2</v>
      </c>
      <c r="E275" s="74">
        <v>7.5999999999999998E-2</v>
      </c>
    </row>
    <row r="276" spans="1:5" x14ac:dyDescent="0.3">
      <c r="A276" s="61">
        <f t="shared" si="4"/>
        <v>46034.291666666009</v>
      </c>
      <c r="B276" s="3" t="s">
        <v>84</v>
      </c>
      <c r="C276" s="73">
        <v>4.7E-2</v>
      </c>
      <c r="D276" s="73">
        <v>5.8999999999999997E-2</v>
      </c>
      <c r="E276" s="74">
        <v>9.5000000000000001E-2</v>
      </c>
    </row>
    <row r="277" spans="1:5" x14ac:dyDescent="0.3">
      <c r="A277" s="61">
        <f t="shared" si="4"/>
        <v>46034.333333332674</v>
      </c>
      <c r="B277" s="3" t="s">
        <v>84</v>
      </c>
      <c r="C277" s="73">
        <v>5.7000000000000002E-2</v>
      </c>
      <c r="D277" s="73">
        <v>7.8E-2</v>
      </c>
      <c r="E277" s="74">
        <v>0.115</v>
      </c>
    </row>
    <row r="278" spans="1:5" x14ac:dyDescent="0.3">
      <c r="A278" s="61">
        <f t="shared" si="4"/>
        <v>46034.374999999338</v>
      </c>
      <c r="B278" s="3" t="s">
        <v>84</v>
      </c>
      <c r="C278" s="73">
        <v>0.10299999999999999</v>
      </c>
      <c r="D278" s="73">
        <v>0.14299999999999999</v>
      </c>
      <c r="E278" s="74">
        <v>0.14000000000000001</v>
      </c>
    </row>
    <row r="279" spans="1:5" x14ac:dyDescent="0.3">
      <c r="A279" s="61">
        <f t="shared" si="4"/>
        <v>46034.416666666002</v>
      </c>
      <c r="B279" s="3" t="s">
        <v>84</v>
      </c>
      <c r="C279" s="73">
        <v>0.104</v>
      </c>
      <c r="D279" s="73">
        <v>0.16600000000000001</v>
      </c>
      <c r="E279" s="74">
        <v>0.16800000000000001</v>
      </c>
    </row>
    <row r="280" spans="1:5" x14ac:dyDescent="0.3">
      <c r="A280" s="61">
        <f t="shared" si="4"/>
        <v>46034.458333332666</v>
      </c>
      <c r="B280" s="3" t="s">
        <v>84</v>
      </c>
      <c r="C280" s="73">
        <v>0.124</v>
      </c>
      <c r="D280" s="73">
        <v>0.15</v>
      </c>
      <c r="E280" s="74">
        <v>0.182</v>
      </c>
    </row>
    <row r="281" spans="1:5" x14ac:dyDescent="0.3">
      <c r="A281" s="61">
        <f t="shared" si="4"/>
        <v>46034.499999999331</v>
      </c>
      <c r="B281" s="3" t="s">
        <v>84</v>
      </c>
      <c r="C281" s="73">
        <v>0.05</v>
      </c>
      <c r="D281" s="73">
        <v>0.05</v>
      </c>
      <c r="E281" s="74">
        <v>0.13</v>
      </c>
    </row>
    <row r="282" spans="1:5" x14ac:dyDescent="0.3">
      <c r="A282" s="61">
        <f t="shared" si="4"/>
        <v>46034.541666665995</v>
      </c>
      <c r="B282" s="3" t="s">
        <v>84</v>
      </c>
      <c r="C282" s="73">
        <v>4.2999999999999997E-2</v>
      </c>
      <c r="D282" s="73">
        <v>5.0999999999999997E-2</v>
      </c>
      <c r="E282" s="74">
        <v>0.13800000000000001</v>
      </c>
    </row>
    <row r="283" spans="1:5" x14ac:dyDescent="0.3">
      <c r="A283" s="61">
        <f t="shared" si="4"/>
        <v>46034.583333332659</v>
      </c>
      <c r="B283" s="3" t="s">
        <v>84</v>
      </c>
      <c r="C283" s="73">
        <v>4.9000000000000002E-2</v>
      </c>
      <c r="D283" s="73">
        <v>6.4000000000000001E-2</v>
      </c>
      <c r="E283" s="74">
        <v>0.16200000000000001</v>
      </c>
    </row>
    <row r="284" spans="1:5" x14ac:dyDescent="0.3">
      <c r="A284" s="61">
        <f t="shared" si="4"/>
        <v>46034.624999999323</v>
      </c>
      <c r="B284" s="3" t="s">
        <v>84</v>
      </c>
      <c r="C284" s="73">
        <v>5.2999999999999999E-2</v>
      </c>
      <c r="D284" s="73">
        <v>5.5E-2</v>
      </c>
      <c r="E284" s="74">
        <v>0.20300000000000001</v>
      </c>
    </row>
    <row r="285" spans="1:5" x14ac:dyDescent="0.3">
      <c r="A285" s="61">
        <f t="shared" si="4"/>
        <v>46034.666666665988</v>
      </c>
      <c r="B285" s="3" t="s">
        <v>84</v>
      </c>
      <c r="C285" s="73">
        <v>9.2999999999999999E-2</v>
      </c>
      <c r="D285" s="73">
        <v>0.46600000000000003</v>
      </c>
      <c r="E285" s="74">
        <v>0.17699999999999999</v>
      </c>
    </row>
    <row r="286" spans="1:5" x14ac:dyDescent="0.3">
      <c r="A286" s="61">
        <f t="shared" si="4"/>
        <v>46034.708333332652</v>
      </c>
      <c r="B286" s="3" t="s">
        <v>84</v>
      </c>
      <c r="C286" s="73">
        <v>1.7999999999999999E-2</v>
      </c>
      <c r="D286" s="73">
        <v>2.5999999999999999E-2</v>
      </c>
      <c r="E286" s="74">
        <v>5.2999999999999999E-2</v>
      </c>
    </row>
    <row r="287" spans="1:5" x14ac:dyDescent="0.3">
      <c r="A287" s="61">
        <f t="shared" si="4"/>
        <v>46034.749999999316</v>
      </c>
      <c r="B287" s="3" t="s">
        <v>84</v>
      </c>
      <c r="C287" s="73">
        <v>2.1000000000000001E-2</v>
      </c>
      <c r="D287" s="73">
        <v>2.1000000000000001E-2</v>
      </c>
      <c r="E287" s="74">
        <v>5.1999999999999998E-2</v>
      </c>
    </row>
    <row r="288" spans="1:5" x14ac:dyDescent="0.3">
      <c r="A288" s="61">
        <f t="shared" si="4"/>
        <v>46034.79166666598</v>
      </c>
      <c r="B288" s="3" t="s">
        <v>84</v>
      </c>
      <c r="C288" s="73">
        <v>3.4000000000000002E-2</v>
      </c>
      <c r="D288" s="73">
        <v>0.104</v>
      </c>
      <c r="E288" s="74">
        <v>3.7999999999999999E-2</v>
      </c>
    </row>
    <row r="289" spans="1:5" x14ac:dyDescent="0.3">
      <c r="A289" s="61">
        <f t="shared" si="4"/>
        <v>46034.833333332645</v>
      </c>
      <c r="B289" s="3" t="s">
        <v>84</v>
      </c>
      <c r="C289" s="73">
        <v>1.4999999999999999E-2</v>
      </c>
      <c r="D289" s="73">
        <v>3.5999999999999997E-2</v>
      </c>
      <c r="E289" s="74">
        <v>3.7999999999999999E-2</v>
      </c>
    </row>
    <row r="290" spans="1:5" x14ac:dyDescent="0.3">
      <c r="A290" s="61">
        <f t="shared" si="4"/>
        <v>46034.874999999309</v>
      </c>
      <c r="B290" s="3" t="s">
        <v>84</v>
      </c>
      <c r="C290" s="73">
        <v>2.1000000000000001E-2</v>
      </c>
      <c r="D290" s="73">
        <v>0.02</v>
      </c>
      <c r="E290" s="74">
        <v>0.05</v>
      </c>
    </row>
    <row r="291" spans="1:5" x14ac:dyDescent="0.3">
      <c r="A291" s="61">
        <f t="shared" si="4"/>
        <v>46034.916666665973</v>
      </c>
      <c r="B291" s="3" t="s">
        <v>84</v>
      </c>
      <c r="C291" s="73">
        <v>0.04</v>
      </c>
      <c r="D291" s="73">
        <v>4.2000000000000003E-2</v>
      </c>
      <c r="E291" s="74">
        <v>0.13200000000000001</v>
      </c>
    </row>
    <row r="292" spans="1:5" x14ac:dyDescent="0.3">
      <c r="A292" s="61">
        <f t="shared" si="4"/>
        <v>46034.958333332637</v>
      </c>
      <c r="B292" s="3" t="s">
        <v>84</v>
      </c>
      <c r="C292" s="73">
        <v>1.7999999999999999E-2</v>
      </c>
      <c r="D292" s="73">
        <v>1.7000000000000001E-2</v>
      </c>
      <c r="E292" s="74">
        <v>4.4999999999999998E-2</v>
      </c>
    </row>
    <row r="293" spans="1:5" x14ac:dyDescent="0.3">
      <c r="A293" s="61">
        <f t="shared" si="4"/>
        <v>46034.999999999302</v>
      </c>
      <c r="B293" s="3" t="s">
        <v>84</v>
      </c>
      <c r="C293" s="73">
        <v>1.2999999999999999E-2</v>
      </c>
      <c r="D293" s="73">
        <v>1.4E-2</v>
      </c>
      <c r="E293" s="74">
        <v>3.6999999999999998E-2</v>
      </c>
    </row>
    <row r="294" spans="1:5" x14ac:dyDescent="0.3">
      <c r="A294" s="61">
        <f t="shared" si="4"/>
        <v>46035.041666665966</v>
      </c>
      <c r="B294" s="3" t="s">
        <v>84</v>
      </c>
      <c r="C294" s="73">
        <v>7.0000000000000001E-3</v>
      </c>
      <c r="D294" s="73">
        <v>1.2999999999999999E-2</v>
      </c>
      <c r="E294" s="74">
        <v>2.4E-2</v>
      </c>
    </row>
    <row r="295" spans="1:5" x14ac:dyDescent="0.3">
      <c r="A295" s="61">
        <f t="shared" si="4"/>
        <v>46035.08333333263</v>
      </c>
      <c r="B295" s="3" t="s">
        <v>84</v>
      </c>
      <c r="C295" s="73">
        <v>0.01</v>
      </c>
      <c r="D295" s="73">
        <v>0.01</v>
      </c>
      <c r="E295" s="74">
        <v>3.3000000000000002E-2</v>
      </c>
    </row>
    <row r="296" spans="1:5" x14ac:dyDescent="0.3">
      <c r="A296" s="61">
        <f t="shared" si="4"/>
        <v>46035.124999999294</v>
      </c>
      <c r="B296" s="3" t="s">
        <v>84</v>
      </c>
      <c r="C296" s="73">
        <v>1.2999999999999999E-2</v>
      </c>
      <c r="D296" s="73">
        <v>1.4E-2</v>
      </c>
      <c r="E296" s="74">
        <v>3.5999999999999997E-2</v>
      </c>
    </row>
    <row r="297" spans="1:5" x14ac:dyDescent="0.3">
      <c r="A297" s="61">
        <f t="shared" si="4"/>
        <v>46035.166666665958</v>
      </c>
      <c r="B297" s="3" t="s">
        <v>84</v>
      </c>
      <c r="C297" s="73">
        <v>8.9999999999999993E-3</v>
      </c>
      <c r="D297" s="73">
        <v>1.0999999999999999E-2</v>
      </c>
      <c r="E297" s="74">
        <v>2.8000000000000001E-2</v>
      </c>
    </row>
    <row r="298" spans="1:5" x14ac:dyDescent="0.3">
      <c r="A298" s="61">
        <f t="shared" si="4"/>
        <v>46035.208333332623</v>
      </c>
      <c r="B298" s="3" t="s">
        <v>84</v>
      </c>
      <c r="C298" s="73">
        <v>1.4E-2</v>
      </c>
      <c r="D298" s="73">
        <v>1.6E-2</v>
      </c>
      <c r="E298" s="74">
        <v>4.2999999999999997E-2</v>
      </c>
    </row>
    <row r="299" spans="1:5" x14ac:dyDescent="0.3">
      <c r="A299" s="61">
        <f t="shared" si="4"/>
        <v>46035.249999999287</v>
      </c>
      <c r="B299" s="3" t="s">
        <v>84</v>
      </c>
      <c r="C299" s="73">
        <v>3.6999999999999998E-2</v>
      </c>
      <c r="D299" s="73">
        <v>0.04</v>
      </c>
      <c r="E299" s="74">
        <v>8.8999999999999996E-2</v>
      </c>
    </row>
    <row r="300" spans="1:5" x14ac:dyDescent="0.3">
      <c r="A300" s="61">
        <f t="shared" si="4"/>
        <v>46035.291666665951</v>
      </c>
      <c r="B300" s="3" t="s">
        <v>84</v>
      </c>
      <c r="C300" s="73">
        <v>5.6000000000000001E-2</v>
      </c>
      <c r="D300" s="73">
        <v>6.0999999999999999E-2</v>
      </c>
      <c r="E300" s="74">
        <v>0.152</v>
      </c>
    </row>
    <row r="301" spans="1:5" x14ac:dyDescent="0.3">
      <c r="A301" s="61">
        <f t="shared" si="4"/>
        <v>46035.333333332615</v>
      </c>
      <c r="B301" s="3" t="s">
        <v>84</v>
      </c>
      <c r="C301" s="73">
        <v>0.13200000000000001</v>
      </c>
      <c r="D301" s="73">
        <v>0.125</v>
      </c>
      <c r="E301" s="74">
        <v>0.106</v>
      </c>
    </row>
    <row r="302" spans="1:5" x14ac:dyDescent="0.3">
      <c r="A302" s="61">
        <f t="shared" si="4"/>
        <v>46035.37499999928</v>
      </c>
      <c r="B302" s="3" t="s">
        <v>84</v>
      </c>
      <c r="C302" s="73">
        <v>4.2000000000000003E-2</v>
      </c>
      <c r="D302" s="73">
        <v>4.5999999999999999E-2</v>
      </c>
      <c r="E302" s="74">
        <v>0.14699999999999999</v>
      </c>
    </row>
    <row r="303" spans="1:5" x14ac:dyDescent="0.3">
      <c r="A303" s="61">
        <f t="shared" si="4"/>
        <v>46035.416666665944</v>
      </c>
      <c r="B303" s="3" t="s">
        <v>84</v>
      </c>
      <c r="C303" s="73">
        <v>3.1E-2</v>
      </c>
      <c r="D303" s="73">
        <v>4.2000000000000003E-2</v>
      </c>
      <c r="E303" s="74">
        <v>7.9000000000000001E-2</v>
      </c>
    </row>
    <row r="304" spans="1:5" x14ac:dyDescent="0.3">
      <c r="A304" s="61">
        <f t="shared" si="4"/>
        <v>46035.458333332608</v>
      </c>
      <c r="B304" s="3" t="s">
        <v>84</v>
      </c>
      <c r="C304" s="73">
        <v>4.1000000000000002E-2</v>
      </c>
      <c r="D304" s="73">
        <v>6.5000000000000002E-2</v>
      </c>
      <c r="E304" s="74">
        <v>0.17599999999999999</v>
      </c>
    </row>
    <row r="305" spans="1:5" x14ac:dyDescent="0.3">
      <c r="A305" s="61">
        <f t="shared" si="4"/>
        <v>46035.499999999272</v>
      </c>
      <c r="B305" s="3" t="s">
        <v>84</v>
      </c>
      <c r="C305" s="73">
        <v>0.04</v>
      </c>
      <c r="D305" s="73">
        <v>8.1000000000000003E-2</v>
      </c>
      <c r="E305" s="74">
        <v>0.13800000000000001</v>
      </c>
    </row>
    <row r="306" spans="1:5" x14ac:dyDescent="0.3">
      <c r="A306" s="61">
        <f t="shared" si="4"/>
        <v>46035.541666665937</v>
      </c>
      <c r="B306" s="3" t="s">
        <v>84</v>
      </c>
      <c r="C306" s="73">
        <v>4.3999999999999997E-2</v>
      </c>
      <c r="D306" s="73">
        <v>6.5000000000000002E-2</v>
      </c>
      <c r="E306" s="74">
        <v>9.7000000000000003E-2</v>
      </c>
    </row>
    <row r="307" spans="1:5" x14ac:dyDescent="0.3">
      <c r="A307" s="61">
        <f>A306+TIME(1,0,0)</f>
        <v>46035.583333332601</v>
      </c>
      <c r="B307" s="3" t="s">
        <v>84</v>
      </c>
      <c r="C307" s="73">
        <v>5.8000000000000003E-2</v>
      </c>
      <c r="D307" s="73">
        <v>0.18</v>
      </c>
      <c r="E307" s="74">
        <v>0.125</v>
      </c>
    </row>
    <row r="308" spans="1:5" x14ac:dyDescent="0.3">
      <c r="A308" s="61">
        <f t="shared" si="4"/>
        <v>46035.624999999265</v>
      </c>
      <c r="B308" s="3" t="s">
        <v>84</v>
      </c>
      <c r="C308" s="73">
        <v>5.3999999999999999E-2</v>
      </c>
      <c r="D308" s="73">
        <v>8.4000000000000005E-2</v>
      </c>
      <c r="E308" s="74">
        <v>0.14099999999999999</v>
      </c>
    </row>
    <row r="309" spans="1:5" x14ac:dyDescent="0.3">
      <c r="A309" s="61">
        <f t="shared" si="4"/>
        <v>46035.666666665929</v>
      </c>
      <c r="B309" s="3" t="s">
        <v>84</v>
      </c>
      <c r="C309" s="73">
        <v>6.0999999999999999E-2</v>
      </c>
      <c r="D309" s="73">
        <v>6.0999999999999999E-2</v>
      </c>
      <c r="E309" s="74">
        <v>0.184</v>
      </c>
    </row>
    <row r="310" spans="1:5" x14ac:dyDescent="0.3">
      <c r="A310" s="61">
        <f t="shared" si="4"/>
        <v>46035.708333332594</v>
      </c>
      <c r="B310" s="3" t="s">
        <v>84</v>
      </c>
      <c r="C310" s="73">
        <v>2.4E-2</v>
      </c>
      <c r="D310" s="73">
        <v>3.2000000000000001E-2</v>
      </c>
      <c r="E310" s="74">
        <v>7.2999999999999995E-2</v>
      </c>
    </row>
    <row r="311" spans="1:5" x14ac:dyDescent="0.3">
      <c r="A311" s="61">
        <f t="shared" si="4"/>
        <v>46035.749999999258</v>
      </c>
      <c r="B311" s="3" t="s">
        <v>84</v>
      </c>
      <c r="C311" s="73">
        <v>4.4999999999999998E-2</v>
      </c>
      <c r="D311" s="73">
        <v>6.6000000000000003E-2</v>
      </c>
      <c r="E311" s="74">
        <v>0.12</v>
      </c>
    </row>
    <row r="312" spans="1:5" x14ac:dyDescent="0.3">
      <c r="A312" s="61">
        <f t="shared" si="4"/>
        <v>46035.791666665922</v>
      </c>
      <c r="B312" s="3" t="s">
        <v>84</v>
      </c>
      <c r="C312" s="73">
        <v>1.7000000000000001E-2</v>
      </c>
      <c r="D312" s="73">
        <v>2.9000000000000001E-2</v>
      </c>
      <c r="E312" s="74">
        <v>4.2000000000000003E-2</v>
      </c>
    </row>
    <row r="313" spans="1:5" x14ac:dyDescent="0.3">
      <c r="A313" s="61">
        <f t="shared" si="4"/>
        <v>46035.833333332586</v>
      </c>
      <c r="B313" s="3" t="s">
        <v>84</v>
      </c>
      <c r="C313" s="73">
        <v>0.02</v>
      </c>
      <c r="D313" s="73">
        <v>1.7000000000000001E-2</v>
      </c>
      <c r="E313" s="74">
        <v>4.1000000000000002E-2</v>
      </c>
    </row>
    <row r="314" spans="1:5" x14ac:dyDescent="0.3">
      <c r="A314" s="61">
        <f t="shared" si="4"/>
        <v>46035.874999999251</v>
      </c>
      <c r="B314" s="3" t="s">
        <v>84</v>
      </c>
      <c r="C314" s="73">
        <v>1.7999999999999999E-2</v>
      </c>
      <c r="D314" s="73">
        <v>3.1E-2</v>
      </c>
      <c r="E314" s="74">
        <v>4.7E-2</v>
      </c>
    </row>
    <row r="315" spans="1:5" x14ac:dyDescent="0.3">
      <c r="A315" s="61">
        <f t="shared" si="4"/>
        <v>46035.916666665915</v>
      </c>
      <c r="B315" s="3" t="s">
        <v>84</v>
      </c>
      <c r="C315" s="73">
        <v>1.2E-2</v>
      </c>
      <c r="D315" s="73">
        <v>1.7000000000000001E-2</v>
      </c>
      <c r="E315" s="74">
        <v>0.03</v>
      </c>
    </row>
    <row r="316" spans="1:5" x14ac:dyDescent="0.3">
      <c r="A316" s="61">
        <f t="shared" si="4"/>
        <v>46035.958333332579</v>
      </c>
      <c r="B316" s="3" t="s">
        <v>84</v>
      </c>
      <c r="C316" s="73">
        <v>1.2999999999999999E-2</v>
      </c>
      <c r="D316" s="73">
        <v>1.0999999999999999E-2</v>
      </c>
      <c r="E316" s="74">
        <v>4.2000000000000003E-2</v>
      </c>
    </row>
    <row r="317" spans="1:5" x14ac:dyDescent="0.3">
      <c r="A317" s="61">
        <f t="shared" si="4"/>
        <v>46035.999999999243</v>
      </c>
      <c r="B317" s="3" t="s">
        <v>84</v>
      </c>
      <c r="C317" s="73">
        <v>4.8000000000000001E-2</v>
      </c>
      <c r="D317" s="73">
        <v>4.2000000000000003E-2</v>
      </c>
      <c r="E317" s="74">
        <v>0.14599999999999999</v>
      </c>
    </row>
    <row r="318" spans="1:5" x14ac:dyDescent="0.3">
      <c r="A318" s="61">
        <f t="shared" si="4"/>
        <v>46036.041666665908</v>
      </c>
      <c r="B318" s="3" t="s">
        <v>84</v>
      </c>
      <c r="C318" s="73">
        <v>1.0999999999999999E-2</v>
      </c>
      <c r="D318" s="73">
        <v>1.2E-2</v>
      </c>
      <c r="E318" s="74">
        <v>2.5000000000000001E-2</v>
      </c>
    </row>
    <row r="319" spans="1:5" x14ac:dyDescent="0.3">
      <c r="A319" s="61">
        <f t="shared" si="4"/>
        <v>46036.083333332572</v>
      </c>
      <c r="B319" s="3" t="s">
        <v>84</v>
      </c>
      <c r="C319" s="73">
        <v>2.1999999999999999E-2</v>
      </c>
      <c r="D319" s="73">
        <v>2.5999999999999999E-2</v>
      </c>
      <c r="E319" s="74">
        <v>7.8E-2</v>
      </c>
    </row>
    <row r="320" spans="1:5" x14ac:dyDescent="0.3">
      <c r="A320" s="61">
        <f t="shared" si="4"/>
        <v>46036.124999999236</v>
      </c>
      <c r="B320" s="3" t="s">
        <v>84</v>
      </c>
      <c r="C320" s="73">
        <v>1.4999999999999999E-2</v>
      </c>
      <c r="D320" s="73">
        <v>1.4E-2</v>
      </c>
      <c r="E320" s="74">
        <v>4.7E-2</v>
      </c>
    </row>
    <row r="321" spans="1:5" x14ac:dyDescent="0.3">
      <c r="A321" s="61">
        <f t="shared" si="4"/>
        <v>46036.1666666659</v>
      </c>
      <c r="B321" s="3" t="s">
        <v>84</v>
      </c>
      <c r="C321" s="73">
        <v>1.4999999999999999E-2</v>
      </c>
      <c r="D321" s="73">
        <v>1.4E-2</v>
      </c>
      <c r="E321" s="74">
        <v>4.9000000000000002E-2</v>
      </c>
    </row>
    <row r="322" spans="1:5" x14ac:dyDescent="0.3">
      <c r="A322" s="61">
        <f t="shared" si="4"/>
        <v>46036.208333332565</v>
      </c>
      <c r="B322" s="3" t="s">
        <v>84</v>
      </c>
      <c r="C322" s="73">
        <v>0.01</v>
      </c>
      <c r="D322" s="73">
        <v>1.0999999999999999E-2</v>
      </c>
      <c r="E322" s="74">
        <v>2.9000000000000001E-2</v>
      </c>
    </row>
    <row r="323" spans="1:5" x14ac:dyDescent="0.3">
      <c r="A323" s="61">
        <f t="shared" si="4"/>
        <v>46036.249999999229</v>
      </c>
      <c r="B323" s="3" t="s">
        <v>84</v>
      </c>
      <c r="C323" s="73">
        <v>2.7E-2</v>
      </c>
      <c r="D323" s="73">
        <v>4.3999999999999997E-2</v>
      </c>
      <c r="E323" s="74">
        <v>9.1999999999999998E-2</v>
      </c>
    </row>
    <row r="324" spans="1:5" x14ac:dyDescent="0.3">
      <c r="A324" s="61">
        <f t="shared" si="4"/>
        <v>46036.291666665893</v>
      </c>
      <c r="B324" s="3" t="s">
        <v>84</v>
      </c>
      <c r="C324" s="73">
        <v>5.0999999999999997E-2</v>
      </c>
      <c r="D324" s="73">
        <v>4.8000000000000001E-2</v>
      </c>
      <c r="E324" s="74">
        <v>0.11700000000000001</v>
      </c>
    </row>
    <row r="325" spans="1:5" x14ac:dyDescent="0.3">
      <c r="A325" s="61">
        <f t="shared" si="4"/>
        <v>46036.333333332557</v>
      </c>
      <c r="B325" s="3" t="s">
        <v>84</v>
      </c>
      <c r="C325" s="73">
        <v>5.5E-2</v>
      </c>
      <c r="D325" s="73">
        <v>5.8000000000000003E-2</v>
      </c>
      <c r="E325" s="74">
        <v>0.14799999999999999</v>
      </c>
    </row>
    <row r="326" spans="1:5" x14ac:dyDescent="0.3">
      <c r="A326" s="61">
        <f t="shared" si="4"/>
        <v>46036.374999999221</v>
      </c>
      <c r="B326" s="3" t="s">
        <v>84</v>
      </c>
      <c r="C326" s="73">
        <v>3.5999999999999997E-2</v>
      </c>
      <c r="D326" s="73">
        <v>3.6999999999999998E-2</v>
      </c>
      <c r="E326" s="74">
        <v>9.5000000000000001E-2</v>
      </c>
    </row>
    <row r="327" spans="1:5" x14ac:dyDescent="0.3">
      <c r="A327" s="61">
        <f t="shared" ref="A327:A390" si="5">A326+TIME(1,0,0)</f>
        <v>46036.416666665886</v>
      </c>
      <c r="B327" s="3" t="s">
        <v>84</v>
      </c>
      <c r="C327" s="73">
        <v>4.9000000000000002E-2</v>
      </c>
      <c r="D327" s="73">
        <v>5.1999999999999998E-2</v>
      </c>
      <c r="E327" s="74">
        <v>0.13400000000000001</v>
      </c>
    </row>
    <row r="328" spans="1:5" x14ac:dyDescent="0.3">
      <c r="A328" s="61">
        <f t="shared" si="5"/>
        <v>46036.45833333255</v>
      </c>
      <c r="B328" s="3" t="s">
        <v>84</v>
      </c>
      <c r="C328" s="73">
        <v>4.1000000000000002E-2</v>
      </c>
      <c r="D328" s="73">
        <v>5.5E-2</v>
      </c>
      <c r="E328" s="74">
        <v>0.11899999999999999</v>
      </c>
    </row>
    <row r="329" spans="1:5" x14ac:dyDescent="0.3">
      <c r="A329" s="61">
        <f t="shared" si="5"/>
        <v>46036.499999999214</v>
      </c>
      <c r="B329" s="3" t="s">
        <v>84</v>
      </c>
      <c r="C329" s="73">
        <v>0.04</v>
      </c>
      <c r="D329" s="73">
        <v>5.6000000000000001E-2</v>
      </c>
      <c r="E329" s="74">
        <v>0.125</v>
      </c>
    </row>
    <row r="330" spans="1:5" x14ac:dyDescent="0.3">
      <c r="A330" s="61">
        <f t="shared" si="5"/>
        <v>46036.541666665878</v>
      </c>
      <c r="B330" s="3" t="s">
        <v>84</v>
      </c>
      <c r="C330" s="73">
        <v>5.8000000000000003E-2</v>
      </c>
      <c r="D330" s="73">
        <v>0.125</v>
      </c>
      <c r="E330" s="74">
        <v>0.10100000000000001</v>
      </c>
    </row>
    <row r="331" spans="1:5" x14ac:dyDescent="0.3">
      <c r="A331" s="61">
        <f t="shared" si="5"/>
        <v>46036.583333332543</v>
      </c>
      <c r="B331" s="3" t="s">
        <v>84</v>
      </c>
      <c r="C331" s="73">
        <v>4.8000000000000001E-2</v>
      </c>
      <c r="D331" s="73">
        <v>6.2E-2</v>
      </c>
      <c r="E331" s="74">
        <v>0.159</v>
      </c>
    </row>
    <row r="332" spans="1:5" x14ac:dyDescent="0.3">
      <c r="A332" s="61">
        <f t="shared" si="5"/>
        <v>46036.624999999207</v>
      </c>
      <c r="B332" s="3" t="s">
        <v>84</v>
      </c>
      <c r="C332" s="73">
        <v>5.0999999999999997E-2</v>
      </c>
      <c r="D332" s="73">
        <v>7.0999999999999994E-2</v>
      </c>
      <c r="E332" s="74">
        <v>0.16</v>
      </c>
    </row>
    <row r="333" spans="1:5" x14ac:dyDescent="0.3">
      <c r="A333" s="61">
        <f t="shared" si="5"/>
        <v>46036.666666665871</v>
      </c>
      <c r="B333" s="3" t="s">
        <v>84</v>
      </c>
      <c r="C333" s="73">
        <v>6.0999999999999999E-2</v>
      </c>
      <c r="D333" s="73">
        <v>6.4000000000000001E-2</v>
      </c>
      <c r="E333" s="74">
        <v>0.186</v>
      </c>
    </row>
    <row r="334" spans="1:5" x14ac:dyDescent="0.3">
      <c r="A334" s="61">
        <f t="shared" si="5"/>
        <v>46036.708333332535</v>
      </c>
      <c r="B334" s="3" t="s">
        <v>84</v>
      </c>
      <c r="C334" s="73">
        <v>0.04</v>
      </c>
      <c r="D334" s="73">
        <v>6.2E-2</v>
      </c>
      <c r="E334" s="74">
        <v>0.09</v>
      </c>
    </row>
    <row r="335" spans="1:5" x14ac:dyDescent="0.3">
      <c r="A335" s="61">
        <f t="shared" si="5"/>
        <v>46036.7499999992</v>
      </c>
      <c r="B335" s="3" t="s">
        <v>84</v>
      </c>
      <c r="C335" s="73">
        <v>2.1999999999999999E-2</v>
      </c>
      <c r="D335" s="73">
        <v>2.1999999999999999E-2</v>
      </c>
      <c r="E335" s="74">
        <v>5.7000000000000002E-2</v>
      </c>
    </row>
    <row r="336" spans="1:5" x14ac:dyDescent="0.3">
      <c r="A336" s="61">
        <f t="shared" si="5"/>
        <v>46036.791666665864</v>
      </c>
      <c r="B336" s="3" t="s">
        <v>84</v>
      </c>
      <c r="C336" s="73">
        <v>1.7999999999999999E-2</v>
      </c>
      <c r="D336" s="73">
        <v>2.1000000000000001E-2</v>
      </c>
      <c r="E336" s="74">
        <v>5.0999999999999997E-2</v>
      </c>
    </row>
    <row r="337" spans="1:5" x14ac:dyDescent="0.3">
      <c r="A337" s="61">
        <f t="shared" si="5"/>
        <v>46036.833333332528</v>
      </c>
      <c r="B337" s="3" t="s">
        <v>84</v>
      </c>
      <c r="C337" s="73">
        <v>4.2000000000000003E-2</v>
      </c>
      <c r="D337" s="73">
        <v>5.0999999999999997E-2</v>
      </c>
      <c r="E337" s="74">
        <v>0.05</v>
      </c>
    </row>
    <row r="338" spans="1:5" x14ac:dyDescent="0.3">
      <c r="A338" s="61">
        <f t="shared" si="5"/>
        <v>46036.874999999192</v>
      </c>
      <c r="B338" s="3" t="s">
        <v>84</v>
      </c>
      <c r="C338" s="73">
        <v>2.4E-2</v>
      </c>
      <c r="D338" s="73">
        <v>2.8000000000000001E-2</v>
      </c>
      <c r="E338" s="74">
        <v>0.1</v>
      </c>
    </row>
    <row r="339" spans="1:5" x14ac:dyDescent="0.3">
      <c r="A339" s="61">
        <f t="shared" si="5"/>
        <v>46036.916666665857</v>
      </c>
      <c r="B339" s="3" t="s">
        <v>84</v>
      </c>
      <c r="C339" s="73">
        <v>3.3000000000000002E-2</v>
      </c>
      <c r="D339" s="73">
        <v>6.4000000000000001E-2</v>
      </c>
      <c r="E339" s="74">
        <v>9.2999999999999999E-2</v>
      </c>
    </row>
    <row r="340" spans="1:5" x14ac:dyDescent="0.3">
      <c r="A340" s="61">
        <f t="shared" si="5"/>
        <v>46036.958333332521</v>
      </c>
      <c r="B340" s="3" t="s">
        <v>84</v>
      </c>
      <c r="C340" s="73">
        <v>1.2999999999999999E-2</v>
      </c>
      <c r="D340" s="73">
        <v>1.4999999999999999E-2</v>
      </c>
      <c r="E340" s="74">
        <v>3.9E-2</v>
      </c>
    </row>
    <row r="341" spans="1:5" x14ac:dyDescent="0.3">
      <c r="A341" s="61">
        <f t="shared" si="5"/>
        <v>46036.999999999185</v>
      </c>
      <c r="B341" s="3" t="s">
        <v>84</v>
      </c>
      <c r="C341" s="73">
        <v>8.9999999999999993E-3</v>
      </c>
      <c r="D341" s="73">
        <v>1.2E-2</v>
      </c>
      <c r="E341" s="74">
        <v>0.02</v>
      </c>
    </row>
    <row r="342" spans="1:5" x14ac:dyDescent="0.3">
      <c r="A342" s="61">
        <f t="shared" si="5"/>
        <v>46037.041666665849</v>
      </c>
      <c r="B342" s="3" t="s">
        <v>84</v>
      </c>
      <c r="C342" s="73">
        <v>1.9E-2</v>
      </c>
      <c r="D342" s="73">
        <v>1.7999999999999999E-2</v>
      </c>
      <c r="E342" s="74">
        <v>6.5000000000000002E-2</v>
      </c>
    </row>
    <row r="343" spans="1:5" x14ac:dyDescent="0.3">
      <c r="A343" s="61">
        <f t="shared" si="5"/>
        <v>46037.083333332514</v>
      </c>
      <c r="B343" s="3" t="s">
        <v>84</v>
      </c>
      <c r="C343" s="73">
        <v>3.1E-2</v>
      </c>
      <c r="D343" s="73">
        <v>3.9E-2</v>
      </c>
      <c r="E343" s="74">
        <v>0.121</v>
      </c>
    </row>
    <row r="344" spans="1:5" x14ac:dyDescent="0.3">
      <c r="A344" s="61">
        <f t="shared" si="5"/>
        <v>46037.124999999178</v>
      </c>
      <c r="B344" s="3" t="s">
        <v>84</v>
      </c>
      <c r="C344" s="73">
        <v>8.9999999999999993E-3</v>
      </c>
      <c r="D344" s="73">
        <v>8.9999999999999993E-3</v>
      </c>
      <c r="E344" s="74">
        <v>3.9E-2</v>
      </c>
    </row>
    <row r="345" spans="1:5" x14ac:dyDescent="0.3">
      <c r="A345" s="61">
        <f t="shared" si="5"/>
        <v>46037.166666665842</v>
      </c>
      <c r="B345" s="3" t="s">
        <v>84</v>
      </c>
      <c r="C345" s="73">
        <v>1.6E-2</v>
      </c>
      <c r="D345" s="73">
        <v>0.02</v>
      </c>
      <c r="E345" s="74">
        <v>4.3999999999999997E-2</v>
      </c>
    </row>
    <row r="346" spans="1:5" x14ac:dyDescent="0.3">
      <c r="A346" s="61">
        <f t="shared" si="5"/>
        <v>46037.208333332506</v>
      </c>
      <c r="B346" s="3" t="s">
        <v>84</v>
      </c>
      <c r="C346" s="73">
        <v>8.9999999999999993E-3</v>
      </c>
      <c r="D346" s="73">
        <v>1.2E-2</v>
      </c>
      <c r="E346" s="74">
        <v>0.03</v>
      </c>
    </row>
    <row r="347" spans="1:5" x14ac:dyDescent="0.3">
      <c r="A347" s="61">
        <f t="shared" si="5"/>
        <v>46037.249999999171</v>
      </c>
      <c r="B347" s="3" t="s">
        <v>84</v>
      </c>
      <c r="C347" s="73">
        <v>3.1E-2</v>
      </c>
      <c r="D347" s="73">
        <v>3.5000000000000003E-2</v>
      </c>
      <c r="E347" s="74">
        <v>8.7999999999999995E-2</v>
      </c>
    </row>
    <row r="348" spans="1:5" x14ac:dyDescent="0.3">
      <c r="A348" s="61">
        <f t="shared" si="5"/>
        <v>46037.291666665835</v>
      </c>
      <c r="B348" s="3" t="s">
        <v>84</v>
      </c>
      <c r="C348" s="73">
        <v>3.6999999999999998E-2</v>
      </c>
      <c r="D348" s="73">
        <v>5.1999999999999998E-2</v>
      </c>
      <c r="E348" s="74">
        <v>0.127</v>
      </c>
    </row>
    <row r="349" spans="1:5" x14ac:dyDescent="0.3">
      <c r="A349" s="61">
        <f t="shared" si="5"/>
        <v>46037.333333332499</v>
      </c>
      <c r="B349" s="3" t="s">
        <v>84</v>
      </c>
      <c r="C349" s="73">
        <v>5.7000000000000002E-2</v>
      </c>
      <c r="D349" s="73">
        <v>0.14000000000000001</v>
      </c>
      <c r="E349" s="74">
        <v>0.123</v>
      </c>
    </row>
    <row r="350" spans="1:5" x14ac:dyDescent="0.3">
      <c r="A350" s="61">
        <f t="shared" si="5"/>
        <v>46037.374999999163</v>
      </c>
      <c r="B350" s="3" t="s">
        <v>84</v>
      </c>
      <c r="C350" s="73">
        <v>3.9E-2</v>
      </c>
      <c r="D350" s="73">
        <v>4.2000000000000003E-2</v>
      </c>
      <c r="E350" s="74">
        <v>0.10299999999999999</v>
      </c>
    </row>
    <row r="351" spans="1:5" x14ac:dyDescent="0.3">
      <c r="A351" s="61">
        <f t="shared" si="5"/>
        <v>46037.416666665828</v>
      </c>
      <c r="B351" s="3" t="s">
        <v>84</v>
      </c>
      <c r="C351" s="73">
        <v>5.7000000000000002E-2</v>
      </c>
      <c r="D351" s="73">
        <v>0.104</v>
      </c>
      <c r="E351" s="74">
        <v>0.23300000000000001</v>
      </c>
    </row>
    <row r="352" spans="1:5" x14ac:dyDescent="0.3">
      <c r="A352" s="61">
        <f t="shared" si="5"/>
        <v>46037.458333332492</v>
      </c>
      <c r="B352" s="3" t="s">
        <v>84</v>
      </c>
      <c r="C352" s="73">
        <v>4.2999999999999997E-2</v>
      </c>
      <c r="D352" s="73">
        <v>5.6000000000000001E-2</v>
      </c>
      <c r="E352" s="74">
        <v>0.121</v>
      </c>
    </row>
    <row r="353" spans="1:5" x14ac:dyDescent="0.3">
      <c r="A353" s="61">
        <f t="shared" si="5"/>
        <v>46037.499999999156</v>
      </c>
      <c r="B353" s="3" t="s">
        <v>84</v>
      </c>
      <c r="C353" s="73">
        <v>2.4E-2</v>
      </c>
      <c r="D353" s="73">
        <v>0.03</v>
      </c>
      <c r="E353" s="74">
        <v>5.6000000000000001E-2</v>
      </c>
    </row>
    <row r="354" spans="1:5" x14ac:dyDescent="0.3">
      <c r="A354" s="61">
        <f t="shared" si="5"/>
        <v>46037.54166666582</v>
      </c>
      <c r="B354" s="3" t="s">
        <v>84</v>
      </c>
      <c r="C354" s="73">
        <v>3.6999999999999998E-2</v>
      </c>
      <c r="D354" s="73">
        <v>4.7E-2</v>
      </c>
      <c r="E354" s="74">
        <v>0.104</v>
      </c>
    </row>
    <row r="355" spans="1:5" x14ac:dyDescent="0.3">
      <c r="A355" s="61">
        <f t="shared" si="5"/>
        <v>46037.583333332484</v>
      </c>
      <c r="B355" s="3" t="s">
        <v>84</v>
      </c>
      <c r="C355" s="73">
        <v>3.5999999999999997E-2</v>
      </c>
      <c r="D355" s="73">
        <v>3.9E-2</v>
      </c>
      <c r="E355" s="74">
        <v>8.4000000000000005E-2</v>
      </c>
    </row>
    <row r="356" spans="1:5" x14ac:dyDescent="0.3">
      <c r="A356" s="61">
        <f t="shared" si="5"/>
        <v>46037.624999999149</v>
      </c>
      <c r="B356" s="3" t="s">
        <v>84</v>
      </c>
      <c r="C356" s="73">
        <v>7.9000000000000001E-2</v>
      </c>
      <c r="D356" s="73">
        <v>0.17699999999999999</v>
      </c>
      <c r="E356" s="74">
        <v>0.13400000000000001</v>
      </c>
    </row>
    <row r="357" spans="1:5" x14ac:dyDescent="0.3">
      <c r="A357" s="61">
        <f t="shared" si="5"/>
        <v>46037.666666665813</v>
      </c>
      <c r="B357" s="3" t="s">
        <v>84</v>
      </c>
      <c r="C357" s="73">
        <v>6.3E-2</v>
      </c>
      <c r="D357" s="73">
        <v>8.8999999999999996E-2</v>
      </c>
      <c r="E357" s="74">
        <v>0.17199999999999999</v>
      </c>
    </row>
    <row r="358" spans="1:5" x14ac:dyDescent="0.3">
      <c r="A358" s="61">
        <f t="shared" si="5"/>
        <v>46037.708333332477</v>
      </c>
      <c r="B358" s="3" t="s">
        <v>84</v>
      </c>
      <c r="C358" s="73">
        <v>2.8000000000000001E-2</v>
      </c>
      <c r="D358" s="73">
        <v>4.2999999999999997E-2</v>
      </c>
      <c r="E358" s="74">
        <v>6.5000000000000002E-2</v>
      </c>
    </row>
    <row r="359" spans="1:5" x14ac:dyDescent="0.3">
      <c r="A359" s="61">
        <f t="shared" si="5"/>
        <v>46037.749999999141</v>
      </c>
      <c r="B359" s="3" t="s">
        <v>84</v>
      </c>
      <c r="C359" s="73">
        <v>4.3999999999999997E-2</v>
      </c>
      <c r="D359" s="73">
        <v>3.3000000000000002E-2</v>
      </c>
      <c r="E359" s="74">
        <v>0.112</v>
      </c>
    </row>
    <row r="360" spans="1:5" x14ac:dyDescent="0.3">
      <c r="A360" s="61">
        <f t="shared" si="5"/>
        <v>46037.791666665806</v>
      </c>
      <c r="B360" s="3" t="s">
        <v>84</v>
      </c>
      <c r="C360" s="73">
        <v>3.4000000000000002E-2</v>
      </c>
      <c r="D360" s="73">
        <v>4.4999999999999998E-2</v>
      </c>
      <c r="E360" s="74">
        <v>4.9000000000000002E-2</v>
      </c>
    </row>
    <row r="361" spans="1:5" x14ac:dyDescent="0.3">
      <c r="A361" s="61">
        <f t="shared" si="5"/>
        <v>46037.83333333247</v>
      </c>
      <c r="B361" s="3" t="s">
        <v>84</v>
      </c>
      <c r="C361" s="73">
        <v>7.4999999999999997E-2</v>
      </c>
      <c r="D361" s="73">
        <v>0.14499999999999999</v>
      </c>
      <c r="E361" s="74">
        <v>0.10199999999999999</v>
      </c>
    </row>
    <row r="362" spans="1:5" x14ac:dyDescent="0.3">
      <c r="A362" s="61">
        <f t="shared" si="5"/>
        <v>46037.874999999134</v>
      </c>
      <c r="B362" s="3" t="s">
        <v>84</v>
      </c>
      <c r="C362" s="73">
        <v>2.1999999999999999E-2</v>
      </c>
      <c r="D362" s="73">
        <v>5.1999999999999998E-2</v>
      </c>
      <c r="E362" s="74">
        <v>0.04</v>
      </c>
    </row>
    <row r="363" spans="1:5" x14ac:dyDescent="0.3">
      <c r="A363" s="61">
        <f t="shared" si="5"/>
        <v>46037.916666665798</v>
      </c>
      <c r="B363" s="3" t="s">
        <v>84</v>
      </c>
      <c r="C363" s="73">
        <v>1.9E-2</v>
      </c>
      <c r="D363" s="73">
        <v>3.5000000000000003E-2</v>
      </c>
      <c r="E363" s="74">
        <v>4.9000000000000002E-2</v>
      </c>
    </row>
    <row r="364" spans="1:5" x14ac:dyDescent="0.3">
      <c r="A364" s="61">
        <f t="shared" si="5"/>
        <v>46037.958333332463</v>
      </c>
      <c r="B364" s="3" t="s">
        <v>84</v>
      </c>
      <c r="C364" s="73">
        <v>0.01</v>
      </c>
      <c r="D364" s="73">
        <v>1.2999999999999999E-2</v>
      </c>
      <c r="E364" s="74">
        <v>2.5999999999999999E-2</v>
      </c>
    </row>
    <row r="365" spans="1:5" x14ac:dyDescent="0.3">
      <c r="A365" s="61">
        <f t="shared" si="5"/>
        <v>46037.999999999127</v>
      </c>
      <c r="B365" s="3" t="s">
        <v>84</v>
      </c>
      <c r="C365" s="73">
        <v>2.9000000000000001E-2</v>
      </c>
      <c r="D365" s="73">
        <v>4.2000000000000003E-2</v>
      </c>
      <c r="E365" s="74">
        <v>7.3999999999999996E-2</v>
      </c>
    </row>
    <row r="366" spans="1:5" x14ac:dyDescent="0.3">
      <c r="A366" s="61">
        <f t="shared" si="5"/>
        <v>46038.041666665791</v>
      </c>
      <c r="B366" s="3" t="s">
        <v>84</v>
      </c>
      <c r="C366" s="73">
        <v>3.3000000000000002E-2</v>
      </c>
      <c r="D366" s="73">
        <v>3.5000000000000003E-2</v>
      </c>
      <c r="E366" s="74">
        <v>6.2E-2</v>
      </c>
    </row>
    <row r="367" spans="1:5" x14ac:dyDescent="0.3">
      <c r="A367" s="61">
        <f t="shared" si="5"/>
        <v>46038.083333332455</v>
      </c>
      <c r="B367" s="3" t="s">
        <v>84</v>
      </c>
      <c r="C367" s="73">
        <v>7.0000000000000001E-3</v>
      </c>
      <c r="D367" s="73">
        <v>1.6E-2</v>
      </c>
      <c r="E367" s="74">
        <v>2.5000000000000001E-2</v>
      </c>
    </row>
    <row r="368" spans="1:5" x14ac:dyDescent="0.3">
      <c r="A368" s="61">
        <f t="shared" si="5"/>
        <v>46038.12499999912</v>
      </c>
      <c r="B368" s="3" t="s">
        <v>84</v>
      </c>
      <c r="C368" s="73">
        <v>0.01</v>
      </c>
      <c r="D368" s="73">
        <v>0.01</v>
      </c>
      <c r="E368" s="74">
        <v>3.2000000000000001E-2</v>
      </c>
    </row>
    <row r="369" spans="1:5" x14ac:dyDescent="0.3">
      <c r="A369" s="61">
        <f t="shared" si="5"/>
        <v>46038.166666665784</v>
      </c>
      <c r="B369" s="3" t="s">
        <v>84</v>
      </c>
      <c r="C369" s="73">
        <v>1.2E-2</v>
      </c>
      <c r="D369" s="73">
        <v>1.0999999999999999E-2</v>
      </c>
      <c r="E369" s="74">
        <v>0.03</v>
      </c>
    </row>
    <row r="370" spans="1:5" x14ac:dyDescent="0.3">
      <c r="A370" s="61">
        <f t="shared" si="5"/>
        <v>46038.208333332448</v>
      </c>
      <c r="B370" s="3" t="s">
        <v>84</v>
      </c>
      <c r="C370" s="73">
        <v>1.2E-2</v>
      </c>
      <c r="D370" s="73">
        <v>1.4999999999999999E-2</v>
      </c>
      <c r="E370" s="74">
        <v>3.4000000000000002E-2</v>
      </c>
    </row>
    <row r="371" spans="1:5" x14ac:dyDescent="0.3">
      <c r="A371" s="61">
        <f t="shared" si="5"/>
        <v>46038.249999999112</v>
      </c>
      <c r="B371" s="3" t="s">
        <v>84</v>
      </c>
      <c r="C371" s="73">
        <v>5.2999999999999999E-2</v>
      </c>
      <c r="D371" s="73">
        <v>5.0999999999999997E-2</v>
      </c>
      <c r="E371" s="74">
        <v>0.14899999999999999</v>
      </c>
    </row>
    <row r="372" spans="1:5" x14ac:dyDescent="0.3">
      <c r="A372" s="61">
        <f t="shared" si="5"/>
        <v>46038.291666665777</v>
      </c>
      <c r="B372" s="3" t="s">
        <v>84</v>
      </c>
      <c r="C372" s="73">
        <v>7.4999999999999997E-2</v>
      </c>
      <c r="D372" s="73">
        <v>0.16</v>
      </c>
      <c r="E372" s="74">
        <v>0.123</v>
      </c>
    </row>
    <row r="373" spans="1:5" x14ac:dyDescent="0.3">
      <c r="A373" s="61">
        <f t="shared" si="5"/>
        <v>46038.333333332441</v>
      </c>
      <c r="B373" s="3" t="s">
        <v>84</v>
      </c>
      <c r="C373" s="73">
        <v>5.7000000000000002E-2</v>
      </c>
      <c r="D373" s="73">
        <v>0.11600000000000001</v>
      </c>
      <c r="E373" s="74">
        <v>0.13100000000000001</v>
      </c>
    </row>
    <row r="374" spans="1:5" x14ac:dyDescent="0.3">
      <c r="A374" s="61">
        <f t="shared" si="5"/>
        <v>46038.374999999105</v>
      </c>
      <c r="B374" s="3" t="s">
        <v>84</v>
      </c>
      <c r="C374" s="73">
        <v>5.6000000000000001E-2</v>
      </c>
      <c r="D374" s="73">
        <v>6.8000000000000005E-2</v>
      </c>
      <c r="E374" s="74">
        <v>0.193</v>
      </c>
    </row>
    <row r="375" spans="1:5" x14ac:dyDescent="0.3">
      <c r="A375" s="61">
        <f t="shared" si="5"/>
        <v>46038.416666665769</v>
      </c>
      <c r="B375" s="3" t="s">
        <v>84</v>
      </c>
      <c r="C375" s="73">
        <v>6.8000000000000005E-2</v>
      </c>
      <c r="D375" s="73">
        <v>0.152</v>
      </c>
      <c r="E375" s="74">
        <v>0.126</v>
      </c>
    </row>
    <row r="376" spans="1:5" x14ac:dyDescent="0.3">
      <c r="A376" s="61">
        <f t="shared" si="5"/>
        <v>46038.458333332434</v>
      </c>
      <c r="B376" s="3" t="s">
        <v>84</v>
      </c>
      <c r="C376" s="73">
        <v>9.0999999999999998E-2</v>
      </c>
      <c r="D376" s="73">
        <v>0.13300000000000001</v>
      </c>
      <c r="E376" s="74">
        <v>0.20300000000000001</v>
      </c>
    </row>
    <row r="377" spans="1:5" x14ac:dyDescent="0.3">
      <c r="A377" s="61">
        <f t="shared" si="5"/>
        <v>46038.499999999098</v>
      </c>
      <c r="B377" s="3" t="s">
        <v>84</v>
      </c>
      <c r="C377" s="73">
        <v>0.13300000000000001</v>
      </c>
      <c r="D377" s="73">
        <v>0.21099999999999999</v>
      </c>
      <c r="E377" s="74">
        <v>0.36599999999999999</v>
      </c>
    </row>
    <row r="378" spans="1:5" x14ac:dyDescent="0.3">
      <c r="A378" s="61">
        <f t="shared" si="5"/>
        <v>46038.541666665762</v>
      </c>
      <c r="B378" s="3" t="s">
        <v>84</v>
      </c>
      <c r="C378" s="73">
        <v>8.6999999999999994E-2</v>
      </c>
      <c r="D378" s="73">
        <v>0.13</v>
      </c>
      <c r="E378" s="74">
        <v>0.152</v>
      </c>
    </row>
    <row r="379" spans="1:5" x14ac:dyDescent="0.3">
      <c r="A379" s="61">
        <f t="shared" si="5"/>
        <v>46038.583333332426</v>
      </c>
      <c r="B379" s="3" t="s">
        <v>84</v>
      </c>
      <c r="C379" s="73">
        <v>0.126</v>
      </c>
      <c r="D379" s="73">
        <v>8.7999999999999995E-2</v>
      </c>
      <c r="E379" s="74">
        <v>0.23300000000000001</v>
      </c>
    </row>
    <row r="380" spans="1:5" x14ac:dyDescent="0.3">
      <c r="A380" s="61">
        <f t="shared" si="5"/>
        <v>46038.624999999091</v>
      </c>
      <c r="B380" s="3" t="s">
        <v>84</v>
      </c>
      <c r="C380" s="73">
        <v>5.3999999999999999E-2</v>
      </c>
      <c r="D380" s="73">
        <v>4.9000000000000002E-2</v>
      </c>
      <c r="E380" s="74">
        <v>0.14199999999999999</v>
      </c>
    </row>
    <row r="381" spans="1:5" x14ac:dyDescent="0.3">
      <c r="A381" s="61">
        <f t="shared" si="5"/>
        <v>46038.666666665755</v>
      </c>
      <c r="B381" s="3" t="s">
        <v>84</v>
      </c>
      <c r="C381" s="73">
        <v>4.7E-2</v>
      </c>
      <c r="D381" s="73">
        <v>0.114</v>
      </c>
      <c r="E381" s="74">
        <v>0.13600000000000001</v>
      </c>
    </row>
    <row r="382" spans="1:5" x14ac:dyDescent="0.3">
      <c r="A382" s="61">
        <f t="shared" si="5"/>
        <v>46038.708333332419</v>
      </c>
      <c r="B382" s="3" t="s">
        <v>84</v>
      </c>
      <c r="C382" s="73">
        <v>2.8000000000000001E-2</v>
      </c>
      <c r="D382" s="73">
        <v>3.9E-2</v>
      </c>
      <c r="E382" s="74">
        <v>6.6000000000000003E-2</v>
      </c>
    </row>
    <row r="383" spans="1:5" x14ac:dyDescent="0.3">
      <c r="A383" s="61">
        <f t="shared" si="5"/>
        <v>46038.749999999083</v>
      </c>
      <c r="B383" s="3" t="s">
        <v>84</v>
      </c>
      <c r="C383" s="73">
        <v>6.2E-2</v>
      </c>
      <c r="D383" s="73">
        <v>0.10100000000000001</v>
      </c>
      <c r="E383" s="74">
        <v>5.2999999999999999E-2</v>
      </c>
    </row>
    <row r="384" spans="1:5" x14ac:dyDescent="0.3">
      <c r="A384" s="61">
        <f t="shared" si="5"/>
        <v>46038.791666665747</v>
      </c>
      <c r="B384" s="3" t="s">
        <v>84</v>
      </c>
      <c r="C384" s="73">
        <v>1.9E-2</v>
      </c>
      <c r="D384" s="73">
        <v>2.5999999999999999E-2</v>
      </c>
      <c r="E384" s="74">
        <v>4.8000000000000001E-2</v>
      </c>
    </row>
    <row r="385" spans="1:5" x14ac:dyDescent="0.3">
      <c r="A385" s="61">
        <f t="shared" si="5"/>
        <v>46038.833333332412</v>
      </c>
      <c r="B385" s="3" t="s">
        <v>84</v>
      </c>
      <c r="C385" s="73">
        <v>1.9E-2</v>
      </c>
      <c r="D385" s="73">
        <v>1.6E-2</v>
      </c>
      <c r="E385" s="74">
        <v>4.5999999999999999E-2</v>
      </c>
    </row>
    <row r="386" spans="1:5" x14ac:dyDescent="0.3">
      <c r="A386" s="61">
        <f t="shared" si="5"/>
        <v>46038.874999999076</v>
      </c>
      <c r="B386" s="3" t="s">
        <v>84</v>
      </c>
      <c r="C386" s="73">
        <v>2.1999999999999999E-2</v>
      </c>
      <c r="D386" s="73">
        <v>2.1999999999999999E-2</v>
      </c>
      <c r="E386" s="74">
        <v>0.08</v>
      </c>
    </row>
    <row r="387" spans="1:5" x14ac:dyDescent="0.3">
      <c r="A387" s="61">
        <f t="shared" si="5"/>
        <v>46038.91666666574</v>
      </c>
      <c r="B387" s="3" t="s">
        <v>84</v>
      </c>
      <c r="C387" s="73">
        <v>3.4000000000000002E-2</v>
      </c>
      <c r="D387" s="73">
        <v>3.4000000000000002E-2</v>
      </c>
      <c r="E387" s="74">
        <v>8.8999999999999996E-2</v>
      </c>
    </row>
    <row r="388" spans="1:5" x14ac:dyDescent="0.3">
      <c r="A388" s="61">
        <f t="shared" si="5"/>
        <v>46038.958333332404</v>
      </c>
      <c r="B388" s="3" t="s">
        <v>84</v>
      </c>
      <c r="C388" s="73">
        <v>0.03</v>
      </c>
      <c r="D388" s="73">
        <v>6.0999999999999999E-2</v>
      </c>
      <c r="E388" s="74">
        <v>7.0000000000000007E-2</v>
      </c>
    </row>
    <row r="389" spans="1:5" x14ac:dyDescent="0.3">
      <c r="A389" s="61">
        <f t="shared" si="5"/>
        <v>46038.999999999069</v>
      </c>
      <c r="B389" s="3" t="s">
        <v>84</v>
      </c>
      <c r="C389" s="73">
        <v>4.4999999999999998E-2</v>
      </c>
      <c r="D389" s="73">
        <v>0.04</v>
      </c>
      <c r="E389" s="74">
        <v>0.106</v>
      </c>
    </row>
    <row r="390" spans="1:5" x14ac:dyDescent="0.3">
      <c r="A390" s="61">
        <f t="shared" si="5"/>
        <v>46039.041666665733</v>
      </c>
      <c r="B390" s="3" t="s">
        <v>84</v>
      </c>
      <c r="C390" s="73">
        <v>8.9999999999999993E-3</v>
      </c>
      <c r="D390" s="73">
        <v>0.01</v>
      </c>
      <c r="E390" s="74">
        <v>2.4E-2</v>
      </c>
    </row>
    <row r="391" spans="1:5" x14ac:dyDescent="0.3">
      <c r="A391" s="61">
        <f t="shared" ref="A391:A454" si="6">A390+TIME(1,0,0)</f>
        <v>46039.083333332397</v>
      </c>
      <c r="B391" s="3" t="s">
        <v>84</v>
      </c>
      <c r="C391" s="73">
        <v>1.6E-2</v>
      </c>
      <c r="D391" s="73">
        <v>2.5000000000000001E-2</v>
      </c>
      <c r="E391" s="74">
        <v>1.9E-2</v>
      </c>
    </row>
    <row r="392" spans="1:5" x14ac:dyDescent="0.3">
      <c r="A392" s="61">
        <f t="shared" si="6"/>
        <v>46039.124999999061</v>
      </c>
      <c r="B392" s="3" t="s">
        <v>84</v>
      </c>
      <c r="C392" s="73">
        <v>8.9999999999999993E-3</v>
      </c>
      <c r="D392" s="73">
        <v>1.0999999999999999E-2</v>
      </c>
      <c r="E392" s="74">
        <v>2.9000000000000001E-2</v>
      </c>
    </row>
    <row r="393" spans="1:5" x14ac:dyDescent="0.3">
      <c r="A393" s="61">
        <f t="shared" si="6"/>
        <v>46039.166666665726</v>
      </c>
      <c r="B393" s="3" t="s">
        <v>84</v>
      </c>
      <c r="C393" s="73">
        <v>2.1999999999999999E-2</v>
      </c>
      <c r="D393" s="73">
        <v>0.03</v>
      </c>
      <c r="E393" s="74">
        <v>3.1E-2</v>
      </c>
    </row>
    <row r="394" spans="1:5" x14ac:dyDescent="0.3">
      <c r="A394" s="61">
        <f t="shared" si="6"/>
        <v>46039.20833333239</v>
      </c>
      <c r="B394" s="3" t="s">
        <v>84</v>
      </c>
      <c r="C394" s="73">
        <v>1.7000000000000001E-2</v>
      </c>
      <c r="D394" s="73">
        <v>1.2E-2</v>
      </c>
      <c r="E394" s="74">
        <v>0.04</v>
      </c>
    </row>
    <row r="395" spans="1:5" x14ac:dyDescent="0.3">
      <c r="A395" s="61">
        <f t="shared" si="6"/>
        <v>46039.249999999054</v>
      </c>
      <c r="B395" s="3" t="s">
        <v>84</v>
      </c>
      <c r="C395" s="73">
        <v>2.5999999999999999E-2</v>
      </c>
      <c r="D395" s="73">
        <v>2.5000000000000001E-2</v>
      </c>
      <c r="E395" s="74">
        <v>7.5999999999999998E-2</v>
      </c>
    </row>
    <row r="396" spans="1:5" x14ac:dyDescent="0.3">
      <c r="A396" s="61">
        <f t="shared" si="6"/>
        <v>46039.291666665718</v>
      </c>
      <c r="B396" s="3" t="s">
        <v>84</v>
      </c>
      <c r="C396" s="73">
        <v>3.7999999999999999E-2</v>
      </c>
      <c r="D396" s="73">
        <v>4.2999999999999997E-2</v>
      </c>
      <c r="E396" s="74">
        <v>9.0999999999999998E-2</v>
      </c>
    </row>
    <row r="397" spans="1:5" x14ac:dyDescent="0.3">
      <c r="A397" s="61">
        <f t="shared" si="6"/>
        <v>46039.333333332383</v>
      </c>
      <c r="B397" s="3" t="s">
        <v>84</v>
      </c>
      <c r="C397" s="73">
        <v>6.5000000000000002E-2</v>
      </c>
      <c r="D397" s="73">
        <v>0.109</v>
      </c>
      <c r="E397" s="74">
        <v>0.121</v>
      </c>
    </row>
    <row r="398" spans="1:5" x14ac:dyDescent="0.3">
      <c r="A398" s="61">
        <f t="shared" si="6"/>
        <v>46039.374999999047</v>
      </c>
      <c r="B398" s="3" t="s">
        <v>84</v>
      </c>
      <c r="C398" s="73">
        <v>2.9000000000000001E-2</v>
      </c>
      <c r="D398" s="73">
        <v>3.5000000000000003E-2</v>
      </c>
      <c r="E398" s="74">
        <v>5.1999999999999998E-2</v>
      </c>
    </row>
    <row r="399" spans="1:5" x14ac:dyDescent="0.3">
      <c r="A399" s="61">
        <f t="shared" si="6"/>
        <v>46039.416666665711</v>
      </c>
      <c r="B399" s="3" t="s">
        <v>84</v>
      </c>
      <c r="C399" s="73">
        <v>3.4000000000000002E-2</v>
      </c>
      <c r="D399" s="73">
        <v>5.3999999999999999E-2</v>
      </c>
      <c r="E399" s="74">
        <v>0.08</v>
      </c>
    </row>
    <row r="400" spans="1:5" x14ac:dyDescent="0.3">
      <c r="A400" s="61">
        <f t="shared" si="6"/>
        <v>46039.458333332375</v>
      </c>
      <c r="B400" s="3" t="s">
        <v>84</v>
      </c>
      <c r="C400" s="73">
        <v>2.7E-2</v>
      </c>
      <c r="D400" s="73">
        <v>3.9E-2</v>
      </c>
      <c r="E400" s="74">
        <v>8.4000000000000005E-2</v>
      </c>
    </row>
    <row r="401" spans="1:5" x14ac:dyDescent="0.3">
      <c r="A401" s="61">
        <f t="shared" si="6"/>
        <v>46039.49999999904</v>
      </c>
      <c r="B401" s="3" t="s">
        <v>84</v>
      </c>
      <c r="C401" s="73">
        <v>3.1E-2</v>
      </c>
      <c r="D401" s="73">
        <v>5.8999999999999997E-2</v>
      </c>
      <c r="E401" s="74">
        <v>4.5999999999999999E-2</v>
      </c>
    </row>
    <row r="402" spans="1:5" x14ac:dyDescent="0.3">
      <c r="A402" s="61">
        <f t="shared" si="6"/>
        <v>46039.541666665704</v>
      </c>
      <c r="B402" s="3" t="s">
        <v>84</v>
      </c>
      <c r="C402" s="73">
        <v>7.3999999999999996E-2</v>
      </c>
      <c r="D402" s="73">
        <v>0.127</v>
      </c>
      <c r="E402" s="74">
        <v>0.22</v>
      </c>
    </row>
    <row r="403" spans="1:5" x14ac:dyDescent="0.3">
      <c r="A403" s="61">
        <f t="shared" si="6"/>
        <v>46039.583333332368</v>
      </c>
      <c r="B403" s="3" t="s">
        <v>84</v>
      </c>
      <c r="C403" s="73">
        <v>2.3E-2</v>
      </c>
      <c r="D403" s="73">
        <v>6.2E-2</v>
      </c>
      <c r="E403" s="74">
        <v>0.10100000000000001</v>
      </c>
    </row>
    <row r="404" spans="1:5" x14ac:dyDescent="0.3">
      <c r="A404" s="61">
        <f t="shared" si="6"/>
        <v>46039.624999999032</v>
      </c>
      <c r="B404" s="3" t="s">
        <v>84</v>
      </c>
      <c r="C404" s="73">
        <v>5.2999999999999999E-2</v>
      </c>
      <c r="D404" s="73">
        <v>0.126</v>
      </c>
      <c r="E404" s="74">
        <v>7.0999999999999994E-2</v>
      </c>
    </row>
    <row r="405" spans="1:5" x14ac:dyDescent="0.3">
      <c r="A405" s="61">
        <f t="shared" si="6"/>
        <v>46039.666666665697</v>
      </c>
      <c r="B405" s="3" t="s">
        <v>84</v>
      </c>
      <c r="C405" s="73">
        <v>2.4E-2</v>
      </c>
      <c r="D405" s="73">
        <v>6.9000000000000006E-2</v>
      </c>
      <c r="E405" s="74">
        <v>5.3999999999999999E-2</v>
      </c>
    </row>
    <row r="406" spans="1:5" x14ac:dyDescent="0.3">
      <c r="A406" s="61">
        <f t="shared" si="6"/>
        <v>46039.708333332361</v>
      </c>
      <c r="B406" s="3" t="s">
        <v>84</v>
      </c>
      <c r="C406" s="73">
        <v>0.03</v>
      </c>
      <c r="D406" s="73">
        <v>7.4999999999999997E-2</v>
      </c>
      <c r="E406" s="74">
        <v>7.0999999999999994E-2</v>
      </c>
    </row>
    <row r="407" spans="1:5" x14ac:dyDescent="0.3">
      <c r="A407" s="61">
        <f>A406+TIME(1,0,0)</f>
        <v>46039.749999999025</v>
      </c>
      <c r="B407" s="3" t="s">
        <v>84</v>
      </c>
      <c r="C407" s="73">
        <v>9.6000000000000002E-2</v>
      </c>
      <c r="D407" s="73">
        <v>0.17100000000000001</v>
      </c>
      <c r="E407" s="74">
        <v>0.09</v>
      </c>
    </row>
    <row r="408" spans="1:5" x14ac:dyDescent="0.3">
      <c r="A408" s="61">
        <f t="shared" si="6"/>
        <v>46039.791666665689</v>
      </c>
      <c r="B408" s="3" t="s">
        <v>84</v>
      </c>
      <c r="C408" s="73">
        <v>0.124</v>
      </c>
      <c r="D408" s="73">
        <v>0.128</v>
      </c>
      <c r="E408" s="74">
        <v>0.13600000000000001</v>
      </c>
    </row>
    <row r="409" spans="1:5" x14ac:dyDescent="0.3">
      <c r="A409" s="61">
        <f t="shared" si="6"/>
        <v>46039.833333332354</v>
      </c>
      <c r="B409" s="3" t="s">
        <v>84</v>
      </c>
      <c r="C409" s="73">
        <v>2.4E-2</v>
      </c>
      <c r="D409" s="73">
        <v>6.6000000000000003E-2</v>
      </c>
      <c r="E409" s="74">
        <v>3.9E-2</v>
      </c>
    </row>
    <row r="410" spans="1:5" x14ac:dyDescent="0.3">
      <c r="A410" s="61">
        <f t="shared" si="6"/>
        <v>46039.874999999018</v>
      </c>
      <c r="B410" s="3" t="s">
        <v>84</v>
      </c>
      <c r="C410" s="73">
        <v>1.9E-2</v>
      </c>
      <c r="D410" s="73">
        <v>6.7000000000000004E-2</v>
      </c>
      <c r="E410" s="74">
        <v>4.9000000000000002E-2</v>
      </c>
    </row>
    <row r="411" spans="1:5" x14ac:dyDescent="0.3">
      <c r="A411" s="61">
        <f t="shared" si="6"/>
        <v>46039.916666665682</v>
      </c>
      <c r="B411" s="3" t="s">
        <v>84</v>
      </c>
      <c r="C411" s="73">
        <v>1.4E-2</v>
      </c>
      <c r="D411" s="73">
        <v>1.2999999999999999E-2</v>
      </c>
      <c r="E411" s="74">
        <v>4.5999999999999999E-2</v>
      </c>
    </row>
    <row r="412" spans="1:5" x14ac:dyDescent="0.3">
      <c r="A412" s="61">
        <f t="shared" si="6"/>
        <v>46039.958333332346</v>
      </c>
      <c r="B412" s="3" t="s">
        <v>84</v>
      </c>
      <c r="C412" s="73">
        <v>1.4999999999999999E-2</v>
      </c>
      <c r="D412" s="73">
        <v>1.4E-2</v>
      </c>
      <c r="E412" s="74">
        <v>4.2000000000000003E-2</v>
      </c>
    </row>
    <row r="413" spans="1:5" x14ac:dyDescent="0.3">
      <c r="A413" s="61">
        <f t="shared" si="6"/>
        <v>46039.99999999901</v>
      </c>
      <c r="B413" s="3" t="s">
        <v>84</v>
      </c>
      <c r="C413" s="73">
        <v>8.9999999999999993E-3</v>
      </c>
      <c r="D413" s="73">
        <v>8.9999999999999993E-3</v>
      </c>
      <c r="E413" s="74">
        <v>2.8000000000000001E-2</v>
      </c>
    </row>
    <row r="414" spans="1:5" x14ac:dyDescent="0.3">
      <c r="A414" s="61">
        <f t="shared" si="6"/>
        <v>46040.041666665675</v>
      </c>
      <c r="B414" s="3" t="s">
        <v>84</v>
      </c>
      <c r="C414" s="73">
        <v>1.0999999999999999E-2</v>
      </c>
      <c r="D414" s="73">
        <v>1.4999999999999999E-2</v>
      </c>
      <c r="E414" s="74">
        <v>3.4000000000000002E-2</v>
      </c>
    </row>
    <row r="415" spans="1:5" x14ac:dyDescent="0.3">
      <c r="A415" s="61">
        <f t="shared" si="6"/>
        <v>46040.083333332339</v>
      </c>
      <c r="B415" s="3" t="s">
        <v>84</v>
      </c>
      <c r="C415" s="73">
        <v>5.0000000000000001E-3</v>
      </c>
      <c r="D415" s="73">
        <v>8.9999999999999993E-3</v>
      </c>
      <c r="E415" s="74">
        <v>1.4E-2</v>
      </c>
    </row>
    <row r="416" spans="1:5" x14ac:dyDescent="0.3">
      <c r="A416" s="61">
        <f t="shared" si="6"/>
        <v>46040.124999999003</v>
      </c>
      <c r="B416" s="3" t="s">
        <v>84</v>
      </c>
      <c r="C416" s="73">
        <v>1.0999999999999999E-2</v>
      </c>
      <c r="D416" s="73">
        <v>1.7000000000000001E-2</v>
      </c>
      <c r="E416" s="74">
        <v>1.7000000000000001E-2</v>
      </c>
    </row>
    <row r="417" spans="1:5" x14ac:dyDescent="0.3">
      <c r="A417" s="61">
        <f t="shared" si="6"/>
        <v>46040.166666665667</v>
      </c>
      <c r="B417" s="3" t="s">
        <v>84</v>
      </c>
      <c r="C417" s="73">
        <v>5.0000000000000001E-3</v>
      </c>
      <c r="D417" s="73">
        <v>8.9999999999999993E-3</v>
      </c>
      <c r="E417" s="74">
        <v>1.0999999999999999E-2</v>
      </c>
    </row>
    <row r="418" spans="1:5" x14ac:dyDescent="0.3">
      <c r="A418" s="61">
        <f t="shared" si="6"/>
        <v>46040.208333332332</v>
      </c>
      <c r="B418" s="3" t="s">
        <v>84</v>
      </c>
      <c r="C418" s="73">
        <v>1.4E-2</v>
      </c>
      <c r="D418" s="73">
        <v>1.7000000000000001E-2</v>
      </c>
      <c r="E418" s="74">
        <v>4.2000000000000003E-2</v>
      </c>
    </row>
    <row r="419" spans="1:5" x14ac:dyDescent="0.3">
      <c r="A419" s="61">
        <f t="shared" si="6"/>
        <v>46040.249999998996</v>
      </c>
      <c r="B419" s="3" t="s">
        <v>84</v>
      </c>
      <c r="C419" s="73">
        <v>1.4E-2</v>
      </c>
      <c r="D419" s="73">
        <v>1.2999999999999999E-2</v>
      </c>
      <c r="E419" s="74">
        <v>4.3999999999999997E-2</v>
      </c>
    </row>
    <row r="420" spans="1:5" x14ac:dyDescent="0.3">
      <c r="A420" s="61">
        <f t="shared" si="6"/>
        <v>46040.29166666566</v>
      </c>
      <c r="B420" s="3" t="s">
        <v>84</v>
      </c>
      <c r="C420" s="73">
        <v>1.4999999999999999E-2</v>
      </c>
      <c r="D420" s="73">
        <v>1.7000000000000001E-2</v>
      </c>
      <c r="E420" s="74">
        <v>3.9E-2</v>
      </c>
    </row>
    <row r="421" spans="1:5" x14ac:dyDescent="0.3">
      <c r="A421" s="61">
        <f t="shared" si="6"/>
        <v>46040.333333332324</v>
      </c>
      <c r="B421" s="3" t="s">
        <v>84</v>
      </c>
      <c r="C421" s="73">
        <v>1.7000000000000001E-2</v>
      </c>
      <c r="D421" s="73">
        <v>1.7000000000000001E-2</v>
      </c>
      <c r="E421" s="74">
        <v>3.7999999999999999E-2</v>
      </c>
    </row>
    <row r="422" spans="1:5" x14ac:dyDescent="0.3">
      <c r="A422" s="61">
        <f t="shared" si="6"/>
        <v>46040.374999998989</v>
      </c>
      <c r="B422" s="3" t="s">
        <v>84</v>
      </c>
      <c r="C422" s="73">
        <v>2.4E-2</v>
      </c>
      <c r="D422" s="73">
        <v>0.05</v>
      </c>
      <c r="E422" s="74">
        <v>5.8999999999999997E-2</v>
      </c>
    </row>
    <row r="423" spans="1:5" x14ac:dyDescent="0.3">
      <c r="A423" s="61">
        <f t="shared" si="6"/>
        <v>46040.416666665653</v>
      </c>
      <c r="B423" s="3" t="s">
        <v>84</v>
      </c>
      <c r="C423" s="73">
        <v>5.0999999999999997E-2</v>
      </c>
      <c r="D423" s="73">
        <v>9.0999999999999998E-2</v>
      </c>
      <c r="E423" s="74">
        <v>8.6999999999999994E-2</v>
      </c>
    </row>
    <row r="424" spans="1:5" x14ac:dyDescent="0.3">
      <c r="A424" s="61">
        <f t="shared" si="6"/>
        <v>46040.458333332317</v>
      </c>
      <c r="B424" s="3" t="s">
        <v>84</v>
      </c>
      <c r="C424" s="73">
        <v>3.2000000000000001E-2</v>
      </c>
      <c r="D424" s="73">
        <v>5.3999999999999999E-2</v>
      </c>
      <c r="E424" s="74">
        <v>5.8999999999999997E-2</v>
      </c>
    </row>
    <row r="425" spans="1:5" x14ac:dyDescent="0.3">
      <c r="A425" s="61">
        <f t="shared" si="6"/>
        <v>46040.499999998981</v>
      </c>
      <c r="B425" s="3" t="s">
        <v>84</v>
      </c>
      <c r="C425" s="73">
        <v>1.7000000000000001E-2</v>
      </c>
      <c r="D425" s="73">
        <v>0.02</v>
      </c>
      <c r="E425" s="74">
        <v>5.1999999999999998E-2</v>
      </c>
    </row>
    <row r="426" spans="1:5" x14ac:dyDescent="0.3">
      <c r="A426" s="61">
        <f t="shared" si="6"/>
        <v>46040.541666665646</v>
      </c>
      <c r="B426" s="3" t="s">
        <v>84</v>
      </c>
      <c r="C426" s="73">
        <v>1.6E-2</v>
      </c>
      <c r="D426" s="73">
        <v>2.5999999999999999E-2</v>
      </c>
      <c r="E426" s="74">
        <v>4.9000000000000002E-2</v>
      </c>
    </row>
    <row r="427" spans="1:5" x14ac:dyDescent="0.3">
      <c r="A427" s="61">
        <f t="shared" si="6"/>
        <v>46040.58333333231</v>
      </c>
      <c r="B427" s="3" t="s">
        <v>84</v>
      </c>
      <c r="C427" s="73">
        <v>1.6E-2</v>
      </c>
      <c r="D427" s="73">
        <v>3.1E-2</v>
      </c>
      <c r="E427" s="74">
        <v>4.9000000000000002E-2</v>
      </c>
    </row>
    <row r="428" spans="1:5" x14ac:dyDescent="0.3">
      <c r="A428" s="61">
        <f t="shared" si="6"/>
        <v>46040.624999998974</v>
      </c>
      <c r="B428" s="3" t="s">
        <v>84</v>
      </c>
      <c r="C428" s="73">
        <v>1.2E-2</v>
      </c>
      <c r="D428" s="73">
        <v>2.8000000000000001E-2</v>
      </c>
      <c r="E428" s="74">
        <v>4.2999999999999997E-2</v>
      </c>
    </row>
    <row r="429" spans="1:5" x14ac:dyDescent="0.3">
      <c r="A429" s="61">
        <f t="shared" si="6"/>
        <v>46040.666666665638</v>
      </c>
      <c r="B429" s="3" t="s">
        <v>84</v>
      </c>
      <c r="C429" s="73">
        <v>1.6E-2</v>
      </c>
      <c r="D429" s="73">
        <v>1.7999999999999999E-2</v>
      </c>
      <c r="E429" s="74">
        <v>4.8000000000000001E-2</v>
      </c>
    </row>
    <row r="430" spans="1:5" x14ac:dyDescent="0.3">
      <c r="A430" s="61">
        <f t="shared" si="6"/>
        <v>46040.708333332303</v>
      </c>
      <c r="B430" s="3" t="s">
        <v>84</v>
      </c>
      <c r="C430" s="73">
        <v>0.20300000000000001</v>
      </c>
      <c r="D430" s="73">
        <v>0.32600000000000001</v>
      </c>
      <c r="E430" s="74">
        <v>0.24299999999999999</v>
      </c>
    </row>
    <row r="431" spans="1:5" x14ac:dyDescent="0.3">
      <c r="A431" s="61">
        <f t="shared" si="6"/>
        <v>46040.749999998967</v>
      </c>
      <c r="B431" s="3" t="s">
        <v>84</v>
      </c>
      <c r="C431" s="73">
        <v>3.2000000000000001E-2</v>
      </c>
      <c r="D431" s="73">
        <v>7.0000000000000007E-2</v>
      </c>
      <c r="E431" s="74">
        <v>4.9000000000000002E-2</v>
      </c>
    </row>
    <row r="432" spans="1:5" x14ac:dyDescent="0.3">
      <c r="A432" s="61">
        <f t="shared" si="6"/>
        <v>46040.791666665631</v>
      </c>
      <c r="B432" s="3" t="s">
        <v>84</v>
      </c>
      <c r="C432" s="73">
        <v>4.5999999999999999E-2</v>
      </c>
      <c r="D432" s="73">
        <v>0.13400000000000001</v>
      </c>
      <c r="E432" s="74">
        <v>5.3999999999999999E-2</v>
      </c>
    </row>
    <row r="433" spans="1:5" x14ac:dyDescent="0.3">
      <c r="A433" s="61">
        <f t="shared" si="6"/>
        <v>46040.833333332295</v>
      </c>
      <c r="B433" s="3" t="s">
        <v>84</v>
      </c>
      <c r="C433" s="73">
        <v>1.9E-2</v>
      </c>
      <c r="D433" s="73">
        <v>0.04</v>
      </c>
      <c r="E433" s="74">
        <v>3.6999999999999998E-2</v>
      </c>
    </row>
    <row r="434" spans="1:5" x14ac:dyDescent="0.3">
      <c r="A434" s="61">
        <f t="shared" si="6"/>
        <v>46040.87499999896</v>
      </c>
      <c r="B434" s="3" t="s">
        <v>84</v>
      </c>
      <c r="C434" s="73">
        <v>2.9000000000000001E-2</v>
      </c>
      <c r="D434" s="73">
        <v>0.126</v>
      </c>
      <c r="E434" s="74">
        <v>0.06</v>
      </c>
    </row>
    <row r="435" spans="1:5" x14ac:dyDescent="0.3">
      <c r="A435" s="61">
        <f t="shared" si="6"/>
        <v>46040.916666665624</v>
      </c>
      <c r="B435" s="3" t="s">
        <v>84</v>
      </c>
      <c r="C435" s="73">
        <v>5.8000000000000003E-2</v>
      </c>
      <c r="D435" s="73">
        <v>9.1999999999999998E-2</v>
      </c>
      <c r="E435" s="74">
        <v>6.4000000000000001E-2</v>
      </c>
    </row>
    <row r="436" spans="1:5" x14ac:dyDescent="0.3">
      <c r="A436" s="61">
        <f t="shared" si="6"/>
        <v>46040.958333332288</v>
      </c>
      <c r="B436" s="3" t="s">
        <v>84</v>
      </c>
      <c r="C436" s="73">
        <v>8.9999999999999993E-3</v>
      </c>
      <c r="D436" s="73">
        <v>1.4999999999999999E-2</v>
      </c>
      <c r="E436" s="74">
        <v>1.7000000000000001E-2</v>
      </c>
    </row>
    <row r="437" spans="1:5" x14ac:dyDescent="0.3">
      <c r="A437" s="61">
        <f t="shared" si="6"/>
        <v>46040.999999998952</v>
      </c>
      <c r="B437" s="3" t="s">
        <v>84</v>
      </c>
      <c r="C437" s="73">
        <v>0.01</v>
      </c>
      <c r="D437" s="73">
        <v>0.01</v>
      </c>
      <c r="E437" s="74">
        <v>1.9E-2</v>
      </c>
    </row>
    <row r="438" spans="1:5" x14ac:dyDescent="0.3">
      <c r="A438" s="61">
        <f t="shared" si="6"/>
        <v>46041.041666665617</v>
      </c>
      <c r="B438" s="3" t="s">
        <v>84</v>
      </c>
      <c r="C438" s="73">
        <v>8.0000000000000002E-3</v>
      </c>
      <c r="D438" s="73">
        <v>1.0999999999999999E-2</v>
      </c>
      <c r="E438" s="74">
        <v>2.4E-2</v>
      </c>
    </row>
    <row r="439" spans="1:5" x14ac:dyDescent="0.3">
      <c r="A439" s="61">
        <f t="shared" si="6"/>
        <v>46041.083333332281</v>
      </c>
      <c r="B439" s="3" t="s">
        <v>84</v>
      </c>
      <c r="C439" s="73">
        <v>8.0000000000000002E-3</v>
      </c>
      <c r="D439" s="73">
        <v>8.9999999999999993E-3</v>
      </c>
      <c r="E439" s="74">
        <v>2.1000000000000001E-2</v>
      </c>
    </row>
    <row r="440" spans="1:5" x14ac:dyDescent="0.3">
      <c r="A440" s="61">
        <f t="shared" si="6"/>
        <v>46041.124999998945</v>
      </c>
      <c r="B440" s="3" t="s">
        <v>84</v>
      </c>
      <c r="C440" s="73">
        <v>5.0000000000000001E-3</v>
      </c>
      <c r="D440" s="73">
        <v>0.01</v>
      </c>
      <c r="E440" s="74">
        <v>1.4E-2</v>
      </c>
    </row>
    <row r="441" spans="1:5" x14ac:dyDescent="0.3">
      <c r="A441" s="61">
        <f t="shared" si="6"/>
        <v>46041.166666665609</v>
      </c>
      <c r="B441" s="3" t="s">
        <v>84</v>
      </c>
      <c r="C441" s="73">
        <v>8.0000000000000002E-3</v>
      </c>
      <c r="D441" s="73">
        <v>1.0999999999999999E-2</v>
      </c>
      <c r="E441" s="74">
        <v>2.4E-2</v>
      </c>
    </row>
    <row r="442" spans="1:5" x14ac:dyDescent="0.3">
      <c r="A442" s="61">
        <f t="shared" si="6"/>
        <v>46041.208333332273</v>
      </c>
      <c r="B442" s="3" t="s">
        <v>84</v>
      </c>
      <c r="C442" s="73">
        <v>1.7999999999999999E-2</v>
      </c>
      <c r="D442" s="73">
        <v>2.1999999999999999E-2</v>
      </c>
      <c r="E442" s="74">
        <v>6.0999999999999999E-2</v>
      </c>
    </row>
    <row r="443" spans="1:5" x14ac:dyDescent="0.3">
      <c r="A443" s="61">
        <f t="shared" si="6"/>
        <v>46041.249999998938</v>
      </c>
      <c r="B443" s="3" t="s">
        <v>84</v>
      </c>
      <c r="C443" s="73">
        <v>5.8999999999999997E-2</v>
      </c>
      <c r="D443" s="73">
        <v>8.5999999999999993E-2</v>
      </c>
      <c r="E443" s="74">
        <v>6.3E-2</v>
      </c>
    </row>
    <row r="444" spans="1:5" x14ac:dyDescent="0.3">
      <c r="A444" s="61">
        <f t="shared" si="6"/>
        <v>46041.291666665602</v>
      </c>
      <c r="B444" s="3" t="s">
        <v>84</v>
      </c>
      <c r="C444" s="73">
        <v>0.16700000000000001</v>
      </c>
      <c r="D444" s="73">
        <v>0.33100000000000002</v>
      </c>
      <c r="E444" s="74">
        <v>0.20499999999999999</v>
      </c>
    </row>
    <row r="445" spans="1:5" x14ac:dyDescent="0.3">
      <c r="A445" s="61">
        <f t="shared" si="6"/>
        <v>46041.333333332266</v>
      </c>
      <c r="B445" s="3" t="s">
        <v>84</v>
      </c>
      <c r="C445" s="73">
        <v>5.0999999999999997E-2</v>
      </c>
      <c r="D445" s="73">
        <v>8.7999999999999995E-2</v>
      </c>
      <c r="E445" s="74">
        <v>8.7999999999999995E-2</v>
      </c>
    </row>
    <row r="446" spans="1:5" x14ac:dyDescent="0.3">
      <c r="A446" s="61">
        <f t="shared" si="6"/>
        <v>46041.37499999893</v>
      </c>
      <c r="B446" s="3" t="s">
        <v>84</v>
      </c>
      <c r="C446" s="73">
        <v>4.1000000000000002E-2</v>
      </c>
      <c r="D446" s="73">
        <v>6.6000000000000003E-2</v>
      </c>
      <c r="E446" s="74">
        <v>9.1999999999999998E-2</v>
      </c>
    </row>
    <row r="447" spans="1:5" x14ac:dyDescent="0.3">
      <c r="A447" s="61">
        <f t="shared" si="6"/>
        <v>46041.416666665595</v>
      </c>
      <c r="B447" s="3" t="s">
        <v>84</v>
      </c>
      <c r="C447" s="73">
        <v>3.5000000000000003E-2</v>
      </c>
      <c r="D447" s="73">
        <v>4.7E-2</v>
      </c>
      <c r="E447" s="74">
        <v>0.14599999999999999</v>
      </c>
    </row>
    <row r="448" spans="1:5" x14ac:dyDescent="0.3">
      <c r="A448" s="61">
        <f t="shared" si="6"/>
        <v>46041.458333332259</v>
      </c>
      <c r="B448" s="3" t="s">
        <v>84</v>
      </c>
      <c r="C448" s="73">
        <v>4.8000000000000001E-2</v>
      </c>
      <c r="D448" s="73">
        <v>6.4000000000000001E-2</v>
      </c>
      <c r="E448" s="74">
        <v>0.14799999999999999</v>
      </c>
    </row>
    <row r="449" spans="1:5" x14ac:dyDescent="0.3">
      <c r="A449" s="61">
        <f t="shared" si="6"/>
        <v>46041.499999998923</v>
      </c>
      <c r="B449" s="3" t="s">
        <v>84</v>
      </c>
      <c r="C449" s="73">
        <v>4.2999999999999997E-2</v>
      </c>
      <c r="D449" s="73">
        <v>3.5999999999999997E-2</v>
      </c>
      <c r="E449" s="74">
        <v>0.111</v>
      </c>
    </row>
    <row r="450" spans="1:5" x14ac:dyDescent="0.3">
      <c r="A450" s="61">
        <f t="shared" si="6"/>
        <v>46041.541666665587</v>
      </c>
      <c r="B450" s="3" t="s">
        <v>84</v>
      </c>
      <c r="C450" s="73">
        <v>0.03</v>
      </c>
      <c r="D450" s="73">
        <v>3.2000000000000001E-2</v>
      </c>
      <c r="E450" s="74">
        <v>9.0999999999999998E-2</v>
      </c>
    </row>
    <row r="451" spans="1:5" x14ac:dyDescent="0.3">
      <c r="A451" s="61">
        <f t="shared" si="6"/>
        <v>46041.583333332252</v>
      </c>
      <c r="B451" s="3" t="s">
        <v>84</v>
      </c>
      <c r="C451" s="73">
        <v>5.5E-2</v>
      </c>
      <c r="D451" s="73">
        <v>5.0999999999999997E-2</v>
      </c>
      <c r="E451" s="74">
        <v>0.17599999999999999</v>
      </c>
    </row>
    <row r="452" spans="1:5" x14ac:dyDescent="0.3">
      <c r="A452" s="61">
        <f t="shared" si="6"/>
        <v>46041.624999998916</v>
      </c>
      <c r="B452" s="3" t="s">
        <v>84</v>
      </c>
      <c r="C452" s="73">
        <v>4.8000000000000001E-2</v>
      </c>
      <c r="D452" s="73">
        <v>5.0999999999999997E-2</v>
      </c>
      <c r="E452" s="74">
        <v>0.14000000000000001</v>
      </c>
    </row>
    <row r="453" spans="1:5" x14ac:dyDescent="0.3">
      <c r="A453" s="61">
        <f t="shared" si="6"/>
        <v>46041.66666666558</v>
      </c>
      <c r="B453" s="3" t="s">
        <v>84</v>
      </c>
      <c r="C453" s="73">
        <v>6.6000000000000003E-2</v>
      </c>
      <c r="D453" s="73">
        <v>9.1999999999999998E-2</v>
      </c>
      <c r="E453" s="74">
        <v>0.17599999999999999</v>
      </c>
    </row>
    <row r="454" spans="1:5" x14ac:dyDescent="0.3">
      <c r="A454" s="61">
        <f t="shared" si="6"/>
        <v>46041.708333332244</v>
      </c>
      <c r="B454" s="3" t="s">
        <v>84</v>
      </c>
      <c r="C454" s="73">
        <v>5.0999999999999997E-2</v>
      </c>
      <c r="D454" s="73">
        <v>9.2999999999999999E-2</v>
      </c>
      <c r="E454" s="74">
        <v>5.0999999999999997E-2</v>
      </c>
    </row>
    <row r="455" spans="1:5" x14ac:dyDescent="0.3">
      <c r="A455" s="61">
        <f t="shared" ref="A455:A518" si="7">A454+TIME(1,0,0)</f>
        <v>46041.749999998909</v>
      </c>
      <c r="B455" s="3" t="s">
        <v>84</v>
      </c>
      <c r="C455" s="73">
        <v>5.8000000000000003E-2</v>
      </c>
      <c r="D455" s="73">
        <v>0.11</v>
      </c>
      <c r="E455" s="74">
        <v>7.2999999999999995E-2</v>
      </c>
    </row>
    <row r="456" spans="1:5" x14ac:dyDescent="0.3">
      <c r="A456" s="61">
        <f t="shared" si="7"/>
        <v>46041.791666665573</v>
      </c>
      <c r="B456" s="3" t="s">
        <v>84</v>
      </c>
      <c r="C456" s="73">
        <v>1.6E-2</v>
      </c>
      <c r="D456" s="73">
        <v>1.6E-2</v>
      </c>
      <c r="E456" s="74">
        <v>0.04</v>
      </c>
    </row>
    <row r="457" spans="1:5" x14ac:dyDescent="0.3">
      <c r="A457" s="61">
        <f t="shared" si="7"/>
        <v>46041.833333332237</v>
      </c>
      <c r="B457" s="3" t="s">
        <v>84</v>
      </c>
      <c r="C457" s="73">
        <v>2.3E-2</v>
      </c>
      <c r="D457" s="73">
        <v>2.7E-2</v>
      </c>
      <c r="E457" s="74">
        <v>7.9000000000000001E-2</v>
      </c>
    </row>
    <row r="458" spans="1:5" x14ac:dyDescent="0.3">
      <c r="A458" s="61">
        <f t="shared" si="7"/>
        <v>46041.874999998901</v>
      </c>
      <c r="B458" s="3" t="s">
        <v>84</v>
      </c>
      <c r="C458" s="73">
        <v>3.6999999999999998E-2</v>
      </c>
      <c r="D458" s="73">
        <v>6.9000000000000006E-2</v>
      </c>
      <c r="E458" s="74">
        <v>4.8000000000000001E-2</v>
      </c>
    </row>
    <row r="459" spans="1:5" x14ac:dyDescent="0.3">
      <c r="A459" s="61">
        <f t="shared" si="7"/>
        <v>46041.916666665566</v>
      </c>
      <c r="B459" s="3" t="s">
        <v>84</v>
      </c>
      <c r="C459" s="73">
        <v>3.5999999999999997E-2</v>
      </c>
      <c r="D459" s="73">
        <v>0.106</v>
      </c>
      <c r="E459" s="74">
        <v>4.3999999999999997E-2</v>
      </c>
    </row>
    <row r="460" spans="1:5" x14ac:dyDescent="0.3">
      <c r="A460" s="61">
        <f t="shared" si="7"/>
        <v>46041.95833333223</v>
      </c>
      <c r="B460" s="3" t="s">
        <v>84</v>
      </c>
      <c r="C460" s="73">
        <v>8.0000000000000002E-3</v>
      </c>
      <c r="D460" s="73">
        <v>8.9999999999999993E-3</v>
      </c>
      <c r="E460" s="74">
        <v>2.1999999999999999E-2</v>
      </c>
    </row>
    <row r="461" spans="1:5" x14ac:dyDescent="0.3">
      <c r="A461" s="61">
        <f t="shared" si="7"/>
        <v>46041.999999998894</v>
      </c>
      <c r="B461" s="3" t="s">
        <v>84</v>
      </c>
      <c r="C461" s="73">
        <v>7.0000000000000001E-3</v>
      </c>
      <c r="D461" s="73">
        <v>8.9999999999999993E-3</v>
      </c>
      <c r="E461" s="74">
        <v>1.4E-2</v>
      </c>
    </row>
    <row r="462" spans="1:5" x14ac:dyDescent="0.3">
      <c r="A462" s="61">
        <f t="shared" si="7"/>
        <v>46042.041666665558</v>
      </c>
      <c r="B462" s="3" t="s">
        <v>84</v>
      </c>
      <c r="C462" s="73">
        <v>8.9999999999999993E-3</v>
      </c>
      <c r="D462" s="73">
        <v>0.01</v>
      </c>
      <c r="E462" s="74">
        <v>2.1000000000000001E-2</v>
      </c>
    </row>
    <row r="463" spans="1:5" x14ac:dyDescent="0.3">
      <c r="A463" s="61">
        <f t="shared" si="7"/>
        <v>46042.083333332223</v>
      </c>
      <c r="B463" s="3" t="s">
        <v>84</v>
      </c>
      <c r="C463" s="73">
        <v>2.1000000000000001E-2</v>
      </c>
      <c r="D463" s="73">
        <v>2.7E-2</v>
      </c>
      <c r="E463" s="74">
        <v>2.5000000000000001E-2</v>
      </c>
    </row>
    <row r="464" spans="1:5" x14ac:dyDescent="0.3">
      <c r="A464" s="61">
        <f t="shared" si="7"/>
        <v>46042.124999998887</v>
      </c>
      <c r="B464" s="3" t="s">
        <v>84</v>
      </c>
      <c r="C464" s="73">
        <v>0.01</v>
      </c>
      <c r="D464" s="73">
        <v>0.01</v>
      </c>
      <c r="E464" s="74">
        <v>2.3E-2</v>
      </c>
    </row>
    <row r="465" spans="1:5" x14ac:dyDescent="0.3">
      <c r="A465" s="61">
        <f t="shared" si="7"/>
        <v>46042.166666665551</v>
      </c>
      <c r="B465" s="3" t="s">
        <v>84</v>
      </c>
      <c r="C465" s="73">
        <v>1.2999999999999999E-2</v>
      </c>
      <c r="D465" s="73">
        <v>0.01</v>
      </c>
      <c r="E465" s="74">
        <v>2.7E-2</v>
      </c>
    </row>
    <row r="466" spans="1:5" x14ac:dyDescent="0.3">
      <c r="A466" s="61">
        <f t="shared" si="7"/>
        <v>46042.208333332215</v>
      </c>
      <c r="B466" s="3" t="s">
        <v>84</v>
      </c>
      <c r="C466" s="73">
        <v>1.2999999999999999E-2</v>
      </c>
      <c r="D466" s="73">
        <v>1.4E-2</v>
      </c>
      <c r="E466" s="74">
        <v>3.3000000000000002E-2</v>
      </c>
    </row>
    <row r="467" spans="1:5" x14ac:dyDescent="0.3">
      <c r="A467" s="61">
        <f t="shared" si="7"/>
        <v>46042.24999999888</v>
      </c>
      <c r="B467" s="3" t="s">
        <v>84</v>
      </c>
      <c r="C467" s="73">
        <v>4.9000000000000002E-2</v>
      </c>
      <c r="D467" s="73">
        <v>8.8999999999999996E-2</v>
      </c>
      <c r="E467" s="74">
        <v>9.5000000000000001E-2</v>
      </c>
    </row>
    <row r="468" spans="1:5" x14ac:dyDescent="0.3">
      <c r="A468" s="61">
        <f t="shared" si="7"/>
        <v>46042.291666665544</v>
      </c>
      <c r="B468" s="3" t="s">
        <v>84</v>
      </c>
      <c r="C468" s="73">
        <v>4.2999999999999997E-2</v>
      </c>
      <c r="D468" s="73">
        <v>5.5E-2</v>
      </c>
      <c r="E468" s="74">
        <v>0.14199999999999999</v>
      </c>
    </row>
    <row r="469" spans="1:5" x14ac:dyDescent="0.3">
      <c r="A469" s="61">
        <f t="shared" si="7"/>
        <v>46042.333333332208</v>
      </c>
      <c r="B469" s="3" t="s">
        <v>84</v>
      </c>
      <c r="C469" s="73">
        <v>4.3999999999999997E-2</v>
      </c>
      <c r="D469" s="73">
        <v>5.0999999999999997E-2</v>
      </c>
      <c r="E469" s="74">
        <v>0.155</v>
      </c>
    </row>
    <row r="470" spans="1:5" x14ac:dyDescent="0.3">
      <c r="A470" s="61">
        <f t="shared" si="7"/>
        <v>46042.374999998872</v>
      </c>
      <c r="B470" s="3" t="s">
        <v>84</v>
      </c>
      <c r="C470" s="73">
        <v>4.5999999999999999E-2</v>
      </c>
      <c r="D470" s="73">
        <v>0.16500000000000001</v>
      </c>
      <c r="E470" s="74">
        <v>9.0999999999999998E-2</v>
      </c>
    </row>
    <row r="471" spans="1:5" x14ac:dyDescent="0.3">
      <c r="A471" s="61">
        <f t="shared" si="7"/>
        <v>46042.416666665536</v>
      </c>
      <c r="B471" s="3" t="s">
        <v>84</v>
      </c>
      <c r="C471" s="73">
        <v>9.9000000000000005E-2</v>
      </c>
      <c r="D471" s="73">
        <v>0.36199999999999999</v>
      </c>
      <c r="E471" s="74">
        <v>0.14699999999999999</v>
      </c>
    </row>
    <row r="472" spans="1:5" x14ac:dyDescent="0.3">
      <c r="A472" s="61">
        <f t="shared" si="7"/>
        <v>46042.458333332201</v>
      </c>
      <c r="B472" s="3" t="s">
        <v>84</v>
      </c>
      <c r="C472" s="73">
        <v>5.7000000000000002E-2</v>
      </c>
      <c r="D472" s="73">
        <v>0.11</v>
      </c>
      <c r="E472" s="74">
        <v>0.1</v>
      </c>
    </row>
    <row r="473" spans="1:5" x14ac:dyDescent="0.3">
      <c r="A473" s="61">
        <f t="shared" si="7"/>
        <v>46042.499999998865</v>
      </c>
      <c r="B473" s="3" t="s">
        <v>84</v>
      </c>
      <c r="C473" s="73">
        <v>6.6000000000000003E-2</v>
      </c>
      <c r="D473" s="73">
        <v>8.5999999999999993E-2</v>
      </c>
      <c r="E473" s="74">
        <v>0.23499999999999999</v>
      </c>
    </row>
    <row r="474" spans="1:5" x14ac:dyDescent="0.3">
      <c r="A474" s="61">
        <f t="shared" si="7"/>
        <v>46042.541666665529</v>
      </c>
      <c r="B474" s="3" t="s">
        <v>84</v>
      </c>
      <c r="C474" s="73">
        <v>8.2000000000000003E-2</v>
      </c>
      <c r="D474" s="73">
        <v>7.1999999999999995E-2</v>
      </c>
      <c r="E474" s="74">
        <v>0.2</v>
      </c>
    </row>
    <row r="475" spans="1:5" x14ac:dyDescent="0.3">
      <c r="A475" s="61">
        <f t="shared" si="7"/>
        <v>46042.583333332193</v>
      </c>
      <c r="B475" s="3" t="s">
        <v>84</v>
      </c>
      <c r="C475" s="73">
        <v>5.0999999999999997E-2</v>
      </c>
      <c r="D475" s="73">
        <v>0.06</v>
      </c>
      <c r="E475" s="74">
        <v>0.14099999999999999</v>
      </c>
    </row>
    <row r="476" spans="1:5" x14ac:dyDescent="0.3">
      <c r="A476" s="61">
        <f t="shared" si="7"/>
        <v>46042.624999998858</v>
      </c>
      <c r="B476" s="3" t="s">
        <v>84</v>
      </c>
      <c r="C476" s="73">
        <v>5.6000000000000001E-2</v>
      </c>
      <c r="D476" s="73">
        <v>4.9000000000000002E-2</v>
      </c>
      <c r="E476" s="74">
        <v>7.8E-2</v>
      </c>
    </row>
    <row r="477" spans="1:5" x14ac:dyDescent="0.3">
      <c r="A477" s="61">
        <f t="shared" si="7"/>
        <v>46042.666666665522</v>
      </c>
      <c r="B477" s="3" t="s">
        <v>84</v>
      </c>
      <c r="C477" s="73">
        <v>6.0999999999999999E-2</v>
      </c>
      <c r="D477" s="73">
        <v>0.111</v>
      </c>
      <c r="E477" s="74">
        <v>0.16900000000000001</v>
      </c>
    </row>
    <row r="478" spans="1:5" x14ac:dyDescent="0.3">
      <c r="A478" s="61">
        <f t="shared" si="7"/>
        <v>46042.708333332186</v>
      </c>
      <c r="B478" s="3" t="s">
        <v>84</v>
      </c>
      <c r="C478" s="73">
        <v>3.3000000000000002E-2</v>
      </c>
      <c r="D478" s="73">
        <v>2.7E-2</v>
      </c>
      <c r="E478" s="74">
        <v>6.8000000000000005E-2</v>
      </c>
    </row>
    <row r="479" spans="1:5" x14ac:dyDescent="0.3">
      <c r="A479" s="61">
        <f t="shared" si="7"/>
        <v>46042.74999999885</v>
      </c>
      <c r="B479" s="3" t="s">
        <v>84</v>
      </c>
      <c r="C479" s="73">
        <v>3.4000000000000002E-2</v>
      </c>
      <c r="D479" s="73">
        <v>5.1999999999999998E-2</v>
      </c>
      <c r="E479" s="74">
        <v>5.0999999999999997E-2</v>
      </c>
    </row>
    <row r="480" spans="1:5" x14ac:dyDescent="0.3">
      <c r="A480" s="61">
        <f t="shared" si="7"/>
        <v>46042.791666665515</v>
      </c>
      <c r="B480" s="3" t="s">
        <v>84</v>
      </c>
      <c r="C480" s="73">
        <v>0.02</v>
      </c>
      <c r="D480" s="73">
        <v>2.9000000000000001E-2</v>
      </c>
      <c r="E480" s="74">
        <v>5.2999999999999999E-2</v>
      </c>
    </row>
    <row r="481" spans="1:5" x14ac:dyDescent="0.3">
      <c r="A481" s="61">
        <f t="shared" si="7"/>
        <v>46042.833333332179</v>
      </c>
      <c r="B481" s="3" t="s">
        <v>84</v>
      </c>
      <c r="C481" s="73">
        <v>2.4E-2</v>
      </c>
      <c r="D481" s="73">
        <v>2.8000000000000001E-2</v>
      </c>
      <c r="E481" s="74">
        <v>6.2E-2</v>
      </c>
    </row>
    <row r="482" spans="1:5" x14ac:dyDescent="0.3">
      <c r="A482" s="61">
        <f t="shared" si="7"/>
        <v>46042.874999998843</v>
      </c>
      <c r="B482" s="3" t="s">
        <v>84</v>
      </c>
      <c r="C482" s="73">
        <v>1.7000000000000001E-2</v>
      </c>
      <c r="D482" s="73">
        <v>1.2999999999999999E-2</v>
      </c>
      <c r="E482" s="74">
        <v>2.9000000000000001E-2</v>
      </c>
    </row>
    <row r="483" spans="1:5" x14ac:dyDescent="0.3">
      <c r="A483" s="61">
        <f t="shared" si="7"/>
        <v>46042.916666665507</v>
      </c>
      <c r="B483" s="3" t="s">
        <v>84</v>
      </c>
      <c r="C483" s="73">
        <v>2.5000000000000001E-2</v>
      </c>
      <c r="D483" s="73">
        <v>4.8000000000000001E-2</v>
      </c>
      <c r="E483" s="74">
        <v>4.1000000000000002E-2</v>
      </c>
    </row>
    <row r="484" spans="1:5" x14ac:dyDescent="0.3">
      <c r="A484" s="61">
        <f t="shared" si="7"/>
        <v>46042.958333332172</v>
      </c>
      <c r="B484" s="3" t="s">
        <v>84</v>
      </c>
      <c r="C484" s="73">
        <v>8.0000000000000002E-3</v>
      </c>
      <c r="D484" s="73">
        <v>0.01</v>
      </c>
      <c r="E484" s="74">
        <v>2.1000000000000001E-2</v>
      </c>
    </row>
    <row r="485" spans="1:5" x14ac:dyDescent="0.3">
      <c r="A485" s="61">
        <f t="shared" si="7"/>
        <v>46042.999999998836</v>
      </c>
      <c r="B485" s="3" t="s">
        <v>84</v>
      </c>
      <c r="C485" s="73">
        <v>8.0000000000000002E-3</v>
      </c>
      <c r="D485" s="73">
        <v>1.2E-2</v>
      </c>
      <c r="E485" s="74">
        <v>2.5000000000000001E-2</v>
      </c>
    </row>
    <row r="486" spans="1:5" x14ac:dyDescent="0.3">
      <c r="A486" s="61">
        <f t="shared" si="7"/>
        <v>46043.0416666655</v>
      </c>
      <c r="B486" s="3" t="s">
        <v>84</v>
      </c>
      <c r="C486" s="73">
        <v>4.0000000000000001E-3</v>
      </c>
      <c r="D486" s="73">
        <v>0.01</v>
      </c>
      <c r="E486" s="74">
        <v>6.0000000000000001E-3</v>
      </c>
    </row>
    <row r="487" spans="1:5" x14ac:dyDescent="0.3">
      <c r="A487" s="61">
        <f t="shared" si="7"/>
        <v>46043.083333332164</v>
      </c>
      <c r="B487" s="3" t="s">
        <v>84</v>
      </c>
      <c r="C487" s="73">
        <v>8.0000000000000002E-3</v>
      </c>
      <c r="D487" s="73">
        <v>1.7000000000000001E-2</v>
      </c>
      <c r="E487" s="74">
        <v>2.8000000000000001E-2</v>
      </c>
    </row>
    <row r="488" spans="1:5" x14ac:dyDescent="0.3">
      <c r="A488" s="61">
        <f t="shared" si="7"/>
        <v>46043.124999998829</v>
      </c>
      <c r="B488" s="3" t="s">
        <v>84</v>
      </c>
      <c r="C488" s="73">
        <v>6.0000000000000001E-3</v>
      </c>
      <c r="D488" s="73">
        <v>0.01</v>
      </c>
      <c r="E488" s="74">
        <v>1.0999999999999999E-2</v>
      </c>
    </row>
    <row r="489" spans="1:5" x14ac:dyDescent="0.3">
      <c r="A489" s="61">
        <f t="shared" si="7"/>
        <v>46043.166666665493</v>
      </c>
      <c r="B489" s="3" t="s">
        <v>84</v>
      </c>
      <c r="C489" s="73">
        <v>7.0000000000000001E-3</v>
      </c>
      <c r="D489" s="73">
        <v>0.01</v>
      </c>
      <c r="E489" s="74">
        <v>0.02</v>
      </c>
    </row>
    <row r="490" spans="1:5" x14ac:dyDescent="0.3">
      <c r="A490" s="61">
        <f t="shared" si="7"/>
        <v>46043.208333332157</v>
      </c>
      <c r="B490" s="3" t="s">
        <v>84</v>
      </c>
      <c r="C490" s="73">
        <v>2.4E-2</v>
      </c>
      <c r="D490" s="73">
        <v>2.9000000000000001E-2</v>
      </c>
      <c r="E490" s="74">
        <v>5.8000000000000003E-2</v>
      </c>
    </row>
    <row r="491" spans="1:5" x14ac:dyDescent="0.3">
      <c r="A491" s="61">
        <f t="shared" si="7"/>
        <v>46043.249999998821</v>
      </c>
      <c r="B491" s="3" t="s">
        <v>84</v>
      </c>
      <c r="C491" s="73">
        <v>4.1000000000000002E-2</v>
      </c>
      <c r="D491" s="73">
        <v>4.7E-2</v>
      </c>
      <c r="E491" s="74">
        <v>0.111</v>
      </c>
    </row>
    <row r="492" spans="1:5" x14ac:dyDescent="0.3">
      <c r="A492" s="61">
        <f t="shared" si="7"/>
        <v>46043.291666665486</v>
      </c>
      <c r="B492" s="3" t="s">
        <v>84</v>
      </c>
      <c r="C492" s="73">
        <v>5.8000000000000003E-2</v>
      </c>
      <c r="D492" s="73">
        <v>5.5E-2</v>
      </c>
      <c r="E492" s="74">
        <v>0.151</v>
      </c>
    </row>
    <row r="493" spans="1:5" x14ac:dyDescent="0.3">
      <c r="A493" s="61">
        <f t="shared" si="7"/>
        <v>46043.33333333215</v>
      </c>
      <c r="B493" s="3" t="s">
        <v>84</v>
      </c>
      <c r="C493" s="73">
        <v>5.7000000000000002E-2</v>
      </c>
      <c r="D493" s="73">
        <v>0.185</v>
      </c>
      <c r="E493" s="74">
        <v>0.159</v>
      </c>
    </row>
    <row r="494" spans="1:5" x14ac:dyDescent="0.3">
      <c r="A494" s="61">
        <f t="shared" si="7"/>
        <v>46043.374999998814</v>
      </c>
      <c r="B494" s="3" t="s">
        <v>84</v>
      </c>
      <c r="C494" s="73">
        <v>4.2999999999999997E-2</v>
      </c>
      <c r="D494" s="73">
        <v>6.2E-2</v>
      </c>
      <c r="E494" s="74">
        <v>0.106</v>
      </c>
    </row>
    <row r="495" spans="1:5" x14ac:dyDescent="0.3">
      <c r="A495" s="61">
        <f t="shared" si="7"/>
        <v>46043.416666665478</v>
      </c>
      <c r="B495" s="3" t="s">
        <v>84</v>
      </c>
      <c r="C495" s="73">
        <v>4.2000000000000003E-2</v>
      </c>
      <c r="D495" s="73">
        <v>4.2999999999999997E-2</v>
      </c>
      <c r="E495" s="74">
        <v>0.1</v>
      </c>
    </row>
    <row r="496" spans="1:5" x14ac:dyDescent="0.3">
      <c r="A496" s="61">
        <f t="shared" si="7"/>
        <v>46043.458333332143</v>
      </c>
      <c r="B496" s="3" t="s">
        <v>84</v>
      </c>
      <c r="C496" s="73">
        <v>4.2000000000000003E-2</v>
      </c>
      <c r="D496" s="73">
        <v>0.06</v>
      </c>
      <c r="E496" s="74">
        <v>0.115</v>
      </c>
    </row>
    <row r="497" spans="1:5" x14ac:dyDescent="0.3">
      <c r="A497" s="61">
        <f t="shared" si="7"/>
        <v>46043.499999998807</v>
      </c>
      <c r="B497" s="3" t="s">
        <v>84</v>
      </c>
      <c r="C497" s="73">
        <v>3.9E-2</v>
      </c>
      <c r="D497" s="73">
        <v>0.18099999999999999</v>
      </c>
      <c r="E497" s="74">
        <v>0.12</v>
      </c>
    </row>
    <row r="498" spans="1:5" x14ac:dyDescent="0.3">
      <c r="A498" s="61">
        <f t="shared" si="7"/>
        <v>46043.541666665471</v>
      </c>
      <c r="B498" s="3" t="s">
        <v>84</v>
      </c>
      <c r="C498" s="73">
        <v>0.04</v>
      </c>
      <c r="D498" s="73">
        <v>5.3999999999999999E-2</v>
      </c>
      <c r="E498" s="74">
        <v>0.14599999999999999</v>
      </c>
    </row>
    <row r="499" spans="1:5" x14ac:dyDescent="0.3">
      <c r="A499" s="61">
        <f t="shared" si="7"/>
        <v>46043.583333332135</v>
      </c>
      <c r="B499" s="3" t="s">
        <v>84</v>
      </c>
      <c r="C499" s="73">
        <v>5.0999999999999997E-2</v>
      </c>
      <c r="D499" s="73">
        <v>0.161</v>
      </c>
      <c r="E499" s="74">
        <v>9.4E-2</v>
      </c>
    </row>
    <row r="500" spans="1:5" x14ac:dyDescent="0.3">
      <c r="A500" s="61">
        <f t="shared" si="7"/>
        <v>46043.624999998799</v>
      </c>
      <c r="B500" s="3" t="s">
        <v>84</v>
      </c>
      <c r="C500" s="73">
        <v>0.06</v>
      </c>
      <c r="D500" s="73">
        <v>0.20399999999999999</v>
      </c>
      <c r="E500" s="74">
        <v>0.17100000000000001</v>
      </c>
    </row>
    <row r="501" spans="1:5" x14ac:dyDescent="0.3">
      <c r="A501" s="61">
        <f t="shared" si="7"/>
        <v>46043.666666665464</v>
      </c>
      <c r="B501" s="3" t="s">
        <v>84</v>
      </c>
      <c r="C501" s="73">
        <v>6.0999999999999999E-2</v>
      </c>
      <c r="D501" s="73">
        <v>0.104</v>
      </c>
      <c r="E501" s="74">
        <v>0.16700000000000001</v>
      </c>
    </row>
    <row r="502" spans="1:5" x14ac:dyDescent="0.3">
      <c r="A502" s="61">
        <f t="shared" si="7"/>
        <v>46043.708333332128</v>
      </c>
      <c r="B502" s="3" t="s">
        <v>84</v>
      </c>
      <c r="C502" s="73">
        <v>2.1999999999999999E-2</v>
      </c>
      <c r="D502" s="73">
        <v>2.3E-2</v>
      </c>
      <c r="E502" s="74">
        <v>0.06</v>
      </c>
    </row>
    <row r="503" spans="1:5" x14ac:dyDescent="0.3">
      <c r="A503" s="61">
        <f t="shared" si="7"/>
        <v>46043.749999998792</v>
      </c>
      <c r="B503" s="3" t="s">
        <v>84</v>
      </c>
      <c r="C503" s="73">
        <v>2.9000000000000001E-2</v>
      </c>
      <c r="D503" s="73">
        <v>4.8000000000000001E-2</v>
      </c>
      <c r="E503" s="74">
        <v>4.1000000000000002E-2</v>
      </c>
    </row>
    <row r="504" spans="1:5" x14ac:dyDescent="0.3">
      <c r="A504" s="61">
        <f t="shared" si="7"/>
        <v>46043.791666665456</v>
      </c>
      <c r="B504" s="3" t="s">
        <v>84</v>
      </c>
      <c r="C504" s="73">
        <v>2.5999999999999999E-2</v>
      </c>
      <c r="D504" s="73">
        <v>2.4E-2</v>
      </c>
      <c r="E504" s="74">
        <v>7.2999999999999995E-2</v>
      </c>
    </row>
    <row r="505" spans="1:5" x14ac:dyDescent="0.3">
      <c r="A505" s="61">
        <f t="shared" si="7"/>
        <v>46043.833333332121</v>
      </c>
      <c r="B505" s="3" t="s">
        <v>84</v>
      </c>
      <c r="C505" s="73">
        <v>1.7999999999999999E-2</v>
      </c>
      <c r="D505" s="73">
        <v>2.1000000000000001E-2</v>
      </c>
      <c r="E505" s="74">
        <v>5.5E-2</v>
      </c>
    </row>
    <row r="506" spans="1:5" x14ac:dyDescent="0.3">
      <c r="A506" s="61">
        <f t="shared" si="7"/>
        <v>46043.874999998785</v>
      </c>
      <c r="B506" s="3" t="s">
        <v>84</v>
      </c>
      <c r="C506" s="73">
        <v>1.4E-2</v>
      </c>
      <c r="D506" s="73">
        <v>2.3E-2</v>
      </c>
      <c r="E506" s="74">
        <v>3.7999999999999999E-2</v>
      </c>
    </row>
    <row r="507" spans="1:5" x14ac:dyDescent="0.3">
      <c r="A507" s="61">
        <f>A506+TIME(1,0,0)</f>
        <v>46043.916666665449</v>
      </c>
      <c r="B507" s="3" t="s">
        <v>84</v>
      </c>
      <c r="C507" s="73">
        <v>8.0000000000000002E-3</v>
      </c>
      <c r="D507" s="73">
        <v>0.01</v>
      </c>
      <c r="E507" s="74">
        <v>2.7E-2</v>
      </c>
    </row>
    <row r="508" spans="1:5" x14ac:dyDescent="0.3">
      <c r="A508" s="61">
        <f t="shared" si="7"/>
        <v>46043.958333332113</v>
      </c>
      <c r="B508" s="3" t="s">
        <v>84</v>
      </c>
      <c r="C508" s="73">
        <v>8.9999999999999993E-3</v>
      </c>
      <c r="D508" s="73">
        <v>2.1000000000000001E-2</v>
      </c>
      <c r="E508" s="74">
        <v>3.1E-2</v>
      </c>
    </row>
    <row r="509" spans="1:5" x14ac:dyDescent="0.3">
      <c r="A509" s="61">
        <f t="shared" si="7"/>
        <v>46043.999999998778</v>
      </c>
      <c r="B509" s="3" t="s">
        <v>84</v>
      </c>
      <c r="C509" s="73">
        <v>2E-3</v>
      </c>
      <c r="D509" s="73">
        <v>8.9999999999999993E-3</v>
      </c>
      <c r="E509" s="74">
        <v>6.0000000000000001E-3</v>
      </c>
    </row>
    <row r="510" spans="1:5" x14ac:dyDescent="0.3">
      <c r="A510" s="61">
        <f t="shared" si="7"/>
        <v>46044.041666665442</v>
      </c>
      <c r="B510" s="3" t="s">
        <v>84</v>
      </c>
      <c r="C510" s="73">
        <v>6.0000000000000001E-3</v>
      </c>
      <c r="D510" s="73">
        <v>1.4E-2</v>
      </c>
      <c r="E510" s="74">
        <v>2.1000000000000001E-2</v>
      </c>
    </row>
    <row r="511" spans="1:5" x14ac:dyDescent="0.3">
      <c r="A511" s="61">
        <f t="shared" si="7"/>
        <v>46044.083333332106</v>
      </c>
      <c r="B511" s="3" t="s">
        <v>84</v>
      </c>
      <c r="C511" s="73">
        <v>8.9999999999999993E-3</v>
      </c>
      <c r="D511" s="73">
        <v>8.9999999999999993E-3</v>
      </c>
      <c r="E511" s="74">
        <v>2.5000000000000001E-2</v>
      </c>
    </row>
    <row r="512" spans="1:5" x14ac:dyDescent="0.3">
      <c r="A512" s="61">
        <f t="shared" si="7"/>
        <v>46044.12499999877</v>
      </c>
      <c r="B512" s="3" t="s">
        <v>84</v>
      </c>
      <c r="C512" s="73">
        <v>0.02</v>
      </c>
      <c r="D512" s="73">
        <v>2.5999999999999999E-2</v>
      </c>
      <c r="E512" s="74">
        <v>4.8000000000000001E-2</v>
      </c>
    </row>
    <row r="513" spans="1:5" x14ac:dyDescent="0.3">
      <c r="A513" s="61">
        <f t="shared" si="7"/>
        <v>46044.166666665435</v>
      </c>
      <c r="B513" s="3" t="s">
        <v>84</v>
      </c>
      <c r="C513" s="73">
        <v>0.01</v>
      </c>
      <c r="D513" s="73">
        <v>1.0999999999999999E-2</v>
      </c>
      <c r="E513" s="74">
        <v>0.04</v>
      </c>
    </row>
    <row r="514" spans="1:5" x14ac:dyDescent="0.3">
      <c r="A514" s="61">
        <f t="shared" si="7"/>
        <v>46044.208333332099</v>
      </c>
      <c r="B514" s="3" t="s">
        <v>84</v>
      </c>
      <c r="C514" s="73">
        <v>1.2999999999999999E-2</v>
      </c>
      <c r="D514" s="73">
        <v>1.4999999999999999E-2</v>
      </c>
      <c r="E514" s="74">
        <v>3.4000000000000002E-2</v>
      </c>
    </row>
    <row r="515" spans="1:5" x14ac:dyDescent="0.3">
      <c r="A515" s="61">
        <f t="shared" si="7"/>
        <v>46044.249999998763</v>
      </c>
      <c r="B515" s="3" t="s">
        <v>84</v>
      </c>
      <c r="C515" s="73">
        <v>4.2000000000000003E-2</v>
      </c>
      <c r="D515" s="73">
        <v>0.04</v>
      </c>
      <c r="E515" s="74">
        <v>0.105</v>
      </c>
    </row>
    <row r="516" spans="1:5" x14ac:dyDescent="0.3">
      <c r="A516" s="61">
        <f t="shared" si="7"/>
        <v>46044.291666665427</v>
      </c>
      <c r="B516" s="3" t="s">
        <v>84</v>
      </c>
      <c r="C516" s="73">
        <v>3.6999999999999998E-2</v>
      </c>
      <c r="D516" s="73">
        <v>4.4999999999999998E-2</v>
      </c>
      <c r="E516" s="74">
        <v>0.1</v>
      </c>
    </row>
    <row r="517" spans="1:5" x14ac:dyDescent="0.3">
      <c r="A517" s="61">
        <f t="shared" si="7"/>
        <v>46044.333333332092</v>
      </c>
      <c r="B517" s="3" t="s">
        <v>84</v>
      </c>
      <c r="C517" s="73">
        <v>4.4999999999999998E-2</v>
      </c>
      <c r="D517" s="73">
        <v>0.115</v>
      </c>
      <c r="E517" s="74">
        <v>0.13900000000000001</v>
      </c>
    </row>
    <row r="518" spans="1:5" x14ac:dyDescent="0.3">
      <c r="A518" s="61">
        <f t="shared" si="7"/>
        <v>46044.374999998756</v>
      </c>
      <c r="B518" s="3" t="s">
        <v>84</v>
      </c>
      <c r="C518" s="73">
        <v>5.1999999999999998E-2</v>
      </c>
      <c r="D518" s="73">
        <v>5.2999999999999999E-2</v>
      </c>
      <c r="E518" s="74">
        <v>0.113</v>
      </c>
    </row>
    <row r="519" spans="1:5" x14ac:dyDescent="0.3">
      <c r="A519" s="61">
        <f t="shared" ref="A519:A582" si="8">A518+TIME(1,0,0)</f>
        <v>46044.41666666542</v>
      </c>
      <c r="B519" s="3" t="s">
        <v>84</v>
      </c>
      <c r="C519" s="73">
        <v>5.2999999999999999E-2</v>
      </c>
      <c r="D519" s="73">
        <v>6.4000000000000001E-2</v>
      </c>
      <c r="E519" s="74">
        <v>0.157</v>
      </c>
    </row>
    <row r="520" spans="1:5" x14ac:dyDescent="0.3">
      <c r="A520" s="61">
        <f t="shared" si="8"/>
        <v>46044.458333332084</v>
      </c>
      <c r="B520" s="3" t="s">
        <v>84</v>
      </c>
      <c r="C520" s="73">
        <v>3.7999999999999999E-2</v>
      </c>
      <c r="D520" s="73">
        <v>8.3000000000000004E-2</v>
      </c>
      <c r="E520" s="74">
        <v>6.6000000000000003E-2</v>
      </c>
    </row>
    <row r="521" spans="1:5" x14ac:dyDescent="0.3">
      <c r="A521" s="61">
        <f t="shared" si="8"/>
        <v>46044.499999998749</v>
      </c>
      <c r="B521" s="3" t="s">
        <v>84</v>
      </c>
      <c r="C521" s="73">
        <v>5.8999999999999997E-2</v>
      </c>
      <c r="D521" s="73">
        <v>0.19700000000000001</v>
      </c>
      <c r="E521" s="74">
        <v>0.115</v>
      </c>
    </row>
    <row r="522" spans="1:5" x14ac:dyDescent="0.3">
      <c r="A522" s="61">
        <f t="shared" si="8"/>
        <v>46044.541666665413</v>
      </c>
      <c r="B522" s="3" t="s">
        <v>84</v>
      </c>
      <c r="C522" s="73">
        <v>5.8999999999999997E-2</v>
      </c>
      <c r="D522" s="73">
        <v>7.5999999999999998E-2</v>
      </c>
      <c r="E522" s="74">
        <v>0.16900000000000001</v>
      </c>
    </row>
    <row r="523" spans="1:5" x14ac:dyDescent="0.3">
      <c r="A523" s="61">
        <f t="shared" si="8"/>
        <v>46044.583333332077</v>
      </c>
      <c r="B523" s="3" t="s">
        <v>84</v>
      </c>
      <c r="C523" s="73">
        <v>4.2000000000000003E-2</v>
      </c>
      <c r="D523" s="73">
        <v>6.3E-2</v>
      </c>
      <c r="E523" s="74">
        <v>0.124</v>
      </c>
    </row>
    <row r="524" spans="1:5" x14ac:dyDescent="0.3">
      <c r="A524" s="61">
        <f t="shared" si="8"/>
        <v>46044.624999998741</v>
      </c>
      <c r="B524" s="3" t="s">
        <v>84</v>
      </c>
      <c r="C524" s="73">
        <v>4.2000000000000003E-2</v>
      </c>
      <c r="D524" s="73">
        <v>6.4000000000000001E-2</v>
      </c>
      <c r="E524" s="74">
        <v>0.10100000000000001</v>
      </c>
    </row>
    <row r="525" spans="1:5" x14ac:dyDescent="0.3">
      <c r="A525" s="61">
        <f t="shared" si="8"/>
        <v>46044.666666665406</v>
      </c>
      <c r="B525" s="3" t="s">
        <v>84</v>
      </c>
      <c r="C525" s="73">
        <v>5.7000000000000002E-2</v>
      </c>
      <c r="D525" s="73">
        <v>8.5000000000000006E-2</v>
      </c>
      <c r="E525" s="74">
        <v>0.16200000000000001</v>
      </c>
    </row>
    <row r="526" spans="1:5" x14ac:dyDescent="0.3">
      <c r="A526" s="61">
        <f t="shared" si="8"/>
        <v>46044.70833333207</v>
      </c>
      <c r="B526" s="3" t="s">
        <v>84</v>
      </c>
      <c r="C526" s="73">
        <v>2.1000000000000001E-2</v>
      </c>
      <c r="D526" s="73">
        <v>0.02</v>
      </c>
      <c r="E526" s="74">
        <v>5.3999999999999999E-2</v>
      </c>
    </row>
    <row r="527" spans="1:5" x14ac:dyDescent="0.3">
      <c r="A527" s="61">
        <f t="shared" si="8"/>
        <v>46044.749999998734</v>
      </c>
      <c r="B527" s="3" t="s">
        <v>84</v>
      </c>
      <c r="C527" s="73">
        <v>4.2999999999999997E-2</v>
      </c>
      <c r="D527" s="73">
        <v>7.3999999999999996E-2</v>
      </c>
      <c r="E527" s="74">
        <v>9.1999999999999998E-2</v>
      </c>
    </row>
    <row r="528" spans="1:5" x14ac:dyDescent="0.3">
      <c r="A528" s="61">
        <f t="shared" si="8"/>
        <v>46044.791666665398</v>
      </c>
      <c r="B528" s="3" t="s">
        <v>84</v>
      </c>
      <c r="C528" s="73">
        <v>1.4999999999999999E-2</v>
      </c>
      <c r="D528" s="73">
        <v>2.4E-2</v>
      </c>
      <c r="E528" s="74">
        <v>4.3999999999999997E-2</v>
      </c>
    </row>
    <row r="529" spans="1:5" x14ac:dyDescent="0.3">
      <c r="A529" s="61">
        <f t="shared" si="8"/>
        <v>46044.833333332062</v>
      </c>
      <c r="B529" s="3" t="s">
        <v>84</v>
      </c>
      <c r="C529" s="73">
        <v>1.4E-2</v>
      </c>
      <c r="D529" s="73">
        <v>1.6E-2</v>
      </c>
      <c r="E529" s="74">
        <v>3.5000000000000003E-2</v>
      </c>
    </row>
    <row r="530" spans="1:5" x14ac:dyDescent="0.3">
      <c r="A530" s="61">
        <f t="shared" si="8"/>
        <v>46044.874999998727</v>
      </c>
      <c r="B530" s="3" t="s">
        <v>84</v>
      </c>
      <c r="C530" s="73">
        <v>1.4999999999999999E-2</v>
      </c>
      <c r="D530" s="73">
        <v>2.3E-2</v>
      </c>
      <c r="E530" s="74">
        <v>3.6999999999999998E-2</v>
      </c>
    </row>
    <row r="531" spans="1:5" x14ac:dyDescent="0.3">
      <c r="A531" s="61">
        <f t="shared" si="8"/>
        <v>46044.916666665391</v>
      </c>
      <c r="B531" s="3" t="s">
        <v>84</v>
      </c>
      <c r="C531" s="73">
        <v>1.7000000000000001E-2</v>
      </c>
      <c r="D531" s="73">
        <v>2.7E-2</v>
      </c>
      <c r="E531" s="74">
        <v>0.03</v>
      </c>
    </row>
    <row r="532" spans="1:5" x14ac:dyDescent="0.3">
      <c r="A532" s="61">
        <f t="shared" si="8"/>
        <v>46044.958333332055</v>
      </c>
      <c r="B532" s="3" t="s">
        <v>84</v>
      </c>
      <c r="C532" s="73">
        <v>8.9999999999999993E-3</v>
      </c>
      <c r="D532" s="73">
        <v>2.1999999999999999E-2</v>
      </c>
      <c r="E532" s="74">
        <v>1.7000000000000001E-2</v>
      </c>
    </row>
    <row r="533" spans="1:5" x14ac:dyDescent="0.3">
      <c r="A533" s="61">
        <f t="shared" si="8"/>
        <v>46044.999999998719</v>
      </c>
      <c r="B533" s="3" t="s">
        <v>84</v>
      </c>
      <c r="C533" s="73">
        <v>1.4E-2</v>
      </c>
      <c r="D533" s="73">
        <v>8.9999999999999993E-3</v>
      </c>
      <c r="E533" s="74">
        <v>1.7999999999999999E-2</v>
      </c>
    </row>
    <row r="534" spans="1:5" x14ac:dyDescent="0.3">
      <c r="A534" s="61">
        <f t="shared" si="8"/>
        <v>46045.041666665384</v>
      </c>
      <c r="B534" s="3" t="s">
        <v>84</v>
      </c>
      <c r="C534" s="73">
        <v>8.0000000000000002E-3</v>
      </c>
      <c r="D534" s="73">
        <v>0.01</v>
      </c>
      <c r="E534" s="74">
        <v>2.3E-2</v>
      </c>
    </row>
    <row r="535" spans="1:5" x14ac:dyDescent="0.3">
      <c r="A535" s="61">
        <f t="shared" si="8"/>
        <v>46045.083333332048</v>
      </c>
      <c r="B535" s="3" t="s">
        <v>84</v>
      </c>
      <c r="C535" s="73">
        <v>8.0000000000000002E-3</v>
      </c>
      <c r="D535" s="73">
        <v>1.2999999999999999E-2</v>
      </c>
      <c r="E535" s="74">
        <v>2.5000000000000001E-2</v>
      </c>
    </row>
    <row r="536" spans="1:5" x14ac:dyDescent="0.3">
      <c r="A536" s="61">
        <f t="shared" si="8"/>
        <v>46045.124999998712</v>
      </c>
      <c r="B536" s="3" t="s">
        <v>84</v>
      </c>
      <c r="C536" s="73">
        <v>3.0000000000000001E-3</v>
      </c>
      <c r="D536" s="73">
        <v>8.9999999999999993E-3</v>
      </c>
      <c r="E536" s="74">
        <v>5.0000000000000001E-3</v>
      </c>
    </row>
    <row r="537" spans="1:5" x14ac:dyDescent="0.3">
      <c r="A537" s="61">
        <f t="shared" si="8"/>
        <v>46045.166666665376</v>
      </c>
      <c r="B537" s="3" t="s">
        <v>84</v>
      </c>
      <c r="C537" s="73">
        <v>1.2E-2</v>
      </c>
      <c r="D537" s="73">
        <v>1.2E-2</v>
      </c>
      <c r="E537" s="74">
        <v>0.03</v>
      </c>
    </row>
    <row r="538" spans="1:5" x14ac:dyDescent="0.3">
      <c r="A538" s="61">
        <f t="shared" si="8"/>
        <v>46045.208333332041</v>
      </c>
      <c r="B538" s="3" t="s">
        <v>84</v>
      </c>
      <c r="C538" s="73">
        <v>1.0999999999999999E-2</v>
      </c>
      <c r="D538" s="73">
        <v>1.4E-2</v>
      </c>
      <c r="E538" s="74">
        <v>3.7999999999999999E-2</v>
      </c>
    </row>
    <row r="539" spans="1:5" x14ac:dyDescent="0.3">
      <c r="A539" s="61">
        <f t="shared" si="8"/>
        <v>46045.249999998705</v>
      </c>
      <c r="B539" s="3" t="s">
        <v>84</v>
      </c>
      <c r="C539" s="73">
        <v>3.4000000000000002E-2</v>
      </c>
      <c r="D539" s="73">
        <v>0.04</v>
      </c>
      <c r="E539" s="74">
        <v>9.7000000000000003E-2</v>
      </c>
    </row>
    <row r="540" spans="1:5" x14ac:dyDescent="0.3">
      <c r="A540" s="61">
        <f t="shared" si="8"/>
        <v>46045.291666665369</v>
      </c>
      <c r="B540" s="3" t="s">
        <v>84</v>
      </c>
      <c r="C540" s="73">
        <v>3.6999999999999998E-2</v>
      </c>
      <c r="D540" s="73">
        <v>4.8000000000000001E-2</v>
      </c>
      <c r="E540" s="74">
        <v>0.11799999999999999</v>
      </c>
    </row>
    <row r="541" spans="1:5" x14ac:dyDescent="0.3">
      <c r="A541" s="61">
        <f t="shared" si="8"/>
        <v>46045.333333332033</v>
      </c>
      <c r="B541" s="3" t="s">
        <v>84</v>
      </c>
      <c r="C541" s="73">
        <v>4.5999999999999999E-2</v>
      </c>
      <c r="D541" s="73">
        <v>4.7E-2</v>
      </c>
      <c r="E541" s="74">
        <v>0.106</v>
      </c>
    </row>
    <row r="542" spans="1:5" x14ac:dyDescent="0.3">
      <c r="A542" s="61">
        <f t="shared" si="8"/>
        <v>46045.374999998698</v>
      </c>
      <c r="B542" s="3" t="s">
        <v>84</v>
      </c>
      <c r="C542" s="73">
        <v>5.1999999999999998E-2</v>
      </c>
      <c r="D542" s="73">
        <v>6.6000000000000003E-2</v>
      </c>
      <c r="E542" s="74">
        <v>0.127</v>
      </c>
    </row>
    <row r="543" spans="1:5" x14ac:dyDescent="0.3">
      <c r="A543" s="61">
        <f t="shared" si="8"/>
        <v>46045.416666665362</v>
      </c>
      <c r="B543" s="3" t="s">
        <v>84</v>
      </c>
      <c r="C543" s="73">
        <v>6.9000000000000006E-2</v>
      </c>
      <c r="D543" s="73">
        <v>5.7000000000000002E-2</v>
      </c>
      <c r="E543" s="74">
        <v>0.189</v>
      </c>
    </row>
    <row r="544" spans="1:5" x14ac:dyDescent="0.3">
      <c r="A544" s="61">
        <f t="shared" si="8"/>
        <v>46045.458333332026</v>
      </c>
      <c r="B544" s="3" t="s">
        <v>84</v>
      </c>
      <c r="C544" s="73">
        <v>3.7999999999999999E-2</v>
      </c>
      <c r="D544" s="73">
        <v>4.5999999999999999E-2</v>
      </c>
      <c r="E544" s="74">
        <v>0.06</v>
      </c>
    </row>
    <row r="545" spans="1:5" x14ac:dyDescent="0.3">
      <c r="A545" s="61">
        <f t="shared" si="8"/>
        <v>46045.49999999869</v>
      </c>
      <c r="B545" s="3" t="s">
        <v>84</v>
      </c>
      <c r="C545" s="73">
        <v>3.4000000000000002E-2</v>
      </c>
      <c r="D545" s="73">
        <v>4.1000000000000002E-2</v>
      </c>
      <c r="E545" s="74">
        <v>8.5999999999999993E-2</v>
      </c>
    </row>
    <row r="546" spans="1:5" x14ac:dyDescent="0.3">
      <c r="A546" s="61">
        <f t="shared" si="8"/>
        <v>46045.541666665355</v>
      </c>
      <c r="B546" s="3" t="s">
        <v>84</v>
      </c>
      <c r="C546" s="73">
        <v>6.2E-2</v>
      </c>
      <c r="D546" s="73">
        <v>9.2999999999999999E-2</v>
      </c>
      <c r="E546" s="74">
        <v>0.111</v>
      </c>
    </row>
    <row r="547" spans="1:5" x14ac:dyDescent="0.3">
      <c r="A547" s="61">
        <f t="shared" si="8"/>
        <v>46045.583333332019</v>
      </c>
      <c r="B547" s="3" t="s">
        <v>84</v>
      </c>
      <c r="C547" s="73">
        <v>0.06</v>
      </c>
      <c r="D547" s="73">
        <v>6.3E-2</v>
      </c>
      <c r="E547" s="74">
        <v>0.18</v>
      </c>
    </row>
    <row r="548" spans="1:5" x14ac:dyDescent="0.3">
      <c r="A548" s="61">
        <f t="shared" si="8"/>
        <v>46045.624999998683</v>
      </c>
      <c r="B548" s="3" t="s">
        <v>84</v>
      </c>
      <c r="C548" s="73">
        <v>5.6000000000000001E-2</v>
      </c>
      <c r="D548" s="73">
        <v>0.13500000000000001</v>
      </c>
      <c r="E548" s="74">
        <v>0.16800000000000001</v>
      </c>
    </row>
    <row r="549" spans="1:5" x14ac:dyDescent="0.3">
      <c r="A549" s="61">
        <f t="shared" si="8"/>
        <v>46045.666666665347</v>
      </c>
      <c r="B549" s="3" t="s">
        <v>84</v>
      </c>
      <c r="C549" s="73">
        <v>0.05</v>
      </c>
      <c r="D549" s="73">
        <v>0.10100000000000001</v>
      </c>
      <c r="E549" s="74">
        <v>0.106</v>
      </c>
    </row>
    <row r="550" spans="1:5" x14ac:dyDescent="0.3">
      <c r="A550" s="61">
        <f t="shared" si="8"/>
        <v>46045.708333332012</v>
      </c>
      <c r="B550" s="3" t="s">
        <v>84</v>
      </c>
      <c r="C550" s="73">
        <v>6.4000000000000001E-2</v>
      </c>
      <c r="D550" s="73">
        <v>8.3000000000000004E-2</v>
      </c>
      <c r="E550" s="74">
        <v>0.17599999999999999</v>
      </c>
    </row>
    <row r="551" spans="1:5" x14ac:dyDescent="0.3">
      <c r="A551" s="61">
        <f t="shared" si="8"/>
        <v>46045.749999998676</v>
      </c>
      <c r="B551" s="3" t="s">
        <v>84</v>
      </c>
      <c r="C551" s="73">
        <v>1.9E-2</v>
      </c>
      <c r="D551" s="73">
        <v>4.4999999999999998E-2</v>
      </c>
      <c r="E551" s="74">
        <v>4.4999999999999998E-2</v>
      </c>
    </row>
    <row r="552" spans="1:5" x14ac:dyDescent="0.3">
      <c r="A552" s="61">
        <f t="shared" si="8"/>
        <v>46045.79166666534</v>
      </c>
      <c r="B552" s="3" t="s">
        <v>84</v>
      </c>
      <c r="C552" s="73">
        <v>3.4000000000000002E-2</v>
      </c>
      <c r="D552" s="73">
        <v>3.3000000000000002E-2</v>
      </c>
      <c r="E552" s="74">
        <v>9.8000000000000004E-2</v>
      </c>
    </row>
    <row r="553" spans="1:5" x14ac:dyDescent="0.3">
      <c r="A553" s="61">
        <f t="shared" si="8"/>
        <v>46045.833333332004</v>
      </c>
      <c r="B553" s="3" t="s">
        <v>84</v>
      </c>
      <c r="C553" s="73">
        <v>1.7000000000000001E-2</v>
      </c>
      <c r="D553" s="73">
        <v>1.6E-2</v>
      </c>
      <c r="E553" s="74">
        <v>6.3E-2</v>
      </c>
    </row>
    <row r="554" spans="1:5" x14ac:dyDescent="0.3">
      <c r="A554" s="61">
        <f t="shared" si="8"/>
        <v>46045.874999998668</v>
      </c>
      <c r="B554" s="3" t="s">
        <v>84</v>
      </c>
      <c r="C554" s="73">
        <v>2.4E-2</v>
      </c>
      <c r="D554" s="73">
        <v>3.6999999999999998E-2</v>
      </c>
      <c r="E554" s="74">
        <v>3.6999999999999998E-2</v>
      </c>
    </row>
    <row r="555" spans="1:5" x14ac:dyDescent="0.3">
      <c r="A555" s="61">
        <f t="shared" si="8"/>
        <v>46045.916666665333</v>
      </c>
      <c r="B555" s="3" t="s">
        <v>84</v>
      </c>
      <c r="C555" s="73">
        <v>1.0999999999999999E-2</v>
      </c>
      <c r="D555" s="73">
        <v>1.4E-2</v>
      </c>
      <c r="E555" s="74">
        <v>2.9000000000000001E-2</v>
      </c>
    </row>
    <row r="556" spans="1:5" x14ac:dyDescent="0.3">
      <c r="A556" s="61">
        <f t="shared" si="8"/>
        <v>46045.958333331997</v>
      </c>
      <c r="B556" s="3" t="s">
        <v>84</v>
      </c>
      <c r="C556" s="73">
        <v>0.03</v>
      </c>
      <c r="D556" s="73">
        <v>7.3999999999999996E-2</v>
      </c>
      <c r="E556" s="74">
        <v>3.6999999999999998E-2</v>
      </c>
    </row>
    <row r="557" spans="1:5" x14ac:dyDescent="0.3">
      <c r="A557" s="61">
        <f t="shared" si="8"/>
        <v>46045.999999998661</v>
      </c>
      <c r="B557" s="3" t="s">
        <v>84</v>
      </c>
      <c r="C557" s="73">
        <v>4.5999999999999999E-2</v>
      </c>
      <c r="D557" s="73">
        <v>0.106</v>
      </c>
      <c r="E557" s="74">
        <v>4.4999999999999998E-2</v>
      </c>
    </row>
    <row r="558" spans="1:5" x14ac:dyDescent="0.3">
      <c r="A558" s="61">
        <f t="shared" si="8"/>
        <v>46046.041666665325</v>
      </c>
      <c r="B558" s="3" t="s">
        <v>84</v>
      </c>
      <c r="C558" s="73">
        <v>1.7000000000000001E-2</v>
      </c>
      <c r="D558" s="73">
        <v>2.5000000000000001E-2</v>
      </c>
      <c r="E558" s="74">
        <v>2.1000000000000001E-2</v>
      </c>
    </row>
    <row r="559" spans="1:5" x14ac:dyDescent="0.3">
      <c r="A559" s="61">
        <f t="shared" si="8"/>
        <v>46046.08333333199</v>
      </c>
      <c r="B559" s="3" t="s">
        <v>84</v>
      </c>
      <c r="C559" s="73">
        <v>8.9999999999999993E-3</v>
      </c>
      <c r="D559" s="73">
        <v>1.2999999999999999E-2</v>
      </c>
      <c r="E559" s="74">
        <v>2.7E-2</v>
      </c>
    </row>
    <row r="560" spans="1:5" x14ac:dyDescent="0.3">
      <c r="A560" s="61">
        <f t="shared" si="8"/>
        <v>46046.124999998654</v>
      </c>
      <c r="B560" s="3" t="s">
        <v>84</v>
      </c>
      <c r="C560" s="73">
        <v>3.0000000000000001E-3</v>
      </c>
      <c r="D560" s="73">
        <v>1.0999999999999999E-2</v>
      </c>
      <c r="E560" s="74">
        <v>8.0000000000000002E-3</v>
      </c>
    </row>
    <row r="561" spans="1:5" x14ac:dyDescent="0.3">
      <c r="A561" s="61">
        <f t="shared" si="8"/>
        <v>46046.166666665318</v>
      </c>
      <c r="B561" s="3" t="s">
        <v>84</v>
      </c>
      <c r="C561" s="73">
        <v>1.7000000000000001E-2</v>
      </c>
      <c r="D561" s="73">
        <v>1.2999999999999999E-2</v>
      </c>
      <c r="E561" s="74">
        <v>3.9E-2</v>
      </c>
    </row>
    <row r="562" spans="1:5" x14ac:dyDescent="0.3">
      <c r="A562" s="61">
        <f t="shared" si="8"/>
        <v>46046.208333331982</v>
      </c>
      <c r="B562" s="3" t="s">
        <v>84</v>
      </c>
      <c r="C562" s="73">
        <v>1.4999999999999999E-2</v>
      </c>
      <c r="D562" s="73">
        <v>1.4999999999999999E-2</v>
      </c>
      <c r="E562" s="74">
        <v>4.4999999999999998E-2</v>
      </c>
    </row>
    <row r="563" spans="1:5" x14ac:dyDescent="0.3">
      <c r="A563" s="61">
        <f t="shared" si="8"/>
        <v>46046.249999998647</v>
      </c>
      <c r="B563" s="3" t="s">
        <v>84</v>
      </c>
      <c r="C563" s="73">
        <v>0.02</v>
      </c>
      <c r="D563" s="73">
        <v>4.1000000000000002E-2</v>
      </c>
      <c r="E563" s="74">
        <v>7.0000000000000007E-2</v>
      </c>
    </row>
    <row r="564" spans="1:5" x14ac:dyDescent="0.3">
      <c r="A564" s="61">
        <f t="shared" si="8"/>
        <v>46046.291666665311</v>
      </c>
      <c r="B564" s="3" t="s">
        <v>84</v>
      </c>
      <c r="C564" s="73">
        <v>3.3000000000000002E-2</v>
      </c>
      <c r="D564" s="73">
        <v>3.7999999999999999E-2</v>
      </c>
      <c r="E564" s="74">
        <v>8.5000000000000006E-2</v>
      </c>
    </row>
    <row r="565" spans="1:5" x14ac:dyDescent="0.3">
      <c r="A565" s="61">
        <f t="shared" si="8"/>
        <v>46046.333333331975</v>
      </c>
      <c r="B565" s="3" t="s">
        <v>84</v>
      </c>
      <c r="C565" s="73">
        <v>0.06</v>
      </c>
      <c r="D565" s="73">
        <v>9.8000000000000004E-2</v>
      </c>
      <c r="E565" s="74">
        <v>0.126</v>
      </c>
    </row>
    <row r="566" spans="1:5" x14ac:dyDescent="0.3">
      <c r="A566" s="61">
        <f t="shared" si="8"/>
        <v>46046.374999998639</v>
      </c>
      <c r="B566" s="3" t="s">
        <v>84</v>
      </c>
      <c r="C566" s="73">
        <v>3.9E-2</v>
      </c>
      <c r="D566" s="73">
        <v>5.2999999999999999E-2</v>
      </c>
      <c r="E566" s="74">
        <v>5.7000000000000002E-2</v>
      </c>
    </row>
    <row r="567" spans="1:5" x14ac:dyDescent="0.3">
      <c r="A567" s="61">
        <f t="shared" si="8"/>
        <v>46046.416666665304</v>
      </c>
      <c r="B567" s="3" t="s">
        <v>84</v>
      </c>
      <c r="C567" s="73">
        <v>2.7E-2</v>
      </c>
      <c r="D567" s="73">
        <v>4.5999999999999999E-2</v>
      </c>
      <c r="E567" s="74">
        <v>7.5999999999999998E-2</v>
      </c>
    </row>
    <row r="568" spans="1:5" x14ac:dyDescent="0.3">
      <c r="A568" s="61">
        <f t="shared" si="8"/>
        <v>46046.458333331968</v>
      </c>
      <c r="B568" s="3" t="s">
        <v>84</v>
      </c>
      <c r="C568" s="73">
        <v>4.1000000000000002E-2</v>
      </c>
      <c r="D568" s="73">
        <v>6.2E-2</v>
      </c>
      <c r="E568" s="74">
        <v>7.8E-2</v>
      </c>
    </row>
    <row r="569" spans="1:5" x14ac:dyDescent="0.3">
      <c r="A569" s="61">
        <f t="shared" si="8"/>
        <v>46046.499999998632</v>
      </c>
      <c r="B569" s="3" t="s">
        <v>84</v>
      </c>
      <c r="C569" s="73">
        <v>3.2000000000000001E-2</v>
      </c>
      <c r="D569" s="73">
        <v>4.1000000000000002E-2</v>
      </c>
      <c r="E569" s="74">
        <v>0.09</v>
      </c>
    </row>
    <row r="570" spans="1:5" x14ac:dyDescent="0.3">
      <c r="A570" s="61">
        <f t="shared" si="8"/>
        <v>46046.541666665296</v>
      </c>
      <c r="B570" s="3" t="s">
        <v>84</v>
      </c>
      <c r="C570" s="73">
        <v>2.3E-2</v>
      </c>
      <c r="D570" s="73">
        <v>3.7999999999999999E-2</v>
      </c>
      <c r="E570" s="74">
        <v>5.1999999999999998E-2</v>
      </c>
    </row>
    <row r="571" spans="1:5" x14ac:dyDescent="0.3">
      <c r="A571" s="61">
        <f t="shared" si="8"/>
        <v>46046.583333331961</v>
      </c>
      <c r="B571" s="3" t="s">
        <v>84</v>
      </c>
      <c r="C571" s="73">
        <v>3.3000000000000002E-2</v>
      </c>
      <c r="D571" s="73">
        <v>5.8000000000000003E-2</v>
      </c>
      <c r="E571" s="74">
        <v>0.109</v>
      </c>
    </row>
    <row r="572" spans="1:5" x14ac:dyDescent="0.3">
      <c r="A572" s="61">
        <f t="shared" si="8"/>
        <v>46046.624999998625</v>
      </c>
      <c r="B572" s="3" t="s">
        <v>84</v>
      </c>
      <c r="C572" s="73">
        <v>2.9000000000000001E-2</v>
      </c>
      <c r="D572" s="73">
        <v>6.6000000000000003E-2</v>
      </c>
      <c r="E572" s="74">
        <v>9.7000000000000003E-2</v>
      </c>
    </row>
    <row r="573" spans="1:5" x14ac:dyDescent="0.3">
      <c r="A573" s="61">
        <f t="shared" si="8"/>
        <v>46046.666666665289</v>
      </c>
      <c r="B573" s="3" t="s">
        <v>84</v>
      </c>
      <c r="C573" s="73">
        <v>0.04</v>
      </c>
      <c r="D573" s="73">
        <v>6.0999999999999999E-2</v>
      </c>
      <c r="E573" s="74">
        <v>5.8000000000000003E-2</v>
      </c>
    </row>
    <row r="574" spans="1:5" x14ac:dyDescent="0.3">
      <c r="A574" s="61">
        <f t="shared" si="8"/>
        <v>46046.708333331953</v>
      </c>
      <c r="B574" s="3" t="s">
        <v>84</v>
      </c>
      <c r="C574" s="73">
        <v>4.4999999999999998E-2</v>
      </c>
      <c r="D574" s="73">
        <v>7.4999999999999997E-2</v>
      </c>
      <c r="E574" s="74">
        <v>5.5E-2</v>
      </c>
    </row>
    <row r="575" spans="1:5" x14ac:dyDescent="0.3">
      <c r="A575" s="61">
        <f t="shared" si="8"/>
        <v>46046.749999998618</v>
      </c>
      <c r="B575" s="3" t="s">
        <v>84</v>
      </c>
      <c r="C575" s="73">
        <v>9.0999999999999998E-2</v>
      </c>
      <c r="D575" s="73">
        <v>0.25800000000000001</v>
      </c>
      <c r="E575" s="74">
        <v>0.125</v>
      </c>
    </row>
    <row r="576" spans="1:5" x14ac:dyDescent="0.3">
      <c r="A576" s="61">
        <f t="shared" si="8"/>
        <v>46046.791666665282</v>
      </c>
      <c r="B576" s="3" t="s">
        <v>84</v>
      </c>
      <c r="C576" s="73">
        <v>3.7999999999999999E-2</v>
      </c>
      <c r="D576" s="73">
        <v>7.0999999999999994E-2</v>
      </c>
      <c r="E576" s="74">
        <v>6.3E-2</v>
      </c>
    </row>
    <row r="577" spans="1:5" x14ac:dyDescent="0.3">
      <c r="A577" s="61">
        <f t="shared" si="8"/>
        <v>46046.833333331946</v>
      </c>
      <c r="B577" s="3" t="s">
        <v>84</v>
      </c>
      <c r="C577" s="73">
        <v>3.1E-2</v>
      </c>
      <c r="D577" s="73">
        <v>7.2999999999999995E-2</v>
      </c>
      <c r="E577" s="74">
        <v>5.0999999999999997E-2</v>
      </c>
    </row>
    <row r="578" spans="1:5" x14ac:dyDescent="0.3">
      <c r="A578" s="61">
        <f t="shared" si="8"/>
        <v>46046.87499999861</v>
      </c>
      <c r="B578" s="3" t="s">
        <v>84</v>
      </c>
      <c r="C578" s="73">
        <v>2.1999999999999999E-2</v>
      </c>
      <c r="D578" s="73">
        <v>3.5999999999999997E-2</v>
      </c>
      <c r="E578" s="74">
        <v>4.2999999999999997E-2</v>
      </c>
    </row>
    <row r="579" spans="1:5" x14ac:dyDescent="0.3">
      <c r="A579" s="61">
        <f t="shared" si="8"/>
        <v>46046.916666665275</v>
      </c>
      <c r="B579" s="3" t="s">
        <v>84</v>
      </c>
      <c r="C579" s="73">
        <v>2.4E-2</v>
      </c>
      <c r="D579" s="73">
        <v>5.0999999999999997E-2</v>
      </c>
      <c r="E579" s="74">
        <v>0.04</v>
      </c>
    </row>
    <row r="580" spans="1:5" x14ac:dyDescent="0.3">
      <c r="A580" s="61">
        <f t="shared" si="8"/>
        <v>46046.958333331939</v>
      </c>
      <c r="B580" s="3" t="s">
        <v>84</v>
      </c>
      <c r="C580" s="73">
        <v>0.01</v>
      </c>
      <c r="D580" s="73">
        <v>1.0999999999999999E-2</v>
      </c>
      <c r="E580" s="74">
        <v>3.2000000000000001E-2</v>
      </c>
    </row>
    <row r="581" spans="1:5" x14ac:dyDescent="0.3">
      <c r="A581" s="61">
        <f t="shared" si="8"/>
        <v>46046.999999998603</v>
      </c>
      <c r="B581" s="3" t="s">
        <v>84</v>
      </c>
      <c r="C581" s="73">
        <v>1.0999999999999999E-2</v>
      </c>
      <c r="D581" s="73">
        <v>1.0999999999999999E-2</v>
      </c>
      <c r="E581" s="74">
        <v>2.8000000000000001E-2</v>
      </c>
    </row>
    <row r="582" spans="1:5" x14ac:dyDescent="0.3">
      <c r="A582" s="61">
        <f t="shared" si="8"/>
        <v>46047.041666665267</v>
      </c>
      <c r="B582" s="3" t="s">
        <v>84</v>
      </c>
      <c r="C582" s="73">
        <v>1.6E-2</v>
      </c>
      <c r="D582" s="73">
        <v>1.7000000000000001E-2</v>
      </c>
      <c r="E582" s="74">
        <v>4.3999999999999997E-2</v>
      </c>
    </row>
    <row r="583" spans="1:5" x14ac:dyDescent="0.3">
      <c r="A583" s="61">
        <f t="shared" ref="A583:A646" si="9">A582+TIME(1,0,0)</f>
        <v>46047.083333331931</v>
      </c>
      <c r="B583" s="3" t="s">
        <v>84</v>
      </c>
      <c r="C583" s="73">
        <v>2.3E-2</v>
      </c>
      <c r="D583" s="73">
        <v>3.5000000000000003E-2</v>
      </c>
      <c r="E583" s="74">
        <v>2.7E-2</v>
      </c>
    </row>
    <row r="584" spans="1:5" x14ac:dyDescent="0.3">
      <c r="A584" s="61">
        <f t="shared" si="9"/>
        <v>46047.124999998596</v>
      </c>
      <c r="B584" s="3" t="s">
        <v>84</v>
      </c>
      <c r="C584" s="73">
        <v>4.0000000000000001E-3</v>
      </c>
      <c r="D584" s="73">
        <v>0.01</v>
      </c>
      <c r="E584" s="74">
        <v>8.0000000000000002E-3</v>
      </c>
    </row>
    <row r="585" spans="1:5" x14ac:dyDescent="0.3">
      <c r="A585" s="61">
        <f t="shared" si="9"/>
        <v>46047.16666666526</v>
      </c>
      <c r="B585" s="3" t="s">
        <v>84</v>
      </c>
      <c r="C585" s="73">
        <v>7.0000000000000001E-3</v>
      </c>
      <c r="D585" s="73">
        <v>0.01</v>
      </c>
      <c r="E585" s="74">
        <v>1.0999999999999999E-2</v>
      </c>
    </row>
    <row r="586" spans="1:5" x14ac:dyDescent="0.3">
      <c r="A586" s="61">
        <f t="shared" si="9"/>
        <v>46047.208333331924</v>
      </c>
      <c r="B586" s="3" t="s">
        <v>84</v>
      </c>
      <c r="C586" s="73">
        <v>2.1000000000000001E-2</v>
      </c>
      <c r="D586" s="73">
        <v>2.4E-2</v>
      </c>
      <c r="E586" s="74">
        <v>6.4000000000000001E-2</v>
      </c>
    </row>
    <row r="587" spans="1:5" x14ac:dyDescent="0.3">
      <c r="A587" s="61">
        <f t="shared" si="9"/>
        <v>46047.249999998588</v>
      </c>
      <c r="B587" s="3" t="s">
        <v>84</v>
      </c>
      <c r="C587" s="73">
        <v>8.9999999999999993E-3</v>
      </c>
      <c r="D587" s="73">
        <v>2.1999999999999999E-2</v>
      </c>
      <c r="E587" s="74">
        <v>2.7E-2</v>
      </c>
    </row>
    <row r="588" spans="1:5" x14ac:dyDescent="0.3">
      <c r="A588" s="61">
        <f t="shared" si="9"/>
        <v>46047.291666665253</v>
      </c>
      <c r="B588" s="3" t="s">
        <v>84</v>
      </c>
      <c r="C588" s="73">
        <v>4.5999999999999999E-2</v>
      </c>
      <c r="D588" s="73">
        <v>9.8000000000000004E-2</v>
      </c>
      <c r="E588" s="74">
        <v>6.2E-2</v>
      </c>
    </row>
    <row r="589" spans="1:5" x14ac:dyDescent="0.3">
      <c r="A589" s="61">
        <f t="shared" si="9"/>
        <v>46047.333333331917</v>
      </c>
      <c r="B589" s="3" t="s">
        <v>84</v>
      </c>
      <c r="C589" s="73">
        <v>2.1000000000000001E-2</v>
      </c>
      <c r="D589" s="73">
        <v>3.5000000000000003E-2</v>
      </c>
      <c r="E589" s="74">
        <v>3.5000000000000003E-2</v>
      </c>
    </row>
    <row r="590" spans="1:5" x14ac:dyDescent="0.3">
      <c r="A590" s="61">
        <f t="shared" si="9"/>
        <v>46047.374999998581</v>
      </c>
      <c r="B590" s="3" t="s">
        <v>84</v>
      </c>
      <c r="C590" s="73">
        <v>1.6E-2</v>
      </c>
      <c r="D590" s="73">
        <v>2.1000000000000001E-2</v>
      </c>
      <c r="E590" s="74">
        <v>4.8000000000000001E-2</v>
      </c>
    </row>
    <row r="591" spans="1:5" x14ac:dyDescent="0.3">
      <c r="A591" s="61">
        <f t="shared" si="9"/>
        <v>46047.416666665245</v>
      </c>
      <c r="B591" s="3" t="s">
        <v>84</v>
      </c>
      <c r="C591" s="73">
        <v>4.1000000000000002E-2</v>
      </c>
      <c r="D591" s="73">
        <v>9.6000000000000002E-2</v>
      </c>
      <c r="E591" s="74">
        <v>5.3999999999999999E-2</v>
      </c>
    </row>
    <row r="592" spans="1:5" x14ac:dyDescent="0.3">
      <c r="A592" s="61">
        <f t="shared" si="9"/>
        <v>46047.45833333191</v>
      </c>
      <c r="B592" s="3" t="s">
        <v>84</v>
      </c>
      <c r="C592" s="73">
        <v>4.4999999999999998E-2</v>
      </c>
      <c r="D592" s="73">
        <v>0.09</v>
      </c>
      <c r="E592" s="74">
        <v>6.6000000000000003E-2</v>
      </c>
    </row>
    <row r="593" spans="1:5" x14ac:dyDescent="0.3">
      <c r="A593" s="61">
        <f t="shared" si="9"/>
        <v>46047.499999998574</v>
      </c>
      <c r="B593" s="3" t="s">
        <v>84</v>
      </c>
      <c r="C593" s="73">
        <v>2.1999999999999999E-2</v>
      </c>
      <c r="D593" s="73">
        <v>1.9E-2</v>
      </c>
      <c r="E593" s="74">
        <v>7.1999999999999995E-2</v>
      </c>
    </row>
    <row r="594" spans="1:5" x14ac:dyDescent="0.3">
      <c r="A594" s="61">
        <f t="shared" si="9"/>
        <v>46047.541666665238</v>
      </c>
      <c r="B594" s="3" t="s">
        <v>84</v>
      </c>
      <c r="C594" s="73">
        <v>1.7000000000000001E-2</v>
      </c>
      <c r="D594" s="73">
        <v>2.3E-2</v>
      </c>
      <c r="E594" s="74">
        <v>5.8999999999999997E-2</v>
      </c>
    </row>
    <row r="595" spans="1:5" x14ac:dyDescent="0.3">
      <c r="A595" s="61">
        <f t="shared" si="9"/>
        <v>46047.583333331902</v>
      </c>
      <c r="B595" s="3" t="s">
        <v>84</v>
      </c>
      <c r="C595" s="73">
        <v>2.1000000000000001E-2</v>
      </c>
      <c r="D595" s="73">
        <v>0.02</v>
      </c>
      <c r="E595" s="74">
        <v>5.3999999999999999E-2</v>
      </c>
    </row>
    <row r="596" spans="1:5" x14ac:dyDescent="0.3">
      <c r="A596" s="61">
        <f t="shared" si="9"/>
        <v>46047.624999998567</v>
      </c>
      <c r="B596" s="3" t="s">
        <v>84</v>
      </c>
      <c r="C596" s="73">
        <v>1.6E-2</v>
      </c>
      <c r="D596" s="73">
        <v>2.1000000000000001E-2</v>
      </c>
      <c r="E596" s="74">
        <v>4.4999999999999998E-2</v>
      </c>
    </row>
    <row r="597" spans="1:5" x14ac:dyDescent="0.3">
      <c r="A597" s="61">
        <f t="shared" si="9"/>
        <v>46047.666666665231</v>
      </c>
      <c r="B597" s="3" t="s">
        <v>84</v>
      </c>
      <c r="C597" s="73">
        <v>1.7000000000000001E-2</v>
      </c>
      <c r="D597" s="73">
        <v>2.4E-2</v>
      </c>
      <c r="E597" s="74">
        <v>5.3999999999999999E-2</v>
      </c>
    </row>
    <row r="598" spans="1:5" x14ac:dyDescent="0.3">
      <c r="A598" s="61">
        <f t="shared" si="9"/>
        <v>46047.708333331895</v>
      </c>
      <c r="B598" s="3" t="s">
        <v>84</v>
      </c>
      <c r="C598" s="73">
        <v>2.1000000000000001E-2</v>
      </c>
      <c r="D598" s="73">
        <v>2.7E-2</v>
      </c>
      <c r="E598" s="74">
        <v>5.2999999999999999E-2</v>
      </c>
    </row>
    <row r="599" spans="1:5" x14ac:dyDescent="0.3">
      <c r="A599" s="61">
        <f t="shared" si="9"/>
        <v>46047.749999998559</v>
      </c>
      <c r="B599" s="3" t="s">
        <v>84</v>
      </c>
      <c r="C599" s="73">
        <v>2.8000000000000001E-2</v>
      </c>
      <c r="D599" s="73">
        <v>7.0999999999999994E-2</v>
      </c>
      <c r="E599" s="74">
        <v>4.3999999999999997E-2</v>
      </c>
    </row>
    <row r="600" spans="1:5" x14ac:dyDescent="0.3">
      <c r="A600" s="61">
        <f t="shared" si="9"/>
        <v>46047.791666665224</v>
      </c>
      <c r="B600" s="3" t="s">
        <v>84</v>
      </c>
      <c r="C600" s="73">
        <v>1.7000000000000001E-2</v>
      </c>
      <c r="D600" s="73">
        <v>1.4E-2</v>
      </c>
      <c r="E600" s="74">
        <v>3.5999999999999997E-2</v>
      </c>
    </row>
    <row r="601" spans="1:5" x14ac:dyDescent="0.3">
      <c r="A601" s="61">
        <f t="shared" si="9"/>
        <v>46047.833333331888</v>
      </c>
      <c r="B601" s="3" t="s">
        <v>84</v>
      </c>
      <c r="C601" s="73">
        <v>5.7000000000000002E-2</v>
      </c>
      <c r="D601" s="73">
        <v>0.105</v>
      </c>
      <c r="E601" s="74">
        <v>5.8999999999999997E-2</v>
      </c>
    </row>
    <row r="602" spans="1:5" x14ac:dyDescent="0.3">
      <c r="A602" s="61">
        <f t="shared" si="9"/>
        <v>46047.874999998552</v>
      </c>
      <c r="B602" s="3" t="s">
        <v>84</v>
      </c>
      <c r="C602" s="73">
        <v>4.7E-2</v>
      </c>
      <c r="D602" s="73">
        <v>9.6000000000000002E-2</v>
      </c>
      <c r="E602" s="74">
        <v>5.6000000000000001E-2</v>
      </c>
    </row>
    <row r="603" spans="1:5" x14ac:dyDescent="0.3">
      <c r="A603" s="61">
        <f t="shared" si="9"/>
        <v>46047.916666665216</v>
      </c>
      <c r="B603" s="3" t="s">
        <v>84</v>
      </c>
      <c r="C603" s="73">
        <v>4.2000000000000003E-2</v>
      </c>
      <c r="D603" s="73">
        <v>6.4000000000000001E-2</v>
      </c>
      <c r="E603" s="74">
        <v>3.4000000000000002E-2</v>
      </c>
    </row>
    <row r="604" spans="1:5" x14ac:dyDescent="0.3">
      <c r="A604" s="61">
        <f t="shared" si="9"/>
        <v>46047.958333331881</v>
      </c>
      <c r="B604" s="3" t="s">
        <v>84</v>
      </c>
      <c r="C604" s="73">
        <v>0.03</v>
      </c>
      <c r="D604" s="73">
        <v>0.05</v>
      </c>
      <c r="E604" s="74">
        <v>2.9000000000000001E-2</v>
      </c>
    </row>
    <row r="605" spans="1:5" x14ac:dyDescent="0.3">
      <c r="A605" s="61">
        <f t="shared" si="9"/>
        <v>46047.999999998545</v>
      </c>
      <c r="B605" s="3" t="s">
        <v>84</v>
      </c>
      <c r="C605" s="73">
        <v>6.0000000000000001E-3</v>
      </c>
      <c r="D605" s="73">
        <v>1.2E-2</v>
      </c>
      <c r="E605" s="74">
        <v>1.6E-2</v>
      </c>
    </row>
    <row r="606" spans="1:5" x14ac:dyDescent="0.3">
      <c r="A606" s="61">
        <f t="shared" si="9"/>
        <v>46048.041666665209</v>
      </c>
      <c r="B606" s="3" t="s">
        <v>84</v>
      </c>
      <c r="C606" s="73">
        <v>8.9999999999999993E-3</v>
      </c>
      <c r="D606" s="73">
        <v>2.1000000000000001E-2</v>
      </c>
      <c r="E606" s="74">
        <v>0.04</v>
      </c>
    </row>
    <row r="607" spans="1:5" x14ac:dyDescent="0.3">
      <c r="A607" s="61">
        <f>A606+TIME(1,0,0)</f>
        <v>46048.083333331873</v>
      </c>
      <c r="B607" s="3" t="s">
        <v>84</v>
      </c>
      <c r="C607" s="73">
        <v>1.2999999999999999E-2</v>
      </c>
      <c r="D607" s="73">
        <v>1.2999999999999999E-2</v>
      </c>
      <c r="E607" s="74">
        <v>2.8000000000000001E-2</v>
      </c>
    </row>
    <row r="608" spans="1:5" x14ac:dyDescent="0.3">
      <c r="A608" s="61">
        <f t="shared" si="9"/>
        <v>46048.124999998538</v>
      </c>
      <c r="B608" s="3" t="s">
        <v>84</v>
      </c>
      <c r="C608" s="73">
        <v>2.1999999999999999E-2</v>
      </c>
      <c r="D608" s="73">
        <v>2.5999999999999999E-2</v>
      </c>
      <c r="E608" s="74">
        <v>7.6999999999999999E-2</v>
      </c>
    </row>
    <row r="609" spans="1:5" x14ac:dyDescent="0.3">
      <c r="A609" s="61">
        <f t="shared" si="9"/>
        <v>46048.166666665202</v>
      </c>
      <c r="B609" s="3" t="s">
        <v>84</v>
      </c>
      <c r="C609" s="73">
        <v>0.01</v>
      </c>
      <c r="D609" s="73">
        <v>0.01</v>
      </c>
      <c r="E609" s="74">
        <v>3.3000000000000002E-2</v>
      </c>
    </row>
    <row r="610" spans="1:5" x14ac:dyDescent="0.3">
      <c r="A610" s="61">
        <f t="shared" si="9"/>
        <v>46048.208333331866</v>
      </c>
      <c r="B610" s="3" t="s">
        <v>84</v>
      </c>
      <c r="C610" s="73">
        <v>1.4999999999999999E-2</v>
      </c>
      <c r="D610" s="73">
        <v>1.4999999999999999E-2</v>
      </c>
      <c r="E610" s="74">
        <v>0.05</v>
      </c>
    </row>
    <row r="611" spans="1:5" x14ac:dyDescent="0.3">
      <c r="A611" s="61">
        <f t="shared" si="9"/>
        <v>46048.24999999853</v>
      </c>
      <c r="B611" s="3" t="s">
        <v>84</v>
      </c>
      <c r="C611" s="73">
        <v>3.9E-2</v>
      </c>
      <c r="D611" s="73">
        <v>4.1000000000000002E-2</v>
      </c>
      <c r="E611" s="74">
        <v>0.106</v>
      </c>
    </row>
    <row r="612" spans="1:5" x14ac:dyDescent="0.3">
      <c r="A612" s="61">
        <f t="shared" si="9"/>
        <v>46048.291666665194</v>
      </c>
      <c r="B612" s="3" t="s">
        <v>84</v>
      </c>
      <c r="C612" s="73">
        <v>6.3E-2</v>
      </c>
      <c r="D612" s="73">
        <v>7.0999999999999994E-2</v>
      </c>
      <c r="E612" s="74">
        <v>0.17399999999999999</v>
      </c>
    </row>
    <row r="613" spans="1:5" x14ac:dyDescent="0.3">
      <c r="A613" s="61">
        <f t="shared" si="9"/>
        <v>46048.333333331859</v>
      </c>
      <c r="B613" s="3" t="s">
        <v>84</v>
      </c>
      <c r="C613" s="73">
        <v>3.3000000000000002E-2</v>
      </c>
      <c r="D613" s="73">
        <v>5.5E-2</v>
      </c>
      <c r="E613" s="74">
        <v>0.08</v>
      </c>
    </row>
    <row r="614" spans="1:5" x14ac:dyDescent="0.3">
      <c r="A614" s="61">
        <f t="shared" si="9"/>
        <v>46048.374999998523</v>
      </c>
      <c r="B614" s="3" t="s">
        <v>84</v>
      </c>
      <c r="C614" s="73">
        <v>6.0999999999999999E-2</v>
      </c>
      <c r="D614" s="73">
        <v>5.2999999999999999E-2</v>
      </c>
      <c r="E614" s="74">
        <v>0.159</v>
      </c>
    </row>
    <row r="615" spans="1:5" x14ac:dyDescent="0.3">
      <c r="A615" s="61">
        <f t="shared" si="9"/>
        <v>46048.416666665187</v>
      </c>
      <c r="B615" s="3" t="s">
        <v>84</v>
      </c>
      <c r="C615" s="73">
        <v>5.5E-2</v>
      </c>
      <c r="D615" s="73">
        <v>0.06</v>
      </c>
      <c r="E615" s="74">
        <v>9.9000000000000005E-2</v>
      </c>
    </row>
    <row r="616" spans="1:5" x14ac:dyDescent="0.3">
      <c r="A616" s="61">
        <f t="shared" si="9"/>
        <v>46048.458333331851</v>
      </c>
      <c r="B616" s="3" t="s">
        <v>84</v>
      </c>
      <c r="C616" s="73">
        <v>8.1000000000000003E-2</v>
      </c>
      <c r="D616" s="73">
        <v>0.08</v>
      </c>
      <c r="E616" s="74">
        <v>0.14899999999999999</v>
      </c>
    </row>
    <row r="617" spans="1:5" x14ac:dyDescent="0.3">
      <c r="A617" s="61">
        <f t="shared" si="9"/>
        <v>46048.499999998516</v>
      </c>
      <c r="B617" s="3" t="s">
        <v>84</v>
      </c>
      <c r="C617" s="73">
        <v>3.9E-2</v>
      </c>
      <c r="D617" s="73">
        <v>4.7E-2</v>
      </c>
      <c r="E617" s="74">
        <v>0.108</v>
      </c>
    </row>
    <row r="618" spans="1:5" x14ac:dyDescent="0.3">
      <c r="A618" s="61">
        <f t="shared" si="9"/>
        <v>46048.54166666518</v>
      </c>
      <c r="B618" s="3" t="s">
        <v>84</v>
      </c>
      <c r="C618" s="73">
        <v>0.06</v>
      </c>
      <c r="D618" s="73">
        <v>5.7000000000000002E-2</v>
      </c>
      <c r="E618" s="74">
        <v>0.121</v>
      </c>
    </row>
    <row r="619" spans="1:5" x14ac:dyDescent="0.3">
      <c r="A619" s="61">
        <f t="shared" si="9"/>
        <v>46048.583333331844</v>
      </c>
      <c r="B619" s="3" t="s">
        <v>84</v>
      </c>
      <c r="C619" s="73">
        <v>0.10299999999999999</v>
      </c>
      <c r="D619" s="73">
        <v>0.10199999999999999</v>
      </c>
      <c r="E619" s="74">
        <v>0.14899999999999999</v>
      </c>
    </row>
    <row r="620" spans="1:5" x14ac:dyDescent="0.3">
      <c r="A620" s="61">
        <f t="shared" si="9"/>
        <v>46048.624999998508</v>
      </c>
      <c r="B620" s="3" t="s">
        <v>84</v>
      </c>
      <c r="C620" s="73">
        <v>4.9000000000000002E-2</v>
      </c>
      <c r="D620" s="73">
        <v>0.06</v>
      </c>
      <c r="E620" s="74">
        <v>0.127</v>
      </c>
    </row>
    <row r="621" spans="1:5" x14ac:dyDescent="0.3">
      <c r="A621" s="61">
        <f t="shared" si="9"/>
        <v>46048.666666665173</v>
      </c>
      <c r="B621" s="3" t="s">
        <v>84</v>
      </c>
      <c r="C621" s="73">
        <v>5.5E-2</v>
      </c>
      <c r="D621" s="73">
        <v>9.9000000000000005E-2</v>
      </c>
      <c r="E621" s="74">
        <v>0.158</v>
      </c>
    </row>
    <row r="622" spans="1:5" x14ac:dyDescent="0.3">
      <c r="A622" s="61">
        <f t="shared" si="9"/>
        <v>46048.708333331837</v>
      </c>
      <c r="B622" s="3" t="s">
        <v>84</v>
      </c>
      <c r="C622" s="73">
        <v>3.3000000000000002E-2</v>
      </c>
      <c r="D622" s="73">
        <v>4.7E-2</v>
      </c>
      <c r="E622" s="74">
        <v>4.7E-2</v>
      </c>
    </row>
    <row r="623" spans="1:5" x14ac:dyDescent="0.3">
      <c r="A623" s="61">
        <f t="shared" si="9"/>
        <v>46048.749999998501</v>
      </c>
      <c r="B623" s="3" t="s">
        <v>84</v>
      </c>
      <c r="C623" s="73">
        <v>4.2999999999999997E-2</v>
      </c>
      <c r="D623" s="73">
        <v>0.08</v>
      </c>
      <c r="E623" s="74">
        <v>5.8000000000000003E-2</v>
      </c>
    </row>
    <row r="624" spans="1:5" x14ac:dyDescent="0.3">
      <c r="A624" s="61">
        <f t="shared" si="9"/>
        <v>46048.791666665165</v>
      </c>
      <c r="B624" s="3" t="s">
        <v>84</v>
      </c>
      <c r="C624" s="73">
        <v>3.2000000000000001E-2</v>
      </c>
      <c r="D624" s="73">
        <v>8.1000000000000003E-2</v>
      </c>
      <c r="E624" s="74">
        <v>0.05</v>
      </c>
    </row>
    <row r="625" spans="1:5" x14ac:dyDescent="0.3">
      <c r="A625" s="61">
        <f t="shared" si="9"/>
        <v>46048.83333333183</v>
      </c>
      <c r="B625" s="3" t="s">
        <v>84</v>
      </c>
      <c r="C625" s="73">
        <v>2.8000000000000001E-2</v>
      </c>
      <c r="D625" s="73">
        <v>3.3000000000000002E-2</v>
      </c>
      <c r="E625" s="74">
        <v>4.8000000000000001E-2</v>
      </c>
    </row>
    <row r="626" spans="1:5" x14ac:dyDescent="0.3">
      <c r="A626" s="61">
        <f t="shared" si="9"/>
        <v>46048.874999998494</v>
      </c>
      <c r="B626" s="3" t="s">
        <v>84</v>
      </c>
      <c r="C626" s="73">
        <v>4.4999999999999998E-2</v>
      </c>
      <c r="D626" s="73">
        <v>6.6000000000000003E-2</v>
      </c>
      <c r="E626" s="74">
        <v>4.1000000000000002E-2</v>
      </c>
    </row>
    <row r="627" spans="1:5" x14ac:dyDescent="0.3">
      <c r="A627" s="61">
        <f t="shared" si="9"/>
        <v>46048.916666665158</v>
      </c>
      <c r="B627" s="3" t="s">
        <v>84</v>
      </c>
      <c r="C627" s="73">
        <v>2.9000000000000001E-2</v>
      </c>
      <c r="D627" s="73">
        <v>0.03</v>
      </c>
      <c r="E627" s="74">
        <v>3.7999999999999999E-2</v>
      </c>
    </row>
    <row r="628" spans="1:5" x14ac:dyDescent="0.3">
      <c r="A628" s="61">
        <f t="shared" si="9"/>
        <v>46048.958333331822</v>
      </c>
      <c r="B628" s="3" t="s">
        <v>84</v>
      </c>
      <c r="C628" s="73">
        <v>8.9999999999999993E-3</v>
      </c>
      <c r="D628" s="73">
        <v>1.4E-2</v>
      </c>
      <c r="E628" s="74">
        <v>2.9000000000000001E-2</v>
      </c>
    </row>
    <row r="629" spans="1:5" x14ac:dyDescent="0.3">
      <c r="A629" s="61">
        <f t="shared" si="9"/>
        <v>46048.999999998487</v>
      </c>
      <c r="B629" s="3" t="s">
        <v>84</v>
      </c>
      <c r="C629" s="73">
        <v>7.0000000000000001E-3</v>
      </c>
      <c r="D629" s="73">
        <v>8.9999999999999993E-3</v>
      </c>
      <c r="E629" s="74">
        <v>0.02</v>
      </c>
    </row>
    <row r="630" spans="1:5" x14ac:dyDescent="0.3">
      <c r="A630" s="61">
        <f t="shared" si="9"/>
        <v>46049.041666665151</v>
      </c>
      <c r="B630" s="3" t="s">
        <v>84</v>
      </c>
      <c r="C630" s="73">
        <v>1.0999999999999999E-2</v>
      </c>
      <c r="D630" s="73">
        <v>1.0999999999999999E-2</v>
      </c>
      <c r="E630" s="74">
        <v>2.7E-2</v>
      </c>
    </row>
    <row r="631" spans="1:5" x14ac:dyDescent="0.3">
      <c r="A631" s="61">
        <f t="shared" si="9"/>
        <v>46049.083333331815</v>
      </c>
      <c r="B631" s="3" t="s">
        <v>84</v>
      </c>
      <c r="C631" s="73">
        <v>7.0000000000000001E-3</v>
      </c>
      <c r="D631" s="73">
        <v>0.01</v>
      </c>
      <c r="E631" s="74">
        <v>2.8000000000000001E-2</v>
      </c>
    </row>
    <row r="632" spans="1:5" x14ac:dyDescent="0.3">
      <c r="A632" s="61">
        <f t="shared" si="9"/>
        <v>46049.124999998479</v>
      </c>
      <c r="B632" s="3" t="s">
        <v>84</v>
      </c>
      <c r="C632" s="73">
        <v>1.0999999999999999E-2</v>
      </c>
      <c r="D632" s="73">
        <v>1.2E-2</v>
      </c>
      <c r="E632" s="74">
        <v>2.9000000000000001E-2</v>
      </c>
    </row>
    <row r="633" spans="1:5" x14ac:dyDescent="0.3">
      <c r="A633" s="61">
        <f t="shared" si="9"/>
        <v>46049.166666665144</v>
      </c>
      <c r="B633" s="3" t="s">
        <v>84</v>
      </c>
      <c r="C633" s="73">
        <v>0.01</v>
      </c>
      <c r="D633" s="73">
        <v>1.4999999999999999E-2</v>
      </c>
      <c r="E633" s="74">
        <v>2.3E-2</v>
      </c>
    </row>
    <row r="634" spans="1:5" x14ac:dyDescent="0.3">
      <c r="A634" s="61">
        <f t="shared" si="9"/>
        <v>46049.208333331808</v>
      </c>
      <c r="B634" s="3" t="s">
        <v>84</v>
      </c>
      <c r="C634" s="73">
        <v>1.0999999999999999E-2</v>
      </c>
      <c r="D634" s="73">
        <v>1.2E-2</v>
      </c>
      <c r="E634" s="74">
        <v>3.1E-2</v>
      </c>
    </row>
    <row r="635" spans="1:5" x14ac:dyDescent="0.3">
      <c r="A635" s="61">
        <f t="shared" si="9"/>
        <v>46049.249999998472</v>
      </c>
      <c r="B635" s="3" t="s">
        <v>84</v>
      </c>
      <c r="C635" s="73">
        <v>4.9000000000000002E-2</v>
      </c>
      <c r="D635" s="73">
        <v>0.124</v>
      </c>
      <c r="E635" s="74">
        <v>8.1000000000000003E-2</v>
      </c>
    </row>
    <row r="636" spans="1:5" x14ac:dyDescent="0.3">
      <c r="A636" s="61">
        <f t="shared" si="9"/>
        <v>46049.291666665136</v>
      </c>
      <c r="B636" s="3" t="s">
        <v>84</v>
      </c>
      <c r="C636" s="73">
        <v>5.6000000000000001E-2</v>
      </c>
      <c r="D636" s="73">
        <v>9.8000000000000004E-2</v>
      </c>
      <c r="E636" s="74">
        <v>0.126</v>
      </c>
    </row>
    <row r="637" spans="1:5" x14ac:dyDescent="0.3">
      <c r="A637" s="61">
        <f t="shared" si="9"/>
        <v>46049.333333331801</v>
      </c>
      <c r="B637" s="3" t="s">
        <v>84</v>
      </c>
      <c r="C637" s="73">
        <v>7.2999999999999995E-2</v>
      </c>
      <c r="D637" s="73">
        <v>0.08</v>
      </c>
      <c r="E637" s="74">
        <v>0.13700000000000001</v>
      </c>
    </row>
    <row r="638" spans="1:5" x14ac:dyDescent="0.3">
      <c r="A638" s="61">
        <f t="shared" si="9"/>
        <v>46049.374999998465</v>
      </c>
      <c r="B638" s="3" t="s">
        <v>84</v>
      </c>
      <c r="C638" s="73">
        <v>0.14899999999999999</v>
      </c>
      <c r="D638" s="73">
        <v>0.21099999999999999</v>
      </c>
      <c r="E638" s="74">
        <v>0.36599999999999999</v>
      </c>
    </row>
    <row r="639" spans="1:5" x14ac:dyDescent="0.3">
      <c r="A639" s="61">
        <f t="shared" si="9"/>
        <v>46049.416666665129</v>
      </c>
      <c r="B639" s="3" t="s">
        <v>84</v>
      </c>
      <c r="C639" s="73">
        <v>4.8000000000000001E-2</v>
      </c>
      <c r="D639" s="73">
        <v>7.2999999999999995E-2</v>
      </c>
      <c r="E639" s="74">
        <v>0.11899999999999999</v>
      </c>
    </row>
    <row r="640" spans="1:5" x14ac:dyDescent="0.3">
      <c r="A640" s="61">
        <f t="shared" si="9"/>
        <v>46049.458333331793</v>
      </c>
      <c r="B640" s="3" t="s">
        <v>84</v>
      </c>
      <c r="C640" s="73">
        <v>4.1000000000000002E-2</v>
      </c>
      <c r="D640" s="73">
        <v>7.6999999999999999E-2</v>
      </c>
      <c r="E640" s="74">
        <v>8.6999999999999994E-2</v>
      </c>
    </row>
    <row r="641" spans="1:5" x14ac:dyDescent="0.3">
      <c r="A641" s="61">
        <f t="shared" si="9"/>
        <v>46049.499999998457</v>
      </c>
      <c r="B641" s="3" t="s">
        <v>84</v>
      </c>
      <c r="C641" s="73">
        <v>4.2000000000000003E-2</v>
      </c>
      <c r="D641" s="73">
        <v>7.5999999999999998E-2</v>
      </c>
      <c r="E641" s="74">
        <v>0.12</v>
      </c>
    </row>
    <row r="642" spans="1:5" x14ac:dyDescent="0.3">
      <c r="A642" s="61">
        <f t="shared" si="9"/>
        <v>46049.541666665122</v>
      </c>
      <c r="B642" s="3" t="s">
        <v>84</v>
      </c>
      <c r="C642" s="73">
        <v>5.7000000000000002E-2</v>
      </c>
      <c r="D642" s="73">
        <v>5.0999999999999997E-2</v>
      </c>
      <c r="E642" s="74">
        <v>0.106</v>
      </c>
    </row>
    <row r="643" spans="1:5" x14ac:dyDescent="0.3">
      <c r="A643" s="61">
        <f t="shared" si="9"/>
        <v>46049.583333331786</v>
      </c>
      <c r="B643" s="3" t="s">
        <v>84</v>
      </c>
      <c r="C643" s="73">
        <v>8.5000000000000006E-2</v>
      </c>
      <c r="D643" s="73">
        <v>7.0000000000000007E-2</v>
      </c>
      <c r="E643" s="74">
        <v>0.17</v>
      </c>
    </row>
    <row r="644" spans="1:5" x14ac:dyDescent="0.3">
      <c r="A644" s="61">
        <f t="shared" si="9"/>
        <v>46049.62499999845</v>
      </c>
      <c r="B644" s="3" t="s">
        <v>84</v>
      </c>
      <c r="C644" s="73">
        <v>4.3999999999999997E-2</v>
      </c>
      <c r="D644" s="73">
        <v>0.05</v>
      </c>
      <c r="E644" s="74">
        <v>0.13</v>
      </c>
    </row>
    <row r="645" spans="1:5" x14ac:dyDescent="0.3">
      <c r="A645" s="61">
        <f t="shared" si="9"/>
        <v>46049.666666665114</v>
      </c>
      <c r="B645" s="3" t="s">
        <v>84</v>
      </c>
      <c r="C645" s="73">
        <v>7.1999999999999995E-2</v>
      </c>
      <c r="D645" s="73">
        <v>0.10100000000000001</v>
      </c>
      <c r="E645" s="74">
        <v>0.16500000000000001</v>
      </c>
    </row>
    <row r="646" spans="1:5" x14ac:dyDescent="0.3">
      <c r="A646" s="61">
        <f t="shared" si="9"/>
        <v>46049.708333331779</v>
      </c>
      <c r="B646" s="3" t="s">
        <v>84</v>
      </c>
      <c r="C646" s="73">
        <v>0.04</v>
      </c>
      <c r="D646" s="73">
        <v>6.8000000000000005E-2</v>
      </c>
      <c r="E646" s="74">
        <v>0.106</v>
      </c>
    </row>
    <row r="647" spans="1:5" x14ac:dyDescent="0.3">
      <c r="A647" s="61">
        <f t="shared" ref="A647:A710" si="10">A646+TIME(1,0,0)</f>
        <v>46049.749999998443</v>
      </c>
      <c r="B647" s="3" t="s">
        <v>84</v>
      </c>
      <c r="C647" s="73">
        <v>6.4000000000000001E-2</v>
      </c>
      <c r="D647" s="73">
        <v>0.19500000000000001</v>
      </c>
      <c r="E647" s="74">
        <v>8.5999999999999993E-2</v>
      </c>
    </row>
    <row r="648" spans="1:5" x14ac:dyDescent="0.3">
      <c r="A648" s="61">
        <f t="shared" si="10"/>
        <v>46049.791666665107</v>
      </c>
      <c r="B648" s="3" t="s">
        <v>84</v>
      </c>
      <c r="C648" s="73">
        <v>3.5000000000000003E-2</v>
      </c>
      <c r="D648" s="73">
        <v>7.9000000000000001E-2</v>
      </c>
      <c r="E648" s="74">
        <v>4.9000000000000002E-2</v>
      </c>
    </row>
    <row r="649" spans="1:5" x14ac:dyDescent="0.3">
      <c r="A649" s="61">
        <f t="shared" si="10"/>
        <v>46049.833333331771</v>
      </c>
      <c r="B649" s="3" t="s">
        <v>84</v>
      </c>
      <c r="C649" s="73">
        <v>1.7000000000000001E-2</v>
      </c>
      <c r="D649" s="73">
        <v>0.03</v>
      </c>
      <c r="E649" s="74">
        <v>4.4999999999999998E-2</v>
      </c>
    </row>
    <row r="650" spans="1:5" x14ac:dyDescent="0.3">
      <c r="A650" s="61">
        <f t="shared" si="10"/>
        <v>46049.874999998436</v>
      </c>
      <c r="B650" s="3" t="s">
        <v>84</v>
      </c>
      <c r="C650" s="73">
        <v>1.7000000000000001E-2</v>
      </c>
      <c r="D650" s="73">
        <v>2.4E-2</v>
      </c>
      <c r="E650" s="74">
        <v>0.03</v>
      </c>
    </row>
    <row r="651" spans="1:5" x14ac:dyDescent="0.3">
      <c r="A651" s="61">
        <f t="shared" si="10"/>
        <v>46049.9166666651</v>
      </c>
      <c r="B651" s="3" t="s">
        <v>84</v>
      </c>
      <c r="C651" s="73">
        <v>3.6999999999999998E-2</v>
      </c>
      <c r="D651" s="73">
        <v>7.9000000000000001E-2</v>
      </c>
      <c r="E651" s="74">
        <v>0.121</v>
      </c>
    </row>
    <row r="652" spans="1:5" x14ac:dyDescent="0.3">
      <c r="A652" s="61">
        <f t="shared" si="10"/>
        <v>46049.958333331764</v>
      </c>
      <c r="B652" s="3" t="s">
        <v>84</v>
      </c>
      <c r="C652" s="73">
        <v>1.0999999999999999E-2</v>
      </c>
      <c r="D652" s="73">
        <v>1.2E-2</v>
      </c>
      <c r="E652" s="74">
        <v>3.3000000000000002E-2</v>
      </c>
    </row>
    <row r="653" spans="1:5" x14ac:dyDescent="0.3">
      <c r="A653" s="61">
        <f t="shared" si="10"/>
        <v>46049.999999998428</v>
      </c>
      <c r="B653" s="3" t="s">
        <v>84</v>
      </c>
      <c r="C653" s="73">
        <v>0.01</v>
      </c>
      <c r="D653" s="73">
        <v>1.7999999999999999E-2</v>
      </c>
      <c r="E653" s="74">
        <v>2.8000000000000001E-2</v>
      </c>
    </row>
    <row r="654" spans="1:5" x14ac:dyDescent="0.3">
      <c r="A654" s="61">
        <f t="shared" si="10"/>
        <v>46050.041666665093</v>
      </c>
      <c r="B654" s="3" t="s">
        <v>84</v>
      </c>
      <c r="C654" s="73">
        <v>8.9999999999999993E-3</v>
      </c>
      <c r="D654" s="73">
        <v>1.0999999999999999E-2</v>
      </c>
      <c r="E654" s="74">
        <v>2.5000000000000001E-2</v>
      </c>
    </row>
    <row r="655" spans="1:5" x14ac:dyDescent="0.3">
      <c r="A655" s="61">
        <f t="shared" si="10"/>
        <v>46050.083333331757</v>
      </c>
      <c r="B655" s="3" t="s">
        <v>84</v>
      </c>
      <c r="C655" s="73">
        <v>3.0000000000000001E-3</v>
      </c>
      <c r="D655" s="73">
        <v>0.01</v>
      </c>
      <c r="E655" s="74">
        <v>8.0000000000000002E-3</v>
      </c>
    </row>
    <row r="656" spans="1:5" x14ac:dyDescent="0.3">
      <c r="A656" s="61">
        <f t="shared" si="10"/>
        <v>46050.124999998421</v>
      </c>
      <c r="B656" s="3" t="s">
        <v>84</v>
      </c>
      <c r="C656" s="73">
        <v>1.4999999999999999E-2</v>
      </c>
      <c r="D656" s="73">
        <v>1.6E-2</v>
      </c>
      <c r="E656" s="74">
        <v>5.2999999999999999E-2</v>
      </c>
    </row>
    <row r="657" spans="1:5" x14ac:dyDescent="0.3">
      <c r="A657" s="61">
        <f t="shared" si="10"/>
        <v>46050.166666665085</v>
      </c>
      <c r="B657" s="3" t="s">
        <v>84</v>
      </c>
      <c r="C657" s="73">
        <v>0.01</v>
      </c>
      <c r="D657" s="73">
        <v>0.01</v>
      </c>
      <c r="E657" s="74">
        <v>2.3E-2</v>
      </c>
    </row>
    <row r="658" spans="1:5" x14ac:dyDescent="0.3">
      <c r="A658" s="61">
        <f t="shared" si="10"/>
        <v>46050.20833333175</v>
      </c>
      <c r="B658" s="3" t="s">
        <v>84</v>
      </c>
      <c r="C658" s="73">
        <v>0.03</v>
      </c>
      <c r="D658" s="73">
        <v>3.2000000000000001E-2</v>
      </c>
      <c r="E658" s="74">
        <v>7.1999999999999995E-2</v>
      </c>
    </row>
    <row r="659" spans="1:5" x14ac:dyDescent="0.3">
      <c r="A659" s="61">
        <f t="shared" si="10"/>
        <v>46050.249999998414</v>
      </c>
      <c r="B659" s="3" t="s">
        <v>84</v>
      </c>
      <c r="C659" s="73">
        <v>4.2999999999999997E-2</v>
      </c>
      <c r="D659" s="73">
        <v>7.0999999999999994E-2</v>
      </c>
      <c r="E659" s="74">
        <v>0.11</v>
      </c>
    </row>
    <row r="660" spans="1:5" x14ac:dyDescent="0.3">
      <c r="A660" s="61">
        <f t="shared" si="10"/>
        <v>46050.291666665078</v>
      </c>
      <c r="B660" s="3" t="s">
        <v>84</v>
      </c>
      <c r="C660" s="73">
        <v>6.7000000000000004E-2</v>
      </c>
      <c r="D660" s="73">
        <v>9.5000000000000001E-2</v>
      </c>
      <c r="E660" s="74">
        <v>0.13600000000000001</v>
      </c>
    </row>
    <row r="661" spans="1:5" x14ac:dyDescent="0.3">
      <c r="A661" s="61">
        <f t="shared" si="10"/>
        <v>46050.333333331742</v>
      </c>
      <c r="B661" s="3" t="s">
        <v>84</v>
      </c>
      <c r="C661" s="73">
        <v>5.3999999999999999E-2</v>
      </c>
      <c r="D661" s="73">
        <v>0.08</v>
      </c>
      <c r="E661" s="74">
        <v>0.13600000000000001</v>
      </c>
    </row>
    <row r="662" spans="1:5" x14ac:dyDescent="0.3">
      <c r="A662" s="61">
        <f t="shared" si="10"/>
        <v>46050.374999998407</v>
      </c>
      <c r="B662" s="3" t="s">
        <v>84</v>
      </c>
      <c r="C662" s="73">
        <v>5.7000000000000002E-2</v>
      </c>
      <c r="D662" s="73">
        <v>0.13700000000000001</v>
      </c>
      <c r="E662" s="74">
        <v>0.122</v>
      </c>
    </row>
    <row r="663" spans="1:5" x14ac:dyDescent="0.3">
      <c r="A663" s="61">
        <f t="shared" si="10"/>
        <v>46050.416666665071</v>
      </c>
      <c r="B663" s="3" t="s">
        <v>84</v>
      </c>
      <c r="C663" s="73">
        <v>3.6999999999999998E-2</v>
      </c>
      <c r="D663" s="73">
        <v>3.6999999999999998E-2</v>
      </c>
      <c r="E663" s="74">
        <v>9.6000000000000002E-2</v>
      </c>
    </row>
    <row r="664" spans="1:5" x14ac:dyDescent="0.3">
      <c r="A664" s="61">
        <f t="shared" si="10"/>
        <v>46050.458333331735</v>
      </c>
      <c r="B664" s="3" t="s">
        <v>84</v>
      </c>
      <c r="C664" s="73">
        <v>4.4999999999999998E-2</v>
      </c>
      <c r="D664" s="73">
        <v>4.9000000000000002E-2</v>
      </c>
      <c r="E664" s="74">
        <v>8.3000000000000004E-2</v>
      </c>
    </row>
    <row r="665" spans="1:5" x14ac:dyDescent="0.3">
      <c r="A665" s="61">
        <f t="shared" si="10"/>
        <v>46050.499999998399</v>
      </c>
      <c r="B665" s="3" t="s">
        <v>84</v>
      </c>
      <c r="C665" s="73">
        <v>0.06</v>
      </c>
      <c r="D665" s="73">
        <v>6.6000000000000003E-2</v>
      </c>
      <c r="E665" s="74">
        <v>0.14099999999999999</v>
      </c>
    </row>
    <row r="666" spans="1:5" x14ac:dyDescent="0.3">
      <c r="A666" s="61">
        <f t="shared" si="10"/>
        <v>46050.541666665064</v>
      </c>
      <c r="B666" s="3" t="s">
        <v>84</v>
      </c>
      <c r="C666" s="73">
        <v>0.04</v>
      </c>
      <c r="D666" s="73">
        <v>0.05</v>
      </c>
      <c r="E666" s="74">
        <v>0.104</v>
      </c>
    </row>
    <row r="667" spans="1:5" x14ac:dyDescent="0.3">
      <c r="A667" s="61">
        <f t="shared" si="10"/>
        <v>46050.583333331728</v>
      </c>
      <c r="B667" s="3" t="s">
        <v>84</v>
      </c>
      <c r="C667" s="73">
        <v>4.7E-2</v>
      </c>
      <c r="D667" s="73">
        <v>6.0999999999999999E-2</v>
      </c>
      <c r="E667" s="74">
        <v>0.13700000000000001</v>
      </c>
    </row>
    <row r="668" spans="1:5" x14ac:dyDescent="0.3">
      <c r="A668" s="61">
        <f t="shared" si="10"/>
        <v>46050.624999998392</v>
      </c>
      <c r="B668" s="3" t="s">
        <v>84</v>
      </c>
      <c r="C668" s="73">
        <v>4.8000000000000001E-2</v>
      </c>
      <c r="D668" s="73">
        <v>5.2999999999999999E-2</v>
      </c>
      <c r="E668" s="74">
        <v>0.12</v>
      </c>
    </row>
    <row r="669" spans="1:5" x14ac:dyDescent="0.3">
      <c r="A669" s="61">
        <f t="shared" si="10"/>
        <v>46050.666666665056</v>
      </c>
      <c r="B669" s="3" t="s">
        <v>84</v>
      </c>
      <c r="C669" s="73">
        <v>4.9000000000000002E-2</v>
      </c>
      <c r="D669" s="73">
        <v>9.5000000000000001E-2</v>
      </c>
      <c r="E669" s="74">
        <v>0.17100000000000001</v>
      </c>
    </row>
    <row r="670" spans="1:5" x14ac:dyDescent="0.3">
      <c r="A670" s="61">
        <f t="shared" si="10"/>
        <v>46050.70833333172</v>
      </c>
      <c r="B670" s="3" t="s">
        <v>84</v>
      </c>
      <c r="C670" s="73">
        <v>3.5000000000000003E-2</v>
      </c>
      <c r="D670" s="73">
        <v>3.2000000000000001E-2</v>
      </c>
      <c r="E670" s="74">
        <v>6.7000000000000004E-2</v>
      </c>
    </row>
    <row r="671" spans="1:5" x14ac:dyDescent="0.3">
      <c r="A671" s="61">
        <f t="shared" si="10"/>
        <v>46050.749999998385</v>
      </c>
      <c r="B671" s="3" t="s">
        <v>84</v>
      </c>
      <c r="C671" s="73">
        <v>5.3999999999999999E-2</v>
      </c>
      <c r="D671" s="73">
        <v>4.1000000000000002E-2</v>
      </c>
      <c r="E671" s="74">
        <v>0.13300000000000001</v>
      </c>
    </row>
    <row r="672" spans="1:5" x14ac:dyDescent="0.3">
      <c r="A672" s="61">
        <f t="shared" si="10"/>
        <v>46050.791666665049</v>
      </c>
      <c r="B672" s="3" t="s">
        <v>84</v>
      </c>
      <c r="C672" s="73">
        <v>2.5000000000000001E-2</v>
      </c>
      <c r="D672" s="73">
        <v>7.0000000000000007E-2</v>
      </c>
      <c r="E672" s="74">
        <v>3.7999999999999999E-2</v>
      </c>
    </row>
    <row r="673" spans="1:5" x14ac:dyDescent="0.3">
      <c r="A673" s="61">
        <f t="shared" si="10"/>
        <v>46050.833333331713</v>
      </c>
      <c r="B673" s="3" t="s">
        <v>84</v>
      </c>
      <c r="C673" s="73">
        <v>0.02</v>
      </c>
      <c r="D673" s="73">
        <v>2.9000000000000001E-2</v>
      </c>
      <c r="E673" s="74">
        <v>5.6000000000000001E-2</v>
      </c>
    </row>
    <row r="674" spans="1:5" x14ac:dyDescent="0.3">
      <c r="A674" s="61">
        <f t="shared" si="10"/>
        <v>46050.874999998377</v>
      </c>
      <c r="B674" s="3" t="s">
        <v>84</v>
      </c>
      <c r="C674" s="73">
        <v>1.7999999999999999E-2</v>
      </c>
      <c r="D674" s="73">
        <v>2.5000000000000001E-2</v>
      </c>
      <c r="E674" s="74">
        <v>3.6999999999999998E-2</v>
      </c>
    </row>
    <row r="675" spans="1:5" x14ac:dyDescent="0.3">
      <c r="A675" s="61">
        <f t="shared" si="10"/>
        <v>46050.916666665042</v>
      </c>
      <c r="B675" s="3" t="s">
        <v>84</v>
      </c>
      <c r="C675" s="73">
        <v>2.8000000000000001E-2</v>
      </c>
      <c r="D675" s="73">
        <v>5.0999999999999997E-2</v>
      </c>
      <c r="E675" s="74">
        <v>3.1E-2</v>
      </c>
    </row>
    <row r="676" spans="1:5" x14ac:dyDescent="0.3">
      <c r="A676" s="61">
        <f t="shared" si="10"/>
        <v>46050.958333331706</v>
      </c>
      <c r="B676" s="3" t="s">
        <v>84</v>
      </c>
      <c r="C676" s="73">
        <v>0.01</v>
      </c>
      <c r="D676" s="73">
        <v>1.4E-2</v>
      </c>
      <c r="E676" s="74">
        <v>3.1E-2</v>
      </c>
    </row>
    <row r="677" spans="1:5" x14ac:dyDescent="0.3">
      <c r="A677" s="61">
        <f t="shared" si="10"/>
        <v>46050.99999999837</v>
      </c>
      <c r="B677" s="3" t="s">
        <v>84</v>
      </c>
      <c r="C677" s="73">
        <v>7.0000000000000001E-3</v>
      </c>
      <c r="D677" s="73">
        <v>1.0999999999999999E-2</v>
      </c>
      <c r="E677" s="74">
        <v>2.1000000000000001E-2</v>
      </c>
    </row>
    <row r="678" spans="1:5" x14ac:dyDescent="0.3">
      <c r="A678" s="61">
        <f t="shared" si="10"/>
        <v>46051.041666665034</v>
      </c>
      <c r="B678" s="3" t="s">
        <v>84</v>
      </c>
      <c r="C678" s="73">
        <v>8.9999999999999993E-3</v>
      </c>
      <c r="D678" s="73">
        <v>1.6E-2</v>
      </c>
      <c r="E678" s="74">
        <v>2.1999999999999999E-2</v>
      </c>
    </row>
    <row r="679" spans="1:5" x14ac:dyDescent="0.3">
      <c r="A679" s="61">
        <f t="shared" si="10"/>
        <v>46051.083333331699</v>
      </c>
      <c r="B679" s="3" t="s">
        <v>84</v>
      </c>
      <c r="C679" s="73">
        <v>1.9E-2</v>
      </c>
      <c r="D679" s="73">
        <v>1.2E-2</v>
      </c>
      <c r="E679" s="74">
        <v>0.02</v>
      </c>
    </row>
    <row r="680" spans="1:5" x14ac:dyDescent="0.3">
      <c r="A680" s="61">
        <f t="shared" si="10"/>
        <v>46051.124999998363</v>
      </c>
      <c r="B680" s="3" t="s">
        <v>84</v>
      </c>
      <c r="C680" s="73">
        <v>8.9999999999999993E-3</v>
      </c>
      <c r="D680" s="73">
        <v>0.01</v>
      </c>
      <c r="E680" s="74">
        <v>2.1999999999999999E-2</v>
      </c>
    </row>
    <row r="681" spans="1:5" x14ac:dyDescent="0.3">
      <c r="A681" s="61">
        <f t="shared" si="10"/>
        <v>46051.166666665027</v>
      </c>
      <c r="B681" s="3" t="s">
        <v>84</v>
      </c>
      <c r="C681" s="73">
        <v>1.7999999999999999E-2</v>
      </c>
      <c r="D681" s="73">
        <v>1.7999999999999999E-2</v>
      </c>
      <c r="E681" s="74">
        <v>5.1999999999999998E-2</v>
      </c>
    </row>
    <row r="682" spans="1:5" x14ac:dyDescent="0.3">
      <c r="A682" s="61">
        <f t="shared" si="10"/>
        <v>46051.208333331691</v>
      </c>
      <c r="B682" s="3" t="s">
        <v>84</v>
      </c>
      <c r="C682" s="73">
        <v>1.6E-2</v>
      </c>
      <c r="D682" s="73">
        <v>2.1999999999999999E-2</v>
      </c>
      <c r="E682" s="74">
        <v>5.2999999999999999E-2</v>
      </c>
    </row>
    <row r="683" spans="1:5" x14ac:dyDescent="0.3">
      <c r="A683" s="61">
        <f t="shared" si="10"/>
        <v>46051.249999998356</v>
      </c>
      <c r="B683" s="3" t="s">
        <v>84</v>
      </c>
      <c r="C683" s="73">
        <v>3.5999999999999997E-2</v>
      </c>
      <c r="D683" s="73">
        <v>2.7E-2</v>
      </c>
      <c r="E683" s="74">
        <v>8.8999999999999996E-2</v>
      </c>
    </row>
    <row r="684" spans="1:5" x14ac:dyDescent="0.3">
      <c r="A684" s="61">
        <f t="shared" si="10"/>
        <v>46051.29166666502</v>
      </c>
      <c r="B684" s="3" t="s">
        <v>84</v>
      </c>
      <c r="C684" s="73">
        <v>4.5999999999999999E-2</v>
      </c>
      <c r="D684" s="73">
        <v>0.107</v>
      </c>
      <c r="E684" s="74">
        <v>0.14499999999999999</v>
      </c>
    </row>
    <row r="685" spans="1:5" x14ac:dyDescent="0.3">
      <c r="A685" s="61">
        <f t="shared" si="10"/>
        <v>46051.333333331684</v>
      </c>
      <c r="B685" s="3" t="s">
        <v>84</v>
      </c>
      <c r="C685" s="73">
        <v>3.5999999999999997E-2</v>
      </c>
      <c r="D685" s="73">
        <v>6.3E-2</v>
      </c>
      <c r="E685" s="74">
        <v>7.6999999999999999E-2</v>
      </c>
    </row>
    <row r="686" spans="1:5" x14ac:dyDescent="0.3">
      <c r="A686" s="61">
        <f t="shared" si="10"/>
        <v>46051.374999998348</v>
      </c>
      <c r="B686" s="3" t="s">
        <v>84</v>
      </c>
      <c r="C686" s="73">
        <v>6.7000000000000004E-2</v>
      </c>
      <c r="D686" s="73">
        <v>0.17799999999999999</v>
      </c>
      <c r="E686" s="74">
        <v>0.189</v>
      </c>
    </row>
    <row r="687" spans="1:5" x14ac:dyDescent="0.3">
      <c r="A687" s="61">
        <f t="shared" si="10"/>
        <v>46051.416666665013</v>
      </c>
      <c r="B687" s="3" t="s">
        <v>84</v>
      </c>
      <c r="C687" s="73">
        <v>0.05</v>
      </c>
      <c r="D687" s="73">
        <v>4.7E-2</v>
      </c>
      <c r="E687" s="74">
        <v>0.16600000000000001</v>
      </c>
    </row>
    <row r="688" spans="1:5" x14ac:dyDescent="0.3">
      <c r="A688" s="61">
        <f t="shared" si="10"/>
        <v>46051.458333331677</v>
      </c>
      <c r="B688" s="3" t="s">
        <v>84</v>
      </c>
      <c r="C688" s="73">
        <v>5.5E-2</v>
      </c>
      <c r="D688" s="73">
        <v>4.2000000000000003E-2</v>
      </c>
      <c r="E688" s="74">
        <v>0.1</v>
      </c>
    </row>
    <row r="689" spans="1:5" x14ac:dyDescent="0.3">
      <c r="A689" s="61">
        <f t="shared" si="10"/>
        <v>46051.499999998341</v>
      </c>
      <c r="B689" s="3" t="s">
        <v>84</v>
      </c>
      <c r="C689" s="73">
        <v>5.6000000000000001E-2</v>
      </c>
      <c r="D689" s="73">
        <v>0.14199999999999999</v>
      </c>
      <c r="E689" s="74">
        <v>0.14699999999999999</v>
      </c>
    </row>
    <row r="690" spans="1:5" x14ac:dyDescent="0.3">
      <c r="A690" s="61">
        <f t="shared" si="10"/>
        <v>46051.541666665005</v>
      </c>
      <c r="B690" s="3" t="s">
        <v>84</v>
      </c>
      <c r="C690" s="73">
        <v>4.5999999999999999E-2</v>
      </c>
      <c r="D690" s="73">
        <v>0.08</v>
      </c>
      <c r="E690" s="74">
        <v>0.16300000000000001</v>
      </c>
    </row>
    <row r="691" spans="1:5" x14ac:dyDescent="0.3">
      <c r="A691" s="61">
        <f t="shared" si="10"/>
        <v>46051.58333333167</v>
      </c>
      <c r="B691" s="3" t="s">
        <v>84</v>
      </c>
      <c r="C691" s="73">
        <v>0.05</v>
      </c>
      <c r="D691" s="73">
        <v>6.0999999999999999E-2</v>
      </c>
      <c r="E691" s="74">
        <v>0.115</v>
      </c>
    </row>
    <row r="692" spans="1:5" x14ac:dyDescent="0.3">
      <c r="A692" s="61">
        <f t="shared" si="10"/>
        <v>46051.624999998334</v>
      </c>
      <c r="B692" s="3" t="s">
        <v>84</v>
      </c>
      <c r="C692" s="73">
        <v>7.4999999999999997E-2</v>
      </c>
      <c r="D692" s="73">
        <v>6.2E-2</v>
      </c>
      <c r="E692" s="74">
        <v>0.21</v>
      </c>
    </row>
    <row r="693" spans="1:5" x14ac:dyDescent="0.3">
      <c r="A693" s="61">
        <f t="shared" si="10"/>
        <v>46051.666666664998</v>
      </c>
      <c r="B693" s="3" t="s">
        <v>84</v>
      </c>
      <c r="C693" s="73">
        <v>0.05</v>
      </c>
      <c r="D693" s="73">
        <v>0.06</v>
      </c>
      <c r="E693" s="74">
        <v>0.17100000000000001</v>
      </c>
    </row>
    <row r="694" spans="1:5" x14ac:dyDescent="0.3">
      <c r="A694" s="61">
        <f t="shared" si="10"/>
        <v>46051.708333331662</v>
      </c>
      <c r="B694" s="3" t="s">
        <v>84</v>
      </c>
      <c r="C694" s="73">
        <v>5.8000000000000003E-2</v>
      </c>
      <c r="D694" s="73">
        <v>6.9000000000000006E-2</v>
      </c>
      <c r="E694" s="74">
        <v>0.161</v>
      </c>
    </row>
    <row r="695" spans="1:5" x14ac:dyDescent="0.3">
      <c r="A695" s="61">
        <f t="shared" si="10"/>
        <v>46051.749999998327</v>
      </c>
      <c r="B695" s="3" t="s">
        <v>84</v>
      </c>
      <c r="C695" s="73">
        <v>0.05</v>
      </c>
      <c r="D695" s="73">
        <v>8.2000000000000003E-2</v>
      </c>
      <c r="E695" s="74">
        <v>6.2E-2</v>
      </c>
    </row>
    <row r="696" spans="1:5" x14ac:dyDescent="0.3">
      <c r="A696" s="61">
        <f t="shared" si="10"/>
        <v>46051.791666664991</v>
      </c>
      <c r="B696" s="3" t="s">
        <v>84</v>
      </c>
      <c r="C696" s="73">
        <v>2.1999999999999999E-2</v>
      </c>
      <c r="D696" s="73">
        <v>4.2000000000000003E-2</v>
      </c>
      <c r="E696" s="74">
        <v>4.5999999999999999E-2</v>
      </c>
    </row>
    <row r="697" spans="1:5" x14ac:dyDescent="0.3">
      <c r="A697" s="61">
        <f t="shared" si="10"/>
        <v>46051.833333331655</v>
      </c>
      <c r="B697" s="3" t="s">
        <v>84</v>
      </c>
      <c r="C697" s="73">
        <v>1.9E-2</v>
      </c>
      <c r="D697" s="73">
        <v>3.4000000000000002E-2</v>
      </c>
      <c r="E697" s="74">
        <v>3.4000000000000002E-2</v>
      </c>
    </row>
    <row r="698" spans="1:5" x14ac:dyDescent="0.3">
      <c r="A698" s="61">
        <f t="shared" si="10"/>
        <v>46051.874999998319</v>
      </c>
      <c r="B698" s="3" t="s">
        <v>84</v>
      </c>
      <c r="C698" s="73">
        <v>1.4E-2</v>
      </c>
      <c r="D698" s="73">
        <v>1.7999999999999999E-2</v>
      </c>
      <c r="E698" s="74">
        <v>3.6999999999999998E-2</v>
      </c>
    </row>
    <row r="699" spans="1:5" x14ac:dyDescent="0.3">
      <c r="A699" s="61">
        <f t="shared" si="10"/>
        <v>46051.916666664983</v>
      </c>
      <c r="B699" s="3" t="s">
        <v>84</v>
      </c>
      <c r="C699" s="73">
        <v>1.2999999999999999E-2</v>
      </c>
      <c r="D699" s="73">
        <v>2.1999999999999999E-2</v>
      </c>
      <c r="E699" s="74">
        <v>4.1000000000000002E-2</v>
      </c>
    </row>
    <row r="700" spans="1:5" x14ac:dyDescent="0.3">
      <c r="A700" s="61">
        <f t="shared" si="10"/>
        <v>46051.958333331648</v>
      </c>
      <c r="B700" s="3" t="s">
        <v>84</v>
      </c>
      <c r="C700" s="73">
        <v>8.0000000000000002E-3</v>
      </c>
      <c r="D700" s="73">
        <v>0.01</v>
      </c>
      <c r="E700" s="74">
        <v>2.7E-2</v>
      </c>
    </row>
    <row r="701" spans="1:5" x14ac:dyDescent="0.3">
      <c r="A701" s="61">
        <f t="shared" si="10"/>
        <v>46051.999999998312</v>
      </c>
      <c r="B701" s="3" t="s">
        <v>84</v>
      </c>
      <c r="C701" s="73">
        <v>7.0000000000000001E-3</v>
      </c>
      <c r="D701" s="73">
        <v>0.01</v>
      </c>
      <c r="E701" s="74">
        <v>0.02</v>
      </c>
    </row>
    <row r="702" spans="1:5" x14ac:dyDescent="0.3">
      <c r="A702" s="61">
        <f t="shared" si="10"/>
        <v>46052.041666664976</v>
      </c>
      <c r="B702" s="3" t="s">
        <v>84</v>
      </c>
      <c r="C702" s="73">
        <v>0.01</v>
      </c>
      <c r="D702" s="73">
        <v>0.01</v>
      </c>
      <c r="E702" s="74">
        <v>0.04</v>
      </c>
    </row>
    <row r="703" spans="1:5" x14ac:dyDescent="0.3">
      <c r="A703" s="61">
        <f t="shared" si="10"/>
        <v>46052.08333333164</v>
      </c>
      <c r="B703" s="3" t="s">
        <v>84</v>
      </c>
      <c r="C703" s="73">
        <v>7.0000000000000001E-3</v>
      </c>
      <c r="D703" s="73">
        <v>0.01</v>
      </c>
      <c r="E703" s="74">
        <v>0.02</v>
      </c>
    </row>
    <row r="704" spans="1:5" x14ac:dyDescent="0.3">
      <c r="A704" s="61">
        <f t="shared" si="10"/>
        <v>46052.124999998305</v>
      </c>
      <c r="B704" s="3" t="s">
        <v>84</v>
      </c>
      <c r="C704" s="73">
        <v>6.0000000000000001E-3</v>
      </c>
      <c r="D704" s="73">
        <v>0.01</v>
      </c>
      <c r="E704" s="74">
        <v>1.2E-2</v>
      </c>
    </row>
    <row r="705" spans="1:5" x14ac:dyDescent="0.3">
      <c r="A705" s="61">
        <f t="shared" si="10"/>
        <v>46052.166666664969</v>
      </c>
      <c r="B705" s="3" t="s">
        <v>84</v>
      </c>
      <c r="C705" s="73">
        <v>0.01</v>
      </c>
      <c r="D705" s="73">
        <v>1.2999999999999999E-2</v>
      </c>
      <c r="E705" s="74">
        <v>2.5999999999999999E-2</v>
      </c>
    </row>
    <row r="706" spans="1:5" x14ac:dyDescent="0.3">
      <c r="A706" s="61">
        <f t="shared" si="10"/>
        <v>46052.208333331633</v>
      </c>
      <c r="B706" s="3" t="s">
        <v>84</v>
      </c>
      <c r="C706" s="73">
        <v>1.4E-2</v>
      </c>
      <c r="D706" s="73">
        <v>2.4E-2</v>
      </c>
      <c r="E706" s="74">
        <v>3.5000000000000003E-2</v>
      </c>
    </row>
    <row r="707" spans="1:5" x14ac:dyDescent="0.3">
      <c r="A707" s="61">
        <f t="shared" si="10"/>
        <v>46052.249999998297</v>
      </c>
      <c r="B707" s="3" t="s">
        <v>84</v>
      </c>
      <c r="C707" s="73">
        <v>0.06</v>
      </c>
      <c r="D707" s="73">
        <v>4.4999999999999998E-2</v>
      </c>
      <c r="E707" s="74">
        <v>0.17899999999999999</v>
      </c>
    </row>
    <row r="708" spans="1:5" x14ac:dyDescent="0.3">
      <c r="A708" s="61">
        <f t="shared" si="10"/>
        <v>46052.291666664962</v>
      </c>
      <c r="B708" s="3" t="s">
        <v>84</v>
      </c>
      <c r="C708" s="73">
        <v>4.8000000000000001E-2</v>
      </c>
      <c r="D708" s="73">
        <v>5.8000000000000003E-2</v>
      </c>
      <c r="E708" s="74">
        <v>0.16800000000000001</v>
      </c>
    </row>
    <row r="709" spans="1:5" x14ac:dyDescent="0.3">
      <c r="A709" s="61">
        <f t="shared" si="10"/>
        <v>46052.333333331626</v>
      </c>
      <c r="B709" s="3" t="s">
        <v>84</v>
      </c>
      <c r="C709" s="73">
        <v>0.05</v>
      </c>
      <c r="D709" s="73">
        <v>6.5000000000000002E-2</v>
      </c>
      <c r="E709" s="74">
        <v>0.13600000000000001</v>
      </c>
    </row>
    <row r="710" spans="1:5" x14ac:dyDescent="0.3">
      <c r="A710" s="61">
        <f t="shared" si="10"/>
        <v>46052.37499999829</v>
      </c>
      <c r="B710" s="3" t="s">
        <v>84</v>
      </c>
      <c r="C710" s="73">
        <v>0.08</v>
      </c>
      <c r="D710" s="73">
        <v>0.11799999999999999</v>
      </c>
      <c r="E710" s="74">
        <v>0.17100000000000001</v>
      </c>
    </row>
    <row r="711" spans="1:5" x14ac:dyDescent="0.3">
      <c r="A711" s="61">
        <f t="shared" ref="A711:A748" si="11">A710+TIME(1,0,0)</f>
        <v>46052.416666664954</v>
      </c>
      <c r="B711" s="3" t="s">
        <v>84</v>
      </c>
      <c r="C711" s="73">
        <v>4.1000000000000002E-2</v>
      </c>
      <c r="D711" s="73">
        <v>7.8E-2</v>
      </c>
      <c r="E711" s="74">
        <v>0.11600000000000001</v>
      </c>
    </row>
    <row r="712" spans="1:5" x14ac:dyDescent="0.3">
      <c r="A712" s="61">
        <f t="shared" si="11"/>
        <v>46052.458333331619</v>
      </c>
      <c r="B712" s="3" t="s">
        <v>84</v>
      </c>
      <c r="C712" s="73">
        <v>4.4999999999999998E-2</v>
      </c>
      <c r="D712" s="73">
        <v>6.7000000000000004E-2</v>
      </c>
      <c r="E712" s="74">
        <v>0.112</v>
      </c>
    </row>
    <row r="713" spans="1:5" x14ac:dyDescent="0.3">
      <c r="A713" s="61">
        <f t="shared" si="11"/>
        <v>46052.499999998283</v>
      </c>
      <c r="B713" s="3" t="s">
        <v>84</v>
      </c>
      <c r="C713" s="73">
        <v>5.6000000000000001E-2</v>
      </c>
      <c r="D713" s="73">
        <v>7.0000000000000007E-2</v>
      </c>
      <c r="E713" s="74">
        <v>0.112</v>
      </c>
    </row>
    <row r="714" spans="1:5" x14ac:dyDescent="0.3">
      <c r="A714" s="61">
        <f t="shared" si="11"/>
        <v>46052.541666664947</v>
      </c>
      <c r="B714" s="3" t="s">
        <v>84</v>
      </c>
      <c r="C714" s="73">
        <v>4.3999999999999997E-2</v>
      </c>
      <c r="D714" s="73">
        <v>6.3E-2</v>
      </c>
      <c r="E714" s="74">
        <v>0.114</v>
      </c>
    </row>
    <row r="715" spans="1:5" x14ac:dyDescent="0.3">
      <c r="A715" s="61">
        <f t="shared" si="11"/>
        <v>46052.583333331611</v>
      </c>
      <c r="B715" s="3" t="s">
        <v>84</v>
      </c>
      <c r="C715" s="73">
        <v>4.7E-2</v>
      </c>
      <c r="D715" s="73">
        <v>0.1</v>
      </c>
      <c r="E715" s="74">
        <v>0.104</v>
      </c>
    </row>
    <row r="716" spans="1:5" x14ac:dyDescent="0.3">
      <c r="A716" s="61">
        <f t="shared" si="11"/>
        <v>46052.624999998276</v>
      </c>
      <c r="B716" s="3" t="s">
        <v>84</v>
      </c>
      <c r="C716" s="73">
        <v>6.5000000000000002E-2</v>
      </c>
      <c r="D716" s="73">
        <v>0.12</v>
      </c>
      <c r="E716" s="74">
        <v>0.14699999999999999</v>
      </c>
    </row>
    <row r="717" spans="1:5" x14ac:dyDescent="0.3">
      <c r="A717" s="61">
        <f t="shared" si="11"/>
        <v>46052.66666666494</v>
      </c>
      <c r="B717" s="3" t="s">
        <v>84</v>
      </c>
      <c r="C717" s="73">
        <v>0.04</v>
      </c>
      <c r="D717" s="73">
        <v>5.1999999999999998E-2</v>
      </c>
      <c r="E717" s="74">
        <v>0.13900000000000001</v>
      </c>
    </row>
    <row r="718" spans="1:5" x14ac:dyDescent="0.3">
      <c r="A718" s="61">
        <f t="shared" si="11"/>
        <v>46052.708333331604</v>
      </c>
      <c r="B718" s="3" t="s">
        <v>84</v>
      </c>
      <c r="C718" s="73">
        <v>3.4000000000000002E-2</v>
      </c>
      <c r="D718" s="73">
        <v>5.5E-2</v>
      </c>
      <c r="E718" s="74">
        <v>6.3E-2</v>
      </c>
    </row>
    <row r="719" spans="1:5" x14ac:dyDescent="0.3">
      <c r="A719" s="61">
        <f t="shared" si="11"/>
        <v>46052.749999998268</v>
      </c>
      <c r="B719" s="3" t="s">
        <v>84</v>
      </c>
      <c r="C719" s="73">
        <v>5.0999999999999997E-2</v>
      </c>
      <c r="D719" s="73">
        <v>0.109</v>
      </c>
      <c r="E719" s="74">
        <v>0.13900000000000001</v>
      </c>
    </row>
    <row r="720" spans="1:5" x14ac:dyDescent="0.3">
      <c r="A720" s="61">
        <f t="shared" si="11"/>
        <v>46052.791666664933</v>
      </c>
      <c r="B720" s="3" t="s">
        <v>84</v>
      </c>
      <c r="C720" s="73">
        <v>2.3E-2</v>
      </c>
      <c r="D720" s="73">
        <v>3.5999999999999997E-2</v>
      </c>
      <c r="E720" s="74">
        <v>8.5999999999999993E-2</v>
      </c>
    </row>
    <row r="721" spans="1:5" x14ac:dyDescent="0.3">
      <c r="A721" s="61">
        <f t="shared" si="11"/>
        <v>46052.833333331597</v>
      </c>
      <c r="B721" s="3" t="s">
        <v>84</v>
      </c>
      <c r="C721" s="73">
        <v>1.6E-2</v>
      </c>
      <c r="D721" s="73">
        <v>1.7000000000000001E-2</v>
      </c>
      <c r="E721" s="74">
        <v>0.04</v>
      </c>
    </row>
    <row r="722" spans="1:5" x14ac:dyDescent="0.3">
      <c r="A722" s="61">
        <f t="shared" si="11"/>
        <v>46052.874999998261</v>
      </c>
      <c r="B722" s="3" t="s">
        <v>84</v>
      </c>
      <c r="C722" s="73">
        <v>1.4999999999999999E-2</v>
      </c>
      <c r="D722" s="73">
        <v>2.4E-2</v>
      </c>
      <c r="E722" s="74">
        <v>5.5E-2</v>
      </c>
    </row>
    <row r="723" spans="1:5" x14ac:dyDescent="0.3">
      <c r="A723" s="61">
        <f t="shared" si="11"/>
        <v>46052.916666664925</v>
      </c>
      <c r="B723" s="3" t="s">
        <v>84</v>
      </c>
      <c r="C723" s="73">
        <v>1.2999999999999999E-2</v>
      </c>
      <c r="D723" s="73">
        <v>1.4999999999999999E-2</v>
      </c>
      <c r="E723" s="74">
        <v>3.4000000000000002E-2</v>
      </c>
    </row>
    <row r="724" spans="1:5" x14ac:dyDescent="0.3">
      <c r="A724" s="61">
        <f t="shared" si="11"/>
        <v>46052.95833333159</v>
      </c>
      <c r="B724" s="3" t="s">
        <v>84</v>
      </c>
      <c r="C724" s="73">
        <v>1.6E-2</v>
      </c>
      <c r="D724" s="73">
        <v>2.9000000000000001E-2</v>
      </c>
      <c r="E724" s="74">
        <v>6.3E-2</v>
      </c>
    </row>
    <row r="725" spans="1:5" x14ac:dyDescent="0.3">
      <c r="A725" s="61">
        <f t="shared" si="11"/>
        <v>46052.999999998254</v>
      </c>
      <c r="B725" s="3" t="s">
        <v>84</v>
      </c>
      <c r="C725" s="73">
        <v>8.0000000000000002E-3</v>
      </c>
      <c r="D725" s="73">
        <v>1.4E-2</v>
      </c>
      <c r="E725" s="74">
        <v>2.3E-2</v>
      </c>
    </row>
    <row r="726" spans="1:5" x14ac:dyDescent="0.3">
      <c r="A726" s="61">
        <f t="shared" si="11"/>
        <v>46053.041666664918</v>
      </c>
      <c r="B726" s="3" t="s">
        <v>84</v>
      </c>
      <c r="C726" s="73">
        <v>1.2E-2</v>
      </c>
      <c r="D726" s="73">
        <v>1.4E-2</v>
      </c>
      <c r="E726" s="74">
        <v>4.5999999999999999E-2</v>
      </c>
    </row>
    <row r="727" spans="1:5" x14ac:dyDescent="0.3">
      <c r="A727" s="61">
        <f t="shared" si="11"/>
        <v>46053.083333331582</v>
      </c>
      <c r="B727" s="3" t="s">
        <v>84</v>
      </c>
      <c r="C727" s="73">
        <v>6.0000000000000001E-3</v>
      </c>
      <c r="D727" s="73">
        <v>0.01</v>
      </c>
      <c r="E727" s="74">
        <v>0.02</v>
      </c>
    </row>
    <row r="728" spans="1:5" x14ac:dyDescent="0.3">
      <c r="A728" s="61">
        <f t="shared" si="11"/>
        <v>46053.124999998246</v>
      </c>
      <c r="B728" s="3" t="s">
        <v>84</v>
      </c>
      <c r="C728" s="73">
        <v>0.01</v>
      </c>
      <c r="D728" s="73">
        <v>1.6E-2</v>
      </c>
      <c r="E728" s="74">
        <v>0.02</v>
      </c>
    </row>
    <row r="729" spans="1:5" x14ac:dyDescent="0.3">
      <c r="A729" s="61">
        <f t="shared" si="11"/>
        <v>46053.166666664911</v>
      </c>
      <c r="B729" s="3" t="s">
        <v>84</v>
      </c>
      <c r="C729" s="73">
        <v>6.0000000000000001E-3</v>
      </c>
      <c r="D729" s="73">
        <v>0.01</v>
      </c>
      <c r="E729" s="74">
        <v>1.9E-2</v>
      </c>
    </row>
    <row r="730" spans="1:5" x14ac:dyDescent="0.3">
      <c r="A730" s="61">
        <f t="shared" si="11"/>
        <v>46053.208333331575</v>
      </c>
      <c r="B730" s="3" t="s">
        <v>84</v>
      </c>
      <c r="C730" s="73">
        <v>1.0999999999999999E-2</v>
      </c>
      <c r="D730" s="73">
        <v>1.7999999999999999E-2</v>
      </c>
      <c r="E730" s="74">
        <v>3.2000000000000001E-2</v>
      </c>
    </row>
    <row r="731" spans="1:5" x14ac:dyDescent="0.3">
      <c r="A731" s="61">
        <f t="shared" si="11"/>
        <v>46053.249999998239</v>
      </c>
      <c r="B731" s="3" t="s">
        <v>84</v>
      </c>
      <c r="C731" s="73">
        <v>1.7000000000000001E-2</v>
      </c>
      <c r="D731" s="73">
        <v>1.4999999999999999E-2</v>
      </c>
      <c r="E731" s="74">
        <v>5.8000000000000003E-2</v>
      </c>
    </row>
    <row r="732" spans="1:5" x14ac:dyDescent="0.3">
      <c r="A732" s="61">
        <f t="shared" si="11"/>
        <v>46053.291666664903</v>
      </c>
      <c r="B732" s="3" t="s">
        <v>84</v>
      </c>
      <c r="C732" s="73">
        <v>0.14699999999999999</v>
      </c>
      <c r="D732" s="73">
        <v>0.27200000000000002</v>
      </c>
      <c r="E732" s="74">
        <v>0.13</v>
      </c>
    </row>
    <row r="733" spans="1:5" x14ac:dyDescent="0.3">
      <c r="A733" s="61">
        <f t="shared" si="11"/>
        <v>46053.333333331568</v>
      </c>
      <c r="B733" s="3" t="s">
        <v>84</v>
      </c>
      <c r="C733" s="73">
        <v>3.5000000000000003E-2</v>
      </c>
      <c r="D733" s="73">
        <v>3.5999999999999997E-2</v>
      </c>
      <c r="E733" s="74">
        <v>0.10100000000000001</v>
      </c>
    </row>
    <row r="734" spans="1:5" x14ac:dyDescent="0.3">
      <c r="A734" s="61">
        <f t="shared" si="11"/>
        <v>46053.374999998232</v>
      </c>
      <c r="B734" s="3" t="s">
        <v>84</v>
      </c>
      <c r="C734" s="73">
        <v>3.1E-2</v>
      </c>
      <c r="D734" s="73">
        <v>3.1E-2</v>
      </c>
      <c r="E734" s="74">
        <v>0.127</v>
      </c>
    </row>
    <row r="735" spans="1:5" x14ac:dyDescent="0.3">
      <c r="A735" s="61">
        <f t="shared" si="11"/>
        <v>46053.416666664896</v>
      </c>
      <c r="B735" s="3" t="s">
        <v>84</v>
      </c>
      <c r="C735" s="73">
        <v>3.1E-2</v>
      </c>
      <c r="D735" s="73">
        <v>4.8000000000000001E-2</v>
      </c>
      <c r="E735" s="74">
        <v>9.6000000000000002E-2</v>
      </c>
    </row>
    <row r="736" spans="1:5" x14ac:dyDescent="0.3">
      <c r="A736" s="61">
        <f t="shared" si="11"/>
        <v>46053.45833333156</v>
      </c>
      <c r="B736" s="3" t="s">
        <v>84</v>
      </c>
      <c r="C736" s="73">
        <v>4.2000000000000003E-2</v>
      </c>
      <c r="D736" s="73">
        <v>6.3E-2</v>
      </c>
      <c r="E736" s="74">
        <v>0.11700000000000001</v>
      </c>
    </row>
    <row r="737" spans="1:5" x14ac:dyDescent="0.3">
      <c r="A737" s="61">
        <f t="shared" si="11"/>
        <v>46053.499999998225</v>
      </c>
      <c r="B737" s="3" t="s">
        <v>84</v>
      </c>
      <c r="C737" s="73">
        <v>5.3999999999999999E-2</v>
      </c>
      <c r="D737" s="73">
        <v>3.5999999999999997E-2</v>
      </c>
      <c r="E737" s="74">
        <v>8.5999999999999993E-2</v>
      </c>
    </row>
    <row r="738" spans="1:5" x14ac:dyDescent="0.3">
      <c r="A738" s="61">
        <f t="shared" si="11"/>
        <v>46053.541666664889</v>
      </c>
      <c r="B738" s="3" t="s">
        <v>84</v>
      </c>
      <c r="C738" s="73">
        <v>2.5999999999999999E-2</v>
      </c>
      <c r="D738" s="73">
        <v>3.3000000000000002E-2</v>
      </c>
      <c r="E738" s="74">
        <v>7.8E-2</v>
      </c>
    </row>
    <row r="739" spans="1:5" x14ac:dyDescent="0.3">
      <c r="A739" s="61">
        <f t="shared" si="11"/>
        <v>46053.583333331553</v>
      </c>
      <c r="B739" s="3" t="s">
        <v>84</v>
      </c>
      <c r="C739" s="73">
        <v>2.1000000000000001E-2</v>
      </c>
      <c r="D739" s="73">
        <v>3.1E-2</v>
      </c>
      <c r="E739" s="74">
        <v>5.7000000000000002E-2</v>
      </c>
    </row>
    <row r="740" spans="1:5" x14ac:dyDescent="0.3">
      <c r="A740" s="61">
        <f t="shared" si="11"/>
        <v>46053.624999998217</v>
      </c>
      <c r="B740" s="3" t="s">
        <v>84</v>
      </c>
      <c r="C740" s="73">
        <v>3.3000000000000002E-2</v>
      </c>
      <c r="D740" s="73">
        <v>2.8000000000000001E-2</v>
      </c>
      <c r="E740" s="74">
        <v>0.10100000000000001</v>
      </c>
    </row>
    <row r="741" spans="1:5" x14ac:dyDescent="0.3">
      <c r="A741" s="61">
        <f t="shared" si="11"/>
        <v>46053.666666664882</v>
      </c>
      <c r="B741" s="3" t="s">
        <v>84</v>
      </c>
      <c r="C741" s="73">
        <v>3.4000000000000002E-2</v>
      </c>
      <c r="D741" s="73">
        <v>5.1999999999999998E-2</v>
      </c>
      <c r="E741" s="74">
        <v>0.107</v>
      </c>
    </row>
    <row r="742" spans="1:5" x14ac:dyDescent="0.3">
      <c r="A742" s="61">
        <f t="shared" si="11"/>
        <v>46053.708333331546</v>
      </c>
      <c r="B742" s="3" t="s">
        <v>84</v>
      </c>
      <c r="C742" s="73">
        <v>2.9000000000000001E-2</v>
      </c>
      <c r="D742" s="73">
        <v>4.2999999999999997E-2</v>
      </c>
      <c r="E742" s="74">
        <v>0.08</v>
      </c>
    </row>
    <row r="743" spans="1:5" x14ac:dyDescent="0.3">
      <c r="A743" s="61">
        <f t="shared" si="11"/>
        <v>46053.74999999821</v>
      </c>
      <c r="B743" s="3" t="s">
        <v>84</v>
      </c>
      <c r="C743" s="73">
        <v>5.8000000000000003E-2</v>
      </c>
      <c r="D743" s="73">
        <v>0.12</v>
      </c>
      <c r="E743" s="74">
        <v>5.3999999999999999E-2</v>
      </c>
    </row>
    <row r="744" spans="1:5" x14ac:dyDescent="0.3">
      <c r="A744" s="61">
        <f t="shared" si="11"/>
        <v>46053.791666664874</v>
      </c>
      <c r="B744" s="3" t="s">
        <v>84</v>
      </c>
      <c r="C744" s="73">
        <v>2.8000000000000001E-2</v>
      </c>
      <c r="D744" s="73">
        <v>6.7000000000000004E-2</v>
      </c>
      <c r="E744" s="74">
        <v>7.5999999999999998E-2</v>
      </c>
    </row>
    <row r="745" spans="1:5" x14ac:dyDescent="0.3">
      <c r="A745" s="61">
        <f t="shared" si="11"/>
        <v>46053.833333331539</v>
      </c>
      <c r="B745" s="3" t="s">
        <v>84</v>
      </c>
      <c r="C745" s="73">
        <v>1.4999999999999999E-2</v>
      </c>
      <c r="D745" s="73">
        <v>0.03</v>
      </c>
      <c r="E745" s="74">
        <v>6.8000000000000005E-2</v>
      </c>
    </row>
    <row r="746" spans="1:5" x14ac:dyDescent="0.3">
      <c r="A746" s="61">
        <f t="shared" si="11"/>
        <v>46053.874999998203</v>
      </c>
      <c r="B746" s="3" t="s">
        <v>84</v>
      </c>
      <c r="C746" s="73">
        <v>1.4999999999999999E-2</v>
      </c>
      <c r="D746" s="73">
        <v>2.1999999999999999E-2</v>
      </c>
      <c r="E746" s="74">
        <v>4.3999999999999997E-2</v>
      </c>
    </row>
    <row r="747" spans="1:5" x14ac:dyDescent="0.3">
      <c r="A747" s="61">
        <f t="shared" si="11"/>
        <v>46053.916666664867</v>
      </c>
      <c r="B747" s="3" t="s">
        <v>84</v>
      </c>
      <c r="C747" s="73">
        <v>2.9000000000000001E-2</v>
      </c>
      <c r="D747" s="73">
        <v>2.5999999999999999E-2</v>
      </c>
      <c r="E747" s="74">
        <v>5.6000000000000001E-2</v>
      </c>
    </row>
    <row r="748" spans="1:5" x14ac:dyDescent="0.3">
      <c r="A748" s="80">
        <f t="shared" si="11"/>
        <v>46053.958333331531</v>
      </c>
      <c r="B748" s="81" t="s">
        <v>84</v>
      </c>
      <c r="C748" s="75">
        <v>1.9E-2</v>
      </c>
      <c r="D748" s="75">
        <v>3.5000000000000003E-2</v>
      </c>
      <c r="E748" s="83">
        <v>5.2999999999999999E-2</v>
      </c>
    </row>
    <row r="755" spans="1:5" x14ac:dyDescent="0.3">
      <c r="C755" s="3"/>
      <c r="D755" s="22"/>
      <c r="E755" s="3"/>
    </row>
    <row r="756" spans="1:5" x14ac:dyDescent="0.3">
      <c r="C756" s="3"/>
      <c r="D756" s="22"/>
      <c r="E756" s="3"/>
    </row>
    <row r="757" spans="1:5" x14ac:dyDescent="0.3">
      <c r="C757" s="3"/>
      <c r="D757" s="22"/>
      <c r="E757" s="3"/>
    </row>
    <row r="758" spans="1:5" x14ac:dyDescent="0.3">
      <c r="C758" s="3"/>
      <c r="D758" s="22"/>
      <c r="E758" s="3"/>
    </row>
    <row r="759" spans="1:5" x14ac:dyDescent="0.3">
      <c r="C759" s="3"/>
      <c r="D759" s="22"/>
      <c r="E759" s="3"/>
    </row>
    <row r="760" spans="1:5" x14ac:dyDescent="0.3">
      <c r="C760" s="3"/>
      <c r="D760" s="3"/>
      <c r="E760" s="22"/>
    </row>
    <row r="761" spans="1:5" x14ac:dyDescent="0.3">
      <c r="C761" s="3"/>
      <c r="D761" s="3"/>
      <c r="E761" s="22"/>
    </row>
    <row r="762" spans="1:5" x14ac:dyDescent="0.3">
      <c r="C762" s="3"/>
      <c r="D762" s="3"/>
      <c r="E762" s="22"/>
    </row>
    <row r="763" spans="1:5" x14ac:dyDescent="0.3">
      <c r="A763" s="22"/>
      <c r="B763" s="22"/>
      <c r="C763" s="22"/>
      <c r="D763" s="22"/>
      <c r="E763" s="22"/>
    </row>
    <row r="764" spans="1:5" x14ac:dyDescent="0.3">
      <c r="A764" s="22"/>
      <c r="B764" s="22"/>
      <c r="C764" s="22"/>
      <c r="D764" s="22"/>
      <c r="E764" s="22"/>
    </row>
    <row r="765" spans="1:5" x14ac:dyDescent="0.3">
      <c r="A765" s="22"/>
      <c r="B765" s="22"/>
      <c r="C765" s="22"/>
      <c r="D765" s="22"/>
      <c r="E765" s="22"/>
    </row>
    <row r="766" spans="1:5" x14ac:dyDescent="0.3">
      <c r="A766" s="22"/>
      <c r="B766" s="22"/>
      <c r="C766" s="22"/>
      <c r="D766" s="22"/>
      <c r="E766" s="22"/>
    </row>
    <row r="767" spans="1:5" x14ac:dyDescent="0.3">
      <c r="A767" s="22"/>
      <c r="B767" s="22"/>
      <c r="C767" s="22"/>
      <c r="D767" s="22"/>
      <c r="E767" s="22"/>
    </row>
    <row r="768" spans="1:5" x14ac:dyDescent="0.3">
      <c r="A768" s="22"/>
      <c r="B768" s="22"/>
      <c r="C768" s="22"/>
      <c r="D768" s="22"/>
      <c r="E768" s="22"/>
    </row>
    <row r="769" s="22" customFormat="1" x14ac:dyDescent="0.3"/>
    <row r="770" s="22" customFormat="1" x14ac:dyDescent="0.3"/>
    <row r="771" s="22" customFormat="1" x14ac:dyDescent="0.3"/>
    <row r="772" s="22" customFormat="1" x14ac:dyDescent="0.3"/>
    <row r="773" s="22" customFormat="1" x14ac:dyDescent="0.3"/>
    <row r="774" s="22" customFormat="1" x14ac:dyDescent="0.3"/>
    <row r="775" s="22" customFormat="1" x14ac:dyDescent="0.3"/>
    <row r="776" s="22" customFormat="1" x14ac:dyDescent="0.3"/>
    <row r="777" s="22" customFormat="1" x14ac:dyDescent="0.3"/>
    <row r="778" s="22" customFormat="1" x14ac:dyDescent="0.3"/>
    <row r="779" s="22" customFormat="1" x14ac:dyDescent="0.3"/>
    <row r="780" s="22" customFormat="1" x14ac:dyDescent="0.3"/>
    <row r="781" s="22" customFormat="1" x14ac:dyDescent="0.3"/>
    <row r="782" s="22" customFormat="1" x14ac:dyDescent="0.3"/>
    <row r="783" s="22" customFormat="1" x14ac:dyDescent="0.3"/>
    <row r="784" s="22" customFormat="1" x14ac:dyDescent="0.3"/>
    <row r="785" s="22" customFormat="1" x14ac:dyDescent="0.3"/>
    <row r="786" s="22" customFormat="1" x14ac:dyDescent="0.3"/>
    <row r="787" s="22" customFormat="1" x14ac:dyDescent="0.3"/>
    <row r="788" s="22" customFormat="1" x14ac:dyDescent="0.3"/>
    <row r="789" s="22" customFormat="1" x14ac:dyDescent="0.3"/>
    <row r="790" s="22" customFormat="1" x14ac:dyDescent="0.3"/>
    <row r="791" s="22" customFormat="1" x14ac:dyDescent="0.3"/>
    <row r="792" s="22" customFormat="1" x14ac:dyDescent="0.3"/>
    <row r="793" s="22" customFormat="1" x14ac:dyDescent="0.3"/>
    <row r="794" s="22" customFormat="1" x14ac:dyDescent="0.3"/>
    <row r="795" s="22" customFormat="1" x14ac:dyDescent="0.3"/>
    <row r="796" s="22" customFormat="1" x14ac:dyDescent="0.3"/>
    <row r="797" s="22" customFormat="1" x14ac:dyDescent="0.3"/>
    <row r="798" s="22" customFormat="1" x14ac:dyDescent="0.3"/>
    <row r="799" s="22" customFormat="1" x14ac:dyDescent="0.3"/>
    <row r="800" s="22" customFormat="1" x14ac:dyDescent="0.3"/>
    <row r="801" s="22" customFormat="1" x14ac:dyDescent="0.3"/>
    <row r="802" s="22" customFormat="1" x14ac:dyDescent="0.3"/>
    <row r="803" s="22" customFormat="1" x14ac:dyDescent="0.3"/>
    <row r="804" s="22" customFormat="1" x14ac:dyDescent="0.3"/>
    <row r="805" s="22" customFormat="1" x14ac:dyDescent="0.3"/>
    <row r="806" s="22" customFormat="1" x14ac:dyDescent="0.3"/>
    <row r="807" s="22" customFormat="1" x14ac:dyDescent="0.3"/>
    <row r="808" s="22" customFormat="1" x14ac:dyDescent="0.3"/>
    <row r="809" s="22" customFormat="1" x14ac:dyDescent="0.3"/>
    <row r="810" s="22" customFormat="1" x14ac:dyDescent="0.3"/>
    <row r="811" s="22" customFormat="1" x14ac:dyDescent="0.3"/>
    <row r="812" s="22" customFormat="1" x14ac:dyDescent="0.3"/>
    <row r="813" s="22" customFormat="1" x14ac:dyDescent="0.3"/>
    <row r="814" s="22" customFormat="1" x14ac:dyDescent="0.3"/>
    <row r="815" s="22" customFormat="1" x14ac:dyDescent="0.3"/>
    <row r="816" s="22" customFormat="1" x14ac:dyDescent="0.3"/>
    <row r="817" s="22" customFormat="1" x14ac:dyDescent="0.3"/>
    <row r="818" s="22" customFormat="1" x14ac:dyDescent="0.3"/>
    <row r="819" s="22" customFormat="1" x14ac:dyDescent="0.3"/>
    <row r="820" s="22" customFormat="1" x14ac:dyDescent="0.3"/>
    <row r="821" s="22" customFormat="1" x14ac:dyDescent="0.3"/>
    <row r="822" s="22" customFormat="1" x14ac:dyDescent="0.3"/>
    <row r="823" s="22" customFormat="1" x14ac:dyDescent="0.3"/>
    <row r="824" s="22" customFormat="1" x14ac:dyDescent="0.3"/>
    <row r="825" s="22" customFormat="1" x14ac:dyDescent="0.3"/>
    <row r="826" s="22" customFormat="1" x14ac:dyDescent="0.3"/>
    <row r="827" s="22" customFormat="1" x14ac:dyDescent="0.3"/>
    <row r="828" s="22" customFormat="1" x14ac:dyDescent="0.3"/>
    <row r="829" s="22" customFormat="1" x14ac:dyDescent="0.3"/>
    <row r="830" s="22" customFormat="1" x14ac:dyDescent="0.3"/>
    <row r="831" s="22" customFormat="1" x14ac:dyDescent="0.3"/>
    <row r="832" s="22" customFormat="1" x14ac:dyDescent="0.3"/>
    <row r="833" spans="1:5" x14ac:dyDescent="0.3">
      <c r="A833" s="22"/>
      <c r="B833" s="22"/>
      <c r="C833" s="22"/>
      <c r="D833" s="22"/>
      <c r="E833" s="22"/>
    </row>
    <row r="834" spans="1:5" x14ac:dyDescent="0.3">
      <c r="A834" s="22"/>
      <c r="B834" s="22"/>
      <c r="C834" s="22"/>
      <c r="D834" s="22"/>
      <c r="E834" s="22"/>
    </row>
    <row r="835" spans="1:5" x14ac:dyDescent="0.3">
      <c r="A835" s="22"/>
      <c r="B835" s="22"/>
      <c r="C835" s="22"/>
      <c r="D835" s="22"/>
      <c r="E835" s="22"/>
    </row>
    <row r="836" spans="1:5" x14ac:dyDescent="0.3">
      <c r="A836" s="22"/>
      <c r="B836" s="22"/>
      <c r="C836" s="22"/>
      <c r="D836" s="22"/>
      <c r="E836" s="22"/>
    </row>
    <row r="837" spans="1:5" x14ac:dyDescent="0.3">
      <c r="A837" s="22"/>
      <c r="B837" s="22"/>
      <c r="C837" s="22"/>
      <c r="D837" s="22"/>
      <c r="E837" s="22"/>
    </row>
    <row r="838" spans="1:5" x14ac:dyDescent="0.3">
      <c r="A838" s="22"/>
      <c r="B838" s="22"/>
      <c r="C838" s="22"/>
      <c r="D838" s="22"/>
      <c r="E838" s="22"/>
    </row>
    <row r="839" spans="1:5" x14ac:dyDescent="0.3">
      <c r="A839" s="22"/>
      <c r="B839" s="22"/>
      <c r="C839" s="22"/>
      <c r="D839" s="22"/>
      <c r="E839" s="22"/>
    </row>
    <row r="840" spans="1:5" x14ac:dyDescent="0.3">
      <c r="A840" s="22"/>
      <c r="B840" s="22"/>
      <c r="C840" s="22"/>
      <c r="D840" s="22"/>
      <c r="E840" s="22"/>
    </row>
    <row r="841" spans="1:5" x14ac:dyDescent="0.3">
      <c r="C841" s="3"/>
      <c r="D841" s="22"/>
      <c r="E841" s="3"/>
    </row>
    <row r="842" spans="1:5" x14ac:dyDescent="0.3">
      <c r="C842" s="3"/>
      <c r="D842" s="22"/>
      <c r="E842" s="3"/>
    </row>
    <row r="843" spans="1:5" x14ac:dyDescent="0.3">
      <c r="C843" s="3"/>
      <c r="D843" s="22"/>
      <c r="E843" s="3"/>
    </row>
    <row r="844" spans="1:5" x14ac:dyDescent="0.3">
      <c r="C844" s="3"/>
      <c r="D844" s="22"/>
      <c r="E844" s="3"/>
    </row>
    <row r="845" spans="1:5" x14ac:dyDescent="0.3">
      <c r="C845" s="3"/>
      <c r="D845" s="22"/>
      <c r="E845" s="3"/>
    </row>
    <row r="846" spans="1:5" x14ac:dyDescent="0.3">
      <c r="C846" s="3"/>
      <c r="D846" s="22"/>
      <c r="E846" s="3"/>
    </row>
    <row r="847" spans="1:5" x14ac:dyDescent="0.3">
      <c r="C847" s="3"/>
      <c r="D847" s="22"/>
      <c r="E847" s="3"/>
    </row>
    <row r="848" spans="1:5" x14ac:dyDescent="0.3">
      <c r="C848" s="3"/>
      <c r="D848" s="22"/>
      <c r="E848" s="3"/>
    </row>
    <row r="849" spans="3:5" x14ac:dyDescent="0.3">
      <c r="C849" s="3"/>
      <c r="D849" s="22"/>
      <c r="E849" s="3"/>
    </row>
    <row r="850" spans="3:5" x14ac:dyDescent="0.3">
      <c r="C850" s="3"/>
      <c r="D850" s="22"/>
      <c r="E850" s="3"/>
    </row>
    <row r="888" spans="3:5" x14ac:dyDescent="0.3">
      <c r="C888" s="3"/>
      <c r="D888" s="22"/>
      <c r="E888" s="3"/>
    </row>
    <row r="889" spans="3:5" x14ac:dyDescent="0.3">
      <c r="C889" s="3"/>
      <c r="D889" s="22"/>
      <c r="E889" s="3"/>
    </row>
    <row r="890" spans="3:5" x14ac:dyDescent="0.3">
      <c r="C890" s="3"/>
      <c r="D890" s="22"/>
      <c r="E890" s="3"/>
    </row>
    <row r="891" spans="3:5" x14ac:dyDescent="0.3">
      <c r="C891" s="3"/>
      <c r="D891" s="22"/>
      <c r="E891" s="3"/>
    </row>
    <row r="892" spans="3:5" x14ac:dyDescent="0.3">
      <c r="C892" s="3"/>
      <c r="D892" s="22"/>
      <c r="E892" s="3"/>
    </row>
    <row r="893" spans="3:5" x14ac:dyDescent="0.3">
      <c r="C893" s="3"/>
      <c r="D893" s="22"/>
      <c r="E893" s="3"/>
    </row>
    <row r="894" spans="3:5" x14ac:dyDescent="0.3">
      <c r="C894" s="3"/>
      <c r="D894" s="22"/>
      <c r="E894" s="3"/>
    </row>
    <row r="895" spans="3:5" x14ac:dyDescent="0.3">
      <c r="C895" s="3"/>
      <c r="D895" s="22"/>
      <c r="E895" s="3"/>
    </row>
    <row r="896" spans="3:5" x14ac:dyDescent="0.3">
      <c r="C896" s="3"/>
      <c r="D896" s="22"/>
      <c r="E896" s="3"/>
    </row>
    <row r="897" spans="3:5" x14ac:dyDescent="0.3">
      <c r="C897" s="3"/>
      <c r="D897" s="22"/>
      <c r="E897" s="3"/>
    </row>
    <row r="898" spans="3:5" x14ac:dyDescent="0.3">
      <c r="C898" s="3"/>
      <c r="D898" s="22"/>
      <c r="E898" s="3"/>
    </row>
    <row r="899" spans="3:5" x14ac:dyDescent="0.3">
      <c r="C899" s="3"/>
      <c r="D899" s="22"/>
      <c r="E899" s="3"/>
    </row>
    <row r="900" spans="3:5" x14ac:dyDescent="0.3">
      <c r="C900" s="3"/>
      <c r="D900" s="22"/>
      <c r="E900" s="3"/>
    </row>
    <row r="901" spans="3:5" x14ac:dyDescent="0.3">
      <c r="C901" s="3"/>
      <c r="D901" s="22"/>
      <c r="E901" s="3"/>
    </row>
    <row r="902" spans="3:5" x14ac:dyDescent="0.3">
      <c r="C902" s="3"/>
      <c r="D902" s="22"/>
      <c r="E902" s="3"/>
    </row>
    <row r="903" spans="3:5" x14ac:dyDescent="0.3">
      <c r="C903" s="3"/>
      <c r="D903" s="22"/>
      <c r="E903" s="3"/>
    </row>
    <row r="904" spans="3:5" x14ac:dyDescent="0.3">
      <c r="C904" s="3"/>
      <c r="D904" s="22"/>
      <c r="E904" s="3"/>
    </row>
    <row r="905" spans="3:5" x14ac:dyDescent="0.3">
      <c r="C905" s="3"/>
      <c r="D905" s="22"/>
      <c r="E905" s="3"/>
    </row>
    <row r="906" spans="3:5" x14ac:dyDescent="0.3">
      <c r="C906" s="3"/>
      <c r="D906" s="22"/>
      <c r="E906" s="3"/>
    </row>
    <row r="907" spans="3:5" x14ac:dyDescent="0.3">
      <c r="C907" s="3"/>
      <c r="D907" s="22"/>
      <c r="E907" s="3"/>
    </row>
    <row r="908" spans="3:5" x14ac:dyDescent="0.3">
      <c r="C908" s="3"/>
      <c r="D908" s="22"/>
      <c r="E908" s="3"/>
    </row>
    <row r="909" spans="3:5" x14ac:dyDescent="0.3">
      <c r="C909" s="3"/>
      <c r="D909" s="22"/>
      <c r="E909" s="3"/>
    </row>
  </sheetData>
  <protectedRanges>
    <protectedRange sqref="B5:B748" name="Range1_1_2_1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48"/>
    </sheetView>
  </sheetViews>
  <sheetFormatPr defaultColWidth="9.1796875" defaultRowHeight="13" x14ac:dyDescent="0.3"/>
  <cols>
    <col min="1" max="1" width="15.1796875" style="24" bestFit="1" customWidth="1"/>
    <col min="2" max="2" width="10.1796875" style="3" customWidth="1"/>
    <col min="3" max="5" width="10.81640625" style="26" customWidth="1"/>
    <col min="6" max="16384" width="9.1796875" style="22"/>
  </cols>
  <sheetData>
    <row r="1" spans="1:5" x14ac:dyDescent="0.3">
      <c r="A1" s="1" t="s">
        <v>2</v>
      </c>
      <c r="B1" s="24" t="str">
        <f>Metadata!B13</f>
        <v>PF-Vib1</v>
      </c>
    </row>
    <row r="2" spans="1:5" x14ac:dyDescent="0.3">
      <c r="A2" s="1" t="s">
        <v>3</v>
      </c>
      <c r="B2" s="39" t="str">
        <f>Metadata!C13</f>
        <v>Twyford, Buckinghamshire</v>
      </c>
      <c r="C2" s="8"/>
      <c r="D2" s="8"/>
    </row>
    <row r="3" spans="1:5" x14ac:dyDescent="0.3">
      <c r="A3" s="2"/>
      <c r="C3" s="22"/>
      <c r="D3" s="22"/>
      <c r="E3" s="22"/>
    </row>
    <row r="4" spans="1:5" x14ac:dyDescent="0.3">
      <c r="A4" s="28" t="s">
        <v>1</v>
      </c>
      <c r="B4" s="29" t="s">
        <v>18</v>
      </c>
      <c r="C4" s="68" t="s">
        <v>90</v>
      </c>
      <c r="D4" s="68" t="s">
        <v>91</v>
      </c>
      <c r="E4" s="68" t="s">
        <v>92</v>
      </c>
    </row>
    <row r="5" spans="1:5" x14ac:dyDescent="0.3">
      <c r="A5" s="60">
        <v>46023</v>
      </c>
      <c r="B5" s="65" t="s">
        <v>84</v>
      </c>
      <c r="C5" s="73">
        <v>2.8000000000000001E-2</v>
      </c>
      <c r="D5" s="73">
        <v>3.4000000000000002E-2</v>
      </c>
      <c r="E5" s="74">
        <v>1.2E-2</v>
      </c>
    </row>
    <row r="6" spans="1:5" x14ac:dyDescent="0.3">
      <c r="A6" s="61">
        <f>A5+TIME(1,0,0)</f>
        <v>46023.041666666664</v>
      </c>
      <c r="B6" s="3" t="s">
        <v>84</v>
      </c>
      <c r="C6" s="73">
        <v>7.0000000000000001E-3</v>
      </c>
      <c r="D6" s="73">
        <v>1.2E-2</v>
      </c>
      <c r="E6" s="74">
        <v>4.0000000000000001E-3</v>
      </c>
    </row>
    <row r="7" spans="1:5" x14ac:dyDescent="0.3">
      <c r="A7" s="61">
        <f t="shared" ref="A7:A70" si="0">A6+TIME(1,0,0)</f>
        <v>46023.083333333328</v>
      </c>
      <c r="B7" s="3" t="s">
        <v>84</v>
      </c>
      <c r="C7" s="73">
        <v>7.0000000000000001E-3</v>
      </c>
      <c r="D7" s="73">
        <v>1.0999999999999999E-2</v>
      </c>
      <c r="E7" s="74">
        <v>4.0000000000000001E-3</v>
      </c>
    </row>
    <row r="8" spans="1:5" x14ac:dyDescent="0.3">
      <c r="A8" s="61">
        <f t="shared" si="0"/>
        <v>46023.124999999993</v>
      </c>
      <c r="B8" s="3" t="s">
        <v>84</v>
      </c>
      <c r="C8" s="73">
        <v>7.0000000000000001E-3</v>
      </c>
      <c r="D8" s="73">
        <v>1.2E-2</v>
      </c>
      <c r="E8" s="74">
        <v>4.0000000000000001E-3</v>
      </c>
    </row>
    <row r="9" spans="1:5" x14ac:dyDescent="0.3">
      <c r="A9" s="61">
        <f t="shared" si="0"/>
        <v>46023.166666666657</v>
      </c>
      <c r="B9" s="3" t="s">
        <v>84</v>
      </c>
      <c r="C9" s="73">
        <v>7.0000000000000001E-3</v>
      </c>
      <c r="D9" s="73">
        <v>1.0999999999999999E-2</v>
      </c>
      <c r="E9" s="74">
        <v>7.0000000000000001E-3</v>
      </c>
    </row>
    <row r="10" spans="1:5" x14ac:dyDescent="0.3">
      <c r="A10" s="61">
        <f t="shared" si="0"/>
        <v>46023.208333333321</v>
      </c>
      <c r="B10" s="3" t="s">
        <v>84</v>
      </c>
      <c r="C10" s="73">
        <v>2.8000000000000001E-2</v>
      </c>
      <c r="D10" s="73">
        <v>6.8000000000000005E-2</v>
      </c>
      <c r="E10" s="74">
        <v>2.8000000000000001E-2</v>
      </c>
    </row>
    <row r="11" spans="1:5" x14ac:dyDescent="0.3">
      <c r="A11" s="61">
        <f t="shared" si="0"/>
        <v>46023.249999999985</v>
      </c>
      <c r="B11" s="3" t="s">
        <v>84</v>
      </c>
      <c r="C11" s="73">
        <v>1.2E-2</v>
      </c>
      <c r="D11" s="73">
        <v>1.7000000000000001E-2</v>
      </c>
      <c r="E11" s="74">
        <v>0.02</v>
      </c>
    </row>
    <row r="12" spans="1:5" x14ac:dyDescent="0.3">
      <c r="A12" s="61">
        <f t="shared" si="0"/>
        <v>46023.29166666665</v>
      </c>
      <c r="B12" s="3" t="s">
        <v>84</v>
      </c>
      <c r="C12" s="73">
        <v>2.5000000000000001E-2</v>
      </c>
      <c r="D12" s="73">
        <v>5.8000000000000003E-2</v>
      </c>
      <c r="E12" s="74">
        <v>2.9000000000000001E-2</v>
      </c>
    </row>
    <row r="13" spans="1:5" x14ac:dyDescent="0.3">
      <c r="A13" s="61">
        <f t="shared" si="0"/>
        <v>46023.333333333314</v>
      </c>
      <c r="B13" s="3" t="s">
        <v>84</v>
      </c>
      <c r="C13" s="73">
        <v>1.9E-2</v>
      </c>
      <c r="D13" s="73">
        <v>7.3999999999999996E-2</v>
      </c>
      <c r="E13" s="74">
        <v>2.3E-2</v>
      </c>
    </row>
    <row r="14" spans="1:5" x14ac:dyDescent="0.3">
      <c r="A14" s="61">
        <f t="shared" si="0"/>
        <v>46023.374999999978</v>
      </c>
      <c r="B14" s="3" t="s">
        <v>84</v>
      </c>
      <c r="C14" s="73">
        <v>0.157</v>
      </c>
      <c r="D14" s="73">
        <v>0.52500000000000002</v>
      </c>
      <c r="E14" s="74">
        <v>0.13800000000000001</v>
      </c>
    </row>
    <row r="15" spans="1:5" x14ac:dyDescent="0.3">
      <c r="A15" s="61">
        <f t="shared" si="0"/>
        <v>46023.416666666642</v>
      </c>
      <c r="B15" s="3" t="s">
        <v>84</v>
      </c>
      <c r="C15" s="73">
        <v>0.41399999999999998</v>
      </c>
      <c r="D15" s="73">
        <v>1.756</v>
      </c>
      <c r="E15" s="74">
        <v>0.53500000000000003</v>
      </c>
    </row>
    <row r="16" spans="1:5" x14ac:dyDescent="0.3">
      <c r="A16" s="61">
        <f t="shared" si="0"/>
        <v>46023.458333333307</v>
      </c>
      <c r="B16" s="3" t="s">
        <v>84</v>
      </c>
      <c r="C16" s="73">
        <v>1.6E-2</v>
      </c>
      <c r="D16" s="73">
        <v>4.7E-2</v>
      </c>
      <c r="E16" s="74">
        <v>2.8000000000000001E-2</v>
      </c>
    </row>
    <row r="17" spans="1:5" x14ac:dyDescent="0.3">
      <c r="A17" s="61">
        <f t="shared" si="0"/>
        <v>46023.499999999971</v>
      </c>
      <c r="B17" s="3" t="s">
        <v>84</v>
      </c>
      <c r="C17" s="73">
        <v>8.1000000000000003E-2</v>
      </c>
      <c r="D17" s="73">
        <v>0.34300000000000003</v>
      </c>
      <c r="E17" s="74">
        <v>0.13100000000000001</v>
      </c>
    </row>
    <row r="18" spans="1:5" x14ac:dyDescent="0.3">
      <c r="A18" s="61">
        <f t="shared" si="0"/>
        <v>46023.541666666635</v>
      </c>
      <c r="B18" s="3" t="s">
        <v>84</v>
      </c>
      <c r="C18" s="73">
        <v>4.2000000000000003E-2</v>
      </c>
      <c r="D18" s="73">
        <v>2.7E-2</v>
      </c>
      <c r="E18" s="74">
        <v>1.2999999999999999E-2</v>
      </c>
    </row>
    <row r="19" spans="1:5" x14ac:dyDescent="0.3">
      <c r="A19" s="61">
        <f t="shared" si="0"/>
        <v>46023.583333333299</v>
      </c>
      <c r="B19" s="3" t="s">
        <v>84</v>
      </c>
      <c r="C19" s="73">
        <v>6.6000000000000003E-2</v>
      </c>
      <c r="D19" s="73">
        <v>0.28000000000000003</v>
      </c>
      <c r="E19" s="74">
        <v>0.108</v>
      </c>
    </row>
    <row r="20" spans="1:5" x14ac:dyDescent="0.3">
      <c r="A20" s="61">
        <f t="shared" si="0"/>
        <v>46023.624999999964</v>
      </c>
      <c r="B20" s="3" t="s">
        <v>84</v>
      </c>
      <c r="C20" s="73">
        <v>1.7000000000000001E-2</v>
      </c>
      <c r="D20" s="73">
        <v>3.2000000000000001E-2</v>
      </c>
      <c r="E20" s="74">
        <v>1.7000000000000001E-2</v>
      </c>
    </row>
    <row r="21" spans="1:5" x14ac:dyDescent="0.3">
      <c r="A21" s="61">
        <f t="shared" si="0"/>
        <v>46023.666666666628</v>
      </c>
      <c r="B21" s="3" t="s">
        <v>84</v>
      </c>
      <c r="C21" s="73">
        <v>4.5999999999999999E-2</v>
      </c>
      <c r="D21" s="73">
        <v>2.3E-2</v>
      </c>
      <c r="E21" s="74">
        <v>1.4999999999999999E-2</v>
      </c>
    </row>
    <row r="22" spans="1:5" x14ac:dyDescent="0.3">
      <c r="A22" s="61">
        <f t="shared" si="0"/>
        <v>46023.708333333292</v>
      </c>
      <c r="B22" s="3" t="s">
        <v>84</v>
      </c>
      <c r="C22" s="73">
        <v>4.3999999999999997E-2</v>
      </c>
      <c r="D22" s="73">
        <v>5.8999999999999997E-2</v>
      </c>
      <c r="E22" s="74">
        <v>3.2000000000000001E-2</v>
      </c>
    </row>
    <row r="23" spans="1:5" x14ac:dyDescent="0.3">
      <c r="A23" s="61">
        <f t="shared" si="0"/>
        <v>46023.749999999956</v>
      </c>
      <c r="B23" s="3" t="s">
        <v>84</v>
      </c>
      <c r="C23" s="73">
        <v>3.6999999999999998E-2</v>
      </c>
      <c r="D23" s="73">
        <v>0.13200000000000001</v>
      </c>
      <c r="E23" s="74">
        <v>4.7E-2</v>
      </c>
    </row>
    <row r="24" spans="1:5" x14ac:dyDescent="0.3">
      <c r="A24" s="61">
        <f t="shared" si="0"/>
        <v>46023.791666666621</v>
      </c>
      <c r="B24" s="3" t="s">
        <v>84</v>
      </c>
      <c r="C24" s="73">
        <v>0.03</v>
      </c>
      <c r="D24" s="73">
        <v>0.105</v>
      </c>
      <c r="E24" s="74">
        <v>3.9E-2</v>
      </c>
    </row>
    <row r="25" spans="1:5" x14ac:dyDescent="0.3">
      <c r="A25" s="61">
        <f t="shared" si="0"/>
        <v>46023.833333333285</v>
      </c>
      <c r="B25" s="3" t="s">
        <v>84</v>
      </c>
      <c r="C25" s="73">
        <v>0.06</v>
      </c>
      <c r="D25" s="73">
        <v>6.4000000000000001E-2</v>
      </c>
      <c r="E25" s="74">
        <v>3.2000000000000001E-2</v>
      </c>
    </row>
    <row r="26" spans="1:5" x14ac:dyDescent="0.3">
      <c r="A26" s="61">
        <f t="shared" si="0"/>
        <v>46023.874999999949</v>
      </c>
      <c r="B26" s="3" t="s">
        <v>84</v>
      </c>
      <c r="C26" s="73">
        <v>4.8000000000000001E-2</v>
      </c>
      <c r="D26" s="73">
        <v>0.156</v>
      </c>
      <c r="E26" s="74">
        <v>6.5000000000000002E-2</v>
      </c>
    </row>
    <row r="27" spans="1:5" x14ac:dyDescent="0.3">
      <c r="A27" s="61">
        <f t="shared" si="0"/>
        <v>46023.916666666613</v>
      </c>
      <c r="B27" s="3" t="s">
        <v>84</v>
      </c>
      <c r="C27" s="73">
        <v>1.9E-2</v>
      </c>
      <c r="D27" s="73">
        <v>6.5000000000000002E-2</v>
      </c>
      <c r="E27" s="74">
        <v>2.1000000000000001E-2</v>
      </c>
    </row>
    <row r="28" spans="1:5" x14ac:dyDescent="0.3">
      <c r="A28" s="61">
        <f t="shared" si="0"/>
        <v>46023.958333333278</v>
      </c>
      <c r="B28" s="3" t="s">
        <v>84</v>
      </c>
      <c r="C28" s="73">
        <v>1.6E-2</v>
      </c>
      <c r="D28" s="73">
        <v>2.3E-2</v>
      </c>
      <c r="E28" s="74">
        <v>8.0000000000000002E-3</v>
      </c>
    </row>
    <row r="29" spans="1:5" x14ac:dyDescent="0.3">
      <c r="A29" s="61">
        <f t="shared" si="0"/>
        <v>46023.999999999942</v>
      </c>
      <c r="B29" s="3" t="s">
        <v>84</v>
      </c>
      <c r="C29" s="73">
        <v>2.1000000000000001E-2</v>
      </c>
      <c r="D29" s="73">
        <v>2.8000000000000001E-2</v>
      </c>
      <c r="E29" s="74">
        <v>8.9999999999999993E-3</v>
      </c>
    </row>
    <row r="30" spans="1:5" x14ac:dyDescent="0.3">
      <c r="A30" s="61">
        <f t="shared" si="0"/>
        <v>46024.041666666606</v>
      </c>
      <c r="B30" s="3" t="s">
        <v>84</v>
      </c>
      <c r="C30" s="73">
        <v>8.0000000000000002E-3</v>
      </c>
      <c r="D30" s="73">
        <v>1.0999999999999999E-2</v>
      </c>
      <c r="E30" s="74">
        <v>0.01</v>
      </c>
    </row>
    <row r="31" spans="1:5" x14ac:dyDescent="0.3">
      <c r="A31" s="61">
        <f t="shared" si="0"/>
        <v>46024.08333333327</v>
      </c>
      <c r="B31" s="3" t="s">
        <v>84</v>
      </c>
      <c r="C31" s="73">
        <v>1.0999999999999999E-2</v>
      </c>
      <c r="D31" s="73">
        <v>1.2E-2</v>
      </c>
      <c r="E31" s="74">
        <v>1.0999999999999999E-2</v>
      </c>
    </row>
    <row r="32" spans="1:5" x14ac:dyDescent="0.3">
      <c r="A32" s="61">
        <f t="shared" si="0"/>
        <v>46024.124999999935</v>
      </c>
      <c r="B32" s="3" t="s">
        <v>84</v>
      </c>
      <c r="C32" s="73">
        <v>1.0999999999999999E-2</v>
      </c>
      <c r="D32" s="73">
        <v>1.4E-2</v>
      </c>
      <c r="E32" s="74">
        <v>1.2999999999999999E-2</v>
      </c>
    </row>
    <row r="33" spans="1:5" x14ac:dyDescent="0.3">
      <c r="A33" s="61">
        <f t="shared" si="0"/>
        <v>46024.166666666599</v>
      </c>
      <c r="B33" s="3" t="s">
        <v>84</v>
      </c>
      <c r="C33" s="73">
        <v>1.0999999999999999E-2</v>
      </c>
      <c r="D33" s="73">
        <v>1.2999999999999999E-2</v>
      </c>
      <c r="E33" s="74">
        <v>0.01</v>
      </c>
    </row>
    <row r="34" spans="1:5" x14ac:dyDescent="0.3">
      <c r="A34" s="61">
        <f t="shared" si="0"/>
        <v>46024.208333333263</v>
      </c>
      <c r="B34" s="3" t="s">
        <v>84</v>
      </c>
      <c r="C34" s="73">
        <v>2.5000000000000001E-2</v>
      </c>
      <c r="D34" s="73">
        <v>8.4000000000000005E-2</v>
      </c>
      <c r="E34" s="74">
        <v>2.7E-2</v>
      </c>
    </row>
    <row r="35" spans="1:5" x14ac:dyDescent="0.3">
      <c r="A35" s="61">
        <f t="shared" si="0"/>
        <v>46024.249999999927</v>
      </c>
      <c r="B35" s="3" t="s">
        <v>84</v>
      </c>
      <c r="C35" s="73">
        <v>1.4E-2</v>
      </c>
      <c r="D35" s="73">
        <v>1.4999999999999999E-2</v>
      </c>
      <c r="E35" s="74">
        <v>1.2E-2</v>
      </c>
    </row>
    <row r="36" spans="1:5" x14ac:dyDescent="0.3">
      <c r="A36" s="61">
        <f t="shared" si="0"/>
        <v>46024.291666666591</v>
      </c>
      <c r="B36" s="3" t="s">
        <v>84</v>
      </c>
      <c r="C36" s="73">
        <v>1.0999999999999999E-2</v>
      </c>
      <c r="D36" s="73">
        <v>0.02</v>
      </c>
      <c r="E36" s="74">
        <v>1.4E-2</v>
      </c>
    </row>
    <row r="37" spans="1:5" x14ac:dyDescent="0.3">
      <c r="A37" s="61">
        <f t="shared" si="0"/>
        <v>46024.333333333256</v>
      </c>
      <c r="B37" s="3" t="s">
        <v>84</v>
      </c>
      <c r="C37" s="73">
        <v>4.5999999999999999E-2</v>
      </c>
      <c r="D37" s="73">
        <v>0.128</v>
      </c>
      <c r="E37" s="74">
        <v>5.5E-2</v>
      </c>
    </row>
    <row r="38" spans="1:5" x14ac:dyDescent="0.3">
      <c r="A38" s="61">
        <f t="shared" si="0"/>
        <v>46024.37499999992</v>
      </c>
      <c r="B38" s="3" t="s">
        <v>84</v>
      </c>
      <c r="C38" s="73">
        <v>2.9000000000000001E-2</v>
      </c>
      <c r="D38" s="73">
        <v>6.6000000000000003E-2</v>
      </c>
      <c r="E38" s="74">
        <v>3.3000000000000002E-2</v>
      </c>
    </row>
    <row r="39" spans="1:5" x14ac:dyDescent="0.3">
      <c r="A39" s="61">
        <f t="shared" si="0"/>
        <v>46024.416666666584</v>
      </c>
      <c r="B39" s="3" t="s">
        <v>84</v>
      </c>
      <c r="C39" s="73">
        <v>5.0999999999999997E-2</v>
      </c>
      <c r="D39" s="73">
        <v>0.193</v>
      </c>
      <c r="E39" s="74">
        <v>7.2999999999999995E-2</v>
      </c>
    </row>
    <row r="40" spans="1:5" x14ac:dyDescent="0.3">
      <c r="A40" s="61">
        <f t="shared" si="0"/>
        <v>46024.458333333248</v>
      </c>
      <c r="B40" s="3" t="s">
        <v>84</v>
      </c>
      <c r="C40" s="73">
        <v>3.9E-2</v>
      </c>
      <c r="D40" s="73">
        <v>0.121</v>
      </c>
      <c r="E40" s="74">
        <v>4.9000000000000002E-2</v>
      </c>
    </row>
    <row r="41" spans="1:5" x14ac:dyDescent="0.3">
      <c r="A41" s="61">
        <f t="shared" si="0"/>
        <v>46024.499999999913</v>
      </c>
      <c r="B41" s="3" t="s">
        <v>84</v>
      </c>
      <c r="C41" s="73">
        <v>4.9000000000000002E-2</v>
      </c>
      <c r="D41" s="73">
        <v>4.8000000000000001E-2</v>
      </c>
      <c r="E41" s="74">
        <v>1.9E-2</v>
      </c>
    </row>
    <row r="42" spans="1:5" x14ac:dyDescent="0.3">
      <c r="A42" s="61">
        <f t="shared" si="0"/>
        <v>46024.541666666577</v>
      </c>
      <c r="B42" s="3" t="s">
        <v>84</v>
      </c>
      <c r="C42" s="73">
        <v>4.2999999999999997E-2</v>
      </c>
      <c r="D42" s="73">
        <v>0.10199999999999999</v>
      </c>
      <c r="E42" s="74">
        <v>4.2000000000000003E-2</v>
      </c>
    </row>
    <row r="43" spans="1:5" x14ac:dyDescent="0.3">
      <c r="A43" s="61">
        <f t="shared" si="0"/>
        <v>46024.583333333241</v>
      </c>
      <c r="B43" s="3" t="s">
        <v>84</v>
      </c>
      <c r="C43" s="73">
        <v>0.05</v>
      </c>
      <c r="D43" s="73">
        <v>4.9000000000000002E-2</v>
      </c>
      <c r="E43" s="74">
        <v>4.2999999999999997E-2</v>
      </c>
    </row>
    <row r="44" spans="1:5" x14ac:dyDescent="0.3">
      <c r="A44" s="61">
        <f t="shared" si="0"/>
        <v>46024.624999999905</v>
      </c>
      <c r="B44" s="3" t="s">
        <v>84</v>
      </c>
      <c r="C44" s="73">
        <v>0.10299999999999999</v>
      </c>
      <c r="D44" s="73">
        <v>0.29699999999999999</v>
      </c>
      <c r="E44" s="74">
        <v>0.13900000000000001</v>
      </c>
    </row>
    <row r="45" spans="1:5" x14ac:dyDescent="0.3">
      <c r="A45" s="61">
        <f t="shared" si="0"/>
        <v>46024.66666666657</v>
      </c>
      <c r="B45" s="3" t="s">
        <v>84</v>
      </c>
      <c r="C45" s="73">
        <v>5.5E-2</v>
      </c>
      <c r="D45" s="73">
        <v>0.17100000000000001</v>
      </c>
      <c r="E45" s="74">
        <v>5.8999999999999997E-2</v>
      </c>
    </row>
    <row r="46" spans="1:5" x14ac:dyDescent="0.3">
      <c r="A46" s="61">
        <f t="shared" si="0"/>
        <v>46024.708333333234</v>
      </c>
      <c r="B46" s="3" t="s">
        <v>84</v>
      </c>
      <c r="C46" s="73">
        <v>2.4E-2</v>
      </c>
      <c r="D46" s="73">
        <v>3.7999999999999999E-2</v>
      </c>
      <c r="E46" s="74">
        <v>3.1E-2</v>
      </c>
    </row>
    <row r="47" spans="1:5" x14ac:dyDescent="0.3">
      <c r="A47" s="61">
        <f t="shared" si="0"/>
        <v>46024.749999999898</v>
      </c>
      <c r="B47" s="3" t="s">
        <v>84</v>
      </c>
      <c r="C47" s="73">
        <v>0.16300000000000001</v>
      </c>
      <c r="D47" s="73">
        <v>0.38900000000000001</v>
      </c>
      <c r="E47" s="74">
        <v>0.14899999999999999</v>
      </c>
    </row>
    <row r="48" spans="1:5" x14ac:dyDescent="0.3">
      <c r="A48" s="61">
        <f t="shared" si="0"/>
        <v>46024.791666666562</v>
      </c>
      <c r="B48" s="3" t="s">
        <v>84</v>
      </c>
      <c r="C48" s="73">
        <v>0.25900000000000001</v>
      </c>
      <c r="D48" s="73">
        <v>0.81699999999999995</v>
      </c>
      <c r="E48" s="74">
        <v>0.30399999999999999</v>
      </c>
    </row>
    <row r="49" spans="1:5" x14ac:dyDescent="0.3">
      <c r="A49" s="61">
        <f t="shared" si="0"/>
        <v>46024.833333333227</v>
      </c>
      <c r="B49" s="3" t="s">
        <v>84</v>
      </c>
      <c r="C49" s="73">
        <v>8.9999999999999993E-3</v>
      </c>
      <c r="D49" s="73">
        <v>1.6E-2</v>
      </c>
      <c r="E49" s="74">
        <v>7.0000000000000001E-3</v>
      </c>
    </row>
    <row r="50" spans="1:5" x14ac:dyDescent="0.3">
      <c r="A50" s="61">
        <f t="shared" si="0"/>
        <v>46024.874999999891</v>
      </c>
      <c r="B50" s="3" t="s">
        <v>84</v>
      </c>
      <c r="C50" s="73">
        <v>1.6E-2</v>
      </c>
      <c r="D50" s="73">
        <v>6.2E-2</v>
      </c>
      <c r="E50" s="74">
        <v>2.4E-2</v>
      </c>
    </row>
    <row r="51" spans="1:5" x14ac:dyDescent="0.3">
      <c r="A51" s="61">
        <f t="shared" si="0"/>
        <v>46024.916666666555</v>
      </c>
      <c r="B51" s="3" t="s">
        <v>84</v>
      </c>
      <c r="C51" s="73">
        <v>7.0000000000000001E-3</v>
      </c>
      <c r="D51" s="73">
        <v>1.2999999999999999E-2</v>
      </c>
      <c r="E51" s="74">
        <v>7.0000000000000001E-3</v>
      </c>
    </row>
    <row r="52" spans="1:5" x14ac:dyDescent="0.3">
      <c r="A52" s="61">
        <f t="shared" si="0"/>
        <v>46024.958333333219</v>
      </c>
      <c r="B52" s="3" t="s">
        <v>84</v>
      </c>
      <c r="C52" s="73">
        <v>8.9999999999999993E-3</v>
      </c>
      <c r="D52" s="73">
        <v>1.2E-2</v>
      </c>
      <c r="E52" s="74">
        <v>1.0999999999999999E-2</v>
      </c>
    </row>
    <row r="53" spans="1:5" x14ac:dyDescent="0.3">
      <c r="A53" s="61">
        <f t="shared" si="0"/>
        <v>46024.999999999884</v>
      </c>
      <c r="B53" s="3" t="s">
        <v>84</v>
      </c>
      <c r="C53" s="73">
        <v>8.9999999999999993E-3</v>
      </c>
      <c r="D53" s="73">
        <v>1.0999999999999999E-2</v>
      </c>
      <c r="E53" s="74">
        <v>0.01</v>
      </c>
    </row>
    <row r="54" spans="1:5" x14ac:dyDescent="0.3">
      <c r="A54" s="61">
        <f t="shared" si="0"/>
        <v>46025.041666666548</v>
      </c>
      <c r="B54" s="3" t="s">
        <v>84</v>
      </c>
      <c r="C54" s="73">
        <v>7.0000000000000001E-3</v>
      </c>
      <c r="D54" s="73">
        <v>1.0999999999999999E-2</v>
      </c>
      <c r="E54" s="74">
        <v>3.0000000000000001E-3</v>
      </c>
    </row>
    <row r="55" spans="1:5" x14ac:dyDescent="0.3">
      <c r="A55" s="61">
        <f t="shared" si="0"/>
        <v>46025.083333333212</v>
      </c>
      <c r="B55" s="3" t="s">
        <v>84</v>
      </c>
      <c r="C55" s="73">
        <v>1.0999999999999999E-2</v>
      </c>
      <c r="D55" s="73">
        <v>3.1E-2</v>
      </c>
      <c r="E55" s="74">
        <v>1.2999999999999999E-2</v>
      </c>
    </row>
    <row r="56" spans="1:5" x14ac:dyDescent="0.3">
      <c r="A56" s="61">
        <f t="shared" si="0"/>
        <v>46025.124999999876</v>
      </c>
      <c r="B56" s="3" t="s">
        <v>84</v>
      </c>
      <c r="C56" s="73">
        <v>0.01</v>
      </c>
      <c r="D56" s="73">
        <v>1.4999999999999999E-2</v>
      </c>
      <c r="E56" s="74">
        <v>1.4999999999999999E-2</v>
      </c>
    </row>
    <row r="57" spans="1:5" x14ac:dyDescent="0.3">
      <c r="A57" s="61">
        <f t="shared" si="0"/>
        <v>46025.166666666541</v>
      </c>
      <c r="B57" s="3" t="s">
        <v>84</v>
      </c>
      <c r="C57" s="73">
        <v>8.0000000000000002E-3</v>
      </c>
      <c r="D57" s="73">
        <v>1.2E-2</v>
      </c>
      <c r="E57" s="74">
        <v>6.0000000000000001E-3</v>
      </c>
    </row>
    <row r="58" spans="1:5" x14ac:dyDescent="0.3">
      <c r="A58" s="61">
        <f t="shared" si="0"/>
        <v>46025.208333333205</v>
      </c>
      <c r="B58" s="3" t="s">
        <v>84</v>
      </c>
      <c r="C58" s="73">
        <v>8.0000000000000002E-3</v>
      </c>
      <c r="D58" s="73">
        <v>1.0999999999999999E-2</v>
      </c>
      <c r="E58" s="74">
        <v>1.0999999999999999E-2</v>
      </c>
    </row>
    <row r="59" spans="1:5" x14ac:dyDescent="0.3">
      <c r="A59" s="61">
        <f t="shared" si="0"/>
        <v>46025.249999999869</v>
      </c>
      <c r="B59" s="3" t="s">
        <v>84</v>
      </c>
      <c r="C59" s="73">
        <v>1.4E-2</v>
      </c>
      <c r="D59" s="73">
        <v>2.4E-2</v>
      </c>
      <c r="E59" s="74">
        <v>1.6E-2</v>
      </c>
    </row>
    <row r="60" spans="1:5" x14ac:dyDescent="0.3">
      <c r="A60" s="61">
        <f t="shared" si="0"/>
        <v>46025.291666666533</v>
      </c>
      <c r="B60" s="3" t="s">
        <v>84</v>
      </c>
      <c r="C60" s="73">
        <v>2.1999999999999999E-2</v>
      </c>
      <c r="D60" s="73">
        <v>0.1</v>
      </c>
      <c r="E60" s="74">
        <v>2.9000000000000001E-2</v>
      </c>
    </row>
    <row r="61" spans="1:5" x14ac:dyDescent="0.3">
      <c r="A61" s="61">
        <f t="shared" si="0"/>
        <v>46025.333333333198</v>
      </c>
      <c r="B61" s="3" t="s">
        <v>84</v>
      </c>
      <c r="C61" s="73">
        <v>0.377</v>
      </c>
      <c r="D61" s="73">
        <v>1.155</v>
      </c>
      <c r="E61" s="74">
        <v>0.34200000000000003</v>
      </c>
    </row>
    <row r="62" spans="1:5" x14ac:dyDescent="0.3">
      <c r="A62" s="61">
        <f t="shared" si="0"/>
        <v>46025.374999999862</v>
      </c>
      <c r="B62" s="3" t="s">
        <v>84</v>
      </c>
      <c r="C62" s="73">
        <v>3.9E-2</v>
      </c>
      <c r="D62" s="73">
        <v>0.06</v>
      </c>
      <c r="E62" s="74">
        <v>0.02</v>
      </c>
    </row>
    <row r="63" spans="1:5" x14ac:dyDescent="0.3">
      <c r="A63" s="61">
        <f t="shared" si="0"/>
        <v>46025.416666666526</v>
      </c>
      <c r="B63" s="3" t="s">
        <v>84</v>
      </c>
      <c r="C63" s="73">
        <v>4.3999999999999997E-2</v>
      </c>
      <c r="D63" s="73">
        <v>0.189</v>
      </c>
      <c r="E63" s="74">
        <v>7.3999999999999996E-2</v>
      </c>
    </row>
    <row r="64" spans="1:5" x14ac:dyDescent="0.3">
      <c r="A64" s="61">
        <f t="shared" si="0"/>
        <v>46025.45833333319</v>
      </c>
      <c r="B64" s="3" t="s">
        <v>84</v>
      </c>
      <c r="C64" s="73">
        <v>2.5000000000000001E-2</v>
      </c>
      <c r="D64" s="73">
        <v>8.7999999999999995E-2</v>
      </c>
      <c r="E64" s="74">
        <v>2.5000000000000001E-2</v>
      </c>
    </row>
    <row r="65" spans="1:5" x14ac:dyDescent="0.3">
      <c r="A65" s="61">
        <f t="shared" si="0"/>
        <v>46025.499999999854</v>
      </c>
      <c r="B65" s="3" t="s">
        <v>84</v>
      </c>
      <c r="C65" s="73">
        <v>1.6E-2</v>
      </c>
      <c r="D65" s="73">
        <v>5.5E-2</v>
      </c>
      <c r="E65" s="74">
        <v>2.4E-2</v>
      </c>
    </row>
    <row r="66" spans="1:5" x14ac:dyDescent="0.3">
      <c r="A66" s="61">
        <f t="shared" si="0"/>
        <v>46025.541666666519</v>
      </c>
      <c r="B66" s="3" t="s">
        <v>84</v>
      </c>
      <c r="C66" s="73">
        <v>1.4E-2</v>
      </c>
      <c r="D66" s="73">
        <v>1.2999999999999999E-2</v>
      </c>
      <c r="E66" s="74">
        <v>1.2E-2</v>
      </c>
    </row>
    <row r="67" spans="1:5" x14ac:dyDescent="0.3">
      <c r="A67" s="61">
        <f t="shared" si="0"/>
        <v>46025.583333333183</v>
      </c>
      <c r="B67" s="3" t="s">
        <v>84</v>
      </c>
      <c r="C67" s="73">
        <v>1.7999999999999999E-2</v>
      </c>
      <c r="D67" s="73">
        <v>1.7999999999999999E-2</v>
      </c>
      <c r="E67" s="74">
        <v>1.2999999999999999E-2</v>
      </c>
    </row>
    <row r="68" spans="1:5" x14ac:dyDescent="0.3">
      <c r="A68" s="61">
        <f t="shared" si="0"/>
        <v>46025.624999999847</v>
      </c>
      <c r="B68" s="3" t="s">
        <v>84</v>
      </c>
      <c r="C68" s="73">
        <v>2.7E-2</v>
      </c>
      <c r="D68" s="73">
        <v>1.7000000000000001E-2</v>
      </c>
      <c r="E68" s="74">
        <v>1.4E-2</v>
      </c>
    </row>
    <row r="69" spans="1:5" x14ac:dyDescent="0.3">
      <c r="A69" s="61">
        <f t="shared" si="0"/>
        <v>46025.666666666511</v>
      </c>
      <c r="B69" s="3" t="s">
        <v>84</v>
      </c>
      <c r="C69" s="73">
        <v>2.1000000000000001E-2</v>
      </c>
      <c r="D69" s="73">
        <v>4.2000000000000003E-2</v>
      </c>
      <c r="E69" s="74">
        <v>2.4E-2</v>
      </c>
    </row>
    <row r="70" spans="1:5" x14ac:dyDescent="0.3">
      <c r="A70" s="61">
        <f t="shared" si="0"/>
        <v>46025.708333333176</v>
      </c>
      <c r="B70" s="3" t="s">
        <v>84</v>
      </c>
      <c r="C70" s="73">
        <v>4.7E-2</v>
      </c>
      <c r="D70" s="73">
        <v>0.17399999999999999</v>
      </c>
      <c r="E70" s="74">
        <v>6.0999999999999999E-2</v>
      </c>
    </row>
    <row r="71" spans="1:5" x14ac:dyDescent="0.3">
      <c r="A71" s="61">
        <f t="shared" ref="A71:A134" si="1">A70+TIME(1,0,0)</f>
        <v>46025.74999999984</v>
      </c>
      <c r="B71" s="3" t="s">
        <v>84</v>
      </c>
      <c r="C71" s="73">
        <v>1.2999999999999999E-2</v>
      </c>
      <c r="D71" s="73">
        <v>5.0999999999999997E-2</v>
      </c>
      <c r="E71" s="74">
        <v>2.4E-2</v>
      </c>
    </row>
    <row r="72" spans="1:5" x14ac:dyDescent="0.3">
      <c r="A72" s="61">
        <f t="shared" si="1"/>
        <v>46025.791666666504</v>
      </c>
      <c r="B72" s="3" t="s">
        <v>84</v>
      </c>
      <c r="C72" s="73">
        <v>8.0000000000000002E-3</v>
      </c>
      <c r="D72" s="73">
        <v>2.5000000000000001E-2</v>
      </c>
      <c r="E72" s="74">
        <v>0.01</v>
      </c>
    </row>
    <row r="73" spans="1:5" x14ac:dyDescent="0.3">
      <c r="A73" s="61">
        <f t="shared" si="1"/>
        <v>46025.833333333168</v>
      </c>
      <c r="B73" s="3" t="s">
        <v>84</v>
      </c>
      <c r="C73" s="73">
        <v>7.0000000000000001E-3</v>
      </c>
      <c r="D73" s="73">
        <v>1.2E-2</v>
      </c>
      <c r="E73" s="74">
        <v>7.0000000000000001E-3</v>
      </c>
    </row>
    <row r="74" spans="1:5" x14ac:dyDescent="0.3">
      <c r="A74" s="61">
        <f t="shared" si="1"/>
        <v>46025.874999999833</v>
      </c>
      <c r="B74" s="3" t="s">
        <v>84</v>
      </c>
      <c r="C74" s="73">
        <v>0.14799999999999999</v>
      </c>
      <c r="D74" s="73">
        <v>0.65</v>
      </c>
      <c r="E74" s="74">
        <v>0.17</v>
      </c>
    </row>
    <row r="75" spans="1:5" x14ac:dyDescent="0.3">
      <c r="A75" s="61">
        <f t="shared" si="1"/>
        <v>46025.916666666497</v>
      </c>
      <c r="B75" s="3" t="s">
        <v>84</v>
      </c>
      <c r="C75" s="73">
        <v>2.1999999999999999E-2</v>
      </c>
      <c r="D75" s="73">
        <v>9.2999999999999999E-2</v>
      </c>
      <c r="E75" s="74">
        <v>2.3E-2</v>
      </c>
    </row>
    <row r="76" spans="1:5" x14ac:dyDescent="0.3">
      <c r="A76" s="61">
        <f t="shared" si="1"/>
        <v>46025.958333333161</v>
      </c>
      <c r="B76" s="3" t="s">
        <v>84</v>
      </c>
      <c r="C76" s="73">
        <v>8.0000000000000002E-3</v>
      </c>
      <c r="D76" s="73">
        <v>0.03</v>
      </c>
      <c r="E76" s="74">
        <v>8.9999999999999993E-3</v>
      </c>
    </row>
    <row r="77" spans="1:5" x14ac:dyDescent="0.3">
      <c r="A77" s="61">
        <f t="shared" si="1"/>
        <v>46025.999999999825</v>
      </c>
      <c r="B77" s="3" t="s">
        <v>84</v>
      </c>
      <c r="C77" s="73">
        <v>7.0000000000000001E-3</v>
      </c>
      <c r="D77" s="73">
        <v>1.0999999999999999E-2</v>
      </c>
      <c r="E77" s="74">
        <v>7.0000000000000001E-3</v>
      </c>
    </row>
    <row r="78" spans="1:5" x14ac:dyDescent="0.3">
      <c r="A78" s="61">
        <f t="shared" si="1"/>
        <v>46026.04166666649</v>
      </c>
      <c r="B78" s="3" t="s">
        <v>84</v>
      </c>
      <c r="C78" s="73">
        <v>8.0000000000000002E-3</v>
      </c>
      <c r="D78" s="73">
        <v>1.2E-2</v>
      </c>
      <c r="E78" s="74">
        <v>0.01</v>
      </c>
    </row>
    <row r="79" spans="1:5" x14ac:dyDescent="0.3">
      <c r="A79" s="61">
        <f t="shared" si="1"/>
        <v>46026.083333333154</v>
      </c>
      <c r="B79" s="3" t="s">
        <v>84</v>
      </c>
      <c r="C79" s="73">
        <v>7.0000000000000001E-3</v>
      </c>
      <c r="D79" s="73">
        <v>1.2E-2</v>
      </c>
      <c r="E79" s="74">
        <v>8.0000000000000002E-3</v>
      </c>
    </row>
    <row r="80" spans="1:5" x14ac:dyDescent="0.3">
      <c r="A80" s="61">
        <f t="shared" si="1"/>
        <v>46026.124999999818</v>
      </c>
      <c r="B80" s="3" t="s">
        <v>84</v>
      </c>
      <c r="C80" s="73">
        <v>8.9999999999999993E-3</v>
      </c>
      <c r="D80" s="73">
        <v>3.4000000000000002E-2</v>
      </c>
      <c r="E80" s="74">
        <v>8.9999999999999993E-3</v>
      </c>
    </row>
    <row r="81" spans="1:5" x14ac:dyDescent="0.3">
      <c r="A81" s="61">
        <f t="shared" si="1"/>
        <v>46026.166666666482</v>
      </c>
      <c r="B81" s="3" t="s">
        <v>84</v>
      </c>
      <c r="C81" s="73">
        <v>7.0000000000000001E-3</v>
      </c>
      <c r="D81" s="73">
        <v>1.0999999999999999E-2</v>
      </c>
      <c r="E81" s="74">
        <v>5.0000000000000001E-3</v>
      </c>
    </row>
    <row r="82" spans="1:5" x14ac:dyDescent="0.3">
      <c r="A82" s="61">
        <f t="shared" si="1"/>
        <v>46026.208333333147</v>
      </c>
      <c r="B82" s="3" t="s">
        <v>84</v>
      </c>
      <c r="C82" s="73">
        <v>7.0000000000000001E-3</v>
      </c>
      <c r="D82" s="73">
        <v>1.0999999999999999E-2</v>
      </c>
      <c r="E82" s="74">
        <v>6.0000000000000001E-3</v>
      </c>
    </row>
    <row r="83" spans="1:5" x14ac:dyDescent="0.3">
      <c r="A83" s="61">
        <f t="shared" si="1"/>
        <v>46026.249999999811</v>
      </c>
      <c r="B83" s="3" t="s">
        <v>84</v>
      </c>
      <c r="C83" s="73">
        <v>8.0000000000000002E-3</v>
      </c>
      <c r="D83" s="73">
        <v>2.1999999999999999E-2</v>
      </c>
      <c r="E83" s="74">
        <v>1.9E-2</v>
      </c>
    </row>
    <row r="84" spans="1:5" x14ac:dyDescent="0.3">
      <c r="A84" s="61">
        <f t="shared" si="1"/>
        <v>46026.291666666475</v>
      </c>
      <c r="B84" s="3" t="s">
        <v>84</v>
      </c>
      <c r="C84" s="73">
        <v>2.5999999999999999E-2</v>
      </c>
      <c r="D84" s="73">
        <v>8.3000000000000004E-2</v>
      </c>
      <c r="E84" s="74">
        <v>2.7E-2</v>
      </c>
    </row>
    <row r="85" spans="1:5" x14ac:dyDescent="0.3">
      <c r="A85" s="61">
        <f t="shared" si="1"/>
        <v>46026.333333333139</v>
      </c>
      <c r="B85" s="3" t="s">
        <v>84</v>
      </c>
      <c r="C85" s="73">
        <v>0.26500000000000001</v>
      </c>
      <c r="D85" s="73">
        <v>0.73499999999999999</v>
      </c>
      <c r="E85" s="74">
        <v>0.26600000000000001</v>
      </c>
    </row>
    <row r="86" spans="1:5" x14ac:dyDescent="0.3">
      <c r="A86" s="61">
        <f t="shared" si="1"/>
        <v>46026.374999999804</v>
      </c>
      <c r="B86" s="3" t="s">
        <v>84</v>
      </c>
      <c r="C86" s="73">
        <v>0.121</v>
      </c>
      <c r="D86" s="73">
        <v>0.316</v>
      </c>
      <c r="E86" s="74">
        <v>0.14799999999999999</v>
      </c>
    </row>
    <row r="87" spans="1:5" x14ac:dyDescent="0.3">
      <c r="A87" s="61">
        <f t="shared" si="1"/>
        <v>46026.416666666468</v>
      </c>
      <c r="B87" s="3" t="s">
        <v>84</v>
      </c>
      <c r="C87" s="73">
        <v>4.1000000000000002E-2</v>
      </c>
      <c r="D87" s="73">
        <v>5.6000000000000001E-2</v>
      </c>
      <c r="E87" s="74">
        <v>2.5999999999999999E-2</v>
      </c>
    </row>
    <row r="88" spans="1:5" x14ac:dyDescent="0.3">
      <c r="A88" s="61">
        <f t="shared" si="1"/>
        <v>46026.458333333132</v>
      </c>
      <c r="B88" s="3" t="s">
        <v>84</v>
      </c>
      <c r="C88" s="73">
        <v>3.5999999999999997E-2</v>
      </c>
      <c r="D88" s="73">
        <v>2.1999999999999999E-2</v>
      </c>
      <c r="E88" s="74">
        <v>1.6E-2</v>
      </c>
    </row>
    <row r="89" spans="1:5" x14ac:dyDescent="0.3">
      <c r="A89" s="61">
        <f t="shared" si="1"/>
        <v>46026.499999999796</v>
      </c>
      <c r="B89" s="3" t="s">
        <v>84</v>
      </c>
      <c r="C89" s="73">
        <v>4.7E-2</v>
      </c>
      <c r="D89" s="73">
        <v>0.161</v>
      </c>
      <c r="E89" s="74">
        <v>0.06</v>
      </c>
    </row>
    <row r="90" spans="1:5" x14ac:dyDescent="0.3">
      <c r="A90" s="61">
        <f t="shared" si="1"/>
        <v>46026.541666666461</v>
      </c>
      <c r="B90" s="3" t="s">
        <v>84</v>
      </c>
      <c r="C90" s="73">
        <v>0.19400000000000001</v>
      </c>
      <c r="D90" s="73">
        <v>1.1679999999999999</v>
      </c>
      <c r="E90" s="74">
        <v>0.34</v>
      </c>
    </row>
    <row r="91" spans="1:5" x14ac:dyDescent="0.3">
      <c r="A91" s="61">
        <f t="shared" si="1"/>
        <v>46026.583333333125</v>
      </c>
      <c r="B91" s="3" t="s">
        <v>84</v>
      </c>
      <c r="C91" s="73">
        <v>0.03</v>
      </c>
      <c r="D91" s="73">
        <v>5.8000000000000003E-2</v>
      </c>
      <c r="E91" s="74">
        <v>0.03</v>
      </c>
    </row>
    <row r="92" spans="1:5" x14ac:dyDescent="0.3">
      <c r="A92" s="61">
        <f t="shared" si="1"/>
        <v>46026.624999999789</v>
      </c>
      <c r="B92" s="3" t="s">
        <v>84</v>
      </c>
      <c r="C92" s="73">
        <v>2.1000000000000001E-2</v>
      </c>
      <c r="D92" s="73">
        <v>2.3E-2</v>
      </c>
      <c r="E92" s="74">
        <v>1.2999999999999999E-2</v>
      </c>
    </row>
    <row r="93" spans="1:5" x14ac:dyDescent="0.3">
      <c r="A93" s="61">
        <f t="shared" si="1"/>
        <v>46026.666666666453</v>
      </c>
      <c r="B93" s="3" t="s">
        <v>84</v>
      </c>
      <c r="C93" s="73">
        <v>2.5000000000000001E-2</v>
      </c>
      <c r="D93" s="73">
        <v>2.8000000000000001E-2</v>
      </c>
      <c r="E93" s="74">
        <v>1.2E-2</v>
      </c>
    </row>
    <row r="94" spans="1:5" x14ac:dyDescent="0.3">
      <c r="A94" s="61">
        <f t="shared" si="1"/>
        <v>46026.708333333117</v>
      </c>
      <c r="B94" s="3" t="s">
        <v>84</v>
      </c>
      <c r="C94" s="73">
        <v>3.1E-2</v>
      </c>
      <c r="D94" s="73">
        <v>5.5E-2</v>
      </c>
      <c r="E94" s="74">
        <v>2.8000000000000001E-2</v>
      </c>
    </row>
    <row r="95" spans="1:5" x14ac:dyDescent="0.3">
      <c r="A95" s="61">
        <f t="shared" si="1"/>
        <v>46026.749999999782</v>
      </c>
      <c r="B95" s="3" t="s">
        <v>84</v>
      </c>
      <c r="C95" s="73">
        <v>2.8000000000000001E-2</v>
      </c>
      <c r="D95" s="73">
        <v>9.1999999999999998E-2</v>
      </c>
      <c r="E95" s="74">
        <v>2.4E-2</v>
      </c>
    </row>
    <row r="96" spans="1:5" x14ac:dyDescent="0.3">
      <c r="A96" s="61">
        <f t="shared" si="1"/>
        <v>46026.791666666446</v>
      </c>
      <c r="B96" s="3" t="s">
        <v>84</v>
      </c>
      <c r="C96" s="73">
        <v>5.6000000000000001E-2</v>
      </c>
      <c r="D96" s="73">
        <v>0.113</v>
      </c>
      <c r="E96" s="74">
        <v>3.5999999999999997E-2</v>
      </c>
    </row>
    <row r="97" spans="1:5" x14ac:dyDescent="0.3">
      <c r="A97" s="61">
        <f t="shared" si="1"/>
        <v>46026.83333333311</v>
      </c>
      <c r="B97" s="3" t="s">
        <v>84</v>
      </c>
      <c r="C97" s="73">
        <v>1.9E-2</v>
      </c>
      <c r="D97" s="73">
        <v>0.157</v>
      </c>
      <c r="E97" s="74">
        <v>4.9000000000000002E-2</v>
      </c>
    </row>
    <row r="98" spans="1:5" x14ac:dyDescent="0.3">
      <c r="A98" s="61">
        <f t="shared" si="1"/>
        <v>46026.874999999774</v>
      </c>
      <c r="B98" s="3" t="s">
        <v>84</v>
      </c>
      <c r="C98" s="73">
        <v>2.5999999999999999E-2</v>
      </c>
      <c r="D98" s="73">
        <v>4.7E-2</v>
      </c>
      <c r="E98" s="74">
        <v>1.7999999999999999E-2</v>
      </c>
    </row>
    <row r="99" spans="1:5" x14ac:dyDescent="0.3">
      <c r="A99" s="61">
        <f t="shared" si="1"/>
        <v>46026.916666666439</v>
      </c>
      <c r="B99" s="3" t="s">
        <v>84</v>
      </c>
      <c r="C99" s="73">
        <v>1.9E-2</v>
      </c>
      <c r="D99" s="73">
        <v>2.5999999999999999E-2</v>
      </c>
      <c r="E99" s="74">
        <v>8.9999999999999993E-3</v>
      </c>
    </row>
    <row r="100" spans="1:5" x14ac:dyDescent="0.3">
      <c r="A100" s="61">
        <f t="shared" si="1"/>
        <v>46026.958333333103</v>
      </c>
      <c r="B100" s="3" t="s">
        <v>84</v>
      </c>
      <c r="C100" s="73">
        <v>7.0000000000000001E-3</v>
      </c>
      <c r="D100" s="73">
        <v>1.2E-2</v>
      </c>
      <c r="E100" s="74">
        <v>0.01</v>
      </c>
    </row>
    <row r="101" spans="1:5" x14ac:dyDescent="0.3">
      <c r="A101" s="61">
        <f t="shared" si="1"/>
        <v>46026.999999999767</v>
      </c>
      <c r="B101" s="3" t="s">
        <v>84</v>
      </c>
      <c r="C101" s="73">
        <v>0.01</v>
      </c>
      <c r="D101" s="73">
        <v>3.6999999999999998E-2</v>
      </c>
      <c r="E101" s="74">
        <v>0.01</v>
      </c>
    </row>
    <row r="102" spans="1:5" x14ac:dyDescent="0.3">
      <c r="A102" s="61">
        <f t="shared" si="1"/>
        <v>46027.041666666431</v>
      </c>
      <c r="B102" s="3" t="s">
        <v>84</v>
      </c>
      <c r="C102" s="73">
        <v>7.0000000000000001E-3</v>
      </c>
      <c r="D102" s="73">
        <v>1.2E-2</v>
      </c>
      <c r="E102" s="74">
        <v>7.0000000000000001E-3</v>
      </c>
    </row>
    <row r="103" spans="1:5" x14ac:dyDescent="0.3">
      <c r="A103" s="61">
        <f t="shared" si="1"/>
        <v>46027.083333333096</v>
      </c>
      <c r="B103" s="3" t="s">
        <v>84</v>
      </c>
      <c r="C103" s="73">
        <v>7.0000000000000001E-3</v>
      </c>
      <c r="D103" s="73">
        <v>1.2999999999999999E-2</v>
      </c>
      <c r="E103" s="74">
        <v>7.0000000000000001E-3</v>
      </c>
    </row>
    <row r="104" spans="1:5" x14ac:dyDescent="0.3">
      <c r="A104" s="61">
        <f t="shared" si="1"/>
        <v>46027.12499999976</v>
      </c>
      <c r="B104" s="3" t="s">
        <v>84</v>
      </c>
      <c r="C104" s="73">
        <v>1.2E-2</v>
      </c>
      <c r="D104" s="73">
        <v>0.02</v>
      </c>
      <c r="E104" s="74">
        <v>8.9999999999999993E-3</v>
      </c>
    </row>
    <row r="105" spans="1:5" x14ac:dyDescent="0.3">
      <c r="A105" s="61">
        <f t="shared" si="1"/>
        <v>46027.166666666424</v>
      </c>
      <c r="B105" s="3" t="s">
        <v>84</v>
      </c>
      <c r="C105" s="73">
        <v>1.2E-2</v>
      </c>
      <c r="D105" s="73">
        <v>5.6000000000000001E-2</v>
      </c>
      <c r="E105" s="74">
        <v>1.7999999999999999E-2</v>
      </c>
    </row>
    <row r="106" spans="1:5" x14ac:dyDescent="0.3">
      <c r="A106" s="61">
        <f t="shared" si="1"/>
        <v>46027.208333333088</v>
      </c>
      <c r="B106" s="3" t="s">
        <v>84</v>
      </c>
      <c r="C106" s="73">
        <v>8.0000000000000002E-3</v>
      </c>
      <c r="D106" s="73">
        <v>1.7000000000000001E-2</v>
      </c>
      <c r="E106" s="74">
        <v>2.5000000000000001E-2</v>
      </c>
    </row>
    <row r="107" spans="1:5" x14ac:dyDescent="0.3">
      <c r="A107" s="61">
        <f>A106+TIME(1,0,0)</f>
        <v>46027.249999999753</v>
      </c>
      <c r="B107" s="3" t="s">
        <v>84</v>
      </c>
      <c r="C107" s="73">
        <v>0.03</v>
      </c>
      <c r="D107" s="73">
        <v>0.11</v>
      </c>
      <c r="E107" s="74">
        <v>3.5999999999999997E-2</v>
      </c>
    </row>
    <row r="108" spans="1:5" x14ac:dyDescent="0.3">
      <c r="A108" s="61">
        <f t="shared" si="1"/>
        <v>46027.291666666417</v>
      </c>
      <c r="B108" s="3" t="s">
        <v>84</v>
      </c>
      <c r="C108" s="73">
        <v>8.4000000000000005E-2</v>
      </c>
      <c r="D108" s="73">
        <v>0.33800000000000002</v>
      </c>
      <c r="E108" s="74">
        <v>9.9000000000000005E-2</v>
      </c>
    </row>
    <row r="109" spans="1:5" x14ac:dyDescent="0.3">
      <c r="A109" s="61">
        <f t="shared" si="1"/>
        <v>46027.333333333081</v>
      </c>
      <c r="B109" s="3" t="s">
        <v>84</v>
      </c>
      <c r="C109" s="73">
        <v>1.9E-2</v>
      </c>
      <c r="D109" s="73">
        <v>1.4999999999999999E-2</v>
      </c>
      <c r="E109" s="74">
        <v>1.4E-2</v>
      </c>
    </row>
    <row r="110" spans="1:5" x14ac:dyDescent="0.3">
      <c r="A110" s="61">
        <f t="shared" si="1"/>
        <v>46027.374999999745</v>
      </c>
      <c r="B110" s="3" t="s">
        <v>84</v>
      </c>
      <c r="C110" s="73">
        <v>1.6E-2</v>
      </c>
      <c r="D110" s="73">
        <v>1.4999999999999999E-2</v>
      </c>
      <c r="E110" s="74">
        <v>1.4E-2</v>
      </c>
    </row>
    <row r="111" spans="1:5" x14ac:dyDescent="0.3">
      <c r="A111" s="61">
        <f t="shared" si="1"/>
        <v>46027.41666666641</v>
      </c>
      <c r="B111" s="3" t="s">
        <v>84</v>
      </c>
      <c r="C111" s="73">
        <v>2.3E-2</v>
      </c>
      <c r="D111" s="73">
        <v>2.4E-2</v>
      </c>
      <c r="E111" s="74">
        <v>2.4E-2</v>
      </c>
    </row>
    <row r="112" spans="1:5" x14ac:dyDescent="0.3">
      <c r="A112" s="61">
        <f t="shared" si="1"/>
        <v>46027.458333333074</v>
      </c>
      <c r="B112" s="3" t="s">
        <v>84</v>
      </c>
      <c r="C112" s="73">
        <v>2.1999999999999999E-2</v>
      </c>
      <c r="D112" s="73">
        <v>3.1E-2</v>
      </c>
      <c r="E112" s="74">
        <v>0.02</v>
      </c>
    </row>
    <row r="113" spans="1:5" x14ac:dyDescent="0.3">
      <c r="A113" s="61">
        <f t="shared" si="1"/>
        <v>46027.499999999738</v>
      </c>
      <c r="B113" s="3" t="s">
        <v>84</v>
      </c>
      <c r="C113" s="73">
        <v>1.0999999999999999E-2</v>
      </c>
      <c r="D113" s="73">
        <v>1.9E-2</v>
      </c>
      <c r="E113" s="74">
        <v>1.0999999999999999E-2</v>
      </c>
    </row>
    <row r="114" spans="1:5" x14ac:dyDescent="0.3">
      <c r="A114" s="61">
        <f t="shared" si="1"/>
        <v>46027.541666666402</v>
      </c>
      <c r="B114" s="3" t="s">
        <v>84</v>
      </c>
      <c r="C114" s="73">
        <v>1.0999999999999999E-2</v>
      </c>
      <c r="D114" s="73">
        <v>0.02</v>
      </c>
      <c r="E114" s="74">
        <v>1.9E-2</v>
      </c>
    </row>
    <row r="115" spans="1:5" x14ac:dyDescent="0.3">
      <c r="A115" s="61">
        <f t="shared" si="1"/>
        <v>46027.583333333067</v>
      </c>
      <c r="B115" s="3" t="s">
        <v>84</v>
      </c>
      <c r="C115" s="73">
        <v>6.6000000000000003E-2</v>
      </c>
      <c r="D115" s="73">
        <v>0.27600000000000002</v>
      </c>
      <c r="E115" s="74">
        <v>9.4E-2</v>
      </c>
    </row>
    <row r="116" spans="1:5" x14ac:dyDescent="0.3">
      <c r="A116" s="61">
        <f t="shared" si="1"/>
        <v>46027.624999999731</v>
      </c>
      <c r="B116" s="3" t="s">
        <v>84</v>
      </c>
      <c r="C116" s="73">
        <v>3.9E-2</v>
      </c>
      <c r="D116" s="73">
        <v>0.17399999999999999</v>
      </c>
      <c r="E116" s="74">
        <v>4.5999999999999999E-2</v>
      </c>
    </row>
    <row r="117" spans="1:5" x14ac:dyDescent="0.3">
      <c r="A117" s="61">
        <f t="shared" si="1"/>
        <v>46027.666666666395</v>
      </c>
      <c r="B117" s="3" t="s">
        <v>84</v>
      </c>
      <c r="C117" s="73">
        <v>5.6000000000000001E-2</v>
      </c>
      <c r="D117" s="73">
        <v>0.193</v>
      </c>
      <c r="E117" s="74">
        <v>8.5000000000000006E-2</v>
      </c>
    </row>
    <row r="118" spans="1:5" x14ac:dyDescent="0.3">
      <c r="A118" s="61">
        <f t="shared" si="1"/>
        <v>46027.708333333059</v>
      </c>
      <c r="B118" s="3" t="s">
        <v>84</v>
      </c>
      <c r="C118" s="73">
        <v>0.161</v>
      </c>
      <c r="D118" s="73">
        <v>0.76600000000000001</v>
      </c>
      <c r="E118" s="74">
        <v>0.23599999999999999</v>
      </c>
    </row>
    <row r="119" spans="1:5" x14ac:dyDescent="0.3">
      <c r="A119" s="61">
        <f t="shared" si="1"/>
        <v>46027.749999999724</v>
      </c>
      <c r="B119" s="3" t="s">
        <v>84</v>
      </c>
      <c r="C119" s="73">
        <v>0.123</v>
      </c>
      <c r="D119" s="73">
        <v>0.75</v>
      </c>
      <c r="E119" s="74">
        <v>0.20899999999999999</v>
      </c>
    </row>
    <row r="120" spans="1:5" x14ac:dyDescent="0.3">
      <c r="A120" s="61">
        <f t="shared" si="1"/>
        <v>46027.791666666388</v>
      </c>
      <c r="B120" s="3" t="s">
        <v>84</v>
      </c>
      <c r="C120" s="73">
        <v>2.8000000000000001E-2</v>
      </c>
      <c r="D120" s="73">
        <v>0.111</v>
      </c>
      <c r="E120" s="74">
        <v>3.5000000000000003E-2</v>
      </c>
    </row>
    <row r="121" spans="1:5" x14ac:dyDescent="0.3">
      <c r="A121" s="61">
        <f t="shared" si="1"/>
        <v>46027.833333333052</v>
      </c>
      <c r="B121" s="3" t="s">
        <v>84</v>
      </c>
      <c r="C121" s="73">
        <v>2.8000000000000001E-2</v>
      </c>
      <c r="D121" s="73">
        <v>5.0999999999999997E-2</v>
      </c>
      <c r="E121" s="74">
        <v>0.02</v>
      </c>
    </row>
    <row r="122" spans="1:5" x14ac:dyDescent="0.3">
      <c r="A122" s="61">
        <f t="shared" si="1"/>
        <v>46027.874999999716</v>
      </c>
      <c r="B122" s="3" t="s">
        <v>84</v>
      </c>
      <c r="C122" s="73">
        <v>2.7E-2</v>
      </c>
      <c r="D122" s="73">
        <v>3.6999999999999998E-2</v>
      </c>
      <c r="E122" s="74">
        <v>1.2999999999999999E-2</v>
      </c>
    </row>
    <row r="123" spans="1:5" x14ac:dyDescent="0.3">
      <c r="A123" s="61">
        <f t="shared" si="1"/>
        <v>46027.91666666638</v>
      </c>
      <c r="B123" s="3" t="s">
        <v>84</v>
      </c>
      <c r="C123" s="73">
        <v>2.5999999999999999E-2</v>
      </c>
      <c r="D123" s="73">
        <v>2.4E-2</v>
      </c>
      <c r="E123" s="74">
        <v>8.0000000000000002E-3</v>
      </c>
    </row>
    <row r="124" spans="1:5" x14ac:dyDescent="0.3">
      <c r="A124" s="61">
        <f t="shared" si="1"/>
        <v>46027.958333333045</v>
      </c>
      <c r="B124" s="3" t="s">
        <v>84</v>
      </c>
      <c r="C124" s="73">
        <v>7.0000000000000001E-3</v>
      </c>
      <c r="D124" s="73">
        <v>1.2E-2</v>
      </c>
      <c r="E124" s="74">
        <v>6.0000000000000001E-3</v>
      </c>
    </row>
    <row r="125" spans="1:5" x14ac:dyDescent="0.3">
      <c r="A125" s="61">
        <f t="shared" si="1"/>
        <v>46027.999999999709</v>
      </c>
      <c r="B125" s="3" t="s">
        <v>84</v>
      </c>
      <c r="C125" s="73">
        <v>0.01</v>
      </c>
      <c r="D125" s="73">
        <v>3.6999999999999998E-2</v>
      </c>
      <c r="E125" s="74">
        <v>0.01</v>
      </c>
    </row>
    <row r="126" spans="1:5" x14ac:dyDescent="0.3">
      <c r="A126" s="61">
        <f t="shared" si="1"/>
        <v>46028.041666666373</v>
      </c>
      <c r="B126" s="3" t="s">
        <v>84</v>
      </c>
      <c r="C126" s="73">
        <v>7.0000000000000001E-3</v>
      </c>
      <c r="D126" s="73">
        <v>1.2E-2</v>
      </c>
      <c r="E126" s="74">
        <v>7.0000000000000001E-3</v>
      </c>
    </row>
    <row r="127" spans="1:5" x14ac:dyDescent="0.3">
      <c r="A127" s="61">
        <f t="shared" si="1"/>
        <v>46028.083333333037</v>
      </c>
      <c r="B127" s="3" t="s">
        <v>84</v>
      </c>
      <c r="C127" s="73">
        <v>7.0000000000000001E-3</v>
      </c>
      <c r="D127" s="73">
        <v>1.2E-2</v>
      </c>
      <c r="E127" s="74">
        <v>7.0000000000000001E-3</v>
      </c>
    </row>
    <row r="128" spans="1:5" x14ac:dyDescent="0.3">
      <c r="A128" s="61">
        <f t="shared" si="1"/>
        <v>46028.124999999702</v>
      </c>
      <c r="B128" s="3" t="s">
        <v>84</v>
      </c>
      <c r="C128" s="73">
        <v>7.0000000000000001E-3</v>
      </c>
      <c r="D128" s="73">
        <v>1.0999999999999999E-2</v>
      </c>
      <c r="E128" s="74">
        <v>8.0000000000000002E-3</v>
      </c>
    </row>
    <row r="129" spans="1:5" x14ac:dyDescent="0.3">
      <c r="A129" s="61">
        <f t="shared" si="1"/>
        <v>46028.166666666366</v>
      </c>
      <c r="B129" s="3" t="s">
        <v>84</v>
      </c>
      <c r="C129" s="73">
        <v>8.0000000000000002E-3</v>
      </c>
      <c r="D129" s="73">
        <v>1.2E-2</v>
      </c>
      <c r="E129" s="74">
        <v>1.0999999999999999E-2</v>
      </c>
    </row>
    <row r="130" spans="1:5" x14ac:dyDescent="0.3">
      <c r="A130" s="61">
        <f t="shared" si="1"/>
        <v>46028.20833333303</v>
      </c>
      <c r="B130" s="3" t="s">
        <v>84</v>
      </c>
      <c r="C130" s="73">
        <v>1.4E-2</v>
      </c>
      <c r="D130" s="73">
        <v>4.7E-2</v>
      </c>
      <c r="E130" s="74">
        <v>1.2E-2</v>
      </c>
    </row>
    <row r="131" spans="1:5" x14ac:dyDescent="0.3">
      <c r="A131" s="61">
        <f t="shared" si="1"/>
        <v>46028.249999999694</v>
      </c>
      <c r="B131" s="3" t="s">
        <v>84</v>
      </c>
      <c r="C131" s="73">
        <v>0.03</v>
      </c>
      <c r="D131" s="73">
        <v>0.10299999999999999</v>
      </c>
      <c r="E131" s="74">
        <v>0.04</v>
      </c>
    </row>
    <row r="132" spans="1:5" x14ac:dyDescent="0.3">
      <c r="A132" s="61">
        <f t="shared" si="1"/>
        <v>46028.291666666359</v>
      </c>
      <c r="B132" s="3" t="s">
        <v>84</v>
      </c>
      <c r="C132" s="73">
        <v>0.04</v>
      </c>
      <c r="D132" s="73">
        <v>5.6000000000000001E-2</v>
      </c>
      <c r="E132" s="74">
        <v>2.1999999999999999E-2</v>
      </c>
    </row>
    <row r="133" spans="1:5" x14ac:dyDescent="0.3">
      <c r="A133" s="61">
        <f t="shared" si="1"/>
        <v>46028.333333333023</v>
      </c>
      <c r="B133" s="3" t="s">
        <v>84</v>
      </c>
      <c r="C133" s="73">
        <v>0.02</v>
      </c>
      <c r="D133" s="73">
        <v>1.7000000000000001E-2</v>
      </c>
      <c r="E133" s="74">
        <v>1.4E-2</v>
      </c>
    </row>
    <row r="134" spans="1:5" x14ac:dyDescent="0.3">
      <c r="A134" s="61">
        <f t="shared" si="1"/>
        <v>46028.374999999687</v>
      </c>
      <c r="B134" s="3" t="s">
        <v>84</v>
      </c>
      <c r="C134" s="73">
        <v>2.7E-2</v>
      </c>
      <c r="D134" s="73">
        <v>2.8000000000000001E-2</v>
      </c>
      <c r="E134" s="74">
        <v>2.8000000000000001E-2</v>
      </c>
    </row>
    <row r="135" spans="1:5" x14ac:dyDescent="0.3">
      <c r="A135" s="61">
        <f t="shared" ref="A135:A198" si="2">A134+TIME(1,0,0)</f>
        <v>46028.416666666351</v>
      </c>
      <c r="B135" s="3" t="s">
        <v>84</v>
      </c>
      <c r="C135" s="73">
        <v>3.5000000000000003E-2</v>
      </c>
      <c r="D135" s="73">
        <v>4.2999999999999997E-2</v>
      </c>
      <c r="E135" s="74">
        <v>3.4000000000000002E-2</v>
      </c>
    </row>
    <row r="136" spans="1:5" x14ac:dyDescent="0.3">
      <c r="A136" s="61">
        <f t="shared" si="2"/>
        <v>46028.458333333016</v>
      </c>
      <c r="B136" s="3" t="s">
        <v>84</v>
      </c>
      <c r="C136" s="73">
        <v>3.5999999999999997E-2</v>
      </c>
      <c r="D136" s="73">
        <v>0.15</v>
      </c>
      <c r="E136" s="74">
        <v>4.8000000000000001E-2</v>
      </c>
    </row>
    <row r="137" spans="1:5" x14ac:dyDescent="0.3">
      <c r="A137" s="61">
        <f t="shared" si="2"/>
        <v>46028.49999999968</v>
      </c>
      <c r="B137" s="3" t="s">
        <v>84</v>
      </c>
      <c r="C137" s="73">
        <v>3.5000000000000003E-2</v>
      </c>
      <c r="D137" s="73">
        <v>0.153</v>
      </c>
      <c r="E137" s="74">
        <v>4.1000000000000002E-2</v>
      </c>
    </row>
    <row r="138" spans="1:5" x14ac:dyDescent="0.3">
      <c r="A138" s="61">
        <f t="shared" si="2"/>
        <v>46028.541666666344</v>
      </c>
      <c r="B138" s="3" t="s">
        <v>84</v>
      </c>
      <c r="C138" s="73">
        <v>1.4E-2</v>
      </c>
      <c r="D138" s="73">
        <v>1.4E-2</v>
      </c>
      <c r="E138" s="74">
        <v>0.02</v>
      </c>
    </row>
    <row r="139" spans="1:5" x14ac:dyDescent="0.3">
      <c r="A139" s="61">
        <f t="shared" si="2"/>
        <v>46028.583333333008</v>
      </c>
      <c r="B139" s="3" t="s">
        <v>84</v>
      </c>
      <c r="C139" s="73">
        <v>0.13800000000000001</v>
      </c>
      <c r="D139" s="73">
        <v>0.38800000000000001</v>
      </c>
      <c r="E139" s="74">
        <v>0.13100000000000001</v>
      </c>
    </row>
    <row r="140" spans="1:5" x14ac:dyDescent="0.3">
      <c r="A140" s="61">
        <f t="shared" si="2"/>
        <v>46028.624999999673</v>
      </c>
      <c r="B140" s="3" t="s">
        <v>84</v>
      </c>
      <c r="C140" s="73">
        <v>3.1E-2</v>
      </c>
      <c r="D140" s="73">
        <v>6.5000000000000002E-2</v>
      </c>
      <c r="E140" s="74">
        <v>3.7999999999999999E-2</v>
      </c>
    </row>
    <row r="141" spans="1:5" x14ac:dyDescent="0.3">
      <c r="A141" s="61">
        <f t="shared" si="2"/>
        <v>46028.666666666337</v>
      </c>
      <c r="B141" s="3" t="s">
        <v>84</v>
      </c>
      <c r="C141" s="73">
        <v>0.106</v>
      </c>
      <c r="D141" s="73">
        <v>8.2000000000000003E-2</v>
      </c>
      <c r="E141" s="74">
        <v>4.9000000000000002E-2</v>
      </c>
    </row>
    <row r="142" spans="1:5" x14ac:dyDescent="0.3">
      <c r="A142" s="61">
        <f t="shared" si="2"/>
        <v>46028.708333333001</v>
      </c>
      <c r="B142" s="3" t="s">
        <v>84</v>
      </c>
      <c r="C142" s="73">
        <v>6.6000000000000003E-2</v>
      </c>
      <c r="D142" s="73">
        <v>0.21</v>
      </c>
      <c r="E142" s="74">
        <v>8.3000000000000004E-2</v>
      </c>
    </row>
    <row r="143" spans="1:5" x14ac:dyDescent="0.3">
      <c r="A143" s="61">
        <f t="shared" si="2"/>
        <v>46028.749999999665</v>
      </c>
      <c r="B143" s="3" t="s">
        <v>84</v>
      </c>
      <c r="C143" s="73">
        <v>4.2999999999999997E-2</v>
      </c>
      <c r="D143" s="73">
        <v>0.109</v>
      </c>
      <c r="E143" s="74">
        <v>4.2000000000000003E-2</v>
      </c>
    </row>
    <row r="144" spans="1:5" x14ac:dyDescent="0.3">
      <c r="A144" s="61">
        <f t="shared" si="2"/>
        <v>46028.79166666633</v>
      </c>
      <c r="B144" s="3" t="s">
        <v>84</v>
      </c>
      <c r="C144" s="73">
        <v>3.5000000000000003E-2</v>
      </c>
      <c r="D144" s="73">
        <v>0.159</v>
      </c>
      <c r="E144" s="74">
        <v>5.3999999999999999E-2</v>
      </c>
    </row>
    <row r="145" spans="1:5" x14ac:dyDescent="0.3">
      <c r="A145" s="61">
        <f t="shared" si="2"/>
        <v>46028.833333332994</v>
      </c>
      <c r="B145" s="3" t="s">
        <v>84</v>
      </c>
      <c r="C145" s="73">
        <v>3.2000000000000001E-2</v>
      </c>
      <c r="D145" s="73">
        <v>2.9000000000000001E-2</v>
      </c>
      <c r="E145" s="74">
        <v>1.6E-2</v>
      </c>
    </row>
    <row r="146" spans="1:5" x14ac:dyDescent="0.3">
      <c r="A146" s="61">
        <f t="shared" si="2"/>
        <v>46028.874999999658</v>
      </c>
      <c r="B146" s="3" t="s">
        <v>84</v>
      </c>
      <c r="C146" s="73">
        <v>1.7999999999999999E-2</v>
      </c>
      <c r="D146" s="73">
        <v>6.4000000000000001E-2</v>
      </c>
      <c r="E146" s="74">
        <v>0.02</v>
      </c>
    </row>
    <row r="147" spans="1:5" x14ac:dyDescent="0.3">
      <c r="A147" s="61">
        <f t="shared" si="2"/>
        <v>46028.916666666322</v>
      </c>
      <c r="B147" s="3" t="s">
        <v>84</v>
      </c>
      <c r="C147" s="73">
        <v>2.1999999999999999E-2</v>
      </c>
      <c r="D147" s="73">
        <v>3.4000000000000002E-2</v>
      </c>
      <c r="E147" s="74">
        <v>1.2999999999999999E-2</v>
      </c>
    </row>
    <row r="148" spans="1:5" x14ac:dyDescent="0.3">
      <c r="A148" s="61">
        <f t="shared" si="2"/>
        <v>46028.958333332987</v>
      </c>
      <c r="B148" s="3" t="s">
        <v>84</v>
      </c>
      <c r="C148" s="73">
        <v>8.9999999999999993E-3</v>
      </c>
      <c r="D148" s="73">
        <v>1.2E-2</v>
      </c>
      <c r="E148" s="74">
        <v>5.0000000000000001E-3</v>
      </c>
    </row>
    <row r="149" spans="1:5" x14ac:dyDescent="0.3">
      <c r="A149" s="61">
        <f t="shared" si="2"/>
        <v>46028.999999999651</v>
      </c>
      <c r="B149" s="3" t="s">
        <v>84</v>
      </c>
      <c r="C149" s="73">
        <v>1.0999999999999999E-2</v>
      </c>
      <c r="D149" s="73">
        <v>3.5999999999999997E-2</v>
      </c>
      <c r="E149" s="74">
        <v>1.0999999999999999E-2</v>
      </c>
    </row>
    <row r="150" spans="1:5" x14ac:dyDescent="0.3">
      <c r="A150" s="61">
        <f t="shared" si="2"/>
        <v>46029.041666666315</v>
      </c>
      <c r="B150" s="3" t="s">
        <v>84</v>
      </c>
      <c r="C150" s="73">
        <v>1.2999999999999999E-2</v>
      </c>
      <c r="D150" s="73">
        <v>1.2E-2</v>
      </c>
      <c r="E150" s="74">
        <v>6.0000000000000001E-3</v>
      </c>
    </row>
    <row r="151" spans="1:5" x14ac:dyDescent="0.3">
      <c r="A151" s="61">
        <f t="shared" si="2"/>
        <v>46029.083333332979</v>
      </c>
      <c r="B151" s="3" t="s">
        <v>84</v>
      </c>
      <c r="C151" s="73">
        <v>8.9999999999999993E-3</v>
      </c>
      <c r="D151" s="73">
        <v>1.2E-2</v>
      </c>
      <c r="E151" s="74">
        <v>6.0000000000000001E-3</v>
      </c>
    </row>
    <row r="152" spans="1:5" x14ac:dyDescent="0.3">
      <c r="A152" s="61">
        <f t="shared" si="2"/>
        <v>46029.124999999643</v>
      </c>
      <c r="B152" s="3" t="s">
        <v>84</v>
      </c>
      <c r="C152" s="73">
        <v>7.0000000000000001E-3</v>
      </c>
      <c r="D152" s="73">
        <v>1.2E-2</v>
      </c>
      <c r="E152" s="74">
        <v>4.0000000000000001E-3</v>
      </c>
    </row>
    <row r="153" spans="1:5" x14ac:dyDescent="0.3">
      <c r="A153" s="61">
        <f t="shared" si="2"/>
        <v>46029.166666666308</v>
      </c>
      <c r="B153" s="3" t="s">
        <v>84</v>
      </c>
      <c r="C153" s="73">
        <v>1.2E-2</v>
      </c>
      <c r="D153" s="73">
        <v>4.1000000000000002E-2</v>
      </c>
      <c r="E153" s="74">
        <v>1.2999999999999999E-2</v>
      </c>
    </row>
    <row r="154" spans="1:5" x14ac:dyDescent="0.3">
      <c r="A154" s="61">
        <f t="shared" si="2"/>
        <v>46029.208333332972</v>
      </c>
      <c r="B154" s="3" t="s">
        <v>84</v>
      </c>
      <c r="C154" s="73">
        <v>1.9E-2</v>
      </c>
      <c r="D154" s="73">
        <v>4.7E-2</v>
      </c>
      <c r="E154" s="74">
        <v>2.9000000000000001E-2</v>
      </c>
    </row>
    <row r="155" spans="1:5" x14ac:dyDescent="0.3">
      <c r="A155" s="61">
        <f t="shared" si="2"/>
        <v>46029.249999999636</v>
      </c>
      <c r="B155" s="3" t="s">
        <v>84</v>
      </c>
      <c r="C155" s="73">
        <v>5.6000000000000001E-2</v>
      </c>
      <c r="D155" s="73">
        <v>0.104</v>
      </c>
      <c r="E155" s="74">
        <v>4.8000000000000001E-2</v>
      </c>
    </row>
    <row r="156" spans="1:5" x14ac:dyDescent="0.3">
      <c r="A156" s="61">
        <f t="shared" si="2"/>
        <v>46029.2916666663</v>
      </c>
      <c r="B156" s="3" t="s">
        <v>84</v>
      </c>
      <c r="C156" s="73">
        <v>0.313</v>
      </c>
      <c r="D156" s="73">
        <v>1.212</v>
      </c>
      <c r="E156" s="74">
        <v>0.50700000000000001</v>
      </c>
    </row>
    <row r="157" spans="1:5" x14ac:dyDescent="0.3">
      <c r="A157" s="61">
        <f t="shared" si="2"/>
        <v>46029.333333332965</v>
      </c>
      <c r="B157" s="3" t="s">
        <v>84</v>
      </c>
      <c r="C157" s="73">
        <v>2.5000000000000001E-2</v>
      </c>
      <c r="D157" s="73">
        <v>0.03</v>
      </c>
      <c r="E157" s="74">
        <v>1.4999999999999999E-2</v>
      </c>
    </row>
    <row r="158" spans="1:5" x14ac:dyDescent="0.3">
      <c r="A158" s="61">
        <f t="shared" si="2"/>
        <v>46029.374999999629</v>
      </c>
      <c r="B158" s="3" t="s">
        <v>84</v>
      </c>
      <c r="C158" s="73">
        <v>6.0999999999999999E-2</v>
      </c>
      <c r="D158" s="73">
        <v>3.5000000000000003E-2</v>
      </c>
      <c r="E158" s="74">
        <v>2.3E-2</v>
      </c>
    </row>
    <row r="159" spans="1:5" x14ac:dyDescent="0.3">
      <c r="A159" s="61">
        <f t="shared" si="2"/>
        <v>46029.416666666293</v>
      </c>
      <c r="B159" s="3" t="s">
        <v>84</v>
      </c>
      <c r="C159" s="73">
        <v>0.192</v>
      </c>
      <c r="D159" s="73">
        <v>0.59599999999999997</v>
      </c>
      <c r="E159" s="74">
        <v>0.27200000000000002</v>
      </c>
    </row>
    <row r="160" spans="1:5" x14ac:dyDescent="0.3">
      <c r="A160" s="61">
        <f t="shared" si="2"/>
        <v>46029.458333332957</v>
      </c>
      <c r="B160" s="3" t="s">
        <v>84</v>
      </c>
      <c r="C160" s="73">
        <v>0.13800000000000001</v>
      </c>
      <c r="D160" s="73">
        <v>0.19700000000000001</v>
      </c>
      <c r="E160" s="74">
        <v>0.124</v>
      </c>
    </row>
    <row r="161" spans="1:5" x14ac:dyDescent="0.3">
      <c r="A161" s="61">
        <f t="shared" si="2"/>
        <v>46029.499999999622</v>
      </c>
      <c r="B161" s="3" t="s">
        <v>84</v>
      </c>
      <c r="C161" s="73">
        <v>0.191</v>
      </c>
      <c r="D161" s="73">
        <v>0.23699999999999999</v>
      </c>
      <c r="E161" s="74">
        <v>0.153</v>
      </c>
    </row>
    <row r="162" spans="1:5" x14ac:dyDescent="0.3">
      <c r="A162" s="61">
        <f t="shared" si="2"/>
        <v>46029.541666666286</v>
      </c>
      <c r="B162" s="3" t="s">
        <v>84</v>
      </c>
      <c r="C162" s="73">
        <v>0.20699999999999999</v>
      </c>
      <c r="D162" s="73">
        <v>0.128</v>
      </c>
      <c r="E162" s="74">
        <v>0.13100000000000001</v>
      </c>
    </row>
    <row r="163" spans="1:5" x14ac:dyDescent="0.3">
      <c r="A163" s="61">
        <f t="shared" si="2"/>
        <v>46029.58333333295</v>
      </c>
      <c r="B163" s="3" t="s">
        <v>84</v>
      </c>
      <c r="C163" s="73">
        <v>0.27500000000000002</v>
      </c>
      <c r="D163" s="73">
        <v>0.41799999999999998</v>
      </c>
      <c r="E163" s="74">
        <v>0.25600000000000001</v>
      </c>
    </row>
    <row r="164" spans="1:5" x14ac:dyDescent="0.3">
      <c r="A164" s="61">
        <f t="shared" si="2"/>
        <v>46029.624999999614</v>
      </c>
      <c r="B164" s="3" t="s">
        <v>84</v>
      </c>
      <c r="C164" s="73">
        <v>0.16500000000000001</v>
      </c>
      <c r="D164" s="73">
        <v>0.40500000000000003</v>
      </c>
      <c r="E164" s="74">
        <v>0.17699999999999999</v>
      </c>
    </row>
    <row r="165" spans="1:5" x14ac:dyDescent="0.3">
      <c r="A165" s="61">
        <f t="shared" si="2"/>
        <v>46029.666666666279</v>
      </c>
      <c r="B165" s="3" t="s">
        <v>84</v>
      </c>
      <c r="C165" s="73">
        <v>7.4999999999999997E-2</v>
      </c>
      <c r="D165" s="73">
        <v>0.19800000000000001</v>
      </c>
      <c r="E165" s="74">
        <v>8.2000000000000003E-2</v>
      </c>
    </row>
    <row r="166" spans="1:5" x14ac:dyDescent="0.3">
      <c r="A166" s="61">
        <f t="shared" si="2"/>
        <v>46029.708333332943</v>
      </c>
      <c r="B166" s="3" t="s">
        <v>84</v>
      </c>
      <c r="C166" s="73">
        <v>5.8000000000000003E-2</v>
      </c>
      <c r="D166" s="73">
        <v>0.20899999999999999</v>
      </c>
      <c r="E166" s="74">
        <v>5.6000000000000001E-2</v>
      </c>
    </row>
    <row r="167" spans="1:5" x14ac:dyDescent="0.3">
      <c r="A167" s="61">
        <f t="shared" si="2"/>
        <v>46029.749999999607</v>
      </c>
      <c r="B167" s="3" t="s">
        <v>84</v>
      </c>
      <c r="C167" s="73">
        <v>0.22600000000000001</v>
      </c>
      <c r="D167" s="73">
        <v>0.55500000000000005</v>
      </c>
      <c r="E167" s="74">
        <v>0.19500000000000001</v>
      </c>
    </row>
    <row r="168" spans="1:5" x14ac:dyDescent="0.3">
      <c r="A168" s="61">
        <f t="shared" si="2"/>
        <v>46029.791666666271</v>
      </c>
      <c r="B168" s="3" t="s">
        <v>84</v>
      </c>
      <c r="C168" s="73">
        <v>4.2000000000000003E-2</v>
      </c>
      <c r="D168" s="73">
        <v>0.115</v>
      </c>
      <c r="E168" s="74">
        <v>4.7E-2</v>
      </c>
    </row>
    <row r="169" spans="1:5" x14ac:dyDescent="0.3">
      <c r="A169" s="61">
        <f t="shared" si="2"/>
        <v>46029.833333332936</v>
      </c>
      <c r="B169" s="3" t="s">
        <v>84</v>
      </c>
      <c r="C169" s="73">
        <v>5.0999999999999997E-2</v>
      </c>
      <c r="D169" s="73">
        <v>0.11700000000000001</v>
      </c>
      <c r="E169" s="74">
        <v>3.4000000000000002E-2</v>
      </c>
    </row>
    <row r="170" spans="1:5" x14ac:dyDescent="0.3">
      <c r="A170" s="61">
        <f t="shared" si="2"/>
        <v>46029.8749999996</v>
      </c>
      <c r="B170" s="3" t="s">
        <v>84</v>
      </c>
      <c r="C170" s="73">
        <v>1.2999999999999999E-2</v>
      </c>
      <c r="D170" s="73">
        <v>4.2000000000000003E-2</v>
      </c>
      <c r="E170" s="74">
        <v>1.4E-2</v>
      </c>
    </row>
    <row r="171" spans="1:5" x14ac:dyDescent="0.3">
      <c r="A171" s="61">
        <f t="shared" si="2"/>
        <v>46029.916666666264</v>
      </c>
      <c r="B171" s="3" t="s">
        <v>84</v>
      </c>
      <c r="C171" s="73">
        <v>0.03</v>
      </c>
      <c r="D171" s="73">
        <v>3.6999999999999998E-2</v>
      </c>
      <c r="E171" s="74">
        <v>1.4E-2</v>
      </c>
    </row>
    <row r="172" spans="1:5" x14ac:dyDescent="0.3">
      <c r="A172" s="61">
        <f t="shared" si="2"/>
        <v>46029.958333332928</v>
      </c>
      <c r="B172" s="3" t="s">
        <v>84</v>
      </c>
      <c r="C172" s="73">
        <v>8.0000000000000002E-3</v>
      </c>
      <c r="D172" s="73">
        <v>1.2E-2</v>
      </c>
      <c r="E172" s="74">
        <v>6.0000000000000001E-3</v>
      </c>
    </row>
    <row r="173" spans="1:5" x14ac:dyDescent="0.3">
      <c r="A173" s="61">
        <f t="shared" si="2"/>
        <v>46029.999999999593</v>
      </c>
      <c r="B173" s="3" t="s">
        <v>84</v>
      </c>
      <c r="C173" s="73">
        <v>1.0999999999999999E-2</v>
      </c>
      <c r="D173" s="73">
        <v>1.2E-2</v>
      </c>
      <c r="E173" s="74">
        <v>7.0000000000000001E-3</v>
      </c>
    </row>
    <row r="174" spans="1:5" x14ac:dyDescent="0.3">
      <c r="A174" s="61">
        <f t="shared" si="2"/>
        <v>46030.041666666257</v>
      </c>
      <c r="B174" s="3" t="s">
        <v>84</v>
      </c>
      <c r="C174" s="73">
        <v>7.0000000000000001E-3</v>
      </c>
      <c r="D174" s="73">
        <v>1.2E-2</v>
      </c>
      <c r="E174" s="74">
        <v>6.0000000000000001E-3</v>
      </c>
    </row>
    <row r="175" spans="1:5" x14ac:dyDescent="0.3">
      <c r="A175" s="61">
        <f t="shared" si="2"/>
        <v>46030.083333332921</v>
      </c>
      <c r="B175" s="3" t="s">
        <v>84</v>
      </c>
      <c r="C175" s="73">
        <v>1.0999999999999999E-2</v>
      </c>
      <c r="D175" s="73">
        <v>1.4E-2</v>
      </c>
      <c r="E175" s="74">
        <v>1.4999999999999999E-2</v>
      </c>
    </row>
    <row r="176" spans="1:5" x14ac:dyDescent="0.3">
      <c r="A176" s="61">
        <f t="shared" si="2"/>
        <v>46030.124999999585</v>
      </c>
      <c r="B176" s="3" t="s">
        <v>84</v>
      </c>
      <c r="C176" s="73">
        <v>8.0000000000000002E-3</v>
      </c>
      <c r="D176" s="73">
        <v>1.7000000000000001E-2</v>
      </c>
      <c r="E176" s="74">
        <v>8.9999999999999993E-3</v>
      </c>
    </row>
    <row r="177" spans="1:5" x14ac:dyDescent="0.3">
      <c r="A177" s="61">
        <f t="shared" si="2"/>
        <v>46030.16666666625</v>
      </c>
      <c r="B177" s="3" t="s">
        <v>84</v>
      </c>
      <c r="C177" s="73">
        <v>7.0000000000000001E-3</v>
      </c>
      <c r="D177" s="73">
        <v>1.7999999999999999E-2</v>
      </c>
      <c r="E177" s="74">
        <v>8.0000000000000002E-3</v>
      </c>
    </row>
    <row r="178" spans="1:5" x14ac:dyDescent="0.3">
      <c r="A178" s="61">
        <f t="shared" si="2"/>
        <v>46030.208333332914</v>
      </c>
      <c r="B178" s="3" t="s">
        <v>84</v>
      </c>
      <c r="C178" s="73">
        <v>1.2999999999999999E-2</v>
      </c>
      <c r="D178" s="73">
        <v>5.0999999999999997E-2</v>
      </c>
      <c r="E178" s="74">
        <v>0.02</v>
      </c>
    </row>
    <row r="179" spans="1:5" x14ac:dyDescent="0.3">
      <c r="A179" s="61">
        <f t="shared" si="2"/>
        <v>46030.249999999578</v>
      </c>
      <c r="B179" s="3" t="s">
        <v>84</v>
      </c>
      <c r="C179" s="73">
        <v>4.4999999999999998E-2</v>
      </c>
      <c r="D179" s="73">
        <v>0.12</v>
      </c>
      <c r="E179" s="74">
        <v>4.5999999999999999E-2</v>
      </c>
    </row>
    <row r="180" spans="1:5" x14ac:dyDescent="0.3">
      <c r="A180" s="61">
        <f t="shared" si="2"/>
        <v>46030.291666666242</v>
      </c>
      <c r="B180" s="3" t="s">
        <v>84</v>
      </c>
      <c r="C180" s="73">
        <v>0.153</v>
      </c>
      <c r="D180" s="73">
        <v>0.45200000000000001</v>
      </c>
      <c r="E180" s="74">
        <v>0.185</v>
      </c>
    </row>
    <row r="181" spans="1:5" x14ac:dyDescent="0.3">
      <c r="A181" s="61">
        <f t="shared" si="2"/>
        <v>46030.333333332906</v>
      </c>
      <c r="B181" s="3" t="s">
        <v>84</v>
      </c>
      <c r="C181" s="73">
        <v>0.159</v>
      </c>
      <c r="D181" s="73">
        <v>0.189</v>
      </c>
      <c r="E181" s="74">
        <v>0.20300000000000001</v>
      </c>
    </row>
    <row r="182" spans="1:5" x14ac:dyDescent="0.3">
      <c r="A182" s="61">
        <f t="shared" si="2"/>
        <v>46030.374999999571</v>
      </c>
      <c r="B182" s="3" t="s">
        <v>84</v>
      </c>
      <c r="C182" s="73">
        <v>0.27100000000000002</v>
      </c>
      <c r="D182" s="73">
        <v>0.16800000000000001</v>
      </c>
      <c r="E182" s="74">
        <v>0.155</v>
      </c>
    </row>
    <row r="183" spans="1:5" x14ac:dyDescent="0.3">
      <c r="A183" s="61">
        <f t="shared" si="2"/>
        <v>46030.416666666235</v>
      </c>
      <c r="B183" s="3" t="s">
        <v>84</v>
      </c>
      <c r="C183" s="73">
        <v>0.16200000000000001</v>
      </c>
      <c r="D183" s="73">
        <v>0.152</v>
      </c>
      <c r="E183" s="74">
        <v>0.13900000000000001</v>
      </c>
    </row>
    <row r="184" spans="1:5" x14ac:dyDescent="0.3">
      <c r="A184" s="61">
        <f t="shared" si="2"/>
        <v>46030.458333332899</v>
      </c>
      <c r="B184" s="3" t="s">
        <v>84</v>
      </c>
      <c r="C184" s="73">
        <v>0.108</v>
      </c>
      <c r="D184" s="73">
        <v>0.13400000000000001</v>
      </c>
      <c r="E184" s="74">
        <v>0.10199999999999999</v>
      </c>
    </row>
    <row r="185" spans="1:5" x14ac:dyDescent="0.3">
      <c r="A185" s="61">
        <f t="shared" si="2"/>
        <v>46030.499999999563</v>
      </c>
      <c r="B185" s="3" t="s">
        <v>84</v>
      </c>
      <c r="C185" s="73">
        <v>9.9000000000000005E-2</v>
      </c>
      <c r="D185" s="73">
        <v>0.214</v>
      </c>
      <c r="E185" s="74">
        <v>9.5000000000000001E-2</v>
      </c>
    </row>
    <row r="186" spans="1:5" x14ac:dyDescent="0.3">
      <c r="A186" s="61">
        <f t="shared" si="2"/>
        <v>46030.541666666228</v>
      </c>
      <c r="B186" s="3" t="s">
        <v>84</v>
      </c>
      <c r="C186" s="73">
        <v>0.08</v>
      </c>
      <c r="D186" s="73">
        <v>0.20100000000000001</v>
      </c>
      <c r="E186" s="74">
        <v>9.7000000000000003E-2</v>
      </c>
    </row>
    <row r="187" spans="1:5" x14ac:dyDescent="0.3">
      <c r="A187" s="61">
        <f t="shared" si="2"/>
        <v>46030.583333332892</v>
      </c>
      <c r="B187" s="3" t="s">
        <v>84</v>
      </c>
      <c r="C187" s="73">
        <v>0.14199999999999999</v>
      </c>
      <c r="D187" s="73">
        <v>0.221</v>
      </c>
      <c r="E187" s="74">
        <v>0.127</v>
      </c>
    </row>
    <row r="188" spans="1:5" x14ac:dyDescent="0.3">
      <c r="A188" s="61">
        <f t="shared" si="2"/>
        <v>46030.624999999556</v>
      </c>
      <c r="B188" s="3" t="s">
        <v>84</v>
      </c>
      <c r="C188" s="73">
        <v>0.38600000000000001</v>
      </c>
      <c r="D188" s="73">
        <v>1.877</v>
      </c>
      <c r="E188" s="74">
        <v>0.44600000000000001</v>
      </c>
    </row>
    <row r="189" spans="1:5" x14ac:dyDescent="0.3">
      <c r="A189" s="61">
        <f t="shared" si="2"/>
        <v>46030.66666666622</v>
      </c>
      <c r="B189" s="3" t="s">
        <v>84</v>
      </c>
      <c r="C189" s="73">
        <v>2.9000000000000001E-2</v>
      </c>
      <c r="D189" s="73">
        <v>2.5999999999999999E-2</v>
      </c>
      <c r="E189" s="74">
        <v>2.9000000000000001E-2</v>
      </c>
    </row>
    <row r="190" spans="1:5" x14ac:dyDescent="0.3">
      <c r="A190" s="61">
        <f t="shared" si="2"/>
        <v>46030.708333332885</v>
      </c>
      <c r="B190" s="3" t="s">
        <v>84</v>
      </c>
      <c r="C190" s="73">
        <v>0.129</v>
      </c>
      <c r="D190" s="73">
        <v>0.53800000000000003</v>
      </c>
      <c r="E190" s="74">
        <v>0.192</v>
      </c>
    </row>
    <row r="191" spans="1:5" x14ac:dyDescent="0.3">
      <c r="A191" s="61">
        <f t="shared" si="2"/>
        <v>46030.749999999549</v>
      </c>
      <c r="B191" s="3" t="s">
        <v>84</v>
      </c>
      <c r="C191" s="73">
        <v>0.126</v>
      </c>
      <c r="D191" s="73">
        <v>0.13100000000000001</v>
      </c>
      <c r="E191" s="74">
        <v>0.13900000000000001</v>
      </c>
    </row>
    <row r="192" spans="1:5" x14ac:dyDescent="0.3">
      <c r="A192" s="61">
        <f t="shared" si="2"/>
        <v>46030.791666666213</v>
      </c>
      <c r="B192" s="3" t="s">
        <v>84</v>
      </c>
      <c r="C192" s="73">
        <v>0.106</v>
      </c>
      <c r="D192" s="73">
        <v>0.10299999999999999</v>
      </c>
      <c r="E192" s="74">
        <v>0.112</v>
      </c>
    </row>
    <row r="193" spans="1:5" x14ac:dyDescent="0.3">
      <c r="A193" s="61">
        <f t="shared" si="2"/>
        <v>46030.833333332877</v>
      </c>
      <c r="B193" s="3" t="s">
        <v>84</v>
      </c>
      <c r="C193" s="73">
        <v>9.9000000000000005E-2</v>
      </c>
      <c r="D193" s="73">
        <v>9.4E-2</v>
      </c>
      <c r="E193" s="74">
        <v>0.109</v>
      </c>
    </row>
    <row r="194" spans="1:5" x14ac:dyDescent="0.3">
      <c r="A194" s="61">
        <f t="shared" si="2"/>
        <v>46030.874999999542</v>
      </c>
      <c r="B194" s="3" t="s">
        <v>84</v>
      </c>
      <c r="C194" s="73">
        <v>0.10199999999999999</v>
      </c>
      <c r="D194" s="73">
        <v>9.9000000000000005E-2</v>
      </c>
      <c r="E194" s="74">
        <v>0.11</v>
      </c>
    </row>
    <row r="195" spans="1:5" x14ac:dyDescent="0.3">
      <c r="A195" s="61">
        <f t="shared" si="2"/>
        <v>46030.916666666206</v>
      </c>
      <c r="B195" s="3" t="s">
        <v>84</v>
      </c>
      <c r="C195" s="73">
        <v>6.3E-2</v>
      </c>
      <c r="D195" s="73">
        <v>6.2E-2</v>
      </c>
      <c r="E195" s="74">
        <v>6.8000000000000005E-2</v>
      </c>
    </row>
    <row r="196" spans="1:5" x14ac:dyDescent="0.3">
      <c r="A196" s="61">
        <f t="shared" si="2"/>
        <v>46030.95833333287</v>
      </c>
      <c r="B196" s="3" t="s">
        <v>84</v>
      </c>
      <c r="C196" s="73">
        <v>5.6000000000000001E-2</v>
      </c>
      <c r="D196" s="73">
        <v>6.4000000000000001E-2</v>
      </c>
      <c r="E196" s="74">
        <v>5.8999999999999997E-2</v>
      </c>
    </row>
    <row r="197" spans="1:5" x14ac:dyDescent="0.3">
      <c r="A197" s="61">
        <f t="shared" si="2"/>
        <v>46030.999999999534</v>
      </c>
      <c r="B197" s="3" t="s">
        <v>84</v>
      </c>
      <c r="C197" s="73">
        <v>0.13100000000000001</v>
      </c>
      <c r="D197" s="73">
        <v>0.14699999999999999</v>
      </c>
      <c r="E197" s="74">
        <v>0.14099999999999999</v>
      </c>
    </row>
    <row r="198" spans="1:5" x14ac:dyDescent="0.3">
      <c r="A198" s="61">
        <f t="shared" si="2"/>
        <v>46031.041666666199</v>
      </c>
      <c r="B198" s="3" t="s">
        <v>84</v>
      </c>
      <c r="C198" s="73">
        <v>6.6000000000000003E-2</v>
      </c>
      <c r="D198" s="73">
        <v>6.7000000000000004E-2</v>
      </c>
      <c r="E198" s="74">
        <v>7.9000000000000001E-2</v>
      </c>
    </row>
    <row r="199" spans="1:5" x14ac:dyDescent="0.3">
      <c r="A199" s="61">
        <f t="shared" ref="A199:A262" si="3">A198+TIME(1,0,0)</f>
        <v>46031.083333332863</v>
      </c>
      <c r="B199" s="3" t="s">
        <v>84</v>
      </c>
      <c r="C199" s="73">
        <v>0.13200000000000001</v>
      </c>
      <c r="D199" s="73">
        <v>0.13200000000000001</v>
      </c>
      <c r="E199" s="74">
        <v>0.126</v>
      </c>
    </row>
    <row r="200" spans="1:5" x14ac:dyDescent="0.3">
      <c r="A200" s="61">
        <f t="shared" si="3"/>
        <v>46031.124999999527</v>
      </c>
      <c r="B200" s="3" t="s">
        <v>84</v>
      </c>
      <c r="C200" s="73">
        <v>4.9000000000000002E-2</v>
      </c>
      <c r="D200" s="73">
        <v>5.8999999999999997E-2</v>
      </c>
      <c r="E200" s="74">
        <v>5.6000000000000001E-2</v>
      </c>
    </row>
    <row r="201" spans="1:5" x14ac:dyDescent="0.3">
      <c r="A201" s="61">
        <f t="shared" si="3"/>
        <v>46031.166666666191</v>
      </c>
      <c r="B201" s="3" t="s">
        <v>84</v>
      </c>
      <c r="C201" s="73">
        <v>3.4000000000000002E-2</v>
      </c>
      <c r="D201" s="73">
        <v>3.4000000000000002E-2</v>
      </c>
      <c r="E201" s="74">
        <v>3.3000000000000002E-2</v>
      </c>
    </row>
    <row r="202" spans="1:5" x14ac:dyDescent="0.3">
      <c r="A202" s="61">
        <f t="shared" si="3"/>
        <v>46031.208333332856</v>
      </c>
      <c r="B202" s="3" t="s">
        <v>84</v>
      </c>
      <c r="C202" s="73">
        <v>5.3999999999999999E-2</v>
      </c>
      <c r="D202" s="73">
        <v>0.06</v>
      </c>
      <c r="E202" s="74">
        <v>5.6000000000000001E-2</v>
      </c>
    </row>
    <row r="203" spans="1:5" x14ac:dyDescent="0.3">
      <c r="A203" s="61">
        <f t="shared" si="3"/>
        <v>46031.24999999952</v>
      </c>
      <c r="B203" s="3" t="s">
        <v>84</v>
      </c>
      <c r="C203" s="73">
        <v>5.1999999999999998E-2</v>
      </c>
      <c r="D203" s="73">
        <v>0.125</v>
      </c>
      <c r="E203" s="74">
        <v>5.5E-2</v>
      </c>
    </row>
    <row r="204" spans="1:5" x14ac:dyDescent="0.3">
      <c r="A204" s="61">
        <f t="shared" si="3"/>
        <v>46031.291666666184</v>
      </c>
      <c r="B204" s="3" t="s">
        <v>84</v>
      </c>
      <c r="C204" s="73">
        <v>0.185</v>
      </c>
      <c r="D204" s="73">
        <v>0.48699999999999999</v>
      </c>
      <c r="E204" s="74">
        <v>0.22</v>
      </c>
    </row>
    <row r="205" spans="1:5" x14ac:dyDescent="0.3">
      <c r="A205" s="61">
        <f t="shared" si="3"/>
        <v>46031.333333332848</v>
      </c>
      <c r="B205" s="3" t="s">
        <v>84</v>
      </c>
      <c r="C205" s="73">
        <v>0.13500000000000001</v>
      </c>
      <c r="D205" s="73">
        <v>0.13800000000000001</v>
      </c>
      <c r="E205" s="74">
        <v>6.4000000000000001E-2</v>
      </c>
    </row>
    <row r="206" spans="1:5" x14ac:dyDescent="0.3">
      <c r="A206" s="61">
        <f t="shared" si="3"/>
        <v>46031.374999999513</v>
      </c>
      <c r="B206" s="3" t="s">
        <v>84</v>
      </c>
      <c r="C206" s="73">
        <v>0.13100000000000001</v>
      </c>
      <c r="D206" s="73">
        <v>0.122</v>
      </c>
      <c r="E206" s="74">
        <v>8.6999999999999994E-2</v>
      </c>
    </row>
    <row r="207" spans="1:5" x14ac:dyDescent="0.3">
      <c r="A207" s="61">
        <f>A206+TIME(1,0,0)</f>
        <v>46031.416666666177</v>
      </c>
      <c r="B207" s="3" t="s">
        <v>84</v>
      </c>
      <c r="C207" s="73">
        <v>9.4E-2</v>
      </c>
      <c r="D207" s="73">
        <v>0.34200000000000003</v>
      </c>
      <c r="E207" s="74">
        <v>0.121</v>
      </c>
    </row>
    <row r="208" spans="1:5" x14ac:dyDescent="0.3">
      <c r="A208" s="61">
        <f t="shared" si="3"/>
        <v>46031.458333332841</v>
      </c>
      <c r="B208" s="3" t="s">
        <v>84</v>
      </c>
      <c r="C208" s="73">
        <v>0.14000000000000001</v>
      </c>
      <c r="D208" s="73">
        <v>0.14099999999999999</v>
      </c>
      <c r="E208" s="74">
        <v>0.09</v>
      </c>
    </row>
    <row r="209" spans="1:5" x14ac:dyDescent="0.3">
      <c r="A209" s="61">
        <f t="shared" si="3"/>
        <v>46031.499999999505</v>
      </c>
      <c r="B209" s="3" t="s">
        <v>84</v>
      </c>
      <c r="C209" s="73">
        <v>0.03</v>
      </c>
      <c r="D209" s="73">
        <v>6.6000000000000003E-2</v>
      </c>
      <c r="E209" s="74">
        <v>0.03</v>
      </c>
    </row>
    <row r="210" spans="1:5" x14ac:dyDescent="0.3">
      <c r="A210" s="61">
        <f t="shared" si="3"/>
        <v>46031.541666666169</v>
      </c>
      <c r="B210" s="3" t="s">
        <v>84</v>
      </c>
      <c r="C210" s="73">
        <v>0.02</v>
      </c>
      <c r="D210" s="73">
        <v>3.5000000000000003E-2</v>
      </c>
      <c r="E210" s="74">
        <v>1.9E-2</v>
      </c>
    </row>
    <row r="211" spans="1:5" x14ac:dyDescent="0.3">
      <c r="A211" s="61">
        <f t="shared" si="3"/>
        <v>46031.583333332834</v>
      </c>
      <c r="B211" s="3" t="s">
        <v>84</v>
      </c>
      <c r="C211" s="73">
        <v>7.0000000000000007E-2</v>
      </c>
      <c r="D211" s="73">
        <v>0.247</v>
      </c>
      <c r="E211" s="74">
        <v>0.09</v>
      </c>
    </row>
    <row r="212" spans="1:5" x14ac:dyDescent="0.3">
      <c r="A212" s="61">
        <f t="shared" si="3"/>
        <v>46031.624999999498</v>
      </c>
      <c r="B212" s="3" t="s">
        <v>84</v>
      </c>
      <c r="C212" s="73">
        <v>7.0000000000000007E-2</v>
      </c>
      <c r="D212" s="73">
        <v>0.252</v>
      </c>
      <c r="E212" s="74">
        <v>9.9000000000000005E-2</v>
      </c>
    </row>
    <row r="213" spans="1:5" x14ac:dyDescent="0.3">
      <c r="A213" s="61">
        <f t="shared" si="3"/>
        <v>46031.666666666162</v>
      </c>
      <c r="B213" s="3" t="s">
        <v>84</v>
      </c>
      <c r="C213" s="73">
        <v>7.5999999999999998E-2</v>
      </c>
      <c r="D213" s="73">
        <v>0.21099999999999999</v>
      </c>
      <c r="E213" s="74">
        <v>0.09</v>
      </c>
    </row>
    <row r="214" spans="1:5" x14ac:dyDescent="0.3">
      <c r="A214" s="61">
        <f t="shared" si="3"/>
        <v>46031.708333332826</v>
      </c>
      <c r="B214" s="3" t="s">
        <v>84</v>
      </c>
      <c r="C214" s="73">
        <v>3.5000000000000003E-2</v>
      </c>
      <c r="D214" s="73">
        <v>0.122</v>
      </c>
      <c r="E214" s="74">
        <v>4.2000000000000003E-2</v>
      </c>
    </row>
    <row r="215" spans="1:5" x14ac:dyDescent="0.3">
      <c r="A215" s="61">
        <f t="shared" si="3"/>
        <v>46031.749999999491</v>
      </c>
      <c r="B215" s="3" t="s">
        <v>84</v>
      </c>
      <c r="C215" s="73">
        <v>0.04</v>
      </c>
      <c r="D215" s="73">
        <v>3.4000000000000002E-2</v>
      </c>
      <c r="E215" s="74">
        <v>2.4E-2</v>
      </c>
    </row>
    <row r="216" spans="1:5" x14ac:dyDescent="0.3">
      <c r="A216" s="61">
        <f t="shared" si="3"/>
        <v>46031.791666666155</v>
      </c>
      <c r="B216" s="3" t="s">
        <v>84</v>
      </c>
      <c r="C216" s="73">
        <v>5.8999999999999997E-2</v>
      </c>
      <c r="D216" s="73">
        <v>0.127</v>
      </c>
      <c r="E216" s="74">
        <v>4.1000000000000002E-2</v>
      </c>
    </row>
    <row r="217" spans="1:5" x14ac:dyDescent="0.3">
      <c r="A217" s="61">
        <f t="shared" si="3"/>
        <v>46031.833333332819</v>
      </c>
      <c r="B217" s="3" t="s">
        <v>84</v>
      </c>
      <c r="C217" s="73">
        <v>3.7999999999999999E-2</v>
      </c>
      <c r="D217" s="73">
        <v>0.124</v>
      </c>
      <c r="E217" s="74">
        <v>4.7E-2</v>
      </c>
    </row>
    <row r="218" spans="1:5" x14ac:dyDescent="0.3">
      <c r="A218" s="61">
        <f t="shared" si="3"/>
        <v>46031.874999999483</v>
      </c>
      <c r="B218" s="3" t="s">
        <v>84</v>
      </c>
      <c r="C218" s="73">
        <v>3.3000000000000002E-2</v>
      </c>
      <c r="D218" s="73">
        <v>5.8999999999999997E-2</v>
      </c>
      <c r="E218" s="74">
        <v>2.4E-2</v>
      </c>
    </row>
    <row r="219" spans="1:5" x14ac:dyDescent="0.3">
      <c r="A219" s="61">
        <f t="shared" si="3"/>
        <v>46031.916666666148</v>
      </c>
      <c r="B219" s="3" t="s">
        <v>84</v>
      </c>
      <c r="C219" s="73">
        <v>3.2000000000000001E-2</v>
      </c>
      <c r="D219" s="73">
        <v>3.4000000000000002E-2</v>
      </c>
      <c r="E219" s="74">
        <v>0.01</v>
      </c>
    </row>
    <row r="220" spans="1:5" x14ac:dyDescent="0.3">
      <c r="A220" s="61">
        <f t="shared" si="3"/>
        <v>46031.958333332812</v>
      </c>
      <c r="B220" s="3" t="s">
        <v>84</v>
      </c>
      <c r="C220" s="73">
        <v>1.2E-2</v>
      </c>
      <c r="D220" s="73">
        <v>3.1E-2</v>
      </c>
      <c r="E220" s="74">
        <v>0.01</v>
      </c>
    </row>
    <row r="221" spans="1:5" x14ac:dyDescent="0.3">
      <c r="A221" s="61">
        <f t="shared" si="3"/>
        <v>46031.999999999476</v>
      </c>
      <c r="B221" s="3" t="s">
        <v>84</v>
      </c>
      <c r="C221" s="73">
        <v>5.0000000000000001E-3</v>
      </c>
      <c r="D221" s="73">
        <v>8.9999999999999993E-3</v>
      </c>
      <c r="E221" s="74">
        <v>3.0000000000000001E-3</v>
      </c>
    </row>
    <row r="222" spans="1:5" x14ac:dyDescent="0.3">
      <c r="A222" s="61">
        <f t="shared" si="3"/>
        <v>46032.04166666614</v>
      </c>
      <c r="B222" s="3" t="s">
        <v>84</v>
      </c>
      <c r="C222" s="73">
        <v>7.0000000000000001E-3</v>
      </c>
      <c r="D222" s="73">
        <v>1.2E-2</v>
      </c>
      <c r="E222" s="74">
        <v>7.0000000000000001E-3</v>
      </c>
    </row>
    <row r="223" spans="1:5" x14ac:dyDescent="0.3">
      <c r="A223" s="61">
        <f t="shared" si="3"/>
        <v>46032.083333332805</v>
      </c>
      <c r="B223" s="3" t="s">
        <v>84</v>
      </c>
      <c r="C223" s="73">
        <v>7.0000000000000001E-3</v>
      </c>
      <c r="D223" s="73">
        <v>0.01</v>
      </c>
      <c r="E223" s="74">
        <v>6.0000000000000001E-3</v>
      </c>
    </row>
    <row r="224" spans="1:5" x14ac:dyDescent="0.3">
      <c r="A224" s="61">
        <f t="shared" si="3"/>
        <v>46032.124999999469</v>
      </c>
      <c r="B224" s="3" t="s">
        <v>84</v>
      </c>
      <c r="C224" s="73">
        <v>6.0000000000000001E-3</v>
      </c>
      <c r="D224" s="73">
        <v>0.01</v>
      </c>
      <c r="E224" s="74">
        <v>4.0000000000000001E-3</v>
      </c>
    </row>
    <row r="225" spans="1:5" x14ac:dyDescent="0.3">
      <c r="A225" s="61">
        <f t="shared" si="3"/>
        <v>46032.166666666133</v>
      </c>
      <c r="B225" s="3" t="s">
        <v>84</v>
      </c>
      <c r="C225" s="73">
        <v>6.0000000000000001E-3</v>
      </c>
      <c r="D225" s="73">
        <v>8.0000000000000002E-3</v>
      </c>
      <c r="E225" s="74">
        <v>4.0000000000000001E-3</v>
      </c>
    </row>
    <row r="226" spans="1:5" x14ac:dyDescent="0.3">
      <c r="A226" s="61">
        <f t="shared" si="3"/>
        <v>46032.208333332797</v>
      </c>
      <c r="B226" s="3" t="s">
        <v>84</v>
      </c>
      <c r="C226" s="73">
        <v>2.8000000000000001E-2</v>
      </c>
      <c r="D226" s="73">
        <v>7.1999999999999995E-2</v>
      </c>
      <c r="E226" s="74">
        <v>2.7E-2</v>
      </c>
    </row>
    <row r="227" spans="1:5" x14ac:dyDescent="0.3">
      <c r="A227" s="61">
        <f t="shared" si="3"/>
        <v>46032.249999999462</v>
      </c>
      <c r="B227" s="3" t="s">
        <v>84</v>
      </c>
      <c r="C227" s="73">
        <v>8.0000000000000002E-3</v>
      </c>
      <c r="D227" s="73">
        <v>1.9E-2</v>
      </c>
      <c r="E227" s="74">
        <v>1.0999999999999999E-2</v>
      </c>
    </row>
    <row r="228" spans="1:5" x14ac:dyDescent="0.3">
      <c r="A228" s="61">
        <f t="shared" si="3"/>
        <v>46032.291666666126</v>
      </c>
      <c r="B228" s="3" t="s">
        <v>84</v>
      </c>
      <c r="C228" s="73">
        <v>0.01</v>
      </c>
      <c r="D228" s="73">
        <v>3.4000000000000002E-2</v>
      </c>
      <c r="E228" s="74">
        <v>1.4E-2</v>
      </c>
    </row>
    <row r="229" spans="1:5" x14ac:dyDescent="0.3">
      <c r="A229" s="61">
        <f t="shared" si="3"/>
        <v>46032.33333333279</v>
      </c>
      <c r="B229" s="3" t="s">
        <v>84</v>
      </c>
      <c r="C229" s="73">
        <v>1.0999999999999999E-2</v>
      </c>
      <c r="D229" s="73">
        <v>2.9000000000000001E-2</v>
      </c>
      <c r="E229" s="74">
        <v>1.4999999999999999E-2</v>
      </c>
    </row>
    <row r="230" spans="1:5" x14ac:dyDescent="0.3">
      <c r="A230" s="61">
        <f t="shared" si="3"/>
        <v>46032.374999999454</v>
      </c>
      <c r="B230" s="3" t="s">
        <v>84</v>
      </c>
      <c r="C230" s="73">
        <v>3.2000000000000001E-2</v>
      </c>
      <c r="D230" s="73">
        <v>0.11600000000000001</v>
      </c>
      <c r="E230" s="74">
        <v>3.3000000000000002E-2</v>
      </c>
    </row>
    <row r="231" spans="1:5" x14ac:dyDescent="0.3">
      <c r="A231" s="61">
        <f t="shared" si="3"/>
        <v>46032.416666666119</v>
      </c>
      <c r="B231" s="3" t="s">
        <v>84</v>
      </c>
      <c r="C231" s="73">
        <v>0.03</v>
      </c>
      <c r="D231" s="73">
        <v>0.111</v>
      </c>
      <c r="E231" s="74">
        <v>3.5000000000000003E-2</v>
      </c>
    </row>
    <row r="232" spans="1:5" x14ac:dyDescent="0.3">
      <c r="A232" s="61">
        <f t="shared" si="3"/>
        <v>46032.458333332783</v>
      </c>
      <c r="B232" s="3" t="s">
        <v>84</v>
      </c>
      <c r="C232" s="73">
        <v>8.8999999999999996E-2</v>
      </c>
      <c r="D232" s="73">
        <v>0.27200000000000002</v>
      </c>
      <c r="E232" s="74">
        <v>9.9000000000000005E-2</v>
      </c>
    </row>
    <row r="233" spans="1:5" x14ac:dyDescent="0.3">
      <c r="A233" s="61">
        <f t="shared" si="3"/>
        <v>46032.499999999447</v>
      </c>
      <c r="B233" s="3" t="s">
        <v>84</v>
      </c>
      <c r="C233" s="73">
        <v>7.0999999999999994E-2</v>
      </c>
      <c r="D233" s="73">
        <v>6.3E-2</v>
      </c>
      <c r="E233" s="74">
        <v>2.8000000000000001E-2</v>
      </c>
    </row>
    <row r="234" spans="1:5" x14ac:dyDescent="0.3">
      <c r="A234" s="61">
        <f t="shared" si="3"/>
        <v>46032.541666666111</v>
      </c>
      <c r="B234" s="3" t="s">
        <v>84</v>
      </c>
      <c r="C234" s="73">
        <v>4.5999999999999999E-2</v>
      </c>
      <c r="D234" s="73">
        <v>0.12</v>
      </c>
      <c r="E234" s="74">
        <v>3.9E-2</v>
      </c>
    </row>
    <row r="235" spans="1:5" x14ac:dyDescent="0.3">
      <c r="A235" s="61">
        <f t="shared" si="3"/>
        <v>46032.583333332776</v>
      </c>
      <c r="B235" s="3" t="s">
        <v>84</v>
      </c>
      <c r="C235" s="73">
        <v>4.8000000000000001E-2</v>
      </c>
      <c r="D235" s="73">
        <v>6.3E-2</v>
      </c>
      <c r="E235" s="74">
        <v>4.2000000000000003E-2</v>
      </c>
    </row>
    <row r="236" spans="1:5" x14ac:dyDescent="0.3">
      <c r="A236" s="61">
        <f t="shared" si="3"/>
        <v>46032.62499999944</v>
      </c>
      <c r="B236" s="3" t="s">
        <v>84</v>
      </c>
      <c r="C236" s="73">
        <v>4.2000000000000003E-2</v>
      </c>
      <c r="D236" s="73">
        <v>6.5000000000000002E-2</v>
      </c>
      <c r="E236" s="74">
        <v>3.9E-2</v>
      </c>
    </row>
    <row r="237" spans="1:5" x14ac:dyDescent="0.3">
      <c r="A237" s="61">
        <f t="shared" si="3"/>
        <v>46032.666666666104</v>
      </c>
      <c r="B237" s="3" t="s">
        <v>84</v>
      </c>
      <c r="C237" s="73">
        <v>4.2999999999999997E-2</v>
      </c>
      <c r="D237" s="73">
        <v>2.5999999999999999E-2</v>
      </c>
      <c r="E237" s="74">
        <v>1.4E-2</v>
      </c>
    </row>
    <row r="238" spans="1:5" x14ac:dyDescent="0.3">
      <c r="A238" s="61">
        <f t="shared" si="3"/>
        <v>46032.708333332768</v>
      </c>
      <c r="B238" s="3" t="s">
        <v>84</v>
      </c>
      <c r="C238" s="73">
        <v>2.9000000000000001E-2</v>
      </c>
      <c r="D238" s="73">
        <v>3.4000000000000002E-2</v>
      </c>
      <c r="E238" s="74">
        <v>1.0999999999999999E-2</v>
      </c>
    </row>
    <row r="239" spans="1:5" x14ac:dyDescent="0.3">
      <c r="A239" s="61">
        <f t="shared" si="3"/>
        <v>46032.749999999432</v>
      </c>
      <c r="B239" s="3" t="s">
        <v>84</v>
      </c>
      <c r="C239" s="73">
        <v>3.3000000000000002E-2</v>
      </c>
      <c r="D239" s="73">
        <v>6.6000000000000003E-2</v>
      </c>
      <c r="E239" s="74">
        <v>3.9E-2</v>
      </c>
    </row>
    <row r="240" spans="1:5" x14ac:dyDescent="0.3">
      <c r="A240" s="61">
        <f t="shared" si="3"/>
        <v>46032.791666666097</v>
      </c>
      <c r="B240" s="3" t="s">
        <v>84</v>
      </c>
      <c r="C240" s="73">
        <v>0.04</v>
      </c>
      <c r="D240" s="73">
        <v>0.11</v>
      </c>
      <c r="E240" s="74">
        <v>3.5000000000000003E-2</v>
      </c>
    </row>
    <row r="241" spans="1:5" x14ac:dyDescent="0.3">
      <c r="A241" s="61">
        <f t="shared" si="3"/>
        <v>46032.833333332761</v>
      </c>
      <c r="B241" s="3" t="s">
        <v>84</v>
      </c>
      <c r="C241" s="73">
        <v>1.2999999999999999E-2</v>
      </c>
      <c r="D241" s="73">
        <v>4.8000000000000001E-2</v>
      </c>
      <c r="E241" s="74">
        <v>2.1999999999999999E-2</v>
      </c>
    </row>
    <row r="242" spans="1:5" x14ac:dyDescent="0.3">
      <c r="A242" s="61">
        <f t="shared" si="3"/>
        <v>46032.874999999425</v>
      </c>
      <c r="B242" s="3" t="s">
        <v>84</v>
      </c>
      <c r="C242" s="73">
        <v>3.4000000000000002E-2</v>
      </c>
      <c r="D242" s="73">
        <v>9.0999999999999998E-2</v>
      </c>
      <c r="E242" s="74">
        <v>3.1E-2</v>
      </c>
    </row>
    <row r="243" spans="1:5" x14ac:dyDescent="0.3">
      <c r="A243" s="61">
        <f t="shared" si="3"/>
        <v>46032.916666666089</v>
      </c>
      <c r="B243" s="3" t="s">
        <v>84</v>
      </c>
      <c r="C243" s="73">
        <v>6.0000000000000001E-3</v>
      </c>
      <c r="D243" s="73">
        <v>0.01</v>
      </c>
      <c r="E243" s="74">
        <v>4.0000000000000001E-3</v>
      </c>
    </row>
    <row r="244" spans="1:5" x14ac:dyDescent="0.3">
      <c r="A244" s="61">
        <f t="shared" si="3"/>
        <v>46032.958333332754</v>
      </c>
      <c r="B244" s="3" t="s">
        <v>84</v>
      </c>
      <c r="C244" s="73">
        <v>1.0999999999999999E-2</v>
      </c>
      <c r="D244" s="73">
        <v>3.9E-2</v>
      </c>
      <c r="E244" s="74">
        <v>1.0999999999999999E-2</v>
      </c>
    </row>
    <row r="245" spans="1:5" x14ac:dyDescent="0.3">
      <c r="A245" s="61">
        <f t="shared" si="3"/>
        <v>46032.999999999418</v>
      </c>
      <c r="B245" s="3" t="s">
        <v>84</v>
      </c>
      <c r="C245" s="73">
        <v>6.0000000000000001E-3</v>
      </c>
      <c r="D245" s="73">
        <v>0.01</v>
      </c>
      <c r="E245" s="74">
        <v>4.0000000000000001E-3</v>
      </c>
    </row>
    <row r="246" spans="1:5" x14ac:dyDescent="0.3">
      <c r="A246" s="61">
        <f t="shared" si="3"/>
        <v>46033.041666666082</v>
      </c>
      <c r="B246" s="3" t="s">
        <v>84</v>
      </c>
      <c r="C246" s="73">
        <v>6.0000000000000001E-3</v>
      </c>
      <c r="D246" s="73">
        <v>8.9999999999999993E-3</v>
      </c>
      <c r="E246" s="74">
        <v>4.0000000000000001E-3</v>
      </c>
    </row>
    <row r="247" spans="1:5" x14ac:dyDescent="0.3">
      <c r="A247" s="61">
        <f t="shared" si="3"/>
        <v>46033.083333332746</v>
      </c>
      <c r="B247" s="3" t="s">
        <v>84</v>
      </c>
      <c r="C247" s="73">
        <v>8.0000000000000002E-3</v>
      </c>
      <c r="D247" s="73">
        <v>1.6E-2</v>
      </c>
      <c r="E247" s="74">
        <v>8.0000000000000002E-3</v>
      </c>
    </row>
    <row r="248" spans="1:5" x14ac:dyDescent="0.3">
      <c r="A248" s="61">
        <f t="shared" si="3"/>
        <v>46033.124999999411</v>
      </c>
      <c r="B248" s="3" t="s">
        <v>84</v>
      </c>
      <c r="C248" s="73">
        <v>7.0000000000000001E-3</v>
      </c>
      <c r="D248" s="73">
        <v>8.9999999999999993E-3</v>
      </c>
      <c r="E248" s="74">
        <v>6.0000000000000001E-3</v>
      </c>
    </row>
    <row r="249" spans="1:5" x14ac:dyDescent="0.3">
      <c r="A249" s="61">
        <f t="shared" si="3"/>
        <v>46033.166666666075</v>
      </c>
      <c r="B249" s="3" t="s">
        <v>84</v>
      </c>
      <c r="C249" s="73">
        <v>1.2E-2</v>
      </c>
      <c r="D249" s="73">
        <v>3.3000000000000002E-2</v>
      </c>
      <c r="E249" s="74">
        <v>0.01</v>
      </c>
    </row>
    <row r="250" spans="1:5" x14ac:dyDescent="0.3">
      <c r="A250" s="61">
        <f t="shared" si="3"/>
        <v>46033.208333332739</v>
      </c>
      <c r="B250" s="3" t="s">
        <v>84</v>
      </c>
      <c r="C250" s="73">
        <v>0.03</v>
      </c>
      <c r="D250" s="73">
        <v>5.8999999999999997E-2</v>
      </c>
      <c r="E250" s="74">
        <v>2.1000000000000001E-2</v>
      </c>
    </row>
    <row r="251" spans="1:5" x14ac:dyDescent="0.3">
      <c r="A251" s="61">
        <f t="shared" si="3"/>
        <v>46033.249999999403</v>
      </c>
      <c r="B251" s="3" t="s">
        <v>84</v>
      </c>
      <c r="C251" s="73">
        <v>0.01</v>
      </c>
      <c r="D251" s="73">
        <v>1.4999999999999999E-2</v>
      </c>
      <c r="E251" s="74">
        <v>0.01</v>
      </c>
    </row>
    <row r="252" spans="1:5" x14ac:dyDescent="0.3">
      <c r="A252" s="61">
        <f t="shared" si="3"/>
        <v>46033.291666666068</v>
      </c>
      <c r="B252" s="3" t="s">
        <v>84</v>
      </c>
      <c r="C252" s="73">
        <v>0.01</v>
      </c>
      <c r="D252" s="73">
        <v>3.2000000000000001E-2</v>
      </c>
      <c r="E252" s="74">
        <v>1.4999999999999999E-2</v>
      </c>
    </row>
    <row r="253" spans="1:5" x14ac:dyDescent="0.3">
      <c r="A253" s="61">
        <f t="shared" si="3"/>
        <v>46033.333333332732</v>
      </c>
      <c r="B253" s="3" t="s">
        <v>84</v>
      </c>
      <c r="C253" s="73">
        <v>2.4E-2</v>
      </c>
      <c r="D253" s="73">
        <v>3.1E-2</v>
      </c>
      <c r="E253" s="74">
        <v>1.2E-2</v>
      </c>
    </row>
    <row r="254" spans="1:5" x14ac:dyDescent="0.3">
      <c r="A254" s="61">
        <f t="shared" si="3"/>
        <v>46033.374999999396</v>
      </c>
      <c r="B254" s="3" t="s">
        <v>84</v>
      </c>
      <c r="C254" s="73">
        <v>8.1000000000000003E-2</v>
      </c>
      <c r="D254" s="73">
        <v>0.245</v>
      </c>
      <c r="E254" s="74">
        <v>9.8000000000000004E-2</v>
      </c>
    </row>
    <row r="255" spans="1:5" x14ac:dyDescent="0.3">
      <c r="A255" s="61">
        <f t="shared" si="3"/>
        <v>46033.41666666606</v>
      </c>
      <c r="B255" s="3" t="s">
        <v>84</v>
      </c>
      <c r="C255" s="73">
        <v>3.6999999999999998E-2</v>
      </c>
      <c r="D255" s="73">
        <v>0.11600000000000001</v>
      </c>
      <c r="E255" s="74">
        <v>5.6000000000000001E-2</v>
      </c>
    </row>
    <row r="256" spans="1:5" x14ac:dyDescent="0.3">
      <c r="A256" s="61">
        <f t="shared" si="3"/>
        <v>46033.458333332725</v>
      </c>
      <c r="B256" s="3" t="s">
        <v>84</v>
      </c>
      <c r="C256" s="73">
        <v>0.17599999999999999</v>
      </c>
      <c r="D256" s="73">
        <v>0.69499999999999995</v>
      </c>
      <c r="E256" s="74">
        <v>0.218</v>
      </c>
    </row>
    <row r="257" spans="1:5" x14ac:dyDescent="0.3">
      <c r="A257" s="61">
        <f t="shared" si="3"/>
        <v>46033.499999999389</v>
      </c>
      <c r="B257" s="3" t="s">
        <v>84</v>
      </c>
      <c r="C257" s="73">
        <v>3.6999999999999998E-2</v>
      </c>
      <c r="D257" s="73">
        <v>6.6000000000000003E-2</v>
      </c>
      <c r="E257" s="74">
        <v>4.9000000000000002E-2</v>
      </c>
    </row>
    <row r="258" spans="1:5" x14ac:dyDescent="0.3">
      <c r="A258" s="61">
        <f t="shared" si="3"/>
        <v>46033.541666666053</v>
      </c>
      <c r="B258" s="3" t="s">
        <v>84</v>
      </c>
      <c r="C258" s="73">
        <v>0.129</v>
      </c>
      <c r="D258" s="73">
        <v>0.65100000000000002</v>
      </c>
      <c r="E258" s="74">
        <v>0.19600000000000001</v>
      </c>
    </row>
    <row r="259" spans="1:5" x14ac:dyDescent="0.3">
      <c r="A259" s="61">
        <f t="shared" si="3"/>
        <v>46033.583333332717</v>
      </c>
      <c r="B259" s="3" t="s">
        <v>84</v>
      </c>
      <c r="C259" s="73">
        <v>3.9E-2</v>
      </c>
      <c r="D259" s="73">
        <v>0.11700000000000001</v>
      </c>
      <c r="E259" s="74">
        <v>6.0999999999999999E-2</v>
      </c>
    </row>
    <row r="260" spans="1:5" x14ac:dyDescent="0.3">
      <c r="A260" s="61">
        <f t="shared" si="3"/>
        <v>46033.624999999382</v>
      </c>
      <c r="B260" s="3" t="s">
        <v>84</v>
      </c>
      <c r="C260" s="73">
        <v>1.7000000000000001E-2</v>
      </c>
      <c r="D260" s="73">
        <v>0.04</v>
      </c>
      <c r="E260" s="74">
        <v>2.1000000000000001E-2</v>
      </c>
    </row>
    <row r="261" spans="1:5" x14ac:dyDescent="0.3">
      <c r="A261" s="61">
        <f t="shared" si="3"/>
        <v>46033.666666666046</v>
      </c>
      <c r="B261" s="3" t="s">
        <v>84</v>
      </c>
      <c r="C261" s="73">
        <v>2.9000000000000001E-2</v>
      </c>
      <c r="D261" s="73">
        <v>0.1</v>
      </c>
      <c r="E261" s="74">
        <v>3.7999999999999999E-2</v>
      </c>
    </row>
    <row r="262" spans="1:5" x14ac:dyDescent="0.3">
      <c r="A262" s="61">
        <f t="shared" si="3"/>
        <v>46033.70833333271</v>
      </c>
      <c r="B262" s="3" t="s">
        <v>84</v>
      </c>
      <c r="C262" s="73">
        <v>3.2000000000000001E-2</v>
      </c>
      <c r="D262" s="73">
        <v>3.7999999999999999E-2</v>
      </c>
      <c r="E262" s="74">
        <v>5.2999999999999999E-2</v>
      </c>
    </row>
    <row r="263" spans="1:5" x14ac:dyDescent="0.3">
      <c r="A263" s="61">
        <f t="shared" ref="A263:A326" si="4">A262+TIME(1,0,0)</f>
        <v>46033.749999999374</v>
      </c>
      <c r="B263" s="3" t="s">
        <v>84</v>
      </c>
      <c r="C263" s="73">
        <v>0.04</v>
      </c>
      <c r="D263" s="73">
        <v>7.0000000000000007E-2</v>
      </c>
      <c r="E263" s="74">
        <v>3.6999999999999998E-2</v>
      </c>
    </row>
    <row r="264" spans="1:5" x14ac:dyDescent="0.3">
      <c r="A264" s="61">
        <f t="shared" si="4"/>
        <v>46033.791666666039</v>
      </c>
      <c r="B264" s="3" t="s">
        <v>84</v>
      </c>
      <c r="C264" s="73">
        <v>3.6999999999999998E-2</v>
      </c>
      <c r="D264" s="73">
        <v>9.9000000000000005E-2</v>
      </c>
      <c r="E264" s="74">
        <v>4.2000000000000003E-2</v>
      </c>
    </row>
    <row r="265" spans="1:5" x14ac:dyDescent="0.3">
      <c r="A265" s="61">
        <f t="shared" si="4"/>
        <v>46033.833333332703</v>
      </c>
      <c r="B265" s="3" t="s">
        <v>84</v>
      </c>
      <c r="C265" s="73">
        <v>1.4999999999999999E-2</v>
      </c>
      <c r="D265" s="73">
        <v>1.6E-2</v>
      </c>
      <c r="E265" s="74">
        <v>8.9999999999999993E-3</v>
      </c>
    </row>
    <row r="266" spans="1:5" x14ac:dyDescent="0.3">
      <c r="A266" s="61">
        <f t="shared" si="4"/>
        <v>46033.874999999367</v>
      </c>
      <c r="B266" s="3" t="s">
        <v>84</v>
      </c>
      <c r="C266" s="73">
        <v>1.7999999999999999E-2</v>
      </c>
      <c r="D266" s="73">
        <v>5.5E-2</v>
      </c>
      <c r="E266" s="74">
        <v>2.8000000000000001E-2</v>
      </c>
    </row>
    <row r="267" spans="1:5" x14ac:dyDescent="0.3">
      <c r="A267" s="61">
        <f t="shared" si="4"/>
        <v>46033.916666666031</v>
      </c>
      <c r="B267" s="3" t="s">
        <v>84</v>
      </c>
      <c r="C267" s="73">
        <v>1.2999999999999999E-2</v>
      </c>
      <c r="D267" s="73">
        <v>2.1000000000000001E-2</v>
      </c>
      <c r="E267" s="74">
        <v>8.9999999999999993E-3</v>
      </c>
    </row>
    <row r="268" spans="1:5" x14ac:dyDescent="0.3">
      <c r="A268" s="61">
        <f t="shared" si="4"/>
        <v>46033.958333332695</v>
      </c>
      <c r="B268" s="3" t="s">
        <v>84</v>
      </c>
      <c r="C268" s="73">
        <v>1.0999999999999999E-2</v>
      </c>
      <c r="D268" s="73">
        <v>1.7999999999999999E-2</v>
      </c>
      <c r="E268" s="74">
        <v>8.0000000000000002E-3</v>
      </c>
    </row>
    <row r="269" spans="1:5" x14ac:dyDescent="0.3">
      <c r="A269" s="61">
        <f t="shared" si="4"/>
        <v>46033.99999999936</v>
      </c>
      <c r="B269" s="3" t="s">
        <v>84</v>
      </c>
      <c r="C269" s="73">
        <v>1.2E-2</v>
      </c>
      <c r="D269" s="73">
        <v>3.5999999999999997E-2</v>
      </c>
      <c r="E269" s="74">
        <v>1.0999999999999999E-2</v>
      </c>
    </row>
    <row r="270" spans="1:5" x14ac:dyDescent="0.3">
      <c r="A270" s="61">
        <f t="shared" si="4"/>
        <v>46034.041666666024</v>
      </c>
      <c r="B270" s="3" t="s">
        <v>84</v>
      </c>
      <c r="C270" s="73">
        <v>6.0000000000000001E-3</v>
      </c>
      <c r="D270" s="73">
        <v>8.9999999999999993E-3</v>
      </c>
      <c r="E270" s="74">
        <v>4.0000000000000001E-3</v>
      </c>
    </row>
    <row r="271" spans="1:5" x14ac:dyDescent="0.3">
      <c r="A271" s="61">
        <f t="shared" si="4"/>
        <v>46034.083333332688</v>
      </c>
      <c r="B271" s="3" t="s">
        <v>84</v>
      </c>
      <c r="C271" s="73">
        <v>6.0000000000000001E-3</v>
      </c>
      <c r="D271" s="73">
        <v>0.01</v>
      </c>
      <c r="E271" s="74">
        <v>4.0000000000000001E-3</v>
      </c>
    </row>
    <row r="272" spans="1:5" x14ac:dyDescent="0.3">
      <c r="A272" s="61">
        <f t="shared" si="4"/>
        <v>46034.124999999352</v>
      </c>
      <c r="B272" s="3" t="s">
        <v>84</v>
      </c>
      <c r="C272" s="73">
        <v>8.9999999999999993E-3</v>
      </c>
      <c r="D272" s="73">
        <v>8.9999999999999993E-3</v>
      </c>
      <c r="E272" s="74">
        <v>4.0000000000000001E-3</v>
      </c>
    </row>
    <row r="273" spans="1:5" x14ac:dyDescent="0.3">
      <c r="A273" s="61">
        <f t="shared" si="4"/>
        <v>46034.166666666017</v>
      </c>
      <c r="B273" s="3" t="s">
        <v>84</v>
      </c>
      <c r="C273" s="73">
        <v>7.0000000000000001E-3</v>
      </c>
      <c r="D273" s="73">
        <v>8.9999999999999993E-3</v>
      </c>
      <c r="E273" s="74">
        <v>4.0000000000000001E-3</v>
      </c>
    </row>
    <row r="274" spans="1:5" x14ac:dyDescent="0.3">
      <c r="A274" s="61">
        <f t="shared" si="4"/>
        <v>46034.208333332681</v>
      </c>
      <c r="B274" s="3" t="s">
        <v>84</v>
      </c>
      <c r="C274" s="73">
        <v>1.9E-2</v>
      </c>
      <c r="D274" s="73">
        <v>6.4000000000000001E-2</v>
      </c>
      <c r="E274" s="74">
        <v>2.1000000000000001E-2</v>
      </c>
    </row>
    <row r="275" spans="1:5" x14ac:dyDescent="0.3">
      <c r="A275" s="61">
        <f t="shared" si="4"/>
        <v>46034.249999999345</v>
      </c>
      <c r="B275" s="3" t="s">
        <v>84</v>
      </c>
      <c r="C275" s="73">
        <v>3.9E-2</v>
      </c>
      <c r="D275" s="73">
        <v>9.1999999999999998E-2</v>
      </c>
      <c r="E275" s="74">
        <v>6.0999999999999999E-2</v>
      </c>
    </row>
    <row r="276" spans="1:5" x14ac:dyDescent="0.3">
      <c r="A276" s="61">
        <f t="shared" si="4"/>
        <v>46034.291666666009</v>
      </c>
      <c r="B276" s="3" t="s">
        <v>84</v>
      </c>
      <c r="C276" s="73">
        <v>8.2000000000000003E-2</v>
      </c>
      <c r="D276" s="73">
        <v>0.193</v>
      </c>
      <c r="E276" s="74">
        <v>0.08</v>
      </c>
    </row>
    <row r="277" spans="1:5" x14ac:dyDescent="0.3">
      <c r="A277" s="61">
        <f t="shared" si="4"/>
        <v>46034.333333332674</v>
      </c>
      <c r="B277" s="3" t="s">
        <v>84</v>
      </c>
      <c r="C277" s="73">
        <v>2.7E-2</v>
      </c>
      <c r="D277" s="73">
        <v>0.06</v>
      </c>
      <c r="E277" s="74">
        <v>3.1E-2</v>
      </c>
    </row>
    <row r="278" spans="1:5" x14ac:dyDescent="0.3">
      <c r="A278" s="61">
        <f t="shared" si="4"/>
        <v>46034.374999999338</v>
      </c>
      <c r="B278" s="3" t="s">
        <v>84</v>
      </c>
      <c r="C278" s="73">
        <v>0.14299999999999999</v>
      </c>
      <c r="D278" s="73">
        <v>0.153</v>
      </c>
      <c r="E278" s="74">
        <v>0.114</v>
      </c>
    </row>
    <row r="279" spans="1:5" x14ac:dyDescent="0.3">
      <c r="A279" s="61">
        <f t="shared" si="4"/>
        <v>46034.416666666002</v>
      </c>
      <c r="B279" s="3" t="s">
        <v>84</v>
      </c>
      <c r="C279" s="73">
        <v>0.17599999999999999</v>
      </c>
      <c r="D279" s="73">
        <v>0.17299999999999999</v>
      </c>
      <c r="E279" s="74">
        <v>0.19600000000000001</v>
      </c>
    </row>
    <row r="280" spans="1:5" x14ac:dyDescent="0.3">
      <c r="A280" s="61">
        <f t="shared" si="4"/>
        <v>46034.458333332666</v>
      </c>
      <c r="B280" s="3" t="s">
        <v>84</v>
      </c>
      <c r="C280" s="73">
        <v>0.28999999999999998</v>
      </c>
      <c r="D280" s="73">
        <v>0.33800000000000002</v>
      </c>
      <c r="E280" s="74">
        <v>0.21299999999999999</v>
      </c>
    </row>
    <row r="281" spans="1:5" x14ac:dyDescent="0.3">
      <c r="A281" s="61">
        <f t="shared" si="4"/>
        <v>46034.499999999331</v>
      </c>
      <c r="B281" s="3" t="s">
        <v>84</v>
      </c>
      <c r="C281" s="73">
        <v>0.23899999999999999</v>
      </c>
      <c r="D281" s="73">
        <v>0.36299999999999999</v>
      </c>
      <c r="E281" s="74">
        <v>0.14399999999999999</v>
      </c>
    </row>
    <row r="282" spans="1:5" x14ac:dyDescent="0.3">
      <c r="A282" s="61">
        <f t="shared" si="4"/>
        <v>46034.541666665995</v>
      </c>
      <c r="B282" s="3" t="s">
        <v>84</v>
      </c>
      <c r="C282" s="73">
        <v>1.4999999999999999E-2</v>
      </c>
      <c r="D282" s="73">
        <v>2.4E-2</v>
      </c>
      <c r="E282" s="74">
        <v>1.2999999999999999E-2</v>
      </c>
    </row>
    <row r="283" spans="1:5" x14ac:dyDescent="0.3">
      <c r="A283" s="61">
        <f t="shared" si="4"/>
        <v>46034.583333332659</v>
      </c>
      <c r="B283" s="3" t="s">
        <v>84</v>
      </c>
      <c r="C283" s="73">
        <v>0.249</v>
      </c>
      <c r="D283" s="73">
        <v>0.28100000000000003</v>
      </c>
      <c r="E283" s="74">
        <v>0.19600000000000001</v>
      </c>
    </row>
    <row r="284" spans="1:5" x14ac:dyDescent="0.3">
      <c r="A284" s="61">
        <f t="shared" si="4"/>
        <v>46034.624999999323</v>
      </c>
      <c r="B284" s="3" t="s">
        <v>84</v>
      </c>
      <c r="C284" s="73">
        <v>0.42799999999999999</v>
      </c>
      <c r="D284" s="73">
        <v>0.31</v>
      </c>
      <c r="E284" s="74">
        <v>0.34599999999999997</v>
      </c>
    </row>
    <row r="285" spans="1:5" x14ac:dyDescent="0.3">
      <c r="A285" s="61">
        <f t="shared" si="4"/>
        <v>46034.666666665988</v>
      </c>
      <c r="B285" s="3" t="s">
        <v>84</v>
      </c>
      <c r="C285" s="73">
        <v>4.9000000000000002E-2</v>
      </c>
      <c r="D285" s="73">
        <v>0.17100000000000001</v>
      </c>
      <c r="E285" s="74">
        <v>5.7000000000000002E-2</v>
      </c>
    </row>
    <row r="286" spans="1:5" x14ac:dyDescent="0.3">
      <c r="A286" s="61">
        <f t="shared" si="4"/>
        <v>46034.708333332652</v>
      </c>
      <c r="B286" s="3" t="s">
        <v>84</v>
      </c>
      <c r="C286" s="73">
        <v>2.9000000000000001E-2</v>
      </c>
      <c r="D286" s="73">
        <v>4.3999999999999997E-2</v>
      </c>
      <c r="E286" s="74">
        <v>2.5000000000000001E-2</v>
      </c>
    </row>
    <row r="287" spans="1:5" x14ac:dyDescent="0.3">
      <c r="A287" s="61">
        <f t="shared" si="4"/>
        <v>46034.749999999316</v>
      </c>
      <c r="B287" s="3" t="s">
        <v>84</v>
      </c>
      <c r="C287" s="73">
        <v>2.3E-2</v>
      </c>
      <c r="D287" s="73">
        <v>5.8000000000000003E-2</v>
      </c>
      <c r="E287" s="74">
        <v>0.04</v>
      </c>
    </row>
    <row r="288" spans="1:5" x14ac:dyDescent="0.3">
      <c r="A288" s="61">
        <f t="shared" si="4"/>
        <v>46034.79166666598</v>
      </c>
      <c r="B288" s="3" t="s">
        <v>84</v>
      </c>
      <c r="C288" s="73">
        <v>3.6999999999999998E-2</v>
      </c>
      <c r="D288" s="73">
        <v>7.0999999999999994E-2</v>
      </c>
      <c r="E288" s="74">
        <v>3.1E-2</v>
      </c>
    </row>
    <row r="289" spans="1:5" x14ac:dyDescent="0.3">
      <c r="A289" s="61">
        <f t="shared" si="4"/>
        <v>46034.833333332645</v>
      </c>
      <c r="B289" s="3" t="s">
        <v>84</v>
      </c>
      <c r="C289" s="73">
        <v>1.7999999999999999E-2</v>
      </c>
      <c r="D289" s="73">
        <v>5.6000000000000001E-2</v>
      </c>
      <c r="E289" s="74">
        <v>2.4E-2</v>
      </c>
    </row>
    <row r="290" spans="1:5" x14ac:dyDescent="0.3">
      <c r="A290" s="61">
        <f t="shared" si="4"/>
        <v>46034.874999999309</v>
      </c>
      <c r="B290" s="3" t="s">
        <v>84</v>
      </c>
      <c r="C290" s="73">
        <v>3.1E-2</v>
      </c>
      <c r="D290" s="73">
        <v>0.10100000000000001</v>
      </c>
      <c r="E290" s="74">
        <v>3.2000000000000001E-2</v>
      </c>
    </row>
    <row r="291" spans="1:5" x14ac:dyDescent="0.3">
      <c r="A291" s="61">
        <f t="shared" si="4"/>
        <v>46034.916666665973</v>
      </c>
      <c r="B291" s="3" t="s">
        <v>84</v>
      </c>
      <c r="C291" s="73">
        <v>2.3E-2</v>
      </c>
      <c r="D291" s="73">
        <v>2.3E-2</v>
      </c>
      <c r="E291" s="74">
        <v>8.0000000000000002E-3</v>
      </c>
    </row>
    <row r="292" spans="1:5" x14ac:dyDescent="0.3">
      <c r="A292" s="61">
        <f t="shared" si="4"/>
        <v>46034.958333332637</v>
      </c>
      <c r="B292" s="3" t="s">
        <v>84</v>
      </c>
      <c r="C292" s="73">
        <v>8.9999999999999993E-3</v>
      </c>
      <c r="D292" s="73">
        <v>1.2E-2</v>
      </c>
      <c r="E292" s="74">
        <v>0.01</v>
      </c>
    </row>
    <row r="293" spans="1:5" x14ac:dyDescent="0.3">
      <c r="A293" s="61">
        <f t="shared" si="4"/>
        <v>46034.999999999302</v>
      </c>
      <c r="B293" s="3" t="s">
        <v>84</v>
      </c>
      <c r="C293" s="73">
        <v>7.0000000000000001E-3</v>
      </c>
      <c r="D293" s="73">
        <v>0.01</v>
      </c>
      <c r="E293" s="74">
        <v>8.0000000000000002E-3</v>
      </c>
    </row>
    <row r="294" spans="1:5" x14ac:dyDescent="0.3">
      <c r="A294" s="61">
        <f t="shared" si="4"/>
        <v>46035.041666665966</v>
      </c>
      <c r="B294" s="3" t="s">
        <v>84</v>
      </c>
      <c r="C294" s="73">
        <v>1.2E-2</v>
      </c>
      <c r="D294" s="73">
        <v>3.6999999999999998E-2</v>
      </c>
      <c r="E294" s="74">
        <v>1.4E-2</v>
      </c>
    </row>
    <row r="295" spans="1:5" x14ac:dyDescent="0.3">
      <c r="A295" s="61">
        <f t="shared" si="4"/>
        <v>46035.08333333263</v>
      </c>
      <c r="B295" s="3" t="s">
        <v>84</v>
      </c>
      <c r="C295" s="73">
        <v>7.0000000000000001E-3</v>
      </c>
      <c r="D295" s="73">
        <v>8.9999999999999993E-3</v>
      </c>
      <c r="E295" s="74">
        <v>5.0000000000000001E-3</v>
      </c>
    </row>
    <row r="296" spans="1:5" x14ac:dyDescent="0.3">
      <c r="A296" s="61">
        <f t="shared" si="4"/>
        <v>46035.124999999294</v>
      </c>
      <c r="B296" s="3" t="s">
        <v>84</v>
      </c>
      <c r="C296" s="73">
        <v>7.0000000000000001E-3</v>
      </c>
      <c r="D296" s="73">
        <v>0.01</v>
      </c>
      <c r="E296" s="74">
        <v>6.0000000000000001E-3</v>
      </c>
    </row>
    <row r="297" spans="1:5" x14ac:dyDescent="0.3">
      <c r="A297" s="61">
        <f t="shared" si="4"/>
        <v>46035.166666665958</v>
      </c>
      <c r="B297" s="3" t="s">
        <v>84</v>
      </c>
      <c r="C297" s="73">
        <v>6.0000000000000001E-3</v>
      </c>
      <c r="D297" s="73">
        <v>8.9999999999999993E-3</v>
      </c>
      <c r="E297" s="74">
        <v>6.0000000000000001E-3</v>
      </c>
    </row>
    <row r="298" spans="1:5" x14ac:dyDescent="0.3">
      <c r="A298" s="61">
        <f t="shared" si="4"/>
        <v>46035.208333332623</v>
      </c>
      <c r="B298" s="3" t="s">
        <v>84</v>
      </c>
      <c r="C298" s="73">
        <v>2.1000000000000001E-2</v>
      </c>
      <c r="D298" s="73">
        <v>6.8000000000000005E-2</v>
      </c>
      <c r="E298" s="74">
        <v>2.5000000000000001E-2</v>
      </c>
    </row>
    <row r="299" spans="1:5" x14ac:dyDescent="0.3">
      <c r="A299" s="61">
        <f t="shared" si="4"/>
        <v>46035.249999999287</v>
      </c>
      <c r="B299" s="3" t="s">
        <v>84</v>
      </c>
      <c r="C299" s="73">
        <v>4.9000000000000002E-2</v>
      </c>
      <c r="D299" s="73">
        <v>0.17799999999999999</v>
      </c>
      <c r="E299" s="74">
        <v>5.1999999999999998E-2</v>
      </c>
    </row>
    <row r="300" spans="1:5" x14ac:dyDescent="0.3">
      <c r="A300" s="61">
        <f t="shared" si="4"/>
        <v>46035.291666665951</v>
      </c>
      <c r="B300" s="3" t="s">
        <v>84</v>
      </c>
      <c r="C300" s="73">
        <v>0.25</v>
      </c>
      <c r="D300" s="73">
        <v>1.417</v>
      </c>
      <c r="E300" s="74">
        <v>0.41599999999999998</v>
      </c>
    </row>
    <row r="301" spans="1:5" x14ac:dyDescent="0.3">
      <c r="A301" s="61">
        <f t="shared" si="4"/>
        <v>46035.333333332615</v>
      </c>
      <c r="B301" s="3" t="s">
        <v>84</v>
      </c>
      <c r="C301" s="73">
        <v>0.27600000000000002</v>
      </c>
      <c r="D301" s="73">
        <v>0.27700000000000002</v>
      </c>
      <c r="E301" s="74">
        <v>0.20399999999999999</v>
      </c>
    </row>
    <row r="302" spans="1:5" x14ac:dyDescent="0.3">
      <c r="A302" s="61">
        <f t="shared" si="4"/>
        <v>46035.37499999928</v>
      </c>
      <c r="B302" s="3" t="s">
        <v>84</v>
      </c>
      <c r="C302" s="73">
        <v>0.32400000000000001</v>
      </c>
      <c r="D302" s="73">
        <v>0.28199999999999997</v>
      </c>
      <c r="E302" s="74">
        <v>0.20300000000000001</v>
      </c>
    </row>
    <row r="303" spans="1:5" x14ac:dyDescent="0.3">
      <c r="A303" s="61">
        <f t="shared" si="4"/>
        <v>46035.416666665944</v>
      </c>
      <c r="B303" s="3" t="s">
        <v>84</v>
      </c>
      <c r="C303" s="73">
        <v>0.27400000000000002</v>
      </c>
      <c r="D303" s="73">
        <v>0.27200000000000002</v>
      </c>
      <c r="E303" s="74">
        <v>0.151</v>
      </c>
    </row>
    <row r="304" spans="1:5" x14ac:dyDescent="0.3">
      <c r="A304" s="61">
        <f t="shared" si="4"/>
        <v>46035.458333332608</v>
      </c>
      <c r="B304" s="3" t="s">
        <v>84</v>
      </c>
      <c r="C304" s="73">
        <v>0.29899999999999999</v>
      </c>
      <c r="D304" s="73">
        <v>0.33800000000000002</v>
      </c>
      <c r="E304" s="74">
        <v>0.29699999999999999</v>
      </c>
    </row>
    <row r="305" spans="1:5" x14ac:dyDescent="0.3">
      <c r="A305" s="61">
        <f t="shared" si="4"/>
        <v>46035.499999999272</v>
      </c>
      <c r="B305" s="3" t="s">
        <v>84</v>
      </c>
      <c r="C305" s="73">
        <v>0.22600000000000001</v>
      </c>
      <c r="D305" s="73">
        <v>0.184</v>
      </c>
      <c r="E305" s="74">
        <v>0.17799999999999999</v>
      </c>
    </row>
    <row r="306" spans="1:5" x14ac:dyDescent="0.3">
      <c r="A306" s="61">
        <f t="shared" si="4"/>
        <v>46035.541666665937</v>
      </c>
      <c r="B306" s="3" t="s">
        <v>84</v>
      </c>
      <c r="C306" s="73">
        <v>0.26400000000000001</v>
      </c>
      <c r="D306" s="73">
        <v>0.24</v>
      </c>
      <c r="E306" s="74">
        <v>0.183</v>
      </c>
    </row>
    <row r="307" spans="1:5" x14ac:dyDescent="0.3">
      <c r="A307" s="61">
        <f>A306+TIME(1,0,0)</f>
        <v>46035.583333332601</v>
      </c>
      <c r="B307" s="3" t="s">
        <v>84</v>
      </c>
      <c r="C307" s="73">
        <v>0.32</v>
      </c>
      <c r="D307" s="73">
        <v>0.30399999999999999</v>
      </c>
      <c r="E307" s="74">
        <v>0.23200000000000001</v>
      </c>
    </row>
    <row r="308" spans="1:5" x14ac:dyDescent="0.3">
      <c r="A308" s="61">
        <f t="shared" si="4"/>
        <v>46035.624999999265</v>
      </c>
      <c r="B308" s="3" t="s">
        <v>84</v>
      </c>
      <c r="C308" s="73">
        <v>0.30299999999999999</v>
      </c>
      <c r="D308" s="73">
        <v>0.246</v>
      </c>
      <c r="E308" s="74">
        <v>0.23400000000000001</v>
      </c>
    </row>
    <row r="309" spans="1:5" x14ac:dyDescent="0.3">
      <c r="A309" s="61">
        <f t="shared" si="4"/>
        <v>46035.666666665929</v>
      </c>
      <c r="B309" s="3" t="s">
        <v>84</v>
      </c>
      <c r="C309" s="73">
        <v>0.30599999999999999</v>
      </c>
      <c r="D309" s="73">
        <v>0.88400000000000001</v>
      </c>
      <c r="E309" s="74">
        <v>0.23400000000000001</v>
      </c>
    </row>
    <row r="310" spans="1:5" x14ac:dyDescent="0.3">
      <c r="A310" s="61">
        <f t="shared" si="4"/>
        <v>46035.708333332594</v>
      </c>
      <c r="B310" s="3" t="s">
        <v>84</v>
      </c>
      <c r="C310" s="73">
        <v>5.3999999999999999E-2</v>
      </c>
      <c r="D310" s="73">
        <v>0.111</v>
      </c>
      <c r="E310" s="74">
        <v>0.04</v>
      </c>
    </row>
    <row r="311" spans="1:5" x14ac:dyDescent="0.3">
      <c r="A311" s="61">
        <f t="shared" si="4"/>
        <v>46035.749999999258</v>
      </c>
      <c r="B311" s="3" t="s">
        <v>84</v>
      </c>
      <c r="C311" s="73">
        <v>6.7000000000000004E-2</v>
      </c>
      <c r="D311" s="73">
        <v>0.22900000000000001</v>
      </c>
      <c r="E311" s="74">
        <v>7.1999999999999995E-2</v>
      </c>
    </row>
    <row r="312" spans="1:5" x14ac:dyDescent="0.3">
      <c r="A312" s="61">
        <f t="shared" si="4"/>
        <v>46035.791666665922</v>
      </c>
      <c r="B312" s="3" t="s">
        <v>84</v>
      </c>
      <c r="C312" s="73">
        <v>4.4999999999999998E-2</v>
      </c>
      <c r="D312" s="73">
        <v>0.11799999999999999</v>
      </c>
      <c r="E312" s="74">
        <v>4.3999999999999997E-2</v>
      </c>
    </row>
    <row r="313" spans="1:5" x14ac:dyDescent="0.3">
      <c r="A313" s="61">
        <f t="shared" si="4"/>
        <v>46035.833333332586</v>
      </c>
      <c r="B313" s="3" t="s">
        <v>84</v>
      </c>
      <c r="C313" s="73">
        <v>2.1999999999999999E-2</v>
      </c>
      <c r="D313" s="73">
        <v>2.5999999999999999E-2</v>
      </c>
      <c r="E313" s="74">
        <v>1.0999999999999999E-2</v>
      </c>
    </row>
    <row r="314" spans="1:5" x14ac:dyDescent="0.3">
      <c r="A314" s="61">
        <f t="shared" si="4"/>
        <v>46035.874999999251</v>
      </c>
      <c r="B314" s="3" t="s">
        <v>84</v>
      </c>
      <c r="C314" s="73">
        <v>1.2E-2</v>
      </c>
      <c r="D314" s="73">
        <v>2.4E-2</v>
      </c>
      <c r="E314" s="74">
        <v>8.0000000000000002E-3</v>
      </c>
    </row>
    <row r="315" spans="1:5" x14ac:dyDescent="0.3">
      <c r="A315" s="61">
        <f t="shared" si="4"/>
        <v>46035.916666665915</v>
      </c>
      <c r="B315" s="3" t="s">
        <v>84</v>
      </c>
      <c r="C315" s="73">
        <v>0.04</v>
      </c>
      <c r="D315" s="73">
        <v>0.13200000000000001</v>
      </c>
      <c r="E315" s="74">
        <v>5.0999999999999997E-2</v>
      </c>
    </row>
    <row r="316" spans="1:5" x14ac:dyDescent="0.3">
      <c r="A316" s="61">
        <f t="shared" si="4"/>
        <v>46035.958333332579</v>
      </c>
      <c r="B316" s="3" t="s">
        <v>84</v>
      </c>
      <c r="C316" s="73">
        <v>2.9000000000000001E-2</v>
      </c>
      <c r="D316" s="73">
        <v>4.2999999999999997E-2</v>
      </c>
      <c r="E316" s="74">
        <v>3.1E-2</v>
      </c>
    </row>
    <row r="317" spans="1:5" x14ac:dyDescent="0.3">
      <c r="A317" s="61">
        <f t="shared" si="4"/>
        <v>46035.999999999243</v>
      </c>
      <c r="B317" s="3" t="s">
        <v>84</v>
      </c>
      <c r="C317" s="73">
        <v>8.9999999999999993E-3</v>
      </c>
      <c r="D317" s="73">
        <v>1.0999999999999999E-2</v>
      </c>
      <c r="E317" s="74">
        <v>8.0000000000000002E-3</v>
      </c>
    </row>
    <row r="318" spans="1:5" x14ac:dyDescent="0.3">
      <c r="A318" s="61">
        <f t="shared" si="4"/>
        <v>46036.041666665908</v>
      </c>
      <c r="B318" s="3" t="s">
        <v>84</v>
      </c>
      <c r="C318" s="73">
        <v>0.01</v>
      </c>
      <c r="D318" s="73">
        <v>3.2000000000000001E-2</v>
      </c>
      <c r="E318" s="74">
        <v>0.01</v>
      </c>
    </row>
    <row r="319" spans="1:5" x14ac:dyDescent="0.3">
      <c r="A319" s="61">
        <f t="shared" si="4"/>
        <v>46036.083333332572</v>
      </c>
      <c r="B319" s="3" t="s">
        <v>84</v>
      </c>
      <c r="C319" s="73">
        <v>1.0999999999999999E-2</v>
      </c>
      <c r="D319" s="73">
        <v>1.4E-2</v>
      </c>
      <c r="E319" s="74">
        <v>1.0999999999999999E-2</v>
      </c>
    </row>
    <row r="320" spans="1:5" x14ac:dyDescent="0.3">
      <c r="A320" s="61">
        <f t="shared" si="4"/>
        <v>46036.124999999236</v>
      </c>
      <c r="B320" s="3" t="s">
        <v>84</v>
      </c>
      <c r="C320" s="73">
        <v>1.0999999999999999E-2</v>
      </c>
      <c r="D320" s="73">
        <v>1.4E-2</v>
      </c>
      <c r="E320" s="74">
        <v>1.0999999999999999E-2</v>
      </c>
    </row>
    <row r="321" spans="1:5" x14ac:dyDescent="0.3">
      <c r="A321" s="61">
        <f t="shared" si="4"/>
        <v>46036.1666666659</v>
      </c>
      <c r="B321" s="3" t="s">
        <v>84</v>
      </c>
      <c r="C321" s="73">
        <v>7.0000000000000001E-3</v>
      </c>
      <c r="D321" s="73">
        <v>1.2999999999999999E-2</v>
      </c>
      <c r="E321" s="74">
        <v>8.0000000000000002E-3</v>
      </c>
    </row>
    <row r="322" spans="1:5" x14ac:dyDescent="0.3">
      <c r="A322" s="61">
        <f t="shared" si="4"/>
        <v>46036.208333332565</v>
      </c>
      <c r="B322" s="3" t="s">
        <v>84</v>
      </c>
      <c r="C322" s="73">
        <v>1.0999999999999999E-2</v>
      </c>
      <c r="D322" s="73">
        <v>4.2000000000000003E-2</v>
      </c>
      <c r="E322" s="74">
        <v>0.02</v>
      </c>
    </row>
    <row r="323" spans="1:5" x14ac:dyDescent="0.3">
      <c r="A323" s="61">
        <f t="shared" si="4"/>
        <v>46036.249999999229</v>
      </c>
      <c r="B323" s="3" t="s">
        <v>84</v>
      </c>
      <c r="C323" s="73">
        <v>2.7E-2</v>
      </c>
      <c r="D323" s="73">
        <v>0.11899999999999999</v>
      </c>
      <c r="E323" s="74">
        <v>3.9E-2</v>
      </c>
    </row>
    <row r="324" spans="1:5" x14ac:dyDescent="0.3">
      <c r="A324" s="61">
        <f t="shared" si="4"/>
        <v>46036.291666665893</v>
      </c>
      <c r="B324" s="3" t="s">
        <v>84</v>
      </c>
      <c r="C324" s="73">
        <v>0.05</v>
      </c>
      <c r="D324" s="73">
        <v>6.6000000000000003E-2</v>
      </c>
      <c r="E324" s="74">
        <v>2.7E-2</v>
      </c>
    </row>
    <row r="325" spans="1:5" x14ac:dyDescent="0.3">
      <c r="A325" s="61">
        <f t="shared" si="4"/>
        <v>46036.333333332557</v>
      </c>
      <c r="B325" s="3" t="s">
        <v>84</v>
      </c>
      <c r="C325" s="73">
        <v>0.25700000000000001</v>
      </c>
      <c r="D325" s="73">
        <v>0.23699999999999999</v>
      </c>
      <c r="E325" s="74">
        <v>0.16600000000000001</v>
      </c>
    </row>
    <row r="326" spans="1:5" x14ac:dyDescent="0.3">
      <c r="A326" s="61">
        <f t="shared" si="4"/>
        <v>46036.374999999221</v>
      </c>
      <c r="B326" s="3" t="s">
        <v>84</v>
      </c>
      <c r="C326" s="73">
        <v>0.29199999999999998</v>
      </c>
      <c r="D326" s="73">
        <v>0.249</v>
      </c>
      <c r="E326" s="74">
        <v>0.16500000000000001</v>
      </c>
    </row>
    <row r="327" spans="1:5" x14ac:dyDescent="0.3">
      <c r="A327" s="61">
        <f t="shared" ref="A327:A390" si="5">A326+TIME(1,0,0)</f>
        <v>46036.416666665886</v>
      </c>
      <c r="B327" s="3" t="s">
        <v>84</v>
      </c>
      <c r="C327" s="73">
        <v>0.18</v>
      </c>
      <c r="D327" s="73">
        <v>0.17499999999999999</v>
      </c>
      <c r="E327" s="74">
        <v>0.13100000000000001</v>
      </c>
    </row>
    <row r="328" spans="1:5" x14ac:dyDescent="0.3">
      <c r="A328" s="61">
        <f t="shared" si="5"/>
        <v>46036.45833333255</v>
      </c>
      <c r="B328" s="3" t="s">
        <v>84</v>
      </c>
      <c r="C328" s="73">
        <v>0.11899999999999999</v>
      </c>
      <c r="D328" s="73">
        <v>8.5999999999999993E-2</v>
      </c>
      <c r="E328" s="74">
        <v>8.1000000000000003E-2</v>
      </c>
    </row>
    <row r="329" spans="1:5" x14ac:dyDescent="0.3">
      <c r="A329" s="61">
        <f t="shared" si="5"/>
        <v>46036.499999999214</v>
      </c>
      <c r="B329" s="3" t="s">
        <v>84</v>
      </c>
      <c r="C329" s="73">
        <v>0.106</v>
      </c>
      <c r="D329" s="73">
        <v>0.14299999999999999</v>
      </c>
      <c r="E329" s="74">
        <v>0.14199999999999999</v>
      </c>
    </row>
    <row r="330" spans="1:5" x14ac:dyDescent="0.3">
      <c r="A330" s="61">
        <f t="shared" si="5"/>
        <v>46036.541666665878</v>
      </c>
      <c r="B330" s="3" t="s">
        <v>84</v>
      </c>
      <c r="C330" s="73">
        <v>0.158</v>
      </c>
      <c r="D330" s="73">
        <v>0.37</v>
      </c>
      <c r="E330" s="74">
        <v>0.10299999999999999</v>
      </c>
    </row>
    <row r="331" spans="1:5" x14ac:dyDescent="0.3">
      <c r="A331" s="61">
        <f t="shared" si="5"/>
        <v>46036.583333332543</v>
      </c>
      <c r="B331" s="3" t="s">
        <v>84</v>
      </c>
      <c r="C331" s="73">
        <v>0.14000000000000001</v>
      </c>
      <c r="D331" s="73">
        <v>0.155</v>
      </c>
      <c r="E331" s="74">
        <v>0.11899999999999999</v>
      </c>
    </row>
    <row r="332" spans="1:5" x14ac:dyDescent="0.3">
      <c r="A332" s="61">
        <f t="shared" si="5"/>
        <v>46036.624999999207</v>
      </c>
      <c r="B332" s="3" t="s">
        <v>84</v>
      </c>
      <c r="C332" s="73">
        <v>0.16400000000000001</v>
      </c>
      <c r="D332" s="73">
        <v>0.184</v>
      </c>
      <c r="E332" s="74">
        <v>0.11700000000000001</v>
      </c>
    </row>
    <row r="333" spans="1:5" x14ac:dyDescent="0.3">
      <c r="A333" s="61">
        <f t="shared" si="5"/>
        <v>46036.666666665871</v>
      </c>
      <c r="B333" s="3" t="s">
        <v>84</v>
      </c>
      <c r="C333" s="73">
        <v>5.5E-2</v>
      </c>
      <c r="D333" s="73">
        <v>0.16600000000000001</v>
      </c>
      <c r="E333" s="74">
        <v>7.5999999999999998E-2</v>
      </c>
    </row>
    <row r="334" spans="1:5" x14ac:dyDescent="0.3">
      <c r="A334" s="61">
        <f t="shared" si="5"/>
        <v>46036.708333332535</v>
      </c>
      <c r="B334" s="3" t="s">
        <v>84</v>
      </c>
      <c r="C334" s="73">
        <v>0.05</v>
      </c>
      <c r="D334" s="73">
        <v>8.6999999999999994E-2</v>
      </c>
      <c r="E334" s="74">
        <v>4.8000000000000001E-2</v>
      </c>
    </row>
    <row r="335" spans="1:5" x14ac:dyDescent="0.3">
      <c r="A335" s="61">
        <f t="shared" si="5"/>
        <v>46036.7499999992</v>
      </c>
      <c r="B335" s="3" t="s">
        <v>84</v>
      </c>
      <c r="C335" s="73">
        <v>3.9E-2</v>
      </c>
      <c r="D335" s="73">
        <v>7.1999999999999995E-2</v>
      </c>
      <c r="E335" s="74">
        <v>4.1000000000000002E-2</v>
      </c>
    </row>
    <row r="336" spans="1:5" x14ac:dyDescent="0.3">
      <c r="A336" s="61">
        <f t="shared" si="5"/>
        <v>46036.791666665864</v>
      </c>
      <c r="B336" s="3" t="s">
        <v>84</v>
      </c>
      <c r="C336" s="73">
        <v>3.6999999999999998E-2</v>
      </c>
      <c r="D336" s="73">
        <v>0.12</v>
      </c>
      <c r="E336" s="74">
        <v>4.4999999999999998E-2</v>
      </c>
    </row>
    <row r="337" spans="1:5" x14ac:dyDescent="0.3">
      <c r="A337" s="61">
        <f t="shared" si="5"/>
        <v>46036.833333332528</v>
      </c>
      <c r="B337" s="3" t="s">
        <v>84</v>
      </c>
      <c r="C337" s="73">
        <v>2.7E-2</v>
      </c>
      <c r="D337" s="73">
        <v>0.05</v>
      </c>
      <c r="E337" s="74">
        <v>1.6E-2</v>
      </c>
    </row>
    <row r="338" spans="1:5" x14ac:dyDescent="0.3">
      <c r="A338" s="61">
        <f t="shared" si="5"/>
        <v>46036.874999999192</v>
      </c>
      <c r="B338" s="3" t="s">
        <v>84</v>
      </c>
      <c r="C338" s="73">
        <v>8.0000000000000002E-3</v>
      </c>
      <c r="D338" s="73">
        <v>1.9E-2</v>
      </c>
      <c r="E338" s="74">
        <v>8.0000000000000002E-3</v>
      </c>
    </row>
    <row r="339" spans="1:5" x14ac:dyDescent="0.3">
      <c r="A339" s="61">
        <f t="shared" si="5"/>
        <v>46036.916666665857</v>
      </c>
      <c r="B339" s="3" t="s">
        <v>84</v>
      </c>
      <c r="C339" s="73">
        <v>2.5999999999999999E-2</v>
      </c>
      <c r="D339" s="73">
        <v>2.9000000000000001E-2</v>
      </c>
      <c r="E339" s="74">
        <v>1.6E-2</v>
      </c>
    </row>
    <row r="340" spans="1:5" x14ac:dyDescent="0.3">
      <c r="A340" s="61">
        <f t="shared" si="5"/>
        <v>46036.958333332521</v>
      </c>
      <c r="B340" s="3" t="s">
        <v>84</v>
      </c>
      <c r="C340" s="73">
        <v>7.0000000000000001E-3</v>
      </c>
      <c r="D340" s="73">
        <v>1.4999999999999999E-2</v>
      </c>
      <c r="E340" s="74">
        <v>7.0000000000000001E-3</v>
      </c>
    </row>
    <row r="341" spans="1:5" x14ac:dyDescent="0.3">
      <c r="A341" s="61">
        <f t="shared" si="5"/>
        <v>46036.999999999185</v>
      </c>
      <c r="B341" s="3" t="s">
        <v>84</v>
      </c>
      <c r="C341" s="73">
        <v>1.4E-2</v>
      </c>
      <c r="D341" s="73">
        <v>3.7999999999999999E-2</v>
      </c>
      <c r="E341" s="74">
        <v>1.2E-2</v>
      </c>
    </row>
    <row r="342" spans="1:5" x14ac:dyDescent="0.3">
      <c r="A342" s="61">
        <f t="shared" si="5"/>
        <v>46037.041666665849</v>
      </c>
      <c r="B342" s="3" t="s">
        <v>84</v>
      </c>
      <c r="C342" s="73">
        <v>6.0000000000000001E-3</v>
      </c>
      <c r="D342" s="73">
        <v>0.01</v>
      </c>
      <c r="E342" s="74">
        <v>6.0000000000000001E-3</v>
      </c>
    </row>
    <row r="343" spans="1:5" x14ac:dyDescent="0.3">
      <c r="A343" s="61">
        <f t="shared" si="5"/>
        <v>46037.083333332514</v>
      </c>
      <c r="B343" s="3" t="s">
        <v>84</v>
      </c>
      <c r="C343" s="73">
        <v>6.0000000000000001E-3</v>
      </c>
      <c r="D343" s="73">
        <v>8.9999999999999993E-3</v>
      </c>
      <c r="E343" s="74">
        <v>6.0000000000000001E-3</v>
      </c>
    </row>
    <row r="344" spans="1:5" x14ac:dyDescent="0.3">
      <c r="A344" s="61">
        <f t="shared" si="5"/>
        <v>46037.124999999178</v>
      </c>
      <c r="B344" s="3" t="s">
        <v>84</v>
      </c>
      <c r="C344" s="73">
        <v>8.9999999999999993E-3</v>
      </c>
      <c r="D344" s="73">
        <v>8.9999999999999993E-3</v>
      </c>
      <c r="E344" s="74">
        <v>6.0000000000000001E-3</v>
      </c>
    </row>
    <row r="345" spans="1:5" x14ac:dyDescent="0.3">
      <c r="A345" s="61">
        <f t="shared" si="5"/>
        <v>46037.166666665842</v>
      </c>
      <c r="B345" s="3" t="s">
        <v>84</v>
      </c>
      <c r="C345" s="73">
        <v>7.0000000000000001E-3</v>
      </c>
      <c r="D345" s="73">
        <v>0.01</v>
      </c>
      <c r="E345" s="74">
        <v>8.0000000000000002E-3</v>
      </c>
    </row>
    <row r="346" spans="1:5" x14ac:dyDescent="0.3">
      <c r="A346" s="61">
        <f t="shared" si="5"/>
        <v>46037.208333332506</v>
      </c>
      <c r="B346" s="3" t="s">
        <v>84</v>
      </c>
      <c r="C346" s="73">
        <v>1.9E-2</v>
      </c>
      <c r="D346" s="73">
        <v>7.0000000000000007E-2</v>
      </c>
      <c r="E346" s="74">
        <v>2.9000000000000001E-2</v>
      </c>
    </row>
    <row r="347" spans="1:5" x14ac:dyDescent="0.3">
      <c r="A347" s="61">
        <f t="shared" si="5"/>
        <v>46037.249999999171</v>
      </c>
      <c r="B347" s="3" t="s">
        <v>84</v>
      </c>
      <c r="C347" s="73">
        <v>3.9E-2</v>
      </c>
      <c r="D347" s="73">
        <v>8.5999999999999993E-2</v>
      </c>
      <c r="E347" s="74">
        <v>4.2000000000000003E-2</v>
      </c>
    </row>
    <row r="348" spans="1:5" x14ac:dyDescent="0.3">
      <c r="A348" s="61">
        <f t="shared" si="5"/>
        <v>46037.291666665835</v>
      </c>
      <c r="B348" s="3" t="s">
        <v>84</v>
      </c>
      <c r="C348" s="73">
        <v>0.11899999999999999</v>
      </c>
      <c r="D348" s="73">
        <v>0.46500000000000002</v>
      </c>
      <c r="E348" s="74">
        <v>0.19800000000000001</v>
      </c>
    </row>
    <row r="349" spans="1:5" x14ac:dyDescent="0.3">
      <c r="A349" s="61">
        <f t="shared" si="5"/>
        <v>46037.333333332499</v>
      </c>
      <c r="B349" s="3" t="s">
        <v>84</v>
      </c>
      <c r="C349" s="73">
        <v>0.20499999999999999</v>
      </c>
      <c r="D349" s="73">
        <v>0.112</v>
      </c>
      <c r="E349" s="74">
        <v>8.1000000000000003E-2</v>
      </c>
    </row>
    <row r="350" spans="1:5" x14ac:dyDescent="0.3">
      <c r="A350" s="61">
        <f t="shared" si="5"/>
        <v>46037.374999999163</v>
      </c>
      <c r="B350" s="3" t="s">
        <v>84</v>
      </c>
      <c r="C350" s="73">
        <v>0.16</v>
      </c>
      <c r="D350" s="73">
        <v>8.4000000000000005E-2</v>
      </c>
      <c r="E350" s="74">
        <v>7.4999999999999997E-2</v>
      </c>
    </row>
    <row r="351" spans="1:5" x14ac:dyDescent="0.3">
      <c r="A351" s="61">
        <f t="shared" si="5"/>
        <v>46037.416666665828</v>
      </c>
      <c r="B351" s="3" t="s">
        <v>84</v>
      </c>
      <c r="C351" s="73">
        <v>0.13900000000000001</v>
      </c>
      <c r="D351" s="73">
        <v>0.24099999999999999</v>
      </c>
      <c r="E351" s="74">
        <v>0.10199999999999999</v>
      </c>
    </row>
    <row r="352" spans="1:5" x14ac:dyDescent="0.3">
      <c r="A352" s="61">
        <f t="shared" si="5"/>
        <v>46037.458333332492</v>
      </c>
      <c r="B352" s="3" t="s">
        <v>84</v>
      </c>
      <c r="C352" s="73">
        <v>0.218</v>
      </c>
      <c r="D352" s="73">
        <v>0.22</v>
      </c>
      <c r="E352" s="74">
        <v>0.12</v>
      </c>
    </row>
    <row r="353" spans="1:5" x14ac:dyDescent="0.3">
      <c r="A353" s="61">
        <f t="shared" si="5"/>
        <v>46037.499999999156</v>
      </c>
      <c r="B353" s="3" t="s">
        <v>84</v>
      </c>
      <c r="C353" s="73">
        <v>0.14899999999999999</v>
      </c>
      <c r="D353" s="73">
        <v>0.128</v>
      </c>
      <c r="E353" s="74">
        <v>0.126</v>
      </c>
    </row>
    <row r="354" spans="1:5" x14ac:dyDescent="0.3">
      <c r="A354" s="61">
        <f t="shared" si="5"/>
        <v>46037.54166666582</v>
      </c>
      <c r="B354" s="3" t="s">
        <v>84</v>
      </c>
      <c r="C354" s="73">
        <v>7.4999999999999997E-2</v>
      </c>
      <c r="D354" s="73">
        <v>0.17599999999999999</v>
      </c>
      <c r="E354" s="74">
        <v>7.5999999999999998E-2</v>
      </c>
    </row>
    <row r="355" spans="1:5" x14ac:dyDescent="0.3">
      <c r="A355" s="61">
        <f t="shared" si="5"/>
        <v>46037.583333332484</v>
      </c>
      <c r="B355" s="3" t="s">
        <v>84</v>
      </c>
      <c r="C355" s="73">
        <v>0.216</v>
      </c>
      <c r="D355" s="73">
        <v>0.67700000000000005</v>
      </c>
      <c r="E355" s="74">
        <v>0.223</v>
      </c>
    </row>
    <row r="356" spans="1:5" x14ac:dyDescent="0.3">
      <c r="A356" s="61">
        <f t="shared" si="5"/>
        <v>46037.624999999149</v>
      </c>
      <c r="B356" s="3" t="s">
        <v>84</v>
      </c>
      <c r="C356" s="73">
        <v>0.06</v>
      </c>
      <c r="D356" s="73">
        <v>0.193</v>
      </c>
      <c r="E356" s="74">
        <v>6.6000000000000003E-2</v>
      </c>
    </row>
    <row r="357" spans="1:5" x14ac:dyDescent="0.3">
      <c r="A357" s="61">
        <f t="shared" si="5"/>
        <v>46037.666666665813</v>
      </c>
      <c r="B357" s="3" t="s">
        <v>84</v>
      </c>
      <c r="C357" s="73">
        <v>7.0999999999999994E-2</v>
      </c>
      <c r="D357" s="73">
        <v>0.16400000000000001</v>
      </c>
      <c r="E357" s="74">
        <v>6.3E-2</v>
      </c>
    </row>
    <row r="358" spans="1:5" x14ac:dyDescent="0.3">
      <c r="A358" s="61">
        <f t="shared" si="5"/>
        <v>46037.708333332477</v>
      </c>
      <c r="B358" s="3" t="s">
        <v>84</v>
      </c>
      <c r="C358" s="73">
        <v>5.8999999999999997E-2</v>
      </c>
      <c r="D358" s="73">
        <v>6.6000000000000003E-2</v>
      </c>
      <c r="E358" s="74">
        <v>7.0000000000000007E-2</v>
      </c>
    </row>
    <row r="359" spans="1:5" x14ac:dyDescent="0.3">
      <c r="A359" s="61">
        <f t="shared" si="5"/>
        <v>46037.749999999141</v>
      </c>
      <c r="B359" s="3" t="s">
        <v>84</v>
      </c>
      <c r="C359" s="73">
        <v>5.6000000000000001E-2</v>
      </c>
      <c r="D359" s="73">
        <v>0.105</v>
      </c>
      <c r="E359" s="74">
        <v>5.5E-2</v>
      </c>
    </row>
    <row r="360" spans="1:5" x14ac:dyDescent="0.3">
      <c r="A360" s="61">
        <f t="shared" si="5"/>
        <v>46037.791666665806</v>
      </c>
      <c r="B360" s="3" t="s">
        <v>84</v>
      </c>
      <c r="C360" s="73">
        <v>3.5000000000000003E-2</v>
      </c>
      <c r="D360" s="73">
        <v>5.5E-2</v>
      </c>
      <c r="E360" s="74">
        <v>0.04</v>
      </c>
    </row>
    <row r="361" spans="1:5" x14ac:dyDescent="0.3">
      <c r="A361" s="61">
        <f t="shared" si="5"/>
        <v>46037.83333333247</v>
      </c>
      <c r="B361" s="3" t="s">
        <v>84</v>
      </c>
      <c r="C361" s="73">
        <v>1.6E-2</v>
      </c>
      <c r="D361" s="73">
        <v>5.1999999999999998E-2</v>
      </c>
      <c r="E361" s="74">
        <v>1.7999999999999999E-2</v>
      </c>
    </row>
    <row r="362" spans="1:5" x14ac:dyDescent="0.3">
      <c r="A362" s="61">
        <f t="shared" si="5"/>
        <v>46037.874999999134</v>
      </c>
      <c r="B362" s="3" t="s">
        <v>84</v>
      </c>
      <c r="C362" s="73">
        <v>8.0000000000000002E-3</v>
      </c>
      <c r="D362" s="73">
        <v>2.1999999999999999E-2</v>
      </c>
      <c r="E362" s="74">
        <v>7.0000000000000001E-3</v>
      </c>
    </row>
    <row r="363" spans="1:5" x14ac:dyDescent="0.3">
      <c r="A363" s="61">
        <f t="shared" si="5"/>
        <v>46037.916666665798</v>
      </c>
      <c r="B363" s="3" t="s">
        <v>84</v>
      </c>
      <c r="C363" s="73">
        <v>2.3E-2</v>
      </c>
      <c r="D363" s="73">
        <v>0.02</v>
      </c>
      <c r="E363" s="74">
        <v>7.0000000000000001E-3</v>
      </c>
    </row>
    <row r="364" spans="1:5" x14ac:dyDescent="0.3">
      <c r="A364" s="61">
        <f t="shared" si="5"/>
        <v>46037.958333332463</v>
      </c>
      <c r="B364" s="3" t="s">
        <v>84</v>
      </c>
      <c r="C364" s="73">
        <v>6.0000000000000001E-3</v>
      </c>
      <c r="D364" s="73">
        <v>8.9999999999999993E-3</v>
      </c>
      <c r="E364" s="74">
        <v>4.0000000000000001E-3</v>
      </c>
    </row>
    <row r="365" spans="1:5" x14ac:dyDescent="0.3">
      <c r="A365" s="61">
        <f t="shared" si="5"/>
        <v>46037.999999999127</v>
      </c>
      <c r="B365" s="3" t="s">
        <v>84</v>
      </c>
      <c r="C365" s="73">
        <v>0.01</v>
      </c>
      <c r="D365" s="73">
        <v>3.2000000000000001E-2</v>
      </c>
      <c r="E365" s="74">
        <v>1.2E-2</v>
      </c>
    </row>
    <row r="366" spans="1:5" x14ac:dyDescent="0.3">
      <c r="A366" s="61">
        <f t="shared" si="5"/>
        <v>46038.041666665791</v>
      </c>
      <c r="B366" s="3" t="s">
        <v>84</v>
      </c>
      <c r="C366" s="73">
        <v>8.9999999999999993E-3</v>
      </c>
      <c r="D366" s="73">
        <v>1.6E-2</v>
      </c>
      <c r="E366" s="74">
        <v>1.2E-2</v>
      </c>
    </row>
    <row r="367" spans="1:5" x14ac:dyDescent="0.3">
      <c r="A367" s="61">
        <f t="shared" si="5"/>
        <v>46038.083333332455</v>
      </c>
      <c r="B367" s="3" t="s">
        <v>84</v>
      </c>
      <c r="C367" s="73">
        <v>6.0000000000000001E-3</v>
      </c>
      <c r="D367" s="73">
        <v>0.01</v>
      </c>
      <c r="E367" s="74">
        <v>5.0000000000000001E-3</v>
      </c>
    </row>
    <row r="368" spans="1:5" x14ac:dyDescent="0.3">
      <c r="A368" s="61">
        <f t="shared" si="5"/>
        <v>46038.12499999912</v>
      </c>
      <c r="B368" s="3" t="s">
        <v>84</v>
      </c>
      <c r="C368" s="73">
        <v>7.0000000000000001E-3</v>
      </c>
      <c r="D368" s="73">
        <v>0.01</v>
      </c>
      <c r="E368" s="74">
        <v>8.0000000000000002E-3</v>
      </c>
    </row>
    <row r="369" spans="1:5" x14ac:dyDescent="0.3">
      <c r="A369" s="61">
        <f t="shared" si="5"/>
        <v>46038.166666665784</v>
      </c>
      <c r="B369" s="3" t="s">
        <v>84</v>
      </c>
      <c r="C369" s="73">
        <v>7.0000000000000001E-3</v>
      </c>
      <c r="D369" s="73">
        <v>0.01</v>
      </c>
      <c r="E369" s="74">
        <v>8.0000000000000002E-3</v>
      </c>
    </row>
    <row r="370" spans="1:5" x14ac:dyDescent="0.3">
      <c r="A370" s="61">
        <f t="shared" si="5"/>
        <v>46038.208333332448</v>
      </c>
      <c r="B370" s="3" t="s">
        <v>84</v>
      </c>
      <c r="C370" s="73">
        <v>2.1999999999999999E-2</v>
      </c>
      <c r="D370" s="73">
        <v>5.3999999999999999E-2</v>
      </c>
      <c r="E370" s="74">
        <v>3.2000000000000001E-2</v>
      </c>
    </row>
    <row r="371" spans="1:5" x14ac:dyDescent="0.3">
      <c r="A371" s="61">
        <f t="shared" si="5"/>
        <v>46038.249999999112</v>
      </c>
      <c r="B371" s="3" t="s">
        <v>84</v>
      </c>
      <c r="C371" s="73">
        <v>0.04</v>
      </c>
      <c r="D371" s="73">
        <v>0.125</v>
      </c>
      <c r="E371" s="74">
        <v>5.8999999999999997E-2</v>
      </c>
    </row>
    <row r="372" spans="1:5" x14ac:dyDescent="0.3">
      <c r="A372" s="61">
        <f t="shared" si="5"/>
        <v>46038.291666665777</v>
      </c>
      <c r="B372" s="3" t="s">
        <v>84</v>
      </c>
      <c r="C372" s="73">
        <v>0.28599999999999998</v>
      </c>
      <c r="D372" s="73">
        <v>0.98499999999999999</v>
      </c>
      <c r="E372" s="74">
        <v>0.33600000000000002</v>
      </c>
    </row>
    <row r="373" spans="1:5" x14ac:dyDescent="0.3">
      <c r="A373" s="61">
        <f t="shared" si="5"/>
        <v>46038.333333332441</v>
      </c>
      <c r="B373" s="3" t="s">
        <v>84</v>
      </c>
      <c r="C373" s="73">
        <v>0.33900000000000002</v>
      </c>
      <c r="D373" s="73">
        <v>0.22600000000000001</v>
      </c>
      <c r="E373" s="74">
        <v>0.193</v>
      </c>
    </row>
    <row r="374" spans="1:5" x14ac:dyDescent="0.3">
      <c r="A374" s="61">
        <f t="shared" si="5"/>
        <v>46038.374999999105</v>
      </c>
      <c r="B374" s="3" t="s">
        <v>84</v>
      </c>
      <c r="C374" s="73">
        <v>0.188</v>
      </c>
      <c r="D374" s="73">
        <v>0.251</v>
      </c>
      <c r="E374" s="74">
        <v>0.129</v>
      </c>
    </row>
    <row r="375" spans="1:5" x14ac:dyDescent="0.3">
      <c r="A375" s="61">
        <f t="shared" si="5"/>
        <v>46038.416666665769</v>
      </c>
      <c r="B375" s="3" t="s">
        <v>84</v>
      </c>
      <c r="C375" s="73">
        <v>0.28499999999999998</v>
      </c>
      <c r="D375" s="73">
        <v>0.23300000000000001</v>
      </c>
      <c r="E375" s="74">
        <v>0.14899999999999999</v>
      </c>
    </row>
    <row r="376" spans="1:5" x14ac:dyDescent="0.3">
      <c r="A376" s="61">
        <f t="shared" si="5"/>
        <v>46038.458333332434</v>
      </c>
      <c r="B376" s="3" t="s">
        <v>84</v>
      </c>
      <c r="C376" s="73">
        <v>0.22</v>
      </c>
      <c r="D376" s="73">
        <v>0.19700000000000001</v>
      </c>
      <c r="E376" s="74">
        <v>0.13300000000000001</v>
      </c>
    </row>
    <row r="377" spans="1:5" x14ac:dyDescent="0.3">
      <c r="A377" s="61">
        <f t="shared" si="5"/>
        <v>46038.499999999098</v>
      </c>
      <c r="B377" s="3" t="s">
        <v>84</v>
      </c>
      <c r="C377" s="73">
        <v>0.25800000000000001</v>
      </c>
      <c r="D377" s="73">
        <v>1.1419999999999999</v>
      </c>
      <c r="E377" s="74">
        <v>0.371</v>
      </c>
    </row>
    <row r="378" spans="1:5" x14ac:dyDescent="0.3">
      <c r="A378" s="61">
        <f t="shared" si="5"/>
        <v>46038.541666665762</v>
      </c>
      <c r="B378" s="3" t="s">
        <v>84</v>
      </c>
      <c r="C378" s="73">
        <v>0.10100000000000001</v>
      </c>
      <c r="D378" s="73">
        <v>0.27500000000000002</v>
      </c>
      <c r="E378" s="74">
        <v>0.109</v>
      </c>
    </row>
    <row r="379" spans="1:5" x14ac:dyDescent="0.3">
      <c r="A379" s="61">
        <f t="shared" si="5"/>
        <v>46038.583333332426</v>
      </c>
      <c r="B379" s="3" t="s">
        <v>84</v>
      </c>
      <c r="C379" s="73">
        <v>0.17499999999999999</v>
      </c>
      <c r="D379" s="73">
        <v>0.74</v>
      </c>
      <c r="E379" s="74">
        <v>0.33</v>
      </c>
    </row>
    <row r="380" spans="1:5" x14ac:dyDescent="0.3">
      <c r="A380" s="61">
        <f t="shared" si="5"/>
        <v>46038.624999999091</v>
      </c>
      <c r="B380" s="3" t="s">
        <v>84</v>
      </c>
      <c r="C380" s="73">
        <v>0.05</v>
      </c>
      <c r="D380" s="73">
        <v>0.16</v>
      </c>
      <c r="E380" s="74">
        <v>5.8999999999999997E-2</v>
      </c>
    </row>
    <row r="381" spans="1:5" x14ac:dyDescent="0.3">
      <c r="A381" s="61">
        <f t="shared" si="5"/>
        <v>46038.666666665755</v>
      </c>
      <c r="B381" s="3" t="s">
        <v>84</v>
      </c>
      <c r="C381" s="73">
        <v>0.20200000000000001</v>
      </c>
      <c r="D381" s="73">
        <v>0.71399999999999997</v>
      </c>
      <c r="E381" s="74">
        <v>0.30199999999999999</v>
      </c>
    </row>
    <row r="382" spans="1:5" x14ac:dyDescent="0.3">
      <c r="A382" s="61">
        <f t="shared" si="5"/>
        <v>46038.708333332419</v>
      </c>
      <c r="B382" s="3" t="s">
        <v>84</v>
      </c>
      <c r="C382" s="73">
        <v>1.0999999999999999E-2</v>
      </c>
      <c r="D382" s="73">
        <v>1.0999999999999999E-2</v>
      </c>
      <c r="E382" s="74">
        <v>7.0000000000000001E-3</v>
      </c>
    </row>
    <row r="383" spans="1:5" x14ac:dyDescent="0.3">
      <c r="A383" s="61">
        <f t="shared" si="5"/>
        <v>46038.749999999083</v>
      </c>
      <c r="B383" s="3" t="s">
        <v>84</v>
      </c>
      <c r="C383" s="73">
        <v>0.08</v>
      </c>
      <c r="D383" s="73">
        <v>0.221</v>
      </c>
      <c r="E383" s="74">
        <v>8.3000000000000004E-2</v>
      </c>
    </row>
    <row r="384" spans="1:5" x14ac:dyDescent="0.3">
      <c r="A384" s="61">
        <f t="shared" si="5"/>
        <v>46038.791666665747</v>
      </c>
      <c r="B384" s="3" t="s">
        <v>84</v>
      </c>
      <c r="C384" s="73">
        <v>1.7000000000000001E-2</v>
      </c>
      <c r="D384" s="73">
        <v>5.7000000000000002E-2</v>
      </c>
      <c r="E384" s="74">
        <v>1.7000000000000001E-2</v>
      </c>
    </row>
    <row r="385" spans="1:5" x14ac:dyDescent="0.3">
      <c r="A385" s="61">
        <f t="shared" si="5"/>
        <v>46038.833333332412</v>
      </c>
      <c r="B385" s="3" t="s">
        <v>84</v>
      </c>
      <c r="C385" s="73">
        <v>7.0000000000000001E-3</v>
      </c>
      <c r="D385" s="73">
        <v>0.01</v>
      </c>
      <c r="E385" s="74">
        <v>8.0000000000000002E-3</v>
      </c>
    </row>
    <row r="386" spans="1:5" x14ac:dyDescent="0.3">
      <c r="A386" s="61">
        <f t="shared" si="5"/>
        <v>46038.874999999076</v>
      </c>
      <c r="B386" s="3" t="s">
        <v>84</v>
      </c>
      <c r="C386" s="73">
        <v>5.6000000000000001E-2</v>
      </c>
      <c r="D386" s="73">
        <v>0.19400000000000001</v>
      </c>
      <c r="E386" s="74">
        <v>6.6000000000000003E-2</v>
      </c>
    </row>
    <row r="387" spans="1:5" x14ac:dyDescent="0.3">
      <c r="A387" s="61">
        <f t="shared" si="5"/>
        <v>46038.91666666574</v>
      </c>
      <c r="B387" s="3" t="s">
        <v>84</v>
      </c>
      <c r="C387" s="73">
        <v>2.3E-2</v>
      </c>
      <c r="D387" s="73">
        <v>5.1999999999999998E-2</v>
      </c>
      <c r="E387" s="74">
        <v>1.7000000000000001E-2</v>
      </c>
    </row>
    <row r="388" spans="1:5" x14ac:dyDescent="0.3">
      <c r="A388" s="61">
        <f t="shared" si="5"/>
        <v>46038.958333332404</v>
      </c>
      <c r="B388" s="3" t="s">
        <v>84</v>
      </c>
      <c r="C388" s="73">
        <v>0.03</v>
      </c>
      <c r="D388" s="73">
        <v>2.9000000000000001E-2</v>
      </c>
      <c r="E388" s="74">
        <v>1.0999999999999999E-2</v>
      </c>
    </row>
    <row r="389" spans="1:5" x14ac:dyDescent="0.3">
      <c r="A389" s="61">
        <f t="shared" si="5"/>
        <v>46038.999999999069</v>
      </c>
      <c r="B389" s="3" t="s">
        <v>84</v>
      </c>
      <c r="C389" s="73">
        <v>8.9999999999999993E-3</v>
      </c>
      <c r="D389" s="73">
        <v>2.9000000000000001E-2</v>
      </c>
      <c r="E389" s="74">
        <v>8.9999999999999993E-3</v>
      </c>
    </row>
    <row r="390" spans="1:5" x14ac:dyDescent="0.3">
      <c r="A390" s="61">
        <f t="shared" si="5"/>
        <v>46039.041666665733</v>
      </c>
      <c r="B390" s="3" t="s">
        <v>84</v>
      </c>
      <c r="C390" s="73">
        <v>8.0000000000000002E-3</v>
      </c>
      <c r="D390" s="73">
        <v>0.01</v>
      </c>
      <c r="E390" s="74">
        <v>8.0000000000000002E-3</v>
      </c>
    </row>
    <row r="391" spans="1:5" x14ac:dyDescent="0.3">
      <c r="A391" s="61">
        <f t="shared" ref="A391:A454" si="6">A390+TIME(1,0,0)</f>
        <v>46039.083333332397</v>
      </c>
      <c r="B391" s="3" t="s">
        <v>84</v>
      </c>
      <c r="C391" s="73">
        <v>0.01</v>
      </c>
      <c r="D391" s="73">
        <v>3.5999999999999997E-2</v>
      </c>
      <c r="E391" s="74">
        <v>1.2E-2</v>
      </c>
    </row>
    <row r="392" spans="1:5" x14ac:dyDescent="0.3">
      <c r="A392" s="61">
        <f t="shared" si="6"/>
        <v>46039.124999999061</v>
      </c>
      <c r="B392" s="3" t="s">
        <v>84</v>
      </c>
      <c r="C392" s="73">
        <v>6.0000000000000001E-3</v>
      </c>
      <c r="D392" s="73">
        <v>1.0999999999999999E-2</v>
      </c>
      <c r="E392" s="74">
        <v>6.0000000000000001E-3</v>
      </c>
    </row>
    <row r="393" spans="1:5" x14ac:dyDescent="0.3">
      <c r="A393" s="61">
        <f t="shared" si="6"/>
        <v>46039.166666665726</v>
      </c>
      <c r="B393" s="3" t="s">
        <v>84</v>
      </c>
      <c r="C393" s="73">
        <v>8.0000000000000002E-3</v>
      </c>
      <c r="D393" s="73">
        <v>8.9999999999999993E-3</v>
      </c>
      <c r="E393" s="74">
        <v>6.0000000000000001E-3</v>
      </c>
    </row>
    <row r="394" spans="1:5" x14ac:dyDescent="0.3">
      <c r="A394" s="61">
        <f t="shared" si="6"/>
        <v>46039.20833333239</v>
      </c>
      <c r="B394" s="3" t="s">
        <v>84</v>
      </c>
      <c r="C394" s="73">
        <v>6.0000000000000001E-3</v>
      </c>
      <c r="D394" s="73">
        <v>0.01</v>
      </c>
      <c r="E394" s="74">
        <v>6.0000000000000001E-3</v>
      </c>
    </row>
    <row r="395" spans="1:5" x14ac:dyDescent="0.3">
      <c r="A395" s="61">
        <f t="shared" si="6"/>
        <v>46039.249999999054</v>
      </c>
      <c r="B395" s="3" t="s">
        <v>84</v>
      </c>
      <c r="C395" s="73">
        <v>1.2E-2</v>
      </c>
      <c r="D395" s="73">
        <v>2.7E-2</v>
      </c>
      <c r="E395" s="74">
        <v>1.4999999999999999E-2</v>
      </c>
    </row>
    <row r="396" spans="1:5" x14ac:dyDescent="0.3">
      <c r="A396" s="61">
        <f t="shared" si="6"/>
        <v>46039.291666665718</v>
      </c>
      <c r="B396" s="3" t="s">
        <v>84</v>
      </c>
      <c r="C396" s="73">
        <v>3.6999999999999998E-2</v>
      </c>
      <c r="D396" s="73">
        <v>0.06</v>
      </c>
      <c r="E396" s="74">
        <v>1.7999999999999999E-2</v>
      </c>
    </row>
    <row r="397" spans="1:5" x14ac:dyDescent="0.3">
      <c r="A397" s="61">
        <f t="shared" si="6"/>
        <v>46039.333333332383</v>
      </c>
      <c r="B397" s="3" t="s">
        <v>84</v>
      </c>
      <c r="C397" s="73">
        <v>0.185</v>
      </c>
      <c r="D397" s="73">
        <v>0.107</v>
      </c>
      <c r="E397" s="74">
        <v>0.129</v>
      </c>
    </row>
    <row r="398" spans="1:5" x14ac:dyDescent="0.3">
      <c r="A398" s="61">
        <f t="shared" si="6"/>
        <v>46039.374999999047</v>
      </c>
      <c r="B398" s="3" t="s">
        <v>84</v>
      </c>
      <c r="C398" s="73">
        <v>0.19700000000000001</v>
      </c>
      <c r="D398" s="73">
        <v>0.184</v>
      </c>
      <c r="E398" s="74">
        <v>0.13800000000000001</v>
      </c>
    </row>
    <row r="399" spans="1:5" x14ac:dyDescent="0.3">
      <c r="A399" s="61">
        <f t="shared" si="6"/>
        <v>46039.416666665711</v>
      </c>
      <c r="B399" s="3" t="s">
        <v>84</v>
      </c>
      <c r="C399" s="73">
        <v>0.23899999999999999</v>
      </c>
      <c r="D399" s="73">
        <v>0.14599999999999999</v>
      </c>
      <c r="E399" s="74">
        <v>0.159</v>
      </c>
    </row>
    <row r="400" spans="1:5" x14ac:dyDescent="0.3">
      <c r="A400" s="61">
        <f t="shared" si="6"/>
        <v>46039.458333332375</v>
      </c>
      <c r="B400" s="3" t="s">
        <v>84</v>
      </c>
      <c r="C400" s="73">
        <v>0.19800000000000001</v>
      </c>
      <c r="D400" s="73">
        <v>0.251</v>
      </c>
      <c r="E400" s="74">
        <v>0.14899999999999999</v>
      </c>
    </row>
    <row r="401" spans="1:5" x14ac:dyDescent="0.3">
      <c r="A401" s="61">
        <f t="shared" si="6"/>
        <v>46039.49999999904</v>
      </c>
      <c r="B401" s="3" t="s">
        <v>84</v>
      </c>
      <c r="C401" s="73">
        <v>0.27</v>
      </c>
      <c r="D401" s="73">
        <v>0.998</v>
      </c>
      <c r="E401" s="74">
        <v>0.316</v>
      </c>
    </row>
    <row r="402" spans="1:5" x14ac:dyDescent="0.3">
      <c r="A402" s="61">
        <f t="shared" si="6"/>
        <v>46039.541666665704</v>
      </c>
      <c r="B402" s="3" t="s">
        <v>84</v>
      </c>
      <c r="C402" s="73">
        <v>4.4999999999999998E-2</v>
      </c>
      <c r="D402" s="73">
        <v>9.4E-2</v>
      </c>
      <c r="E402" s="74">
        <v>6.5000000000000002E-2</v>
      </c>
    </row>
    <row r="403" spans="1:5" x14ac:dyDescent="0.3">
      <c r="A403" s="61">
        <f t="shared" si="6"/>
        <v>46039.583333332368</v>
      </c>
      <c r="B403" s="3" t="s">
        <v>84</v>
      </c>
      <c r="C403" s="73">
        <v>7.9000000000000001E-2</v>
      </c>
      <c r="D403" s="73">
        <v>3.5000000000000003E-2</v>
      </c>
      <c r="E403" s="74">
        <v>3.3000000000000002E-2</v>
      </c>
    </row>
    <row r="404" spans="1:5" x14ac:dyDescent="0.3">
      <c r="A404" s="61">
        <f t="shared" si="6"/>
        <v>46039.624999999032</v>
      </c>
      <c r="B404" s="3" t="s">
        <v>84</v>
      </c>
      <c r="C404" s="73">
        <v>5.1999999999999998E-2</v>
      </c>
      <c r="D404" s="73">
        <v>5.2999999999999999E-2</v>
      </c>
      <c r="E404" s="74">
        <v>1.9E-2</v>
      </c>
    </row>
    <row r="405" spans="1:5" x14ac:dyDescent="0.3">
      <c r="A405" s="61">
        <f t="shared" si="6"/>
        <v>46039.666666665697</v>
      </c>
      <c r="B405" s="3" t="s">
        <v>84</v>
      </c>
      <c r="C405" s="73">
        <v>7.2999999999999995E-2</v>
      </c>
      <c r="D405" s="73">
        <v>0.192</v>
      </c>
      <c r="E405" s="74">
        <v>6.2E-2</v>
      </c>
    </row>
    <row r="406" spans="1:5" x14ac:dyDescent="0.3">
      <c r="A406" s="61">
        <f t="shared" si="6"/>
        <v>46039.708333332361</v>
      </c>
      <c r="B406" s="3" t="s">
        <v>84</v>
      </c>
      <c r="C406" s="73">
        <v>2.1999999999999999E-2</v>
      </c>
      <c r="D406" s="73">
        <v>6.4000000000000001E-2</v>
      </c>
      <c r="E406" s="74">
        <v>2.7E-2</v>
      </c>
    </row>
    <row r="407" spans="1:5" x14ac:dyDescent="0.3">
      <c r="A407" s="61">
        <f>A406+TIME(1,0,0)</f>
        <v>46039.749999999025</v>
      </c>
      <c r="B407" s="3" t="s">
        <v>84</v>
      </c>
      <c r="C407" s="73">
        <v>2.9000000000000001E-2</v>
      </c>
      <c r="D407" s="73">
        <v>0.105</v>
      </c>
      <c r="E407" s="74">
        <v>3.9E-2</v>
      </c>
    </row>
    <row r="408" spans="1:5" x14ac:dyDescent="0.3">
      <c r="A408" s="61">
        <f t="shared" si="6"/>
        <v>46039.791666665689</v>
      </c>
      <c r="B408" s="3" t="s">
        <v>84</v>
      </c>
      <c r="C408" s="73">
        <v>3.3000000000000002E-2</v>
      </c>
      <c r="D408" s="73">
        <v>7.4999999999999997E-2</v>
      </c>
      <c r="E408" s="74">
        <v>0.04</v>
      </c>
    </row>
    <row r="409" spans="1:5" x14ac:dyDescent="0.3">
      <c r="A409" s="61">
        <f t="shared" si="6"/>
        <v>46039.833333332354</v>
      </c>
      <c r="B409" s="3" t="s">
        <v>84</v>
      </c>
      <c r="C409" s="73">
        <v>1.4E-2</v>
      </c>
      <c r="D409" s="73">
        <v>0.01</v>
      </c>
      <c r="E409" s="74">
        <v>7.0000000000000001E-3</v>
      </c>
    </row>
    <row r="410" spans="1:5" x14ac:dyDescent="0.3">
      <c r="A410" s="61">
        <f t="shared" si="6"/>
        <v>46039.874999999018</v>
      </c>
      <c r="B410" s="3" t="s">
        <v>84</v>
      </c>
      <c r="C410" s="73">
        <v>2.7E-2</v>
      </c>
      <c r="D410" s="73">
        <v>4.2000000000000003E-2</v>
      </c>
      <c r="E410" s="74">
        <v>2.1000000000000001E-2</v>
      </c>
    </row>
    <row r="411" spans="1:5" x14ac:dyDescent="0.3">
      <c r="A411" s="61">
        <f t="shared" si="6"/>
        <v>46039.916666665682</v>
      </c>
      <c r="B411" s="3" t="s">
        <v>84</v>
      </c>
      <c r="C411" s="73">
        <v>0.01</v>
      </c>
      <c r="D411" s="73">
        <v>0.03</v>
      </c>
      <c r="E411" s="74">
        <v>0.01</v>
      </c>
    </row>
    <row r="412" spans="1:5" x14ac:dyDescent="0.3">
      <c r="A412" s="61">
        <f t="shared" si="6"/>
        <v>46039.958333332346</v>
      </c>
      <c r="B412" s="3" t="s">
        <v>84</v>
      </c>
      <c r="C412" s="73">
        <v>6.0000000000000001E-3</v>
      </c>
      <c r="D412" s="73">
        <v>0.01</v>
      </c>
      <c r="E412" s="74">
        <v>4.0000000000000001E-3</v>
      </c>
    </row>
    <row r="413" spans="1:5" x14ac:dyDescent="0.3">
      <c r="A413" s="61">
        <f t="shared" si="6"/>
        <v>46039.99999999901</v>
      </c>
      <c r="B413" s="3" t="s">
        <v>84</v>
      </c>
      <c r="C413" s="73">
        <v>6.0000000000000001E-3</v>
      </c>
      <c r="D413" s="73">
        <v>1.0999999999999999E-2</v>
      </c>
      <c r="E413" s="74">
        <v>3.0000000000000001E-3</v>
      </c>
    </row>
    <row r="414" spans="1:5" x14ac:dyDescent="0.3">
      <c r="A414" s="61">
        <f t="shared" si="6"/>
        <v>46040.041666665675</v>
      </c>
      <c r="B414" s="3" t="s">
        <v>84</v>
      </c>
      <c r="C414" s="73">
        <v>1.0999999999999999E-2</v>
      </c>
      <c r="D414" s="73">
        <v>1.4E-2</v>
      </c>
      <c r="E414" s="74">
        <v>8.9999999999999993E-3</v>
      </c>
    </row>
    <row r="415" spans="1:5" x14ac:dyDescent="0.3">
      <c r="A415" s="61">
        <f t="shared" si="6"/>
        <v>46040.083333332339</v>
      </c>
      <c r="B415" s="3" t="s">
        <v>84</v>
      </c>
      <c r="C415" s="73">
        <v>6.0000000000000001E-3</v>
      </c>
      <c r="D415" s="73">
        <v>0.01</v>
      </c>
      <c r="E415" s="74">
        <v>4.0000000000000001E-3</v>
      </c>
    </row>
    <row r="416" spans="1:5" x14ac:dyDescent="0.3">
      <c r="A416" s="61">
        <f t="shared" si="6"/>
        <v>46040.124999999003</v>
      </c>
      <c r="B416" s="3" t="s">
        <v>84</v>
      </c>
      <c r="C416" s="73">
        <v>7.0000000000000001E-3</v>
      </c>
      <c r="D416" s="73">
        <v>8.9999999999999993E-3</v>
      </c>
      <c r="E416" s="74">
        <v>7.0000000000000001E-3</v>
      </c>
    </row>
    <row r="417" spans="1:5" x14ac:dyDescent="0.3">
      <c r="A417" s="61">
        <f t="shared" si="6"/>
        <v>46040.166666665667</v>
      </c>
      <c r="B417" s="3" t="s">
        <v>84</v>
      </c>
      <c r="C417" s="73">
        <v>1.2999999999999999E-2</v>
      </c>
      <c r="D417" s="73">
        <v>0.03</v>
      </c>
      <c r="E417" s="74">
        <v>0.01</v>
      </c>
    </row>
    <row r="418" spans="1:5" x14ac:dyDescent="0.3">
      <c r="A418" s="61">
        <f t="shared" si="6"/>
        <v>46040.208333332332</v>
      </c>
      <c r="B418" s="3" t="s">
        <v>84</v>
      </c>
      <c r="C418" s="73">
        <v>1.0999999999999999E-2</v>
      </c>
      <c r="D418" s="73">
        <v>0.02</v>
      </c>
      <c r="E418" s="74">
        <v>8.9999999999999993E-3</v>
      </c>
    </row>
    <row r="419" spans="1:5" x14ac:dyDescent="0.3">
      <c r="A419" s="61">
        <f t="shared" si="6"/>
        <v>46040.249999998996</v>
      </c>
      <c r="B419" s="3" t="s">
        <v>84</v>
      </c>
      <c r="C419" s="73">
        <v>1.2E-2</v>
      </c>
      <c r="D419" s="73">
        <v>2.7E-2</v>
      </c>
      <c r="E419" s="74">
        <v>0.02</v>
      </c>
    </row>
    <row r="420" spans="1:5" x14ac:dyDescent="0.3">
      <c r="A420" s="61">
        <f t="shared" si="6"/>
        <v>46040.29166666566</v>
      </c>
      <c r="B420" s="3" t="s">
        <v>84</v>
      </c>
      <c r="C420" s="73">
        <v>2.3E-2</v>
      </c>
      <c r="D420" s="73">
        <v>4.5999999999999999E-2</v>
      </c>
      <c r="E420" s="74">
        <v>2.1000000000000001E-2</v>
      </c>
    </row>
    <row r="421" spans="1:5" x14ac:dyDescent="0.3">
      <c r="A421" s="61">
        <f t="shared" si="6"/>
        <v>46040.333333332324</v>
      </c>
      <c r="B421" s="3" t="s">
        <v>84</v>
      </c>
      <c r="C421" s="73">
        <v>1.4999999999999999E-2</v>
      </c>
      <c r="D421" s="73">
        <v>2.9000000000000001E-2</v>
      </c>
      <c r="E421" s="74">
        <v>1.4E-2</v>
      </c>
    </row>
    <row r="422" spans="1:5" x14ac:dyDescent="0.3">
      <c r="A422" s="61">
        <f t="shared" si="6"/>
        <v>46040.374999998989</v>
      </c>
      <c r="B422" s="3" t="s">
        <v>84</v>
      </c>
      <c r="C422" s="73">
        <v>5.5E-2</v>
      </c>
      <c r="D422" s="73">
        <v>0.17799999999999999</v>
      </c>
      <c r="E422" s="74">
        <v>5.2999999999999999E-2</v>
      </c>
    </row>
    <row r="423" spans="1:5" x14ac:dyDescent="0.3">
      <c r="A423" s="61">
        <f t="shared" si="6"/>
        <v>46040.416666665653</v>
      </c>
      <c r="B423" s="3" t="s">
        <v>84</v>
      </c>
      <c r="C423" s="73">
        <v>4.9000000000000002E-2</v>
      </c>
      <c r="D423" s="73">
        <v>0.106</v>
      </c>
      <c r="E423" s="74">
        <v>3.7999999999999999E-2</v>
      </c>
    </row>
    <row r="424" spans="1:5" x14ac:dyDescent="0.3">
      <c r="A424" s="61">
        <f t="shared" si="6"/>
        <v>46040.458333332317</v>
      </c>
      <c r="B424" s="3" t="s">
        <v>84</v>
      </c>
      <c r="C424" s="73">
        <v>4.9000000000000002E-2</v>
      </c>
      <c r="D424" s="73">
        <v>0.20699999999999999</v>
      </c>
      <c r="E424" s="74">
        <v>7.1999999999999995E-2</v>
      </c>
    </row>
    <row r="425" spans="1:5" x14ac:dyDescent="0.3">
      <c r="A425" s="61">
        <f t="shared" si="6"/>
        <v>46040.499999998981</v>
      </c>
      <c r="B425" s="3" t="s">
        <v>84</v>
      </c>
      <c r="C425" s="73">
        <v>4.8000000000000001E-2</v>
      </c>
      <c r="D425" s="73">
        <v>8.4000000000000005E-2</v>
      </c>
      <c r="E425" s="74">
        <v>0.03</v>
      </c>
    </row>
    <row r="426" spans="1:5" x14ac:dyDescent="0.3">
      <c r="A426" s="61">
        <f t="shared" si="6"/>
        <v>46040.541666665646</v>
      </c>
      <c r="B426" s="3" t="s">
        <v>84</v>
      </c>
      <c r="C426" s="73">
        <v>0.308</v>
      </c>
      <c r="D426" s="73">
        <v>1.952</v>
      </c>
      <c r="E426" s="74">
        <v>0.46899999999999997</v>
      </c>
    </row>
    <row r="427" spans="1:5" x14ac:dyDescent="0.3">
      <c r="A427" s="61">
        <f t="shared" si="6"/>
        <v>46040.58333333231</v>
      </c>
      <c r="B427" s="3" t="s">
        <v>84</v>
      </c>
      <c r="C427" s="73">
        <v>1.2E-2</v>
      </c>
      <c r="D427" s="73">
        <v>3.7999999999999999E-2</v>
      </c>
      <c r="E427" s="74">
        <v>2.5000000000000001E-2</v>
      </c>
    </row>
    <row r="428" spans="1:5" x14ac:dyDescent="0.3">
      <c r="A428" s="61">
        <f t="shared" si="6"/>
        <v>46040.624999998974</v>
      </c>
      <c r="B428" s="3" t="s">
        <v>84</v>
      </c>
      <c r="C428" s="73">
        <v>1.0999999999999999E-2</v>
      </c>
      <c r="D428" s="73">
        <v>1.2999999999999999E-2</v>
      </c>
      <c r="E428" s="74">
        <v>2.4E-2</v>
      </c>
    </row>
    <row r="429" spans="1:5" x14ac:dyDescent="0.3">
      <c r="A429" s="61">
        <f t="shared" si="6"/>
        <v>46040.666666665638</v>
      </c>
      <c r="B429" s="3" t="s">
        <v>84</v>
      </c>
      <c r="C429" s="73">
        <v>8.9999999999999993E-3</v>
      </c>
      <c r="D429" s="73">
        <v>2.9000000000000001E-2</v>
      </c>
      <c r="E429" s="74">
        <v>2.9000000000000001E-2</v>
      </c>
    </row>
    <row r="430" spans="1:5" x14ac:dyDescent="0.3">
      <c r="A430" s="61">
        <f t="shared" si="6"/>
        <v>46040.708333332303</v>
      </c>
      <c r="B430" s="3" t="s">
        <v>84</v>
      </c>
      <c r="C430" s="73">
        <v>4.8000000000000001E-2</v>
      </c>
      <c r="D430" s="73">
        <v>0.189</v>
      </c>
      <c r="E430" s="74">
        <v>6.8000000000000005E-2</v>
      </c>
    </row>
    <row r="431" spans="1:5" x14ac:dyDescent="0.3">
      <c r="A431" s="61">
        <f t="shared" si="6"/>
        <v>46040.749999998967</v>
      </c>
      <c r="B431" s="3" t="s">
        <v>84</v>
      </c>
      <c r="C431" s="73">
        <v>0.189</v>
      </c>
      <c r="D431" s="73">
        <v>0.80900000000000005</v>
      </c>
      <c r="E431" s="74">
        <v>0.27900000000000003</v>
      </c>
    </row>
    <row r="432" spans="1:5" x14ac:dyDescent="0.3">
      <c r="A432" s="61">
        <f t="shared" si="6"/>
        <v>46040.791666665631</v>
      </c>
      <c r="B432" s="3" t="s">
        <v>84</v>
      </c>
      <c r="C432" s="73">
        <v>3.4000000000000002E-2</v>
      </c>
      <c r="D432" s="73">
        <v>0.114</v>
      </c>
      <c r="E432" s="74">
        <v>3.7999999999999999E-2</v>
      </c>
    </row>
    <row r="433" spans="1:5" x14ac:dyDescent="0.3">
      <c r="A433" s="61">
        <f t="shared" si="6"/>
        <v>46040.833333332295</v>
      </c>
      <c r="B433" s="3" t="s">
        <v>84</v>
      </c>
      <c r="C433" s="73">
        <v>2.7E-2</v>
      </c>
      <c r="D433" s="73">
        <v>3.4000000000000002E-2</v>
      </c>
      <c r="E433" s="74">
        <v>1.7000000000000001E-2</v>
      </c>
    </row>
    <row r="434" spans="1:5" x14ac:dyDescent="0.3">
      <c r="A434" s="61">
        <f t="shared" si="6"/>
        <v>46040.87499999896</v>
      </c>
      <c r="B434" s="3" t="s">
        <v>84</v>
      </c>
      <c r="C434" s="73">
        <v>1.7000000000000001E-2</v>
      </c>
      <c r="D434" s="73">
        <v>5.8999999999999997E-2</v>
      </c>
      <c r="E434" s="74">
        <v>1.7999999999999999E-2</v>
      </c>
    </row>
    <row r="435" spans="1:5" x14ac:dyDescent="0.3">
      <c r="A435" s="61">
        <f t="shared" si="6"/>
        <v>46040.916666665624</v>
      </c>
      <c r="B435" s="3" t="s">
        <v>84</v>
      </c>
      <c r="C435" s="73">
        <v>2.5999999999999999E-2</v>
      </c>
      <c r="D435" s="73">
        <v>3.4000000000000002E-2</v>
      </c>
      <c r="E435" s="74">
        <v>1.0999999999999999E-2</v>
      </c>
    </row>
    <row r="436" spans="1:5" x14ac:dyDescent="0.3">
      <c r="A436" s="61">
        <f t="shared" si="6"/>
        <v>46040.958333332288</v>
      </c>
      <c r="B436" s="3" t="s">
        <v>84</v>
      </c>
      <c r="C436" s="73">
        <v>2.5000000000000001E-2</v>
      </c>
      <c r="D436" s="73">
        <v>3.1E-2</v>
      </c>
      <c r="E436" s="74">
        <v>1.2E-2</v>
      </c>
    </row>
    <row r="437" spans="1:5" x14ac:dyDescent="0.3">
      <c r="A437" s="61">
        <f t="shared" si="6"/>
        <v>46040.999999998952</v>
      </c>
      <c r="B437" s="3" t="s">
        <v>84</v>
      </c>
      <c r="C437" s="73">
        <v>6.0000000000000001E-3</v>
      </c>
      <c r="D437" s="73">
        <v>1.2E-2</v>
      </c>
      <c r="E437" s="74">
        <v>4.0000000000000001E-3</v>
      </c>
    </row>
    <row r="438" spans="1:5" x14ac:dyDescent="0.3">
      <c r="A438" s="61">
        <f t="shared" si="6"/>
        <v>46041.041666665617</v>
      </c>
      <c r="B438" s="3" t="s">
        <v>84</v>
      </c>
      <c r="C438" s="73">
        <v>6.0000000000000001E-3</v>
      </c>
      <c r="D438" s="73">
        <v>1.7000000000000001E-2</v>
      </c>
      <c r="E438" s="74">
        <v>6.0000000000000001E-3</v>
      </c>
    </row>
    <row r="439" spans="1:5" x14ac:dyDescent="0.3">
      <c r="A439" s="61">
        <f t="shared" si="6"/>
        <v>46041.083333332281</v>
      </c>
      <c r="B439" s="3" t="s">
        <v>84</v>
      </c>
      <c r="C439" s="73">
        <v>6.0000000000000001E-3</v>
      </c>
      <c r="D439" s="73">
        <v>0.02</v>
      </c>
      <c r="E439" s="74">
        <v>7.0000000000000001E-3</v>
      </c>
    </row>
    <row r="440" spans="1:5" x14ac:dyDescent="0.3">
      <c r="A440" s="61">
        <f t="shared" si="6"/>
        <v>46041.124999998945</v>
      </c>
      <c r="B440" s="3" t="s">
        <v>84</v>
      </c>
      <c r="C440" s="73">
        <v>6.0000000000000001E-3</v>
      </c>
      <c r="D440" s="73">
        <v>8.9999999999999993E-3</v>
      </c>
      <c r="E440" s="74">
        <v>6.0000000000000001E-3</v>
      </c>
    </row>
    <row r="441" spans="1:5" x14ac:dyDescent="0.3">
      <c r="A441" s="61">
        <f t="shared" si="6"/>
        <v>46041.166666665609</v>
      </c>
      <c r="B441" s="3" t="s">
        <v>84</v>
      </c>
      <c r="C441" s="73">
        <v>6.0000000000000001E-3</v>
      </c>
      <c r="D441" s="73">
        <v>8.9999999999999993E-3</v>
      </c>
      <c r="E441" s="74">
        <v>5.0000000000000001E-3</v>
      </c>
    </row>
    <row r="442" spans="1:5" x14ac:dyDescent="0.3">
      <c r="A442" s="61">
        <f t="shared" si="6"/>
        <v>46041.208333332273</v>
      </c>
      <c r="B442" s="3" t="s">
        <v>84</v>
      </c>
      <c r="C442" s="73">
        <v>1.6E-2</v>
      </c>
      <c r="D442" s="73">
        <v>5.0999999999999997E-2</v>
      </c>
      <c r="E442" s="74">
        <v>1.7999999999999999E-2</v>
      </c>
    </row>
    <row r="443" spans="1:5" x14ac:dyDescent="0.3">
      <c r="A443" s="61">
        <f t="shared" si="6"/>
        <v>46041.249999998938</v>
      </c>
      <c r="B443" s="3" t="s">
        <v>84</v>
      </c>
      <c r="C443" s="73">
        <v>4.1000000000000002E-2</v>
      </c>
      <c r="D443" s="73">
        <v>9.7000000000000003E-2</v>
      </c>
      <c r="E443" s="74">
        <v>5.8999999999999997E-2</v>
      </c>
    </row>
    <row r="444" spans="1:5" x14ac:dyDescent="0.3">
      <c r="A444" s="61">
        <f t="shared" si="6"/>
        <v>46041.291666665602</v>
      </c>
      <c r="B444" s="3" t="s">
        <v>84</v>
      </c>
      <c r="C444" s="73">
        <v>6.7000000000000004E-2</v>
      </c>
      <c r="D444" s="73">
        <v>0.16</v>
      </c>
      <c r="E444" s="74">
        <v>4.8000000000000001E-2</v>
      </c>
    </row>
    <row r="445" spans="1:5" x14ac:dyDescent="0.3">
      <c r="A445" s="61">
        <f t="shared" si="6"/>
        <v>46041.333333332266</v>
      </c>
      <c r="B445" s="3" t="s">
        <v>84</v>
      </c>
      <c r="C445" s="73">
        <v>1.2E-2</v>
      </c>
      <c r="D445" s="73">
        <v>1.6E-2</v>
      </c>
      <c r="E445" s="74">
        <v>1.9E-2</v>
      </c>
    </row>
    <row r="446" spans="1:5" x14ac:dyDescent="0.3">
      <c r="A446" s="61">
        <f t="shared" si="6"/>
        <v>46041.37499999893</v>
      </c>
      <c r="B446" s="3" t="s">
        <v>84</v>
      </c>
      <c r="C446" s="73">
        <v>1.4E-2</v>
      </c>
      <c r="D446" s="73">
        <v>0.03</v>
      </c>
      <c r="E446" s="74">
        <v>2.3E-2</v>
      </c>
    </row>
    <row r="447" spans="1:5" x14ac:dyDescent="0.3">
      <c r="A447" s="61">
        <f t="shared" si="6"/>
        <v>46041.416666665595</v>
      </c>
      <c r="B447" s="3" t="s">
        <v>84</v>
      </c>
      <c r="C447" s="73">
        <v>5.5E-2</v>
      </c>
      <c r="D447" s="73">
        <v>0.151</v>
      </c>
      <c r="E447" s="74">
        <v>0.06</v>
      </c>
    </row>
    <row r="448" spans="1:5" x14ac:dyDescent="0.3">
      <c r="A448" s="61">
        <f t="shared" si="6"/>
        <v>46041.458333332259</v>
      </c>
      <c r="B448" s="3" t="s">
        <v>84</v>
      </c>
      <c r="C448" s="73">
        <v>3.3000000000000002E-2</v>
      </c>
      <c r="D448" s="73">
        <v>4.4999999999999998E-2</v>
      </c>
      <c r="E448" s="74">
        <v>4.2000000000000003E-2</v>
      </c>
    </row>
    <row r="449" spans="1:5" x14ac:dyDescent="0.3">
      <c r="A449" s="61">
        <f t="shared" si="6"/>
        <v>46041.499999998923</v>
      </c>
      <c r="B449" s="3" t="s">
        <v>84</v>
      </c>
      <c r="C449" s="73">
        <v>0.21299999999999999</v>
      </c>
      <c r="D449" s="73">
        <v>0.104</v>
      </c>
      <c r="E449" s="74">
        <v>0.11600000000000001</v>
      </c>
    </row>
    <row r="450" spans="1:5" x14ac:dyDescent="0.3">
      <c r="A450" s="61">
        <f t="shared" si="6"/>
        <v>46041.541666665587</v>
      </c>
      <c r="B450" s="3" t="s">
        <v>84</v>
      </c>
      <c r="C450" s="73">
        <v>2.7E-2</v>
      </c>
      <c r="D450" s="73">
        <v>6.8000000000000005E-2</v>
      </c>
      <c r="E450" s="74">
        <v>0.04</v>
      </c>
    </row>
    <row r="451" spans="1:5" x14ac:dyDescent="0.3">
      <c r="A451" s="61">
        <f t="shared" si="6"/>
        <v>46041.583333332252</v>
      </c>
      <c r="B451" s="3" t="s">
        <v>84</v>
      </c>
      <c r="C451" s="73">
        <v>0.08</v>
      </c>
      <c r="D451" s="73">
        <v>0.33700000000000002</v>
      </c>
      <c r="E451" s="74">
        <v>0.12</v>
      </c>
    </row>
    <row r="452" spans="1:5" x14ac:dyDescent="0.3">
      <c r="A452" s="61">
        <f t="shared" si="6"/>
        <v>46041.624999998916</v>
      </c>
      <c r="B452" s="3" t="s">
        <v>84</v>
      </c>
      <c r="C452" s="73">
        <v>5.8000000000000003E-2</v>
      </c>
      <c r="D452" s="73">
        <v>0.26400000000000001</v>
      </c>
      <c r="E452" s="74">
        <v>8.3000000000000004E-2</v>
      </c>
    </row>
    <row r="453" spans="1:5" x14ac:dyDescent="0.3">
      <c r="A453" s="61">
        <f t="shared" si="6"/>
        <v>46041.66666666558</v>
      </c>
      <c r="B453" s="3" t="s">
        <v>84</v>
      </c>
      <c r="C453" s="73">
        <v>0.124</v>
      </c>
      <c r="D453" s="73">
        <v>0.45700000000000002</v>
      </c>
      <c r="E453" s="74">
        <v>0.17100000000000001</v>
      </c>
    </row>
    <row r="454" spans="1:5" x14ac:dyDescent="0.3">
      <c r="A454" s="61">
        <f t="shared" si="6"/>
        <v>46041.708333332244</v>
      </c>
      <c r="B454" s="3" t="s">
        <v>84</v>
      </c>
      <c r="C454" s="73">
        <v>6.0999999999999999E-2</v>
      </c>
      <c r="D454" s="73">
        <v>6.5000000000000002E-2</v>
      </c>
      <c r="E454" s="74">
        <v>4.2000000000000003E-2</v>
      </c>
    </row>
    <row r="455" spans="1:5" x14ac:dyDescent="0.3">
      <c r="A455" s="61">
        <f t="shared" ref="A455:A518" si="7">A454+TIME(1,0,0)</f>
        <v>46041.749999998909</v>
      </c>
      <c r="B455" s="3" t="s">
        <v>84</v>
      </c>
      <c r="C455" s="73">
        <v>3.2000000000000001E-2</v>
      </c>
      <c r="D455" s="73">
        <v>5.8000000000000003E-2</v>
      </c>
      <c r="E455" s="74">
        <v>2.7E-2</v>
      </c>
    </row>
    <row r="456" spans="1:5" x14ac:dyDescent="0.3">
      <c r="A456" s="61">
        <f t="shared" si="7"/>
        <v>46041.791666665573</v>
      </c>
      <c r="B456" s="3" t="s">
        <v>84</v>
      </c>
      <c r="C456" s="73">
        <v>3.5000000000000003E-2</v>
      </c>
      <c r="D456" s="73">
        <v>6.7000000000000004E-2</v>
      </c>
      <c r="E456" s="74">
        <v>4.1000000000000002E-2</v>
      </c>
    </row>
    <row r="457" spans="1:5" x14ac:dyDescent="0.3">
      <c r="A457" s="61">
        <f t="shared" si="7"/>
        <v>46041.833333332237</v>
      </c>
      <c r="B457" s="3" t="s">
        <v>84</v>
      </c>
      <c r="C457" s="73">
        <v>2.7E-2</v>
      </c>
      <c r="D457" s="73">
        <v>5.1999999999999998E-2</v>
      </c>
      <c r="E457" s="74">
        <v>2.3E-2</v>
      </c>
    </row>
    <row r="458" spans="1:5" x14ac:dyDescent="0.3">
      <c r="A458" s="61">
        <f t="shared" si="7"/>
        <v>46041.874999998901</v>
      </c>
      <c r="B458" s="3" t="s">
        <v>84</v>
      </c>
      <c r="C458" s="73">
        <v>2.5999999999999999E-2</v>
      </c>
      <c r="D458" s="73">
        <v>6.5000000000000002E-2</v>
      </c>
      <c r="E458" s="74">
        <v>1.9E-2</v>
      </c>
    </row>
    <row r="459" spans="1:5" x14ac:dyDescent="0.3">
      <c r="A459" s="61">
        <f t="shared" si="7"/>
        <v>46041.916666665566</v>
      </c>
      <c r="B459" s="3" t="s">
        <v>84</v>
      </c>
      <c r="C459" s="73">
        <v>2.8000000000000001E-2</v>
      </c>
      <c r="D459" s="73">
        <v>0.03</v>
      </c>
      <c r="E459" s="74">
        <v>1.2E-2</v>
      </c>
    </row>
    <row r="460" spans="1:5" x14ac:dyDescent="0.3">
      <c r="A460" s="61">
        <f t="shared" si="7"/>
        <v>46041.95833333223</v>
      </c>
      <c r="B460" s="3" t="s">
        <v>84</v>
      </c>
      <c r="C460" s="73">
        <v>1.9E-2</v>
      </c>
      <c r="D460" s="73">
        <v>5.5E-2</v>
      </c>
      <c r="E460" s="74">
        <v>1.7000000000000001E-2</v>
      </c>
    </row>
    <row r="461" spans="1:5" x14ac:dyDescent="0.3">
      <c r="A461" s="61">
        <f t="shared" si="7"/>
        <v>46041.999999998894</v>
      </c>
      <c r="B461" s="3" t="s">
        <v>84</v>
      </c>
      <c r="C461" s="73">
        <v>6.0000000000000001E-3</v>
      </c>
      <c r="D461" s="73">
        <v>1.2E-2</v>
      </c>
      <c r="E461" s="74">
        <v>4.0000000000000001E-3</v>
      </c>
    </row>
    <row r="462" spans="1:5" x14ac:dyDescent="0.3">
      <c r="A462" s="61">
        <f t="shared" si="7"/>
        <v>46042.041666665558</v>
      </c>
      <c r="B462" s="3" t="s">
        <v>84</v>
      </c>
      <c r="C462" s="73">
        <v>7.0000000000000001E-3</v>
      </c>
      <c r="D462" s="73">
        <v>8.9999999999999993E-3</v>
      </c>
      <c r="E462" s="74">
        <v>4.0000000000000001E-3</v>
      </c>
    </row>
    <row r="463" spans="1:5" x14ac:dyDescent="0.3">
      <c r="A463" s="61">
        <f t="shared" si="7"/>
        <v>46042.083333332223</v>
      </c>
      <c r="B463" s="3" t="s">
        <v>84</v>
      </c>
      <c r="C463" s="73">
        <v>1.2E-2</v>
      </c>
      <c r="D463" s="73">
        <v>3.9E-2</v>
      </c>
      <c r="E463" s="74">
        <v>1.2999999999999999E-2</v>
      </c>
    </row>
    <row r="464" spans="1:5" x14ac:dyDescent="0.3">
      <c r="A464" s="61">
        <f t="shared" si="7"/>
        <v>46042.124999998887</v>
      </c>
      <c r="B464" s="3" t="s">
        <v>84</v>
      </c>
      <c r="C464" s="73">
        <v>7.0000000000000001E-3</v>
      </c>
      <c r="D464" s="73">
        <v>0.01</v>
      </c>
      <c r="E464" s="74">
        <v>7.0000000000000001E-3</v>
      </c>
    </row>
    <row r="465" spans="1:5" x14ac:dyDescent="0.3">
      <c r="A465" s="61">
        <f t="shared" si="7"/>
        <v>46042.166666665551</v>
      </c>
      <c r="B465" s="3" t="s">
        <v>84</v>
      </c>
      <c r="C465" s="73">
        <v>7.0000000000000001E-3</v>
      </c>
      <c r="D465" s="73">
        <v>0.01</v>
      </c>
      <c r="E465" s="74">
        <v>6.0000000000000001E-3</v>
      </c>
    </row>
    <row r="466" spans="1:5" x14ac:dyDescent="0.3">
      <c r="A466" s="61">
        <f t="shared" si="7"/>
        <v>46042.208333332215</v>
      </c>
      <c r="B466" s="3" t="s">
        <v>84</v>
      </c>
      <c r="C466" s="73">
        <v>0.02</v>
      </c>
      <c r="D466" s="73">
        <v>5.8999999999999997E-2</v>
      </c>
      <c r="E466" s="74">
        <v>2.7E-2</v>
      </c>
    </row>
    <row r="467" spans="1:5" x14ac:dyDescent="0.3">
      <c r="A467" s="61">
        <f t="shared" si="7"/>
        <v>46042.24999999888</v>
      </c>
      <c r="B467" s="3" t="s">
        <v>84</v>
      </c>
      <c r="C467" s="73">
        <v>3.5999999999999997E-2</v>
      </c>
      <c r="D467" s="73">
        <v>0.108</v>
      </c>
      <c r="E467" s="74">
        <v>3.6999999999999998E-2</v>
      </c>
    </row>
    <row r="468" spans="1:5" x14ac:dyDescent="0.3">
      <c r="A468" s="61">
        <f t="shared" si="7"/>
        <v>46042.291666665544</v>
      </c>
      <c r="B468" s="3" t="s">
        <v>84</v>
      </c>
      <c r="C468" s="73">
        <v>0.17100000000000001</v>
      </c>
      <c r="D468" s="73">
        <v>0.61699999999999999</v>
      </c>
      <c r="E468" s="74">
        <v>0.26300000000000001</v>
      </c>
    </row>
    <row r="469" spans="1:5" x14ac:dyDescent="0.3">
      <c r="A469" s="61">
        <f t="shared" si="7"/>
        <v>46042.333333332208</v>
      </c>
      <c r="B469" s="3" t="s">
        <v>84</v>
      </c>
      <c r="C469" s="73">
        <v>3.7999999999999999E-2</v>
      </c>
      <c r="D469" s="73">
        <v>5.8000000000000003E-2</v>
      </c>
      <c r="E469" s="74">
        <v>2.5000000000000001E-2</v>
      </c>
    </row>
    <row r="470" spans="1:5" x14ac:dyDescent="0.3">
      <c r="A470" s="61">
        <f t="shared" si="7"/>
        <v>46042.374999998872</v>
      </c>
      <c r="B470" s="3" t="s">
        <v>84</v>
      </c>
      <c r="C470" s="73">
        <v>5.8000000000000003E-2</v>
      </c>
      <c r="D470" s="73">
        <v>0.161</v>
      </c>
      <c r="E470" s="74">
        <v>5.3999999999999999E-2</v>
      </c>
    </row>
    <row r="471" spans="1:5" x14ac:dyDescent="0.3">
      <c r="A471" s="61">
        <f t="shared" si="7"/>
        <v>46042.416666665536</v>
      </c>
      <c r="B471" s="3" t="s">
        <v>84</v>
      </c>
      <c r="C471" s="73">
        <v>3.5999999999999997E-2</v>
      </c>
      <c r="D471" s="73">
        <v>0.124</v>
      </c>
      <c r="E471" s="74">
        <v>5.6000000000000001E-2</v>
      </c>
    </row>
    <row r="472" spans="1:5" x14ac:dyDescent="0.3">
      <c r="A472" s="61">
        <f t="shared" si="7"/>
        <v>46042.458333332201</v>
      </c>
      <c r="B472" s="3" t="s">
        <v>84</v>
      </c>
      <c r="C472" s="73">
        <v>5.8999999999999997E-2</v>
      </c>
      <c r="D472" s="73">
        <v>7.2999999999999995E-2</v>
      </c>
      <c r="E472" s="74">
        <v>2.5999999999999999E-2</v>
      </c>
    </row>
    <row r="473" spans="1:5" x14ac:dyDescent="0.3">
      <c r="A473" s="61">
        <f t="shared" si="7"/>
        <v>46042.499999998865</v>
      </c>
      <c r="B473" s="3" t="s">
        <v>84</v>
      </c>
      <c r="C473" s="73">
        <v>0.183</v>
      </c>
      <c r="D473" s="73">
        <v>0.86099999999999999</v>
      </c>
      <c r="E473" s="74">
        <v>0.23</v>
      </c>
    </row>
    <row r="474" spans="1:5" x14ac:dyDescent="0.3">
      <c r="A474" s="61">
        <f t="shared" si="7"/>
        <v>46042.541666665529</v>
      </c>
      <c r="B474" s="3" t="s">
        <v>84</v>
      </c>
      <c r="C474" s="73">
        <v>3.3000000000000002E-2</v>
      </c>
      <c r="D474" s="73">
        <v>0.04</v>
      </c>
      <c r="E474" s="74">
        <v>2.3E-2</v>
      </c>
    </row>
    <row r="475" spans="1:5" x14ac:dyDescent="0.3">
      <c r="A475" s="61">
        <f t="shared" si="7"/>
        <v>46042.583333332193</v>
      </c>
      <c r="B475" s="3" t="s">
        <v>84</v>
      </c>
      <c r="C475" s="73">
        <v>2.3E-2</v>
      </c>
      <c r="D475" s="73">
        <v>2.5999999999999999E-2</v>
      </c>
      <c r="E475" s="74">
        <v>0.02</v>
      </c>
    </row>
    <row r="476" spans="1:5" x14ac:dyDescent="0.3">
      <c r="A476" s="61">
        <f t="shared" si="7"/>
        <v>46042.624999998858</v>
      </c>
      <c r="B476" s="3" t="s">
        <v>84</v>
      </c>
      <c r="C476" s="73">
        <v>8.4000000000000005E-2</v>
      </c>
      <c r="D476" s="73">
        <v>0.32500000000000001</v>
      </c>
      <c r="E476" s="74">
        <v>9.4E-2</v>
      </c>
    </row>
    <row r="477" spans="1:5" x14ac:dyDescent="0.3">
      <c r="A477" s="61">
        <f t="shared" si="7"/>
        <v>46042.666666665522</v>
      </c>
      <c r="B477" s="3" t="s">
        <v>84</v>
      </c>
      <c r="C477" s="73">
        <v>7.8E-2</v>
      </c>
      <c r="D477" s="73">
        <v>0.19600000000000001</v>
      </c>
      <c r="E477" s="74">
        <v>6.0999999999999999E-2</v>
      </c>
    </row>
    <row r="478" spans="1:5" x14ac:dyDescent="0.3">
      <c r="A478" s="61">
        <f t="shared" si="7"/>
        <v>46042.708333332186</v>
      </c>
      <c r="B478" s="3" t="s">
        <v>84</v>
      </c>
      <c r="C478" s="73">
        <v>6.6000000000000003E-2</v>
      </c>
      <c r="D478" s="73">
        <v>0.115</v>
      </c>
      <c r="E478" s="74">
        <v>3.3000000000000002E-2</v>
      </c>
    </row>
    <row r="479" spans="1:5" x14ac:dyDescent="0.3">
      <c r="A479" s="61">
        <f t="shared" si="7"/>
        <v>46042.74999999885</v>
      </c>
      <c r="B479" s="3" t="s">
        <v>84</v>
      </c>
      <c r="C479" s="73">
        <v>4.2999999999999997E-2</v>
      </c>
      <c r="D479" s="73">
        <v>0.11799999999999999</v>
      </c>
      <c r="E479" s="74">
        <v>3.5999999999999997E-2</v>
      </c>
    </row>
    <row r="480" spans="1:5" x14ac:dyDescent="0.3">
      <c r="A480" s="61">
        <f t="shared" si="7"/>
        <v>46042.791666665515</v>
      </c>
      <c r="B480" s="3" t="s">
        <v>84</v>
      </c>
      <c r="C480" s="73">
        <v>3.6999999999999998E-2</v>
      </c>
      <c r="D480" s="73">
        <v>7.9000000000000001E-2</v>
      </c>
      <c r="E480" s="74">
        <v>3.7999999999999999E-2</v>
      </c>
    </row>
    <row r="481" spans="1:5" x14ac:dyDescent="0.3">
      <c r="A481" s="61">
        <f t="shared" si="7"/>
        <v>46042.833333332179</v>
      </c>
      <c r="B481" s="3" t="s">
        <v>84</v>
      </c>
      <c r="C481" s="73">
        <v>3.1E-2</v>
      </c>
      <c r="D481" s="73">
        <v>0.04</v>
      </c>
      <c r="E481" s="74">
        <v>2.1000000000000001E-2</v>
      </c>
    </row>
    <row r="482" spans="1:5" x14ac:dyDescent="0.3">
      <c r="A482" s="61">
        <f t="shared" si="7"/>
        <v>46042.874999998843</v>
      </c>
      <c r="B482" s="3" t="s">
        <v>84</v>
      </c>
      <c r="C482" s="73">
        <v>6.3E-2</v>
      </c>
      <c r="D482" s="73">
        <v>8.5999999999999993E-2</v>
      </c>
      <c r="E482" s="74">
        <v>2.3E-2</v>
      </c>
    </row>
    <row r="483" spans="1:5" x14ac:dyDescent="0.3">
      <c r="A483" s="61">
        <f t="shared" si="7"/>
        <v>46042.916666665507</v>
      </c>
      <c r="B483" s="3" t="s">
        <v>84</v>
      </c>
      <c r="C483" s="73">
        <v>2.3E-2</v>
      </c>
      <c r="D483" s="73">
        <v>3.4000000000000002E-2</v>
      </c>
      <c r="E483" s="74">
        <v>3.1E-2</v>
      </c>
    </row>
    <row r="484" spans="1:5" x14ac:dyDescent="0.3">
      <c r="A484" s="61">
        <f t="shared" si="7"/>
        <v>46042.958333332172</v>
      </c>
      <c r="B484" s="3" t="s">
        <v>84</v>
      </c>
      <c r="C484" s="73">
        <v>1.7999999999999999E-2</v>
      </c>
      <c r="D484" s="73">
        <v>2.4E-2</v>
      </c>
      <c r="E484" s="74">
        <v>1.4E-2</v>
      </c>
    </row>
    <row r="485" spans="1:5" x14ac:dyDescent="0.3">
      <c r="A485" s="61">
        <f t="shared" si="7"/>
        <v>46042.999999998836</v>
      </c>
      <c r="B485" s="3" t="s">
        <v>84</v>
      </c>
      <c r="C485" s="73">
        <v>1.0999999999999999E-2</v>
      </c>
      <c r="D485" s="73">
        <v>3.6999999999999998E-2</v>
      </c>
      <c r="E485" s="74">
        <v>1.0999999999999999E-2</v>
      </c>
    </row>
    <row r="486" spans="1:5" x14ac:dyDescent="0.3">
      <c r="A486" s="61">
        <f t="shared" si="7"/>
        <v>46043.0416666655</v>
      </c>
      <c r="B486" s="3" t="s">
        <v>84</v>
      </c>
      <c r="C486" s="73">
        <v>7.0000000000000001E-3</v>
      </c>
      <c r="D486" s="73">
        <v>0.01</v>
      </c>
      <c r="E486" s="74">
        <v>8.0000000000000002E-3</v>
      </c>
    </row>
    <row r="487" spans="1:5" x14ac:dyDescent="0.3">
      <c r="A487" s="61">
        <f t="shared" si="7"/>
        <v>46043.083333332164</v>
      </c>
      <c r="B487" s="3" t="s">
        <v>84</v>
      </c>
      <c r="C487" s="73">
        <v>6.0000000000000001E-3</v>
      </c>
      <c r="D487" s="73">
        <v>0.01</v>
      </c>
      <c r="E487" s="74">
        <v>7.0000000000000001E-3</v>
      </c>
    </row>
    <row r="488" spans="1:5" x14ac:dyDescent="0.3">
      <c r="A488" s="61">
        <f t="shared" si="7"/>
        <v>46043.124999998829</v>
      </c>
      <c r="B488" s="3" t="s">
        <v>84</v>
      </c>
      <c r="C488" s="73">
        <v>1.0999999999999999E-2</v>
      </c>
      <c r="D488" s="73">
        <v>1.2999999999999999E-2</v>
      </c>
      <c r="E488" s="74">
        <v>1.2999999999999999E-2</v>
      </c>
    </row>
    <row r="489" spans="1:5" x14ac:dyDescent="0.3">
      <c r="A489" s="61">
        <f t="shared" si="7"/>
        <v>46043.166666665493</v>
      </c>
      <c r="B489" s="3" t="s">
        <v>84</v>
      </c>
      <c r="C489" s="73">
        <v>6.0000000000000001E-3</v>
      </c>
      <c r="D489" s="73">
        <v>0.01</v>
      </c>
      <c r="E489" s="74">
        <v>4.0000000000000001E-3</v>
      </c>
    </row>
    <row r="490" spans="1:5" x14ac:dyDescent="0.3">
      <c r="A490" s="61">
        <f t="shared" si="7"/>
        <v>46043.208333332157</v>
      </c>
      <c r="B490" s="3" t="s">
        <v>84</v>
      </c>
      <c r="C490" s="73">
        <v>1.2E-2</v>
      </c>
      <c r="D490" s="73">
        <v>4.7E-2</v>
      </c>
      <c r="E490" s="74">
        <v>1.9E-2</v>
      </c>
    </row>
    <row r="491" spans="1:5" x14ac:dyDescent="0.3">
      <c r="A491" s="61">
        <f t="shared" si="7"/>
        <v>46043.249999998821</v>
      </c>
      <c r="B491" s="3" t="s">
        <v>84</v>
      </c>
      <c r="C491" s="73">
        <v>0.05</v>
      </c>
      <c r="D491" s="73">
        <v>0.14899999999999999</v>
      </c>
      <c r="E491" s="74">
        <v>3.5000000000000003E-2</v>
      </c>
    </row>
    <row r="492" spans="1:5" x14ac:dyDescent="0.3">
      <c r="A492" s="61">
        <f t="shared" si="7"/>
        <v>46043.291666665486</v>
      </c>
      <c r="B492" s="3" t="s">
        <v>84</v>
      </c>
      <c r="C492" s="73">
        <v>7.0000000000000007E-2</v>
      </c>
      <c r="D492" s="73">
        <v>0.23899999999999999</v>
      </c>
      <c r="E492" s="74">
        <v>0.09</v>
      </c>
    </row>
    <row r="493" spans="1:5" x14ac:dyDescent="0.3">
      <c r="A493" s="61">
        <f t="shared" si="7"/>
        <v>46043.33333333215</v>
      </c>
      <c r="B493" s="3" t="s">
        <v>84</v>
      </c>
      <c r="C493" s="73">
        <v>0.14199999999999999</v>
      </c>
      <c r="D493" s="73">
        <v>0.26200000000000001</v>
      </c>
      <c r="E493" s="74">
        <v>0.17100000000000001</v>
      </c>
    </row>
    <row r="494" spans="1:5" x14ac:dyDescent="0.3">
      <c r="A494" s="61">
        <f t="shared" si="7"/>
        <v>46043.374999998814</v>
      </c>
      <c r="B494" s="3" t="s">
        <v>84</v>
      </c>
      <c r="C494" s="73">
        <v>0.05</v>
      </c>
      <c r="D494" s="73">
        <v>0.14599999999999999</v>
      </c>
      <c r="E494" s="74">
        <v>5.8000000000000003E-2</v>
      </c>
    </row>
    <row r="495" spans="1:5" x14ac:dyDescent="0.3">
      <c r="A495" s="61">
        <f t="shared" si="7"/>
        <v>46043.416666665478</v>
      </c>
      <c r="B495" s="3" t="s">
        <v>84</v>
      </c>
      <c r="C495" s="73">
        <v>4.5999999999999999E-2</v>
      </c>
      <c r="D495" s="73">
        <v>0.13400000000000001</v>
      </c>
      <c r="E495" s="74">
        <v>5.5E-2</v>
      </c>
    </row>
    <row r="496" spans="1:5" x14ac:dyDescent="0.3">
      <c r="A496" s="61">
        <f t="shared" si="7"/>
        <v>46043.458333332143</v>
      </c>
      <c r="B496" s="3" t="s">
        <v>84</v>
      </c>
      <c r="C496" s="73">
        <v>0.14299999999999999</v>
      </c>
      <c r="D496" s="73">
        <v>0.17699999999999999</v>
      </c>
      <c r="E496" s="74">
        <v>0.125</v>
      </c>
    </row>
    <row r="497" spans="1:5" x14ac:dyDescent="0.3">
      <c r="A497" s="61">
        <f t="shared" si="7"/>
        <v>46043.499999998807</v>
      </c>
      <c r="B497" s="3" t="s">
        <v>84</v>
      </c>
      <c r="C497" s="73">
        <v>0.128</v>
      </c>
      <c r="D497" s="73">
        <v>0.57899999999999996</v>
      </c>
      <c r="E497" s="74">
        <v>0.19</v>
      </c>
    </row>
    <row r="498" spans="1:5" x14ac:dyDescent="0.3">
      <c r="A498" s="61">
        <f t="shared" si="7"/>
        <v>46043.541666665471</v>
      </c>
      <c r="B498" s="3" t="s">
        <v>84</v>
      </c>
      <c r="C498" s="73">
        <v>3.7999999999999999E-2</v>
      </c>
      <c r="D498" s="73">
        <v>0.15</v>
      </c>
      <c r="E498" s="74">
        <v>5.6000000000000001E-2</v>
      </c>
    </row>
    <row r="499" spans="1:5" x14ac:dyDescent="0.3">
      <c r="A499" s="61">
        <f t="shared" si="7"/>
        <v>46043.583333332135</v>
      </c>
      <c r="B499" s="3" t="s">
        <v>84</v>
      </c>
      <c r="C499" s="73">
        <v>0.30499999999999999</v>
      </c>
      <c r="D499" s="73">
        <v>0.308</v>
      </c>
      <c r="E499" s="74">
        <v>0.20799999999999999</v>
      </c>
    </row>
    <row r="500" spans="1:5" x14ac:dyDescent="0.3">
      <c r="A500" s="61">
        <f t="shared" si="7"/>
        <v>46043.624999998799</v>
      </c>
      <c r="B500" s="3" t="s">
        <v>84</v>
      </c>
      <c r="C500" s="73">
        <v>0.17899999999999999</v>
      </c>
      <c r="D500" s="73">
        <v>0.23899999999999999</v>
      </c>
      <c r="E500" s="74">
        <v>0.185</v>
      </c>
    </row>
    <row r="501" spans="1:5" x14ac:dyDescent="0.3">
      <c r="A501" s="61">
        <f t="shared" si="7"/>
        <v>46043.666666665464</v>
      </c>
      <c r="B501" s="3" t="s">
        <v>84</v>
      </c>
      <c r="C501" s="73">
        <v>0.10299999999999999</v>
      </c>
      <c r="D501" s="73">
        <v>0.48599999999999999</v>
      </c>
      <c r="E501" s="74">
        <v>0.156</v>
      </c>
    </row>
    <row r="502" spans="1:5" x14ac:dyDescent="0.3">
      <c r="A502" s="61">
        <f t="shared" si="7"/>
        <v>46043.708333332128</v>
      </c>
      <c r="B502" s="3" t="s">
        <v>84</v>
      </c>
      <c r="C502" s="73">
        <v>0.01</v>
      </c>
      <c r="D502" s="73">
        <v>0.02</v>
      </c>
      <c r="E502" s="74">
        <v>0.02</v>
      </c>
    </row>
    <row r="503" spans="1:5" x14ac:dyDescent="0.3">
      <c r="A503" s="61">
        <f t="shared" si="7"/>
        <v>46043.749999998792</v>
      </c>
      <c r="B503" s="3" t="s">
        <v>84</v>
      </c>
      <c r="C503" s="73">
        <v>4.5999999999999999E-2</v>
      </c>
      <c r="D503" s="73">
        <v>0.192</v>
      </c>
      <c r="E503" s="74">
        <v>6.3E-2</v>
      </c>
    </row>
    <row r="504" spans="1:5" x14ac:dyDescent="0.3">
      <c r="A504" s="61">
        <f t="shared" si="7"/>
        <v>46043.791666665456</v>
      </c>
      <c r="B504" s="3" t="s">
        <v>84</v>
      </c>
      <c r="C504" s="73">
        <v>0.04</v>
      </c>
      <c r="D504" s="73">
        <v>0.08</v>
      </c>
      <c r="E504" s="74">
        <v>0.04</v>
      </c>
    </row>
    <row r="505" spans="1:5" x14ac:dyDescent="0.3">
      <c r="A505" s="61">
        <f t="shared" si="7"/>
        <v>46043.833333332121</v>
      </c>
      <c r="B505" s="3" t="s">
        <v>84</v>
      </c>
      <c r="C505" s="73">
        <v>4.3999999999999997E-2</v>
      </c>
      <c r="D505" s="73">
        <v>0.05</v>
      </c>
      <c r="E505" s="74">
        <v>1.9E-2</v>
      </c>
    </row>
    <row r="506" spans="1:5" x14ac:dyDescent="0.3">
      <c r="A506" s="61">
        <f t="shared" si="7"/>
        <v>46043.874999998785</v>
      </c>
      <c r="B506" s="3" t="s">
        <v>84</v>
      </c>
      <c r="C506" s="73">
        <v>2.4E-2</v>
      </c>
      <c r="D506" s="73">
        <v>7.0000000000000007E-2</v>
      </c>
      <c r="E506" s="74">
        <v>2.1000000000000001E-2</v>
      </c>
    </row>
    <row r="507" spans="1:5" x14ac:dyDescent="0.3">
      <c r="A507" s="61">
        <f>A506+TIME(1,0,0)</f>
        <v>46043.916666665449</v>
      </c>
      <c r="B507" s="3" t="s">
        <v>84</v>
      </c>
      <c r="C507" s="73">
        <v>2.1999999999999999E-2</v>
      </c>
      <c r="D507" s="73">
        <v>2.9000000000000001E-2</v>
      </c>
      <c r="E507" s="74">
        <v>8.9999999999999993E-3</v>
      </c>
    </row>
    <row r="508" spans="1:5" x14ac:dyDescent="0.3">
      <c r="A508" s="61">
        <f t="shared" si="7"/>
        <v>46043.958333332113</v>
      </c>
      <c r="B508" s="3" t="s">
        <v>84</v>
      </c>
      <c r="C508" s="73">
        <v>6.0000000000000001E-3</v>
      </c>
      <c r="D508" s="73">
        <v>0.01</v>
      </c>
      <c r="E508" s="74">
        <v>6.0000000000000001E-3</v>
      </c>
    </row>
    <row r="509" spans="1:5" x14ac:dyDescent="0.3">
      <c r="A509" s="61">
        <f t="shared" si="7"/>
        <v>46043.999999998778</v>
      </c>
      <c r="B509" s="3" t="s">
        <v>84</v>
      </c>
      <c r="C509" s="73">
        <v>7.0000000000000001E-3</v>
      </c>
      <c r="D509" s="73">
        <v>8.9999999999999993E-3</v>
      </c>
      <c r="E509" s="74">
        <v>3.0000000000000001E-3</v>
      </c>
    </row>
    <row r="510" spans="1:5" x14ac:dyDescent="0.3">
      <c r="A510" s="61">
        <f t="shared" si="7"/>
        <v>46044.041666665442</v>
      </c>
      <c r="B510" s="3" t="s">
        <v>84</v>
      </c>
      <c r="C510" s="73">
        <v>8.0000000000000002E-3</v>
      </c>
      <c r="D510" s="73">
        <v>0.03</v>
      </c>
      <c r="E510" s="74">
        <v>0.01</v>
      </c>
    </row>
    <row r="511" spans="1:5" x14ac:dyDescent="0.3">
      <c r="A511" s="61">
        <f t="shared" si="7"/>
        <v>46044.083333332106</v>
      </c>
      <c r="B511" s="3" t="s">
        <v>84</v>
      </c>
      <c r="C511" s="73">
        <v>7.0000000000000001E-3</v>
      </c>
      <c r="D511" s="73">
        <v>8.9999999999999993E-3</v>
      </c>
      <c r="E511" s="74">
        <v>4.0000000000000001E-3</v>
      </c>
    </row>
    <row r="512" spans="1:5" x14ac:dyDescent="0.3">
      <c r="A512" s="61">
        <f t="shared" si="7"/>
        <v>46044.12499999877</v>
      </c>
      <c r="B512" s="3" t="s">
        <v>84</v>
      </c>
      <c r="C512" s="73">
        <v>6.0000000000000001E-3</v>
      </c>
      <c r="D512" s="73">
        <v>0.01</v>
      </c>
      <c r="E512" s="74">
        <v>7.0000000000000001E-3</v>
      </c>
    </row>
    <row r="513" spans="1:5" x14ac:dyDescent="0.3">
      <c r="A513" s="61">
        <f t="shared" si="7"/>
        <v>46044.166666665435</v>
      </c>
      <c r="B513" s="3" t="s">
        <v>84</v>
      </c>
      <c r="C513" s="73">
        <v>6.0000000000000001E-3</v>
      </c>
      <c r="D513" s="73">
        <v>8.9999999999999993E-3</v>
      </c>
      <c r="E513" s="74">
        <v>6.0000000000000001E-3</v>
      </c>
    </row>
    <row r="514" spans="1:5" x14ac:dyDescent="0.3">
      <c r="A514" s="61">
        <f t="shared" si="7"/>
        <v>46044.208333332099</v>
      </c>
      <c r="B514" s="3" t="s">
        <v>84</v>
      </c>
      <c r="C514" s="73">
        <v>2.1000000000000001E-2</v>
      </c>
      <c r="D514" s="73">
        <v>7.3999999999999996E-2</v>
      </c>
      <c r="E514" s="74">
        <v>2.4E-2</v>
      </c>
    </row>
    <row r="515" spans="1:5" x14ac:dyDescent="0.3">
      <c r="A515" s="61">
        <f t="shared" si="7"/>
        <v>46044.249999998763</v>
      </c>
      <c r="B515" s="3" t="s">
        <v>84</v>
      </c>
      <c r="C515" s="73">
        <v>3.9E-2</v>
      </c>
      <c r="D515" s="73">
        <v>0.108</v>
      </c>
      <c r="E515" s="74">
        <v>5.6000000000000001E-2</v>
      </c>
    </row>
    <row r="516" spans="1:5" x14ac:dyDescent="0.3">
      <c r="A516" s="61">
        <f t="shared" si="7"/>
        <v>46044.291666665427</v>
      </c>
      <c r="B516" s="3" t="s">
        <v>84</v>
      </c>
      <c r="C516" s="73">
        <v>6.4000000000000001E-2</v>
      </c>
      <c r="D516" s="73">
        <v>0.218</v>
      </c>
      <c r="E516" s="74">
        <v>7.0000000000000007E-2</v>
      </c>
    </row>
    <row r="517" spans="1:5" x14ac:dyDescent="0.3">
      <c r="A517" s="61">
        <f t="shared" si="7"/>
        <v>46044.333333332092</v>
      </c>
      <c r="B517" s="3" t="s">
        <v>84</v>
      </c>
      <c r="C517" s="73">
        <v>6.4000000000000001E-2</v>
      </c>
      <c r="D517" s="73">
        <v>0.1</v>
      </c>
      <c r="E517" s="74">
        <v>7.1999999999999995E-2</v>
      </c>
    </row>
    <row r="518" spans="1:5" x14ac:dyDescent="0.3">
      <c r="A518" s="61">
        <f t="shared" si="7"/>
        <v>46044.374999998756</v>
      </c>
      <c r="B518" s="3" t="s">
        <v>84</v>
      </c>
      <c r="C518" s="73">
        <v>0.16400000000000001</v>
      </c>
      <c r="D518" s="73">
        <v>0.184</v>
      </c>
      <c r="E518" s="74">
        <v>0.11700000000000001</v>
      </c>
    </row>
    <row r="519" spans="1:5" x14ac:dyDescent="0.3">
      <c r="A519" s="61">
        <f t="shared" ref="A519:A582" si="8">A518+TIME(1,0,0)</f>
        <v>46044.41666666542</v>
      </c>
      <c r="B519" s="3" t="s">
        <v>84</v>
      </c>
      <c r="C519" s="73">
        <v>0.14599999999999999</v>
      </c>
      <c r="D519" s="73">
        <v>0.15</v>
      </c>
      <c r="E519" s="74">
        <v>0.159</v>
      </c>
    </row>
    <row r="520" spans="1:5" x14ac:dyDescent="0.3">
      <c r="A520" s="61">
        <f t="shared" si="8"/>
        <v>46044.458333332084</v>
      </c>
      <c r="B520" s="3" t="s">
        <v>84</v>
      </c>
      <c r="C520" s="73">
        <v>0.17399999999999999</v>
      </c>
      <c r="D520" s="73">
        <v>0.156</v>
      </c>
      <c r="E520" s="74">
        <v>0.13900000000000001</v>
      </c>
    </row>
    <row r="521" spans="1:5" x14ac:dyDescent="0.3">
      <c r="A521" s="61">
        <f t="shared" si="8"/>
        <v>46044.499999998749</v>
      </c>
      <c r="B521" s="3" t="s">
        <v>84</v>
      </c>
      <c r="C521" s="73">
        <v>0.21099999999999999</v>
      </c>
      <c r="D521" s="73">
        <v>0.191</v>
      </c>
      <c r="E521" s="74">
        <v>0.18099999999999999</v>
      </c>
    </row>
    <row r="522" spans="1:5" x14ac:dyDescent="0.3">
      <c r="A522" s="61">
        <f t="shared" si="8"/>
        <v>46044.541666665413</v>
      </c>
      <c r="B522" s="3" t="s">
        <v>84</v>
      </c>
      <c r="C522" s="73">
        <v>9.1999999999999998E-2</v>
      </c>
      <c r="D522" s="73">
        <v>0.19600000000000001</v>
      </c>
      <c r="E522" s="74">
        <v>0.122</v>
      </c>
    </row>
    <row r="523" spans="1:5" x14ac:dyDescent="0.3">
      <c r="A523" s="61">
        <f t="shared" si="8"/>
        <v>46044.583333332077</v>
      </c>
      <c r="B523" s="3" t="s">
        <v>84</v>
      </c>
      <c r="C523" s="73">
        <v>0.17799999999999999</v>
      </c>
      <c r="D523" s="73">
        <v>0.33500000000000002</v>
      </c>
      <c r="E523" s="74">
        <v>0.13300000000000001</v>
      </c>
    </row>
    <row r="524" spans="1:5" x14ac:dyDescent="0.3">
      <c r="A524" s="61">
        <f t="shared" si="8"/>
        <v>46044.624999998741</v>
      </c>
      <c r="B524" s="3" t="s">
        <v>84</v>
      </c>
      <c r="C524" s="73">
        <v>0.23300000000000001</v>
      </c>
      <c r="D524" s="73">
        <v>0.28100000000000003</v>
      </c>
      <c r="E524" s="74">
        <v>0.14399999999999999</v>
      </c>
    </row>
    <row r="525" spans="1:5" x14ac:dyDescent="0.3">
      <c r="A525" s="61">
        <f t="shared" si="8"/>
        <v>46044.666666665406</v>
      </c>
      <c r="B525" s="3" t="s">
        <v>84</v>
      </c>
      <c r="C525" s="73">
        <v>0.01</v>
      </c>
      <c r="D525" s="73">
        <v>1.4E-2</v>
      </c>
      <c r="E525" s="74">
        <v>0.01</v>
      </c>
    </row>
    <row r="526" spans="1:5" x14ac:dyDescent="0.3">
      <c r="A526" s="61">
        <f t="shared" si="8"/>
        <v>46044.70833333207</v>
      </c>
      <c r="B526" s="3" t="s">
        <v>84</v>
      </c>
      <c r="C526" s="73">
        <v>0.219</v>
      </c>
      <c r="D526" s="73">
        <v>0.91100000000000003</v>
      </c>
      <c r="E526" s="74">
        <v>0.28499999999999998</v>
      </c>
    </row>
    <row r="527" spans="1:5" x14ac:dyDescent="0.3">
      <c r="A527" s="61">
        <f t="shared" si="8"/>
        <v>46044.749999998734</v>
      </c>
      <c r="B527" s="3" t="s">
        <v>84</v>
      </c>
      <c r="C527" s="73">
        <v>2.9000000000000001E-2</v>
      </c>
      <c r="D527" s="73">
        <v>5.6000000000000001E-2</v>
      </c>
      <c r="E527" s="74">
        <v>0.03</v>
      </c>
    </row>
    <row r="528" spans="1:5" x14ac:dyDescent="0.3">
      <c r="A528" s="61">
        <f t="shared" si="8"/>
        <v>46044.791666665398</v>
      </c>
      <c r="B528" s="3" t="s">
        <v>84</v>
      </c>
      <c r="C528" s="73">
        <v>4.2999999999999997E-2</v>
      </c>
      <c r="D528" s="73">
        <v>0.108</v>
      </c>
      <c r="E528" s="74">
        <v>4.1000000000000002E-2</v>
      </c>
    </row>
    <row r="529" spans="1:5" x14ac:dyDescent="0.3">
      <c r="A529" s="61">
        <f t="shared" si="8"/>
        <v>46044.833333332062</v>
      </c>
      <c r="B529" s="3" t="s">
        <v>84</v>
      </c>
      <c r="C529" s="73">
        <v>2.3E-2</v>
      </c>
      <c r="D529" s="73">
        <v>5.2999999999999999E-2</v>
      </c>
      <c r="E529" s="74">
        <v>1.7000000000000001E-2</v>
      </c>
    </row>
    <row r="530" spans="1:5" x14ac:dyDescent="0.3">
      <c r="A530" s="61">
        <f t="shared" si="8"/>
        <v>46044.874999998727</v>
      </c>
      <c r="B530" s="3" t="s">
        <v>84</v>
      </c>
      <c r="C530" s="73">
        <v>2.5000000000000001E-2</v>
      </c>
      <c r="D530" s="73">
        <v>6.6000000000000003E-2</v>
      </c>
      <c r="E530" s="74">
        <v>1.7000000000000001E-2</v>
      </c>
    </row>
    <row r="531" spans="1:5" x14ac:dyDescent="0.3">
      <c r="A531" s="61">
        <f t="shared" si="8"/>
        <v>46044.916666665391</v>
      </c>
      <c r="B531" s="3" t="s">
        <v>84</v>
      </c>
      <c r="C531" s="73">
        <v>2.3E-2</v>
      </c>
      <c r="D531" s="73">
        <v>2.3E-2</v>
      </c>
      <c r="E531" s="74">
        <v>2.1999999999999999E-2</v>
      </c>
    </row>
    <row r="532" spans="1:5" x14ac:dyDescent="0.3">
      <c r="A532" s="61">
        <f t="shared" si="8"/>
        <v>46044.958333332055</v>
      </c>
      <c r="B532" s="3" t="s">
        <v>84</v>
      </c>
      <c r="C532" s="73">
        <v>1.2E-2</v>
      </c>
      <c r="D532" s="73">
        <v>1.4999999999999999E-2</v>
      </c>
      <c r="E532" s="74">
        <v>1.2E-2</v>
      </c>
    </row>
    <row r="533" spans="1:5" x14ac:dyDescent="0.3">
      <c r="A533" s="61">
        <f t="shared" si="8"/>
        <v>46044.999999998719</v>
      </c>
      <c r="B533" s="3" t="s">
        <v>84</v>
      </c>
      <c r="C533" s="73">
        <v>0.01</v>
      </c>
      <c r="D533" s="73">
        <v>2.7E-2</v>
      </c>
      <c r="E533" s="74">
        <v>0.01</v>
      </c>
    </row>
    <row r="534" spans="1:5" x14ac:dyDescent="0.3">
      <c r="A534" s="61">
        <f t="shared" si="8"/>
        <v>46045.041666665384</v>
      </c>
      <c r="B534" s="3" t="s">
        <v>84</v>
      </c>
      <c r="C534" s="73">
        <v>7.0000000000000001E-3</v>
      </c>
      <c r="D534" s="73">
        <v>0.01</v>
      </c>
      <c r="E534" s="74">
        <v>6.0000000000000001E-3</v>
      </c>
    </row>
    <row r="535" spans="1:5" x14ac:dyDescent="0.3">
      <c r="A535" s="61">
        <f t="shared" si="8"/>
        <v>46045.083333332048</v>
      </c>
      <c r="B535" s="3" t="s">
        <v>84</v>
      </c>
      <c r="C535" s="73">
        <v>7.0000000000000001E-3</v>
      </c>
      <c r="D535" s="73">
        <v>0.01</v>
      </c>
      <c r="E535" s="74">
        <v>5.0000000000000001E-3</v>
      </c>
    </row>
    <row r="536" spans="1:5" x14ac:dyDescent="0.3">
      <c r="A536" s="61">
        <f t="shared" si="8"/>
        <v>46045.124999998712</v>
      </c>
      <c r="B536" s="3" t="s">
        <v>84</v>
      </c>
      <c r="C536" s="73">
        <v>7.0000000000000001E-3</v>
      </c>
      <c r="D536" s="73">
        <v>1.0999999999999999E-2</v>
      </c>
      <c r="E536" s="74">
        <v>5.0000000000000001E-3</v>
      </c>
    </row>
    <row r="537" spans="1:5" x14ac:dyDescent="0.3">
      <c r="A537" s="61">
        <f t="shared" si="8"/>
        <v>46045.166666665376</v>
      </c>
      <c r="B537" s="3" t="s">
        <v>84</v>
      </c>
      <c r="C537" s="73">
        <v>6.0000000000000001E-3</v>
      </c>
      <c r="D537" s="73">
        <v>1.2E-2</v>
      </c>
      <c r="E537" s="74">
        <v>6.0000000000000001E-3</v>
      </c>
    </row>
    <row r="538" spans="1:5" x14ac:dyDescent="0.3">
      <c r="A538" s="61">
        <f t="shared" si="8"/>
        <v>46045.208333332041</v>
      </c>
      <c r="B538" s="3" t="s">
        <v>84</v>
      </c>
      <c r="C538" s="73">
        <v>1.4999999999999999E-2</v>
      </c>
      <c r="D538" s="73">
        <v>5.1999999999999998E-2</v>
      </c>
      <c r="E538" s="74">
        <v>2.5000000000000001E-2</v>
      </c>
    </row>
    <row r="539" spans="1:5" x14ac:dyDescent="0.3">
      <c r="A539" s="61">
        <f t="shared" si="8"/>
        <v>46045.249999998705</v>
      </c>
      <c r="B539" s="3" t="s">
        <v>84</v>
      </c>
      <c r="C539" s="73">
        <v>3.7999999999999999E-2</v>
      </c>
      <c r="D539" s="73">
        <v>0.104</v>
      </c>
      <c r="E539" s="74">
        <v>5.7000000000000002E-2</v>
      </c>
    </row>
    <row r="540" spans="1:5" x14ac:dyDescent="0.3">
      <c r="A540" s="61">
        <f t="shared" si="8"/>
        <v>46045.291666665369</v>
      </c>
      <c r="B540" s="3" t="s">
        <v>84</v>
      </c>
      <c r="C540" s="73">
        <v>6.4000000000000001E-2</v>
      </c>
      <c r="D540" s="73">
        <v>0.217</v>
      </c>
      <c r="E540" s="74">
        <v>6.3E-2</v>
      </c>
    </row>
    <row r="541" spans="1:5" x14ac:dyDescent="0.3">
      <c r="A541" s="61">
        <f t="shared" si="8"/>
        <v>46045.333333332033</v>
      </c>
      <c r="B541" s="3" t="s">
        <v>84</v>
      </c>
      <c r="C541" s="73">
        <v>0.17899999999999999</v>
      </c>
      <c r="D541" s="73">
        <v>0.22700000000000001</v>
      </c>
      <c r="E541" s="74">
        <v>0.112</v>
      </c>
    </row>
    <row r="542" spans="1:5" x14ac:dyDescent="0.3">
      <c r="A542" s="61">
        <f t="shared" si="8"/>
        <v>46045.374999998698</v>
      </c>
      <c r="B542" s="3" t="s">
        <v>84</v>
      </c>
      <c r="C542" s="73">
        <v>0.36699999999999999</v>
      </c>
      <c r="D542" s="73">
        <v>0.29199999999999998</v>
      </c>
      <c r="E542" s="74">
        <v>0.22700000000000001</v>
      </c>
    </row>
    <row r="543" spans="1:5" x14ac:dyDescent="0.3">
      <c r="A543" s="61">
        <f t="shared" si="8"/>
        <v>46045.416666665362</v>
      </c>
      <c r="B543" s="3" t="s">
        <v>84</v>
      </c>
      <c r="C543" s="73">
        <v>0.59</v>
      </c>
      <c r="D543" s="73">
        <v>0.35899999999999999</v>
      </c>
      <c r="E543" s="74">
        <v>0.26100000000000001</v>
      </c>
    </row>
    <row r="544" spans="1:5" x14ac:dyDescent="0.3">
      <c r="A544" s="61">
        <f t="shared" si="8"/>
        <v>46045.458333332026</v>
      </c>
      <c r="B544" s="3" t="s">
        <v>84</v>
      </c>
      <c r="C544" s="73">
        <v>7.8E-2</v>
      </c>
      <c r="D544" s="73">
        <v>0.113</v>
      </c>
      <c r="E544" s="74">
        <v>9.5000000000000001E-2</v>
      </c>
    </row>
    <row r="545" spans="1:5" x14ac:dyDescent="0.3">
      <c r="A545" s="61">
        <f t="shared" si="8"/>
        <v>46045.49999999869</v>
      </c>
      <c r="B545" s="3" t="s">
        <v>84</v>
      </c>
      <c r="C545" s="73">
        <v>5.5E-2</v>
      </c>
      <c r="D545" s="73">
        <v>0.17499999999999999</v>
      </c>
      <c r="E545" s="74">
        <v>6.8000000000000005E-2</v>
      </c>
    </row>
    <row r="546" spans="1:5" x14ac:dyDescent="0.3">
      <c r="A546" s="61">
        <f t="shared" si="8"/>
        <v>46045.541666665355</v>
      </c>
      <c r="B546" s="3" t="s">
        <v>84</v>
      </c>
      <c r="C546" s="73">
        <v>0.14899999999999999</v>
      </c>
      <c r="D546" s="73">
        <v>0.16</v>
      </c>
      <c r="E546" s="74">
        <v>0.15</v>
      </c>
    </row>
    <row r="547" spans="1:5" x14ac:dyDescent="0.3">
      <c r="A547" s="61">
        <f t="shared" si="8"/>
        <v>46045.583333332019</v>
      </c>
      <c r="B547" s="3" t="s">
        <v>84</v>
      </c>
      <c r="C547" s="73">
        <v>9.7000000000000003E-2</v>
      </c>
      <c r="D547" s="73">
        <v>0.45900000000000002</v>
      </c>
      <c r="E547" s="74">
        <v>0.19500000000000001</v>
      </c>
    </row>
    <row r="548" spans="1:5" x14ac:dyDescent="0.3">
      <c r="A548" s="61">
        <f t="shared" si="8"/>
        <v>46045.624999998683</v>
      </c>
      <c r="B548" s="3" t="s">
        <v>84</v>
      </c>
      <c r="C548" s="73">
        <v>3.4000000000000002E-2</v>
      </c>
      <c r="D548" s="73">
        <v>3.5999999999999997E-2</v>
      </c>
      <c r="E548" s="74">
        <v>3.5999999999999997E-2</v>
      </c>
    </row>
    <row r="549" spans="1:5" x14ac:dyDescent="0.3">
      <c r="A549" s="61">
        <f t="shared" si="8"/>
        <v>46045.666666665347</v>
      </c>
      <c r="B549" s="3" t="s">
        <v>84</v>
      </c>
      <c r="C549" s="73">
        <v>0.13400000000000001</v>
      </c>
      <c r="D549" s="73">
        <v>0.56399999999999995</v>
      </c>
      <c r="E549" s="74">
        <v>0.19700000000000001</v>
      </c>
    </row>
    <row r="550" spans="1:5" x14ac:dyDescent="0.3">
      <c r="A550" s="61">
        <f t="shared" si="8"/>
        <v>46045.708333332012</v>
      </c>
      <c r="B550" s="3" t="s">
        <v>84</v>
      </c>
      <c r="C550" s="73">
        <v>4.4999999999999998E-2</v>
      </c>
      <c r="D550" s="73">
        <v>8.4000000000000005E-2</v>
      </c>
      <c r="E550" s="74">
        <v>2.5999999999999999E-2</v>
      </c>
    </row>
    <row r="551" spans="1:5" x14ac:dyDescent="0.3">
      <c r="A551" s="61">
        <f t="shared" si="8"/>
        <v>46045.749999998676</v>
      </c>
      <c r="B551" s="3" t="s">
        <v>84</v>
      </c>
      <c r="C551" s="73">
        <v>3.5000000000000003E-2</v>
      </c>
      <c r="D551" s="73">
        <v>0.107</v>
      </c>
      <c r="E551" s="74">
        <v>3.6999999999999998E-2</v>
      </c>
    </row>
    <row r="552" spans="1:5" x14ac:dyDescent="0.3">
      <c r="A552" s="61">
        <f t="shared" si="8"/>
        <v>46045.79166666534</v>
      </c>
      <c r="B552" s="3" t="s">
        <v>84</v>
      </c>
      <c r="C552" s="73">
        <v>2.7E-2</v>
      </c>
      <c r="D552" s="73">
        <v>0.105</v>
      </c>
      <c r="E552" s="74">
        <v>3.4000000000000002E-2</v>
      </c>
    </row>
    <row r="553" spans="1:5" x14ac:dyDescent="0.3">
      <c r="A553" s="61">
        <f t="shared" si="8"/>
        <v>46045.833333332004</v>
      </c>
      <c r="B553" s="3" t="s">
        <v>84</v>
      </c>
      <c r="C553" s="73">
        <v>3.9E-2</v>
      </c>
      <c r="D553" s="73">
        <v>6.3E-2</v>
      </c>
      <c r="E553" s="74">
        <v>3.5000000000000003E-2</v>
      </c>
    </row>
    <row r="554" spans="1:5" x14ac:dyDescent="0.3">
      <c r="A554" s="61">
        <f t="shared" si="8"/>
        <v>46045.874999998668</v>
      </c>
      <c r="B554" s="3" t="s">
        <v>84</v>
      </c>
      <c r="C554" s="73">
        <v>3.7999999999999999E-2</v>
      </c>
      <c r="D554" s="73">
        <v>7.6999999999999999E-2</v>
      </c>
      <c r="E554" s="74">
        <v>4.5999999999999999E-2</v>
      </c>
    </row>
    <row r="555" spans="1:5" x14ac:dyDescent="0.3">
      <c r="A555" s="61">
        <f t="shared" si="8"/>
        <v>46045.916666665333</v>
      </c>
      <c r="B555" s="3" t="s">
        <v>84</v>
      </c>
      <c r="C555" s="73">
        <v>4.1000000000000002E-2</v>
      </c>
      <c r="D555" s="73">
        <v>0.05</v>
      </c>
      <c r="E555" s="74">
        <v>1.7999999999999999E-2</v>
      </c>
    </row>
    <row r="556" spans="1:5" x14ac:dyDescent="0.3">
      <c r="A556" s="61">
        <f t="shared" si="8"/>
        <v>46045.958333331997</v>
      </c>
      <c r="B556" s="3" t="s">
        <v>84</v>
      </c>
      <c r="C556" s="73">
        <v>2.5000000000000001E-2</v>
      </c>
      <c r="D556" s="73">
        <v>7.4999999999999997E-2</v>
      </c>
      <c r="E556" s="74">
        <v>2.4E-2</v>
      </c>
    </row>
    <row r="557" spans="1:5" x14ac:dyDescent="0.3">
      <c r="A557" s="61">
        <f t="shared" si="8"/>
        <v>46045.999999998661</v>
      </c>
      <c r="B557" s="3" t="s">
        <v>84</v>
      </c>
      <c r="C557" s="73">
        <v>3.1E-2</v>
      </c>
      <c r="D557" s="73">
        <v>3.4000000000000002E-2</v>
      </c>
      <c r="E557" s="74">
        <v>0.01</v>
      </c>
    </row>
    <row r="558" spans="1:5" x14ac:dyDescent="0.3">
      <c r="A558" s="61">
        <f t="shared" si="8"/>
        <v>46046.041666665325</v>
      </c>
      <c r="B558" s="3" t="s">
        <v>84</v>
      </c>
      <c r="C558" s="73">
        <v>2.4E-2</v>
      </c>
      <c r="D558" s="73">
        <v>4.4999999999999998E-2</v>
      </c>
      <c r="E558" s="74">
        <v>1.2999999999999999E-2</v>
      </c>
    </row>
    <row r="559" spans="1:5" x14ac:dyDescent="0.3">
      <c r="A559" s="61">
        <f t="shared" si="8"/>
        <v>46046.08333333199</v>
      </c>
      <c r="B559" s="3" t="s">
        <v>84</v>
      </c>
      <c r="C559" s="73">
        <v>1.6E-2</v>
      </c>
      <c r="D559" s="73">
        <v>5.6000000000000001E-2</v>
      </c>
      <c r="E559" s="74">
        <v>1.7000000000000001E-2</v>
      </c>
    </row>
    <row r="560" spans="1:5" x14ac:dyDescent="0.3">
      <c r="A560" s="61">
        <f t="shared" si="8"/>
        <v>46046.124999998654</v>
      </c>
      <c r="B560" s="3" t="s">
        <v>84</v>
      </c>
      <c r="C560" s="73">
        <v>7.0000000000000001E-3</v>
      </c>
      <c r="D560" s="73">
        <v>1.0999999999999999E-2</v>
      </c>
      <c r="E560" s="74">
        <v>4.0000000000000001E-3</v>
      </c>
    </row>
    <row r="561" spans="1:5" x14ac:dyDescent="0.3">
      <c r="A561" s="61">
        <f t="shared" si="8"/>
        <v>46046.166666665318</v>
      </c>
      <c r="B561" s="3" t="s">
        <v>84</v>
      </c>
      <c r="C561" s="73">
        <v>8.0000000000000002E-3</v>
      </c>
      <c r="D561" s="73">
        <v>1.0999999999999999E-2</v>
      </c>
      <c r="E561" s="74">
        <v>5.0000000000000001E-3</v>
      </c>
    </row>
    <row r="562" spans="1:5" x14ac:dyDescent="0.3">
      <c r="A562" s="61">
        <f t="shared" si="8"/>
        <v>46046.208333331982</v>
      </c>
      <c r="B562" s="3" t="s">
        <v>84</v>
      </c>
      <c r="C562" s="73">
        <v>1.7999999999999999E-2</v>
      </c>
      <c r="D562" s="73">
        <v>6.2E-2</v>
      </c>
      <c r="E562" s="74">
        <v>2.1999999999999999E-2</v>
      </c>
    </row>
    <row r="563" spans="1:5" x14ac:dyDescent="0.3">
      <c r="A563" s="61">
        <f t="shared" si="8"/>
        <v>46046.249999998647</v>
      </c>
      <c r="B563" s="3" t="s">
        <v>84</v>
      </c>
      <c r="C563" s="73">
        <v>1.2E-2</v>
      </c>
      <c r="D563" s="73">
        <v>2.3E-2</v>
      </c>
      <c r="E563" s="74">
        <v>1.2E-2</v>
      </c>
    </row>
    <row r="564" spans="1:5" x14ac:dyDescent="0.3">
      <c r="A564" s="61">
        <f t="shared" si="8"/>
        <v>46046.291666665311</v>
      </c>
      <c r="B564" s="3" t="s">
        <v>84</v>
      </c>
      <c r="C564" s="73">
        <v>1.0999999999999999E-2</v>
      </c>
      <c r="D564" s="73">
        <v>0.03</v>
      </c>
      <c r="E564" s="74">
        <v>1.7999999999999999E-2</v>
      </c>
    </row>
    <row r="565" spans="1:5" x14ac:dyDescent="0.3">
      <c r="A565" s="61">
        <f t="shared" si="8"/>
        <v>46046.333333331975</v>
      </c>
      <c r="B565" s="3" t="s">
        <v>84</v>
      </c>
      <c r="C565" s="73">
        <v>7.0999999999999994E-2</v>
      </c>
      <c r="D565" s="73">
        <v>0.23200000000000001</v>
      </c>
      <c r="E565" s="74">
        <v>7.3999999999999996E-2</v>
      </c>
    </row>
    <row r="566" spans="1:5" x14ac:dyDescent="0.3">
      <c r="A566" s="61">
        <f t="shared" si="8"/>
        <v>46046.374999998639</v>
      </c>
      <c r="B566" s="3" t="s">
        <v>84</v>
      </c>
      <c r="C566" s="73">
        <v>5.8999999999999997E-2</v>
      </c>
      <c r="D566" s="73">
        <v>0.115</v>
      </c>
      <c r="E566" s="74">
        <v>4.3999999999999997E-2</v>
      </c>
    </row>
    <row r="567" spans="1:5" x14ac:dyDescent="0.3">
      <c r="A567" s="61">
        <f t="shared" si="8"/>
        <v>46046.416666665304</v>
      </c>
      <c r="B567" s="3" t="s">
        <v>84</v>
      </c>
      <c r="C567" s="73">
        <v>0.24199999999999999</v>
      </c>
      <c r="D567" s="73">
        <v>0.94399999999999995</v>
      </c>
      <c r="E567" s="74">
        <v>0.34599999999999997</v>
      </c>
    </row>
    <row r="568" spans="1:5" x14ac:dyDescent="0.3">
      <c r="A568" s="61">
        <f t="shared" si="8"/>
        <v>46046.458333331968</v>
      </c>
      <c r="B568" s="3" t="s">
        <v>84</v>
      </c>
      <c r="C568" s="73">
        <v>3.3000000000000002E-2</v>
      </c>
      <c r="D568" s="73">
        <v>3.2000000000000001E-2</v>
      </c>
      <c r="E568" s="74">
        <v>2.1999999999999999E-2</v>
      </c>
    </row>
    <row r="569" spans="1:5" x14ac:dyDescent="0.3">
      <c r="A569" s="61">
        <f t="shared" si="8"/>
        <v>46046.499999998632</v>
      </c>
      <c r="B569" s="3" t="s">
        <v>84</v>
      </c>
      <c r="C569" s="73">
        <v>4.7E-2</v>
      </c>
      <c r="D569" s="73">
        <v>3.9E-2</v>
      </c>
      <c r="E569" s="74">
        <v>1.2999999999999999E-2</v>
      </c>
    </row>
    <row r="570" spans="1:5" x14ac:dyDescent="0.3">
      <c r="A570" s="61">
        <f t="shared" si="8"/>
        <v>46046.541666665296</v>
      </c>
      <c r="B570" s="3" t="s">
        <v>84</v>
      </c>
      <c r="C570" s="73">
        <v>4.8000000000000001E-2</v>
      </c>
      <c r="D570" s="73">
        <v>0.189</v>
      </c>
      <c r="E570" s="74">
        <v>6.8000000000000005E-2</v>
      </c>
    </row>
    <row r="571" spans="1:5" x14ac:dyDescent="0.3">
      <c r="A571" s="61">
        <f t="shared" si="8"/>
        <v>46046.583333331961</v>
      </c>
      <c r="B571" s="3" t="s">
        <v>84</v>
      </c>
      <c r="C571" s="73">
        <v>5.0999999999999997E-2</v>
      </c>
      <c r="D571" s="73">
        <v>0.11600000000000001</v>
      </c>
      <c r="E571" s="74">
        <v>4.2000000000000003E-2</v>
      </c>
    </row>
    <row r="572" spans="1:5" x14ac:dyDescent="0.3">
      <c r="A572" s="61">
        <f t="shared" si="8"/>
        <v>46046.624999998625</v>
      </c>
      <c r="B572" s="3" t="s">
        <v>84</v>
      </c>
      <c r="C572" s="73">
        <v>2.8000000000000001E-2</v>
      </c>
      <c r="D572" s="73">
        <v>0.106</v>
      </c>
      <c r="E572" s="74">
        <v>3.7999999999999999E-2</v>
      </c>
    </row>
    <row r="573" spans="1:5" x14ac:dyDescent="0.3">
      <c r="A573" s="61">
        <f t="shared" si="8"/>
        <v>46046.666666665289</v>
      </c>
      <c r="B573" s="3" t="s">
        <v>84</v>
      </c>
      <c r="C573" s="73">
        <v>3.2000000000000001E-2</v>
      </c>
      <c r="D573" s="73">
        <v>0.11899999999999999</v>
      </c>
      <c r="E573" s="74">
        <v>4.3999999999999997E-2</v>
      </c>
    </row>
    <row r="574" spans="1:5" x14ac:dyDescent="0.3">
      <c r="A574" s="61">
        <f t="shared" si="8"/>
        <v>46046.708333331953</v>
      </c>
      <c r="B574" s="3" t="s">
        <v>84</v>
      </c>
      <c r="C574" s="73">
        <v>0.21099999999999999</v>
      </c>
      <c r="D574" s="73">
        <v>0.94299999999999995</v>
      </c>
      <c r="E574" s="74">
        <v>0.37</v>
      </c>
    </row>
    <row r="575" spans="1:5" x14ac:dyDescent="0.3">
      <c r="A575" s="61">
        <f t="shared" si="8"/>
        <v>46046.749999998618</v>
      </c>
      <c r="B575" s="3" t="s">
        <v>84</v>
      </c>
      <c r="C575" s="73">
        <v>3.4000000000000002E-2</v>
      </c>
      <c r="D575" s="73">
        <v>0.129</v>
      </c>
      <c r="E575" s="74">
        <v>4.3999999999999997E-2</v>
      </c>
    </row>
    <row r="576" spans="1:5" x14ac:dyDescent="0.3">
      <c r="A576" s="61">
        <f t="shared" si="8"/>
        <v>46046.791666665282</v>
      </c>
      <c r="B576" s="3" t="s">
        <v>84</v>
      </c>
      <c r="C576" s="73">
        <v>3.5000000000000003E-2</v>
      </c>
      <c r="D576" s="73">
        <v>0.125</v>
      </c>
      <c r="E576" s="74">
        <v>5.5E-2</v>
      </c>
    </row>
    <row r="577" spans="1:5" x14ac:dyDescent="0.3">
      <c r="A577" s="61">
        <f t="shared" si="8"/>
        <v>46046.833333331946</v>
      </c>
      <c r="B577" s="3" t="s">
        <v>84</v>
      </c>
      <c r="C577" s="73">
        <v>3.5000000000000003E-2</v>
      </c>
      <c r="D577" s="73">
        <v>8.1000000000000003E-2</v>
      </c>
      <c r="E577" s="74">
        <v>4.2000000000000003E-2</v>
      </c>
    </row>
    <row r="578" spans="1:5" x14ac:dyDescent="0.3">
      <c r="A578" s="61">
        <f t="shared" si="8"/>
        <v>46046.87499999861</v>
      </c>
      <c r="B578" s="3" t="s">
        <v>84</v>
      </c>
      <c r="C578" s="73">
        <v>1.2999999999999999E-2</v>
      </c>
      <c r="D578" s="73">
        <v>4.8000000000000001E-2</v>
      </c>
      <c r="E578" s="74">
        <v>1.7000000000000001E-2</v>
      </c>
    </row>
    <row r="579" spans="1:5" x14ac:dyDescent="0.3">
      <c r="A579" s="61">
        <f t="shared" si="8"/>
        <v>46046.916666665275</v>
      </c>
      <c r="B579" s="3" t="s">
        <v>84</v>
      </c>
      <c r="C579" s="73">
        <v>3.5999999999999997E-2</v>
      </c>
      <c r="D579" s="73">
        <v>3.2000000000000001E-2</v>
      </c>
      <c r="E579" s="74">
        <v>1.2999999999999999E-2</v>
      </c>
    </row>
    <row r="580" spans="1:5" x14ac:dyDescent="0.3">
      <c r="A580" s="61">
        <f t="shared" si="8"/>
        <v>46046.958333331939</v>
      </c>
      <c r="B580" s="3" t="s">
        <v>84</v>
      </c>
      <c r="C580" s="73">
        <v>1.0999999999999999E-2</v>
      </c>
      <c r="D580" s="73">
        <v>3.1E-2</v>
      </c>
      <c r="E580" s="74">
        <v>8.9999999999999993E-3</v>
      </c>
    </row>
    <row r="581" spans="1:5" x14ac:dyDescent="0.3">
      <c r="A581" s="61">
        <f t="shared" si="8"/>
        <v>46046.999999998603</v>
      </c>
      <c r="B581" s="3" t="s">
        <v>84</v>
      </c>
      <c r="C581" s="73">
        <v>2.7E-2</v>
      </c>
      <c r="D581" s="73">
        <v>2.4E-2</v>
      </c>
      <c r="E581" s="74">
        <v>7.0000000000000001E-3</v>
      </c>
    </row>
    <row r="582" spans="1:5" x14ac:dyDescent="0.3">
      <c r="A582" s="61">
        <f t="shared" si="8"/>
        <v>46047.041666665267</v>
      </c>
      <c r="B582" s="3" t="s">
        <v>84</v>
      </c>
      <c r="C582" s="73">
        <v>6.0000000000000001E-3</v>
      </c>
      <c r="D582" s="73">
        <v>8.9999999999999993E-3</v>
      </c>
      <c r="E582" s="74">
        <v>4.0000000000000001E-3</v>
      </c>
    </row>
    <row r="583" spans="1:5" x14ac:dyDescent="0.3">
      <c r="A583" s="61">
        <f t="shared" ref="A583:A646" si="9">A582+TIME(1,0,0)</f>
        <v>46047.083333331931</v>
      </c>
      <c r="B583" s="3" t="s">
        <v>84</v>
      </c>
      <c r="C583" s="73">
        <v>7.0000000000000001E-3</v>
      </c>
      <c r="D583" s="73">
        <v>1.0999999999999999E-2</v>
      </c>
      <c r="E583" s="74">
        <v>4.0000000000000001E-3</v>
      </c>
    </row>
    <row r="584" spans="1:5" x14ac:dyDescent="0.3">
      <c r="A584" s="61">
        <f t="shared" si="9"/>
        <v>46047.124999998596</v>
      </c>
      <c r="B584" s="3" t="s">
        <v>84</v>
      </c>
      <c r="C584" s="73">
        <v>7.0000000000000001E-3</v>
      </c>
      <c r="D584" s="73">
        <v>1.0999999999999999E-2</v>
      </c>
      <c r="E584" s="74">
        <v>5.0000000000000001E-3</v>
      </c>
    </row>
    <row r="585" spans="1:5" x14ac:dyDescent="0.3">
      <c r="A585" s="61">
        <f t="shared" si="9"/>
        <v>46047.16666666526</v>
      </c>
      <c r="B585" s="3" t="s">
        <v>84</v>
      </c>
      <c r="C585" s="73">
        <v>6.0000000000000001E-3</v>
      </c>
      <c r="D585" s="73">
        <v>1.0999999999999999E-2</v>
      </c>
      <c r="E585" s="74">
        <v>4.0000000000000001E-3</v>
      </c>
    </row>
    <row r="586" spans="1:5" x14ac:dyDescent="0.3">
      <c r="A586" s="61">
        <f t="shared" si="9"/>
        <v>46047.208333331924</v>
      </c>
      <c r="B586" s="3" t="s">
        <v>84</v>
      </c>
      <c r="C586" s="73">
        <v>2.3E-2</v>
      </c>
      <c r="D586" s="73">
        <v>6.6000000000000003E-2</v>
      </c>
      <c r="E586" s="74">
        <v>2.9000000000000001E-2</v>
      </c>
    </row>
    <row r="587" spans="1:5" x14ac:dyDescent="0.3">
      <c r="A587" s="61">
        <f t="shared" si="9"/>
        <v>46047.249999998588</v>
      </c>
      <c r="B587" s="3" t="s">
        <v>84</v>
      </c>
      <c r="C587" s="73">
        <v>8.9999999999999993E-3</v>
      </c>
      <c r="D587" s="73">
        <v>1.4999999999999999E-2</v>
      </c>
      <c r="E587" s="74">
        <v>1.4E-2</v>
      </c>
    </row>
    <row r="588" spans="1:5" x14ac:dyDescent="0.3">
      <c r="A588" s="61">
        <f t="shared" si="9"/>
        <v>46047.291666665253</v>
      </c>
      <c r="B588" s="3" t="s">
        <v>84</v>
      </c>
      <c r="C588" s="73">
        <v>1.2999999999999999E-2</v>
      </c>
      <c r="D588" s="73">
        <v>2.8000000000000001E-2</v>
      </c>
      <c r="E588" s="74">
        <v>1.2999999999999999E-2</v>
      </c>
    </row>
    <row r="589" spans="1:5" x14ac:dyDescent="0.3">
      <c r="A589" s="61">
        <f t="shared" si="9"/>
        <v>46047.333333331917</v>
      </c>
      <c r="B589" s="3" t="s">
        <v>84</v>
      </c>
      <c r="C589" s="73">
        <v>1.7000000000000001E-2</v>
      </c>
      <c r="D589" s="73">
        <v>2.1000000000000001E-2</v>
      </c>
      <c r="E589" s="74">
        <v>1.9E-2</v>
      </c>
    </row>
    <row r="590" spans="1:5" x14ac:dyDescent="0.3">
      <c r="A590" s="61">
        <f t="shared" si="9"/>
        <v>46047.374999998581</v>
      </c>
      <c r="B590" s="3" t="s">
        <v>84</v>
      </c>
      <c r="C590" s="73">
        <v>5.6000000000000001E-2</v>
      </c>
      <c r="D590" s="73">
        <v>0.153</v>
      </c>
      <c r="E590" s="74">
        <v>0.05</v>
      </c>
    </row>
    <row r="591" spans="1:5" x14ac:dyDescent="0.3">
      <c r="A591" s="61">
        <f t="shared" si="9"/>
        <v>46047.416666665245</v>
      </c>
      <c r="B591" s="3" t="s">
        <v>84</v>
      </c>
      <c r="C591" s="73">
        <v>4.4999999999999998E-2</v>
      </c>
      <c r="D591" s="73">
        <v>6.3E-2</v>
      </c>
      <c r="E591" s="74">
        <v>3.3000000000000002E-2</v>
      </c>
    </row>
    <row r="592" spans="1:5" x14ac:dyDescent="0.3">
      <c r="A592" s="61">
        <f t="shared" si="9"/>
        <v>46047.45833333191</v>
      </c>
      <c r="B592" s="3" t="s">
        <v>84</v>
      </c>
      <c r="C592" s="73">
        <v>0.08</v>
      </c>
      <c r="D592" s="73">
        <v>0.315</v>
      </c>
      <c r="E592" s="74">
        <v>9.7000000000000003E-2</v>
      </c>
    </row>
    <row r="593" spans="1:5" x14ac:dyDescent="0.3">
      <c r="A593" s="61">
        <f t="shared" si="9"/>
        <v>46047.499999998574</v>
      </c>
      <c r="B593" s="3" t="s">
        <v>84</v>
      </c>
      <c r="C593" s="73">
        <v>5.2999999999999999E-2</v>
      </c>
      <c r="D593" s="73">
        <v>8.7999999999999995E-2</v>
      </c>
      <c r="E593" s="74">
        <v>3.5999999999999997E-2</v>
      </c>
    </row>
    <row r="594" spans="1:5" x14ac:dyDescent="0.3">
      <c r="A594" s="61">
        <f t="shared" si="9"/>
        <v>46047.541666665238</v>
      </c>
      <c r="B594" s="3" t="s">
        <v>84</v>
      </c>
      <c r="C594" s="73">
        <v>6.7000000000000004E-2</v>
      </c>
      <c r="D594" s="73">
        <v>0.153</v>
      </c>
      <c r="E594" s="74">
        <v>9.4E-2</v>
      </c>
    </row>
    <row r="595" spans="1:5" x14ac:dyDescent="0.3">
      <c r="A595" s="61">
        <f t="shared" si="9"/>
        <v>46047.583333331902</v>
      </c>
      <c r="B595" s="3" t="s">
        <v>84</v>
      </c>
      <c r="C595" s="73">
        <v>5.5E-2</v>
      </c>
      <c r="D595" s="73">
        <v>0.05</v>
      </c>
      <c r="E595" s="74">
        <v>3.1E-2</v>
      </c>
    </row>
    <row r="596" spans="1:5" x14ac:dyDescent="0.3">
      <c r="A596" s="61">
        <f t="shared" si="9"/>
        <v>46047.624999998567</v>
      </c>
      <c r="B596" s="3" t="s">
        <v>84</v>
      </c>
      <c r="C596" s="73">
        <v>4.2000000000000003E-2</v>
      </c>
      <c r="D596" s="73">
        <v>4.2000000000000003E-2</v>
      </c>
      <c r="E596" s="74">
        <v>2.3E-2</v>
      </c>
    </row>
    <row r="597" spans="1:5" x14ac:dyDescent="0.3">
      <c r="A597" s="61">
        <f t="shared" si="9"/>
        <v>46047.666666665231</v>
      </c>
      <c r="B597" s="3" t="s">
        <v>84</v>
      </c>
      <c r="C597" s="73">
        <v>0.03</v>
      </c>
      <c r="D597" s="73">
        <v>3.1E-2</v>
      </c>
      <c r="E597" s="74">
        <v>1.2999999999999999E-2</v>
      </c>
    </row>
    <row r="598" spans="1:5" x14ac:dyDescent="0.3">
      <c r="A598" s="61">
        <f t="shared" si="9"/>
        <v>46047.708333331895</v>
      </c>
      <c r="B598" s="3" t="s">
        <v>84</v>
      </c>
      <c r="C598" s="73">
        <v>6.7000000000000004E-2</v>
      </c>
      <c r="D598" s="73">
        <v>8.6999999999999994E-2</v>
      </c>
      <c r="E598" s="74">
        <v>3.5000000000000003E-2</v>
      </c>
    </row>
    <row r="599" spans="1:5" x14ac:dyDescent="0.3">
      <c r="A599" s="61">
        <f t="shared" si="9"/>
        <v>46047.749999998559</v>
      </c>
      <c r="B599" s="3" t="s">
        <v>84</v>
      </c>
      <c r="C599" s="73">
        <v>4.5999999999999999E-2</v>
      </c>
      <c r="D599" s="73">
        <v>0.10299999999999999</v>
      </c>
      <c r="E599" s="74">
        <v>3.9E-2</v>
      </c>
    </row>
    <row r="600" spans="1:5" x14ac:dyDescent="0.3">
      <c r="A600" s="61">
        <f t="shared" si="9"/>
        <v>46047.791666665224</v>
      </c>
      <c r="B600" s="3" t="s">
        <v>84</v>
      </c>
      <c r="C600" s="73">
        <v>0.03</v>
      </c>
      <c r="D600" s="73">
        <v>0.13</v>
      </c>
      <c r="E600" s="74">
        <v>4.1000000000000002E-2</v>
      </c>
    </row>
    <row r="601" spans="1:5" x14ac:dyDescent="0.3">
      <c r="A601" s="61">
        <f t="shared" si="9"/>
        <v>46047.833333331888</v>
      </c>
      <c r="B601" s="3" t="s">
        <v>84</v>
      </c>
      <c r="C601" s="73">
        <v>2.8000000000000001E-2</v>
      </c>
      <c r="D601" s="73">
        <v>5.2999999999999999E-2</v>
      </c>
      <c r="E601" s="74">
        <v>1.6E-2</v>
      </c>
    </row>
    <row r="602" spans="1:5" x14ac:dyDescent="0.3">
      <c r="A602" s="61">
        <f t="shared" si="9"/>
        <v>46047.874999998552</v>
      </c>
      <c r="B602" s="3" t="s">
        <v>84</v>
      </c>
      <c r="C602" s="73">
        <v>2.4E-2</v>
      </c>
      <c r="D602" s="73">
        <v>2.8000000000000001E-2</v>
      </c>
      <c r="E602" s="74">
        <v>1.2999999999999999E-2</v>
      </c>
    </row>
    <row r="603" spans="1:5" x14ac:dyDescent="0.3">
      <c r="A603" s="61">
        <f t="shared" si="9"/>
        <v>46047.916666665216</v>
      </c>
      <c r="B603" s="3" t="s">
        <v>84</v>
      </c>
      <c r="C603" s="73">
        <v>2.9000000000000001E-2</v>
      </c>
      <c r="D603" s="73">
        <v>4.1000000000000002E-2</v>
      </c>
      <c r="E603" s="74">
        <v>1.2E-2</v>
      </c>
    </row>
    <row r="604" spans="1:5" x14ac:dyDescent="0.3">
      <c r="A604" s="61">
        <f t="shared" si="9"/>
        <v>46047.958333331881</v>
      </c>
      <c r="B604" s="3" t="s">
        <v>84</v>
      </c>
      <c r="C604" s="73">
        <v>2.5999999999999999E-2</v>
      </c>
      <c r="D604" s="73">
        <v>2.3E-2</v>
      </c>
      <c r="E604" s="74">
        <v>7.0000000000000001E-3</v>
      </c>
    </row>
    <row r="605" spans="1:5" x14ac:dyDescent="0.3">
      <c r="A605" s="61">
        <f t="shared" si="9"/>
        <v>46047.999999998545</v>
      </c>
      <c r="B605" s="3" t="s">
        <v>84</v>
      </c>
      <c r="C605" s="73">
        <v>8.9999999999999993E-3</v>
      </c>
      <c r="D605" s="73">
        <v>1.0999999999999999E-2</v>
      </c>
      <c r="E605" s="74">
        <v>5.0000000000000001E-3</v>
      </c>
    </row>
    <row r="606" spans="1:5" x14ac:dyDescent="0.3">
      <c r="A606" s="61">
        <f t="shared" si="9"/>
        <v>46048.041666665209</v>
      </c>
      <c r="B606" s="3" t="s">
        <v>84</v>
      </c>
      <c r="C606" s="73">
        <v>8.0000000000000002E-3</v>
      </c>
      <c r="D606" s="73">
        <v>2.9000000000000001E-2</v>
      </c>
      <c r="E606" s="74">
        <v>0.01</v>
      </c>
    </row>
    <row r="607" spans="1:5" x14ac:dyDescent="0.3">
      <c r="A607" s="61">
        <f>A606+TIME(1,0,0)</f>
        <v>46048.083333331873</v>
      </c>
      <c r="B607" s="3" t="s">
        <v>84</v>
      </c>
      <c r="C607" s="73">
        <v>1.0999999999999999E-2</v>
      </c>
      <c r="D607" s="73">
        <v>2.3E-2</v>
      </c>
      <c r="E607" s="74">
        <v>1.0999999999999999E-2</v>
      </c>
    </row>
    <row r="608" spans="1:5" x14ac:dyDescent="0.3">
      <c r="A608" s="61">
        <f t="shared" si="9"/>
        <v>46048.124999998538</v>
      </c>
      <c r="B608" s="3" t="s">
        <v>84</v>
      </c>
      <c r="C608" s="73">
        <v>7.0000000000000001E-3</v>
      </c>
      <c r="D608" s="73">
        <v>0.01</v>
      </c>
      <c r="E608" s="74">
        <v>5.0000000000000001E-3</v>
      </c>
    </row>
    <row r="609" spans="1:5" x14ac:dyDescent="0.3">
      <c r="A609" s="61">
        <f t="shared" si="9"/>
        <v>46048.166666665202</v>
      </c>
      <c r="B609" s="3" t="s">
        <v>84</v>
      </c>
      <c r="C609" s="73">
        <v>1.0999999999999999E-2</v>
      </c>
      <c r="D609" s="73">
        <v>1.2E-2</v>
      </c>
      <c r="E609" s="74">
        <v>6.0000000000000001E-3</v>
      </c>
    </row>
    <row r="610" spans="1:5" x14ac:dyDescent="0.3">
      <c r="A610" s="61">
        <f t="shared" si="9"/>
        <v>46048.208333331866</v>
      </c>
      <c r="B610" s="3" t="s">
        <v>84</v>
      </c>
      <c r="C610" s="73">
        <v>1.2999999999999999E-2</v>
      </c>
      <c r="D610" s="73">
        <v>4.3999999999999997E-2</v>
      </c>
      <c r="E610" s="74">
        <v>2.1000000000000001E-2</v>
      </c>
    </row>
    <row r="611" spans="1:5" x14ac:dyDescent="0.3">
      <c r="A611" s="61">
        <f t="shared" si="9"/>
        <v>46048.24999999853</v>
      </c>
      <c r="B611" s="3" t="s">
        <v>84</v>
      </c>
      <c r="C611" s="73">
        <v>3.3000000000000002E-2</v>
      </c>
      <c r="D611" s="73">
        <v>0.128</v>
      </c>
      <c r="E611" s="74">
        <v>4.8000000000000001E-2</v>
      </c>
    </row>
    <row r="612" spans="1:5" x14ac:dyDescent="0.3">
      <c r="A612" s="61">
        <f t="shared" si="9"/>
        <v>46048.291666665194</v>
      </c>
      <c r="B612" s="3" t="s">
        <v>84</v>
      </c>
      <c r="C612" s="73">
        <v>7.1999999999999995E-2</v>
      </c>
      <c r="D612" s="73">
        <v>0.27800000000000002</v>
      </c>
      <c r="E612" s="74">
        <v>9.5000000000000001E-2</v>
      </c>
    </row>
    <row r="613" spans="1:5" x14ac:dyDescent="0.3">
      <c r="A613" s="61">
        <f t="shared" si="9"/>
        <v>46048.333333331859</v>
      </c>
      <c r="B613" s="3" t="s">
        <v>84</v>
      </c>
      <c r="C613" s="73">
        <v>1.2E-2</v>
      </c>
      <c r="D613" s="73">
        <v>2.8000000000000001E-2</v>
      </c>
      <c r="E613" s="74">
        <v>1.6E-2</v>
      </c>
    </row>
    <row r="614" spans="1:5" x14ac:dyDescent="0.3">
      <c r="A614" s="61">
        <f t="shared" si="9"/>
        <v>46048.374999998523</v>
      </c>
      <c r="B614" s="3" t="s">
        <v>84</v>
      </c>
      <c r="C614" s="73">
        <v>6.0999999999999999E-2</v>
      </c>
      <c r="D614" s="73">
        <v>6.3E-2</v>
      </c>
      <c r="E614" s="74">
        <v>4.1000000000000002E-2</v>
      </c>
    </row>
    <row r="615" spans="1:5" x14ac:dyDescent="0.3">
      <c r="A615" s="61">
        <f t="shared" si="9"/>
        <v>46048.416666665187</v>
      </c>
      <c r="B615" s="3" t="s">
        <v>84</v>
      </c>
      <c r="C615" s="73">
        <v>1.9E-2</v>
      </c>
      <c r="D615" s="73">
        <v>4.5999999999999999E-2</v>
      </c>
      <c r="E615" s="74">
        <v>3.3000000000000002E-2</v>
      </c>
    </row>
    <row r="616" spans="1:5" x14ac:dyDescent="0.3">
      <c r="A616" s="61">
        <f t="shared" si="9"/>
        <v>46048.458333331851</v>
      </c>
      <c r="B616" s="3" t="s">
        <v>84</v>
      </c>
      <c r="C616" s="73">
        <v>2.4E-2</v>
      </c>
      <c r="D616" s="73">
        <v>3.4000000000000002E-2</v>
      </c>
      <c r="E616" s="74">
        <v>2.5999999999999999E-2</v>
      </c>
    </row>
    <row r="617" spans="1:5" x14ac:dyDescent="0.3">
      <c r="A617" s="61">
        <f t="shared" si="9"/>
        <v>46048.499999998516</v>
      </c>
      <c r="B617" s="3" t="s">
        <v>84</v>
      </c>
      <c r="C617" s="73">
        <v>3.1E-2</v>
      </c>
      <c r="D617" s="73">
        <v>2.5000000000000001E-2</v>
      </c>
      <c r="E617" s="74">
        <v>1.9E-2</v>
      </c>
    </row>
    <row r="618" spans="1:5" x14ac:dyDescent="0.3">
      <c r="A618" s="61">
        <f t="shared" si="9"/>
        <v>46048.54166666518</v>
      </c>
      <c r="B618" s="3" t="s">
        <v>84</v>
      </c>
      <c r="C618" s="73">
        <v>3.5000000000000003E-2</v>
      </c>
      <c r="D618" s="73">
        <v>7.0999999999999994E-2</v>
      </c>
      <c r="E618" s="74">
        <v>4.7E-2</v>
      </c>
    </row>
    <row r="619" spans="1:5" x14ac:dyDescent="0.3">
      <c r="A619" s="61">
        <f t="shared" si="9"/>
        <v>46048.583333331844</v>
      </c>
      <c r="B619" s="3" t="s">
        <v>84</v>
      </c>
      <c r="C619" s="73">
        <v>0.124</v>
      </c>
      <c r="D619" s="73">
        <v>0.20200000000000001</v>
      </c>
      <c r="E619" s="74">
        <v>7.0999999999999994E-2</v>
      </c>
    </row>
    <row r="620" spans="1:5" x14ac:dyDescent="0.3">
      <c r="A620" s="61">
        <f t="shared" si="9"/>
        <v>46048.624999998508</v>
      </c>
      <c r="B620" s="3" t="s">
        <v>84</v>
      </c>
      <c r="C620" s="73">
        <v>0.15</v>
      </c>
      <c r="D620" s="73">
        <v>0.215</v>
      </c>
      <c r="E620" s="74">
        <v>7.9000000000000001E-2</v>
      </c>
    </row>
    <row r="621" spans="1:5" x14ac:dyDescent="0.3">
      <c r="A621" s="61">
        <f t="shared" si="9"/>
        <v>46048.666666665173</v>
      </c>
      <c r="B621" s="3" t="s">
        <v>84</v>
      </c>
      <c r="C621" s="73">
        <v>0.10299999999999999</v>
      </c>
      <c r="D621" s="73">
        <v>0.33200000000000002</v>
      </c>
      <c r="E621" s="74">
        <v>0.106</v>
      </c>
    </row>
    <row r="622" spans="1:5" x14ac:dyDescent="0.3">
      <c r="A622" s="61">
        <f t="shared" si="9"/>
        <v>46048.708333331837</v>
      </c>
      <c r="B622" s="3" t="s">
        <v>84</v>
      </c>
      <c r="C622" s="73">
        <v>0.25600000000000001</v>
      </c>
      <c r="D622" s="73">
        <v>1.236</v>
      </c>
      <c r="E622" s="74">
        <v>0.46100000000000002</v>
      </c>
    </row>
    <row r="623" spans="1:5" x14ac:dyDescent="0.3">
      <c r="A623" s="61">
        <f t="shared" si="9"/>
        <v>46048.749999998501</v>
      </c>
      <c r="B623" s="3" t="s">
        <v>84</v>
      </c>
      <c r="C623" s="73">
        <v>5.6000000000000001E-2</v>
      </c>
      <c r="D623" s="73">
        <v>0.20300000000000001</v>
      </c>
      <c r="E623" s="74">
        <v>6.8000000000000005E-2</v>
      </c>
    </row>
    <row r="624" spans="1:5" x14ac:dyDescent="0.3">
      <c r="A624" s="61">
        <f t="shared" si="9"/>
        <v>46048.791666665165</v>
      </c>
      <c r="B624" s="3" t="s">
        <v>84</v>
      </c>
      <c r="C624" s="73">
        <v>0.06</v>
      </c>
      <c r="D624" s="73">
        <v>0.14499999999999999</v>
      </c>
      <c r="E624" s="74">
        <v>4.2999999999999997E-2</v>
      </c>
    </row>
    <row r="625" spans="1:5" x14ac:dyDescent="0.3">
      <c r="A625" s="61">
        <f t="shared" si="9"/>
        <v>46048.83333333183</v>
      </c>
      <c r="B625" s="3" t="s">
        <v>84</v>
      </c>
      <c r="C625" s="73">
        <v>0.05</v>
      </c>
      <c r="D625" s="73">
        <v>0.183</v>
      </c>
      <c r="E625" s="74">
        <v>6.9000000000000006E-2</v>
      </c>
    </row>
    <row r="626" spans="1:5" x14ac:dyDescent="0.3">
      <c r="A626" s="61">
        <f t="shared" si="9"/>
        <v>46048.874999998494</v>
      </c>
      <c r="B626" s="3" t="s">
        <v>84</v>
      </c>
      <c r="C626" s="73">
        <v>5.0999999999999997E-2</v>
      </c>
      <c r="D626" s="73">
        <v>0.155</v>
      </c>
      <c r="E626" s="74">
        <v>6.0999999999999999E-2</v>
      </c>
    </row>
    <row r="627" spans="1:5" x14ac:dyDescent="0.3">
      <c r="A627" s="61">
        <f t="shared" si="9"/>
        <v>46048.916666665158</v>
      </c>
      <c r="B627" s="3" t="s">
        <v>84</v>
      </c>
      <c r="C627" s="73">
        <v>2.8000000000000001E-2</v>
      </c>
      <c r="D627" s="73">
        <v>6.2E-2</v>
      </c>
      <c r="E627" s="74">
        <v>2.3E-2</v>
      </c>
    </row>
    <row r="628" spans="1:5" x14ac:dyDescent="0.3">
      <c r="A628" s="61">
        <f t="shared" si="9"/>
        <v>46048.958333331822</v>
      </c>
      <c r="B628" s="3" t="s">
        <v>84</v>
      </c>
      <c r="C628" s="73">
        <v>1.0999999999999999E-2</v>
      </c>
      <c r="D628" s="73">
        <v>1.2999999999999999E-2</v>
      </c>
      <c r="E628" s="74">
        <v>7.0000000000000001E-3</v>
      </c>
    </row>
    <row r="629" spans="1:5" x14ac:dyDescent="0.3">
      <c r="A629" s="61">
        <f t="shared" si="9"/>
        <v>46048.999999998487</v>
      </c>
      <c r="B629" s="3" t="s">
        <v>84</v>
      </c>
      <c r="C629" s="73">
        <v>7.0000000000000007E-2</v>
      </c>
      <c r="D629" s="73">
        <v>7.5999999999999998E-2</v>
      </c>
      <c r="E629" s="74">
        <v>6.4000000000000001E-2</v>
      </c>
    </row>
    <row r="630" spans="1:5" x14ac:dyDescent="0.3">
      <c r="A630" s="61">
        <f t="shared" si="9"/>
        <v>46049.041666665151</v>
      </c>
      <c r="B630" s="3" t="s">
        <v>84</v>
      </c>
      <c r="C630" s="73">
        <v>6.8000000000000005E-2</v>
      </c>
      <c r="D630" s="73">
        <v>7.2999999999999995E-2</v>
      </c>
      <c r="E630" s="74">
        <v>6.9000000000000006E-2</v>
      </c>
    </row>
    <row r="631" spans="1:5" x14ac:dyDescent="0.3">
      <c r="A631" s="61">
        <f t="shared" si="9"/>
        <v>46049.083333331815</v>
      </c>
      <c r="B631" s="3" t="s">
        <v>84</v>
      </c>
      <c r="C631" s="73">
        <v>7.1999999999999995E-2</v>
      </c>
      <c r="D631" s="73">
        <v>7.5999999999999998E-2</v>
      </c>
      <c r="E631" s="74">
        <v>7.4999999999999997E-2</v>
      </c>
    </row>
    <row r="632" spans="1:5" x14ac:dyDescent="0.3">
      <c r="A632" s="61">
        <f t="shared" si="9"/>
        <v>46049.124999998479</v>
      </c>
      <c r="B632" s="3" t="s">
        <v>84</v>
      </c>
      <c r="C632" s="73">
        <v>1.7000000000000001E-2</v>
      </c>
      <c r="D632" s="73">
        <v>0.02</v>
      </c>
      <c r="E632" s="74">
        <v>1.2E-2</v>
      </c>
    </row>
    <row r="633" spans="1:5" x14ac:dyDescent="0.3">
      <c r="A633" s="61">
        <f t="shared" si="9"/>
        <v>46049.166666665144</v>
      </c>
      <c r="B633" s="3" t="s">
        <v>84</v>
      </c>
      <c r="C633" s="73">
        <v>5.5E-2</v>
      </c>
      <c r="D633" s="73">
        <v>6.2E-2</v>
      </c>
      <c r="E633" s="74">
        <v>6.3E-2</v>
      </c>
    </row>
    <row r="634" spans="1:5" x14ac:dyDescent="0.3">
      <c r="A634" s="61">
        <f t="shared" si="9"/>
        <v>46049.208333331808</v>
      </c>
      <c r="B634" s="3" t="s">
        <v>84</v>
      </c>
      <c r="C634" s="73">
        <v>6.8000000000000005E-2</v>
      </c>
      <c r="D634" s="73">
        <v>8.4000000000000005E-2</v>
      </c>
      <c r="E634" s="74">
        <v>6.7000000000000004E-2</v>
      </c>
    </row>
    <row r="635" spans="1:5" x14ac:dyDescent="0.3">
      <c r="A635" s="61">
        <f t="shared" si="9"/>
        <v>46049.249999998472</v>
      </c>
      <c r="B635" s="3" t="s">
        <v>84</v>
      </c>
      <c r="C635" s="73">
        <v>6.6000000000000003E-2</v>
      </c>
      <c r="D635" s="73">
        <v>0.112</v>
      </c>
      <c r="E635" s="74">
        <v>6.9000000000000006E-2</v>
      </c>
    </row>
    <row r="636" spans="1:5" x14ac:dyDescent="0.3">
      <c r="A636" s="61">
        <f t="shared" si="9"/>
        <v>46049.291666665136</v>
      </c>
      <c r="B636" s="3" t="s">
        <v>84</v>
      </c>
      <c r="C636" s="73">
        <v>0.107</v>
      </c>
      <c r="D636" s="73">
        <v>0.55700000000000005</v>
      </c>
      <c r="E636" s="74">
        <v>0.20899999999999999</v>
      </c>
    </row>
    <row r="637" spans="1:5" x14ac:dyDescent="0.3">
      <c r="A637" s="61">
        <f t="shared" si="9"/>
        <v>46049.333333331801</v>
      </c>
      <c r="B637" s="3" t="s">
        <v>84</v>
      </c>
      <c r="C637" s="73">
        <v>5.8999999999999997E-2</v>
      </c>
      <c r="D637" s="73">
        <v>0.14799999999999999</v>
      </c>
      <c r="E637" s="74">
        <v>5.0999999999999997E-2</v>
      </c>
    </row>
    <row r="638" spans="1:5" x14ac:dyDescent="0.3">
      <c r="A638" s="61">
        <f t="shared" si="9"/>
        <v>46049.374999998465</v>
      </c>
      <c r="B638" s="3" t="s">
        <v>84</v>
      </c>
      <c r="C638" s="73">
        <v>1.9E-2</v>
      </c>
      <c r="D638" s="73">
        <v>5.8999999999999997E-2</v>
      </c>
      <c r="E638" s="74">
        <v>2.3E-2</v>
      </c>
    </row>
    <row r="639" spans="1:5" x14ac:dyDescent="0.3">
      <c r="A639" s="61">
        <f t="shared" si="9"/>
        <v>46049.416666665129</v>
      </c>
      <c r="B639" s="3" t="s">
        <v>84</v>
      </c>
      <c r="C639" s="73">
        <v>5.6000000000000001E-2</v>
      </c>
      <c r="D639" s="73">
        <v>0.19800000000000001</v>
      </c>
      <c r="E639" s="74">
        <v>6.3E-2</v>
      </c>
    </row>
    <row r="640" spans="1:5" x14ac:dyDescent="0.3">
      <c r="A640" s="61">
        <f t="shared" si="9"/>
        <v>46049.458333331793</v>
      </c>
      <c r="B640" s="3" t="s">
        <v>84</v>
      </c>
      <c r="C640" s="73">
        <v>2.3E-2</v>
      </c>
      <c r="D640" s="73">
        <v>3.9E-2</v>
      </c>
      <c r="E640" s="74">
        <v>1.6E-2</v>
      </c>
    </row>
    <row r="641" spans="1:5" x14ac:dyDescent="0.3">
      <c r="A641" s="61">
        <f t="shared" si="9"/>
        <v>46049.499999998457</v>
      </c>
      <c r="B641" s="3" t="s">
        <v>84</v>
      </c>
      <c r="C641" s="73">
        <v>0.34200000000000003</v>
      </c>
      <c r="D641" s="73">
        <v>1.3660000000000001</v>
      </c>
      <c r="E641" s="74">
        <v>0.379</v>
      </c>
    </row>
    <row r="642" spans="1:5" x14ac:dyDescent="0.3">
      <c r="A642" s="61">
        <f t="shared" si="9"/>
        <v>46049.541666665122</v>
      </c>
      <c r="B642" s="3" t="s">
        <v>84</v>
      </c>
      <c r="C642" s="73">
        <v>1.7999999999999999E-2</v>
      </c>
      <c r="D642" s="73">
        <v>5.1999999999999998E-2</v>
      </c>
      <c r="E642" s="74">
        <v>2.5999999999999999E-2</v>
      </c>
    </row>
    <row r="643" spans="1:5" x14ac:dyDescent="0.3">
      <c r="A643" s="61">
        <f t="shared" si="9"/>
        <v>46049.583333331786</v>
      </c>
      <c r="B643" s="3" t="s">
        <v>84</v>
      </c>
      <c r="C643" s="73">
        <v>0.04</v>
      </c>
      <c r="D643" s="73">
        <v>0.16300000000000001</v>
      </c>
      <c r="E643" s="74">
        <v>5.1999999999999998E-2</v>
      </c>
    </row>
    <row r="644" spans="1:5" x14ac:dyDescent="0.3">
      <c r="A644" s="61">
        <f t="shared" si="9"/>
        <v>46049.62499999845</v>
      </c>
      <c r="B644" s="3" t="s">
        <v>84</v>
      </c>
      <c r="C644" s="73">
        <v>3.5000000000000003E-2</v>
      </c>
      <c r="D644" s="73">
        <v>3.5999999999999997E-2</v>
      </c>
      <c r="E644" s="74">
        <v>3.4000000000000002E-2</v>
      </c>
    </row>
    <row r="645" spans="1:5" x14ac:dyDescent="0.3">
      <c r="A645" s="61">
        <f t="shared" si="9"/>
        <v>46049.666666665114</v>
      </c>
      <c r="B645" s="3" t="s">
        <v>84</v>
      </c>
      <c r="C645" s="73">
        <v>0.124</v>
      </c>
      <c r="D645" s="73">
        <v>0.23200000000000001</v>
      </c>
      <c r="E645" s="74">
        <v>0.127</v>
      </c>
    </row>
    <row r="646" spans="1:5" x14ac:dyDescent="0.3">
      <c r="A646" s="61">
        <f t="shared" si="9"/>
        <v>46049.708333331779</v>
      </c>
      <c r="B646" s="3" t="s">
        <v>84</v>
      </c>
      <c r="C646" s="73">
        <v>8.8999999999999996E-2</v>
      </c>
      <c r="D646" s="73">
        <v>9.0999999999999998E-2</v>
      </c>
      <c r="E646" s="74">
        <v>4.9000000000000002E-2</v>
      </c>
    </row>
    <row r="647" spans="1:5" x14ac:dyDescent="0.3">
      <c r="A647" s="61">
        <f t="shared" ref="A647:A710" si="10">A646+TIME(1,0,0)</f>
        <v>46049.749999998443</v>
      </c>
      <c r="B647" s="3" t="s">
        <v>84</v>
      </c>
      <c r="C647" s="73">
        <v>3.5000000000000003E-2</v>
      </c>
      <c r="D647" s="73">
        <v>0.13200000000000001</v>
      </c>
      <c r="E647" s="74">
        <v>4.2000000000000003E-2</v>
      </c>
    </row>
    <row r="648" spans="1:5" x14ac:dyDescent="0.3">
      <c r="A648" s="61">
        <f t="shared" si="10"/>
        <v>46049.791666665107</v>
      </c>
      <c r="B648" s="3" t="s">
        <v>84</v>
      </c>
      <c r="C648" s="73">
        <v>0.04</v>
      </c>
      <c r="D648" s="73">
        <v>9.0999999999999998E-2</v>
      </c>
      <c r="E648" s="74">
        <v>3.9E-2</v>
      </c>
    </row>
    <row r="649" spans="1:5" x14ac:dyDescent="0.3">
      <c r="A649" s="61">
        <f t="shared" si="10"/>
        <v>46049.833333331771</v>
      </c>
      <c r="B649" s="3" t="s">
        <v>84</v>
      </c>
      <c r="C649" s="73">
        <v>3.2000000000000001E-2</v>
      </c>
      <c r="D649" s="73">
        <v>4.8000000000000001E-2</v>
      </c>
      <c r="E649" s="74">
        <v>2.5999999999999999E-2</v>
      </c>
    </row>
    <row r="650" spans="1:5" x14ac:dyDescent="0.3">
      <c r="A650" s="61">
        <f t="shared" si="10"/>
        <v>46049.874999998436</v>
      </c>
      <c r="B650" s="3" t="s">
        <v>84</v>
      </c>
      <c r="C650" s="73">
        <v>2.3E-2</v>
      </c>
      <c r="D650" s="73">
        <v>5.5E-2</v>
      </c>
      <c r="E650" s="74">
        <v>2.5000000000000001E-2</v>
      </c>
    </row>
    <row r="651" spans="1:5" x14ac:dyDescent="0.3">
      <c r="A651" s="61">
        <f t="shared" si="10"/>
        <v>46049.9166666651</v>
      </c>
      <c r="B651" s="3" t="s">
        <v>84</v>
      </c>
      <c r="C651" s="73">
        <v>1.7000000000000001E-2</v>
      </c>
      <c r="D651" s="73">
        <v>2.4E-2</v>
      </c>
      <c r="E651" s="74">
        <v>1.0999999999999999E-2</v>
      </c>
    </row>
    <row r="652" spans="1:5" x14ac:dyDescent="0.3">
      <c r="A652" s="61">
        <f t="shared" si="10"/>
        <v>46049.958333331764</v>
      </c>
      <c r="B652" s="3" t="s">
        <v>84</v>
      </c>
      <c r="C652" s="73">
        <v>2.5999999999999999E-2</v>
      </c>
      <c r="D652" s="73">
        <v>4.1000000000000002E-2</v>
      </c>
      <c r="E652" s="74">
        <v>1.2999999999999999E-2</v>
      </c>
    </row>
    <row r="653" spans="1:5" x14ac:dyDescent="0.3">
      <c r="A653" s="61">
        <f t="shared" si="10"/>
        <v>46049.999999998428</v>
      </c>
      <c r="B653" s="3" t="s">
        <v>84</v>
      </c>
      <c r="C653" s="73">
        <v>7.0000000000000001E-3</v>
      </c>
      <c r="D653" s="73">
        <v>1.2E-2</v>
      </c>
      <c r="E653" s="74">
        <v>7.0000000000000001E-3</v>
      </c>
    </row>
    <row r="654" spans="1:5" x14ac:dyDescent="0.3">
      <c r="A654" s="61">
        <f t="shared" si="10"/>
        <v>46050.041666665093</v>
      </c>
      <c r="B654" s="3" t="s">
        <v>84</v>
      </c>
      <c r="C654" s="73">
        <v>0.01</v>
      </c>
      <c r="D654" s="73">
        <v>1.2E-2</v>
      </c>
      <c r="E654" s="74">
        <v>1.4E-2</v>
      </c>
    </row>
    <row r="655" spans="1:5" x14ac:dyDescent="0.3">
      <c r="A655" s="61">
        <f t="shared" si="10"/>
        <v>46050.083333331757</v>
      </c>
      <c r="B655" s="3" t="s">
        <v>84</v>
      </c>
      <c r="C655" s="73">
        <v>8.0000000000000002E-3</v>
      </c>
      <c r="D655" s="73">
        <v>2.5999999999999999E-2</v>
      </c>
      <c r="E655" s="74">
        <v>8.0000000000000002E-3</v>
      </c>
    </row>
    <row r="656" spans="1:5" x14ac:dyDescent="0.3">
      <c r="A656" s="61">
        <f t="shared" si="10"/>
        <v>46050.124999998421</v>
      </c>
      <c r="B656" s="3" t="s">
        <v>84</v>
      </c>
      <c r="C656" s="73">
        <v>7.0000000000000001E-3</v>
      </c>
      <c r="D656" s="73">
        <v>0.01</v>
      </c>
      <c r="E656" s="74">
        <v>7.0000000000000001E-3</v>
      </c>
    </row>
    <row r="657" spans="1:5" x14ac:dyDescent="0.3">
      <c r="A657" s="61">
        <f t="shared" si="10"/>
        <v>46050.166666665085</v>
      </c>
      <c r="B657" s="3" t="s">
        <v>84</v>
      </c>
      <c r="C657" s="73">
        <v>7.0000000000000001E-3</v>
      </c>
      <c r="D657" s="73">
        <v>0.01</v>
      </c>
      <c r="E657" s="74">
        <v>5.0000000000000001E-3</v>
      </c>
    </row>
    <row r="658" spans="1:5" x14ac:dyDescent="0.3">
      <c r="A658" s="61">
        <f t="shared" si="10"/>
        <v>46050.20833333175</v>
      </c>
      <c r="B658" s="3" t="s">
        <v>84</v>
      </c>
      <c r="C658" s="73">
        <v>2.1999999999999999E-2</v>
      </c>
      <c r="D658" s="73">
        <v>4.1000000000000002E-2</v>
      </c>
      <c r="E658" s="74">
        <v>3.4000000000000002E-2</v>
      </c>
    </row>
    <row r="659" spans="1:5" x14ac:dyDescent="0.3">
      <c r="A659" s="61">
        <f t="shared" si="10"/>
        <v>46050.249999998414</v>
      </c>
      <c r="B659" s="3" t="s">
        <v>84</v>
      </c>
      <c r="C659" s="73">
        <v>3.7999999999999999E-2</v>
      </c>
      <c r="D659" s="73">
        <v>0.104</v>
      </c>
      <c r="E659" s="74">
        <v>4.2999999999999997E-2</v>
      </c>
    </row>
    <row r="660" spans="1:5" x14ac:dyDescent="0.3">
      <c r="A660" s="61">
        <f t="shared" si="10"/>
        <v>46050.291666665078</v>
      </c>
      <c r="B660" s="3" t="s">
        <v>84</v>
      </c>
      <c r="C660" s="73">
        <v>0.44</v>
      </c>
      <c r="D660" s="73">
        <v>1.968</v>
      </c>
      <c r="E660" s="74">
        <v>0.60499999999999998</v>
      </c>
    </row>
    <row r="661" spans="1:5" x14ac:dyDescent="0.3">
      <c r="A661" s="61">
        <f t="shared" si="10"/>
        <v>46050.333333331742</v>
      </c>
      <c r="B661" s="3" t="s">
        <v>84</v>
      </c>
      <c r="C661" s="73">
        <v>3.6999999999999998E-2</v>
      </c>
      <c r="D661" s="73">
        <v>3.9E-2</v>
      </c>
      <c r="E661" s="74">
        <v>2.4E-2</v>
      </c>
    </row>
    <row r="662" spans="1:5" x14ac:dyDescent="0.3">
      <c r="A662" s="61">
        <f t="shared" si="10"/>
        <v>46050.374999998407</v>
      </c>
      <c r="B662" s="3" t="s">
        <v>84</v>
      </c>
      <c r="C662" s="73">
        <v>3.9E-2</v>
      </c>
      <c r="D662" s="73">
        <v>8.4000000000000005E-2</v>
      </c>
      <c r="E662" s="74">
        <v>3.5000000000000003E-2</v>
      </c>
    </row>
    <row r="663" spans="1:5" x14ac:dyDescent="0.3">
      <c r="A663" s="61">
        <f t="shared" si="10"/>
        <v>46050.416666665071</v>
      </c>
      <c r="B663" s="3" t="s">
        <v>84</v>
      </c>
      <c r="C663" s="73">
        <v>0.08</v>
      </c>
      <c r="D663" s="73">
        <v>0.186</v>
      </c>
      <c r="E663" s="74">
        <v>8.8999999999999996E-2</v>
      </c>
    </row>
    <row r="664" spans="1:5" x14ac:dyDescent="0.3">
      <c r="A664" s="61">
        <f t="shared" si="10"/>
        <v>46050.458333331735</v>
      </c>
      <c r="B664" s="3" t="s">
        <v>84</v>
      </c>
      <c r="C664" s="73">
        <v>9.0999999999999998E-2</v>
      </c>
      <c r="D664" s="73">
        <v>0.154</v>
      </c>
      <c r="E664" s="74">
        <v>7.8E-2</v>
      </c>
    </row>
    <row r="665" spans="1:5" x14ac:dyDescent="0.3">
      <c r="A665" s="61">
        <f t="shared" si="10"/>
        <v>46050.499999998399</v>
      </c>
      <c r="B665" s="3" t="s">
        <v>84</v>
      </c>
      <c r="C665" s="73">
        <v>0.14399999999999999</v>
      </c>
      <c r="D665" s="73">
        <v>0.17899999999999999</v>
      </c>
      <c r="E665" s="74">
        <v>0.14599999999999999</v>
      </c>
    </row>
    <row r="666" spans="1:5" x14ac:dyDescent="0.3">
      <c r="A666" s="61">
        <f t="shared" si="10"/>
        <v>46050.541666665064</v>
      </c>
      <c r="B666" s="3" t="s">
        <v>84</v>
      </c>
      <c r="C666" s="73">
        <v>9.7000000000000003E-2</v>
      </c>
      <c r="D666" s="73">
        <v>9.1999999999999998E-2</v>
      </c>
      <c r="E666" s="74">
        <v>8.3000000000000004E-2</v>
      </c>
    </row>
    <row r="667" spans="1:5" x14ac:dyDescent="0.3">
      <c r="A667" s="61">
        <f t="shared" si="10"/>
        <v>46050.583333331728</v>
      </c>
      <c r="B667" s="3" t="s">
        <v>84</v>
      </c>
      <c r="C667" s="73">
        <v>0.191</v>
      </c>
      <c r="D667" s="73">
        <v>0.123</v>
      </c>
      <c r="E667" s="74">
        <v>0.113</v>
      </c>
    </row>
    <row r="668" spans="1:5" x14ac:dyDescent="0.3">
      <c r="A668" s="61">
        <f t="shared" si="10"/>
        <v>46050.624999998392</v>
      </c>
      <c r="B668" s="3" t="s">
        <v>84</v>
      </c>
      <c r="C668" s="73">
        <v>5.2999999999999999E-2</v>
      </c>
      <c r="D668" s="73">
        <v>0.14299999999999999</v>
      </c>
      <c r="E668" s="74">
        <v>5.5E-2</v>
      </c>
    </row>
    <row r="669" spans="1:5" x14ac:dyDescent="0.3">
      <c r="A669" s="61">
        <f t="shared" si="10"/>
        <v>46050.666666665056</v>
      </c>
      <c r="B669" s="3" t="s">
        <v>84</v>
      </c>
      <c r="C669" s="73">
        <v>0.17100000000000001</v>
      </c>
      <c r="D669" s="73">
        <v>0.73899999999999999</v>
      </c>
      <c r="E669" s="74">
        <v>0.26100000000000001</v>
      </c>
    </row>
    <row r="670" spans="1:5" x14ac:dyDescent="0.3">
      <c r="A670" s="61">
        <f t="shared" si="10"/>
        <v>46050.70833333172</v>
      </c>
      <c r="B670" s="3" t="s">
        <v>84</v>
      </c>
      <c r="C670" s="73">
        <v>4.5999999999999999E-2</v>
      </c>
      <c r="D670" s="73">
        <v>0.13300000000000001</v>
      </c>
      <c r="E670" s="74">
        <v>5.0999999999999997E-2</v>
      </c>
    </row>
    <row r="671" spans="1:5" x14ac:dyDescent="0.3">
      <c r="A671" s="61">
        <f t="shared" si="10"/>
        <v>46050.749999998385</v>
      </c>
      <c r="B671" s="3" t="s">
        <v>84</v>
      </c>
      <c r="C671" s="73">
        <v>6.3E-2</v>
      </c>
      <c r="D671" s="73">
        <v>0.18</v>
      </c>
      <c r="E671" s="74">
        <v>6.0999999999999999E-2</v>
      </c>
    </row>
    <row r="672" spans="1:5" x14ac:dyDescent="0.3">
      <c r="A672" s="61">
        <f t="shared" si="10"/>
        <v>46050.791666665049</v>
      </c>
      <c r="B672" s="3" t="s">
        <v>84</v>
      </c>
      <c r="C672" s="73">
        <v>3.5999999999999997E-2</v>
      </c>
      <c r="D672" s="73">
        <v>0.113</v>
      </c>
      <c r="E672" s="74">
        <v>5.0999999999999997E-2</v>
      </c>
    </row>
    <row r="673" spans="1:5" x14ac:dyDescent="0.3">
      <c r="A673" s="61">
        <f t="shared" si="10"/>
        <v>46050.833333331713</v>
      </c>
      <c r="B673" s="3" t="s">
        <v>84</v>
      </c>
      <c r="C673" s="73">
        <v>4.2999999999999997E-2</v>
      </c>
      <c r="D673" s="73">
        <v>9.6000000000000002E-2</v>
      </c>
      <c r="E673" s="74">
        <v>5.1999999999999998E-2</v>
      </c>
    </row>
    <row r="674" spans="1:5" x14ac:dyDescent="0.3">
      <c r="A674" s="61">
        <f t="shared" si="10"/>
        <v>46050.874999998377</v>
      </c>
      <c r="B674" s="3" t="s">
        <v>84</v>
      </c>
      <c r="C674" s="73">
        <v>2.1999999999999999E-2</v>
      </c>
      <c r="D674" s="73">
        <v>6.9000000000000006E-2</v>
      </c>
      <c r="E674" s="74">
        <v>2.3E-2</v>
      </c>
    </row>
    <row r="675" spans="1:5" x14ac:dyDescent="0.3">
      <c r="A675" s="61">
        <f t="shared" si="10"/>
        <v>46050.916666665042</v>
      </c>
      <c r="B675" s="3" t="s">
        <v>84</v>
      </c>
      <c r="C675" s="73">
        <v>2.4E-2</v>
      </c>
      <c r="D675" s="73">
        <v>3.1E-2</v>
      </c>
      <c r="E675" s="74">
        <v>1.0999999999999999E-2</v>
      </c>
    </row>
    <row r="676" spans="1:5" x14ac:dyDescent="0.3">
      <c r="A676" s="61">
        <f t="shared" si="10"/>
        <v>46050.958333331706</v>
      </c>
      <c r="B676" s="3" t="s">
        <v>84</v>
      </c>
      <c r="C676" s="73">
        <v>1.4E-2</v>
      </c>
      <c r="D676" s="73">
        <v>5.1999999999999998E-2</v>
      </c>
      <c r="E676" s="74">
        <v>1.6E-2</v>
      </c>
    </row>
    <row r="677" spans="1:5" x14ac:dyDescent="0.3">
      <c r="A677" s="61">
        <f t="shared" si="10"/>
        <v>46050.99999999837</v>
      </c>
      <c r="B677" s="3" t="s">
        <v>84</v>
      </c>
      <c r="C677" s="73">
        <v>1.2999999999999999E-2</v>
      </c>
      <c r="D677" s="73">
        <v>2.3E-2</v>
      </c>
      <c r="E677" s="74">
        <v>1.0999999999999999E-2</v>
      </c>
    </row>
    <row r="678" spans="1:5" x14ac:dyDescent="0.3">
      <c r="A678" s="61">
        <f t="shared" si="10"/>
        <v>46051.041666665034</v>
      </c>
      <c r="B678" s="3" t="s">
        <v>84</v>
      </c>
      <c r="C678" s="73">
        <v>1.2999999999999999E-2</v>
      </c>
      <c r="D678" s="73">
        <v>2.1000000000000001E-2</v>
      </c>
      <c r="E678" s="74">
        <v>1.2E-2</v>
      </c>
    </row>
    <row r="679" spans="1:5" x14ac:dyDescent="0.3">
      <c r="A679" s="61">
        <f t="shared" si="10"/>
        <v>46051.083333331699</v>
      </c>
      <c r="B679" s="3" t="s">
        <v>84</v>
      </c>
      <c r="C679" s="73">
        <v>1.7000000000000001E-2</v>
      </c>
      <c r="D679" s="73">
        <v>3.2000000000000001E-2</v>
      </c>
      <c r="E679" s="74">
        <v>1.4E-2</v>
      </c>
    </row>
    <row r="680" spans="1:5" x14ac:dyDescent="0.3">
      <c r="A680" s="61">
        <f t="shared" si="10"/>
        <v>46051.124999998363</v>
      </c>
      <c r="B680" s="3" t="s">
        <v>84</v>
      </c>
      <c r="C680" s="73">
        <v>0.01</v>
      </c>
      <c r="D680" s="73">
        <v>0.03</v>
      </c>
      <c r="E680" s="74">
        <v>1.6E-2</v>
      </c>
    </row>
    <row r="681" spans="1:5" x14ac:dyDescent="0.3">
      <c r="A681" s="61">
        <f t="shared" si="10"/>
        <v>46051.166666665027</v>
      </c>
      <c r="B681" s="3" t="s">
        <v>84</v>
      </c>
      <c r="C681" s="73">
        <v>7.0000000000000001E-3</v>
      </c>
      <c r="D681" s="73">
        <v>1.0999999999999999E-2</v>
      </c>
      <c r="E681" s="74">
        <v>6.0000000000000001E-3</v>
      </c>
    </row>
    <row r="682" spans="1:5" x14ac:dyDescent="0.3">
      <c r="A682" s="61">
        <f t="shared" si="10"/>
        <v>46051.208333331691</v>
      </c>
      <c r="B682" s="3" t="s">
        <v>84</v>
      </c>
      <c r="C682" s="73">
        <v>1.0999999999999999E-2</v>
      </c>
      <c r="D682" s="73">
        <v>0.03</v>
      </c>
      <c r="E682" s="74">
        <v>1.2E-2</v>
      </c>
    </row>
    <row r="683" spans="1:5" x14ac:dyDescent="0.3">
      <c r="A683" s="61">
        <f t="shared" si="10"/>
        <v>46051.249999998356</v>
      </c>
      <c r="B683" s="3" t="s">
        <v>84</v>
      </c>
      <c r="C683" s="73">
        <v>3.7999999999999999E-2</v>
      </c>
      <c r="D683" s="73">
        <v>0.115</v>
      </c>
      <c r="E683" s="74">
        <v>0.06</v>
      </c>
    </row>
    <row r="684" spans="1:5" x14ac:dyDescent="0.3">
      <c r="A684" s="61">
        <f t="shared" si="10"/>
        <v>46051.29166666502</v>
      </c>
      <c r="B684" s="3" t="s">
        <v>84</v>
      </c>
      <c r="C684" s="73">
        <v>0.06</v>
      </c>
      <c r="D684" s="73">
        <v>0.22500000000000001</v>
      </c>
      <c r="E684" s="74">
        <v>8.4000000000000005E-2</v>
      </c>
    </row>
    <row r="685" spans="1:5" x14ac:dyDescent="0.3">
      <c r="A685" s="61">
        <f t="shared" si="10"/>
        <v>46051.333333331684</v>
      </c>
      <c r="B685" s="3" t="s">
        <v>84</v>
      </c>
      <c r="C685" s="73">
        <v>9.1999999999999998E-2</v>
      </c>
      <c r="D685" s="73">
        <v>9.8000000000000004E-2</v>
      </c>
      <c r="E685" s="74">
        <v>6.5000000000000002E-2</v>
      </c>
    </row>
    <row r="686" spans="1:5" x14ac:dyDescent="0.3">
      <c r="A686" s="61">
        <f t="shared" si="10"/>
        <v>46051.374999998348</v>
      </c>
      <c r="B686" s="3" t="s">
        <v>84</v>
      </c>
      <c r="C686" s="73">
        <v>3.5999999999999997E-2</v>
      </c>
      <c r="D686" s="73">
        <v>4.9000000000000002E-2</v>
      </c>
      <c r="E686" s="74">
        <v>3.1E-2</v>
      </c>
    </row>
    <row r="687" spans="1:5" x14ac:dyDescent="0.3">
      <c r="A687" s="61">
        <f t="shared" si="10"/>
        <v>46051.416666665013</v>
      </c>
      <c r="B687" s="3" t="s">
        <v>84</v>
      </c>
      <c r="C687" s="73">
        <v>2.5000000000000001E-2</v>
      </c>
      <c r="D687" s="73">
        <v>0.05</v>
      </c>
      <c r="E687" s="74">
        <v>2.5999999999999999E-2</v>
      </c>
    </row>
    <row r="688" spans="1:5" x14ac:dyDescent="0.3">
      <c r="A688" s="61">
        <f t="shared" si="10"/>
        <v>46051.458333331677</v>
      </c>
      <c r="B688" s="3" t="s">
        <v>84</v>
      </c>
      <c r="C688" s="73">
        <v>0.217</v>
      </c>
      <c r="D688" s="73">
        <v>0.14599999999999999</v>
      </c>
      <c r="E688" s="74">
        <v>0.16800000000000001</v>
      </c>
    </row>
    <row r="689" spans="1:5" x14ac:dyDescent="0.3">
      <c r="A689" s="61">
        <f t="shared" si="10"/>
        <v>46051.499999998341</v>
      </c>
      <c r="B689" s="3" t="s">
        <v>84</v>
      </c>
      <c r="C689" s="73">
        <v>3.6999999999999998E-2</v>
      </c>
      <c r="D689" s="73">
        <v>5.2999999999999999E-2</v>
      </c>
      <c r="E689" s="74">
        <v>0.04</v>
      </c>
    </row>
    <row r="690" spans="1:5" x14ac:dyDescent="0.3">
      <c r="A690" s="61">
        <f t="shared" si="10"/>
        <v>46051.541666665005</v>
      </c>
      <c r="B690" s="3" t="s">
        <v>84</v>
      </c>
      <c r="C690" s="73">
        <v>4.8000000000000001E-2</v>
      </c>
      <c r="D690" s="73">
        <v>0.17100000000000001</v>
      </c>
      <c r="E690" s="74">
        <v>6.6000000000000003E-2</v>
      </c>
    </row>
    <row r="691" spans="1:5" x14ac:dyDescent="0.3">
      <c r="A691" s="61">
        <f t="shared" si="10"/>
        <v>46051.58333333167</v>
      </c>
      <c r="B691" s="3" t="s">
        <v>84</v>
      </c>
      <c r="C691" s="73">
        <v>0.20300000000000001</v>
      </c>
      <c r="D691" s="73">
        <v>0.23300000000000001</v>
      </c>
      <c r="E691" s="74">
        <v>0.17599999999999999</v>
      </c>
    </row>
    <row r="692" spans="1:5" x14ac:dyDescent="0.3">
      <c r="A692" s="61">
        <f t="shared" si="10"/>
        <v>46051.624999998334</v>
      </c>
      <c r="B692" s="3" t="s">
        <v>84</v>
      </c>
      <c r="C692" s="73">
        <v>0.25900000000000001</v>
      </c>
      <c r="D692" s="73">
        <v>0.60699999999999998</v>
      </c>
      <c r="E692" s="74">
        <v>0.221</v>
      </c>
    </row>
    <row r="693" spans="1:5" x14ac:dyDescent="0.3">
      <c r="A693" s="61">
        <f t="shared" si="10"/>
        <v>46051.666666664998</v>
      </c>
      <c r="B693" s="3" t="s">
        <v>84</v>
      </c>
      <c r="C693" s="73">
        <v>8.0000000000000002E-3</v>
      </c>
      <c r="D693" s="73">
        <v>0.01</v>
      </c>
      <c r="E693" s="74">
        <v>0.01</v>
      </c>
    </row>
    <row r="694" spans="1:5" x14ac:dyDescent="0.3">
      <c r="A694" s="61">
        <f t="shared" si="10"/>
        <v>46051.708333331662</v>
      </c>
      <c r="B694" s="3" t="s">
        <v>84</v>
      </c>
      <c r="C694" s="73">
        <v>0.104</v>
      </c>
      <c r="D694" s="73">
        <v>0.32</v>
      </c>
      <c r="E694" s="74">
        <v>0.105</v>
      </c>
    </row>
    <row r="695" spans="1:5" x14ac:dyDescent="0.3">
      <c r="A695" s="61">
        <f t="shared" si="10"/>
        <v>46051.749999998327</v>
      </c>
      <c r="B695" s="3" t="s">
        <v>84</v>
      </c>
      <c r="C695" s="73">
        <v>5.3999999999999999E-2</v>
      </c>
      <c r="D695" s="73">
        <v>0.18</v>
      </c>
      <c r="E695" s="74">
        <v>5.2999999999999999E-2</v>
      </c>
    </row>
    <row r="696" spans="1:5" x14ac:dyDescent="0.3">
      <c r="A696" s="61">
        <f t="shared" si="10"/>
        <v>46051.791666664991</v>
      </c>
      <c r="B696" s="3" t="s">
        <v>84</v>
      </c>
      <c r="C696" s="73">
        <v>0.04</v>
      </c>
      <c r="D696" s="73">
        <v>0.13200000000000001</v>
      </c>
      <c r="E696" s="74">
        <v>5.1999999999999998E-2</v>
      </c>
    </row>
    <row r="697" spans="1:5" x14ac:dyDescent="0.3">
      <c r="A697" s="61">
        <f t="shared" si="10"/>
        <v>46051.833333331655</v>
      </c>
      <c r="B697" s="3" t="s">
        <v>84</v>
      </c>
      <c r="C697" s="73">
        <v>6.2E-2</v>
      </c>
      <c r="D697" s="73">
        <v>0.14599999999999999</v>
      </c>
      <c r="E697" s="74">
        <v>6.7000000000000004E-2</v>
      </c>
    </row>
    <row r="698" spans="1:5" x14ac:dyDescent="0.3">
      <c r="A698" s="61">
        <f t="shared" si="10"/>
        <v>46051.874999998319</v>
      </c>
      <c r="B698" s="3" t="s">
        <v>84</v>
      </c>
      <c r="C698" s="73">
        <v>2.7E-2</v>
      </c>
      <c r="D698" s="73">
        <v>5.0999999999999997E-2</v>
      </c>
      <c r="E698" s="74">
        <v>2.3E-2</v>
      </c>
    </row>
    <row r="699" spans="1:5" x14ac:dyDescent="0.3">
      <c r="A699" s="61">
        <f t="shared" si="10"/>
        <v>46051.916666664983</v>
      </c>
      <c r="B699" s="3" t="s">
        <v>84</v>
      </c>
      <c r="C699" s="73">
        <v>2.8000000000000001E-2</v>
      </c>
      <c r="D699" s="73">
        <v>2.8000000000000001E-2</v>
      </c>
      <c r="E699" s="74">
        <v>1.2999999999999999E-2</v>
      </c>
    </row>
    <row r="700" spans="1:5" x14ac:dyDescent="0.3">
      <c r="A700" s="61">
        <f t="shared" si="10"/>
        <v>46051.958333331648</v>
      </c>
      <c r="B700" s="3" t="s">
        <v>84</v>
      </c>
      <c r="C700" s="73">
        <v>3.1E-2</v>
      </c>
      <c r="D700" s="73">
        <v>3.3000000000000002E-2</v>
      </c>
      <c r="E700" s="74">
        <v>1.0999999999999999E-2</v>
      </c>
    </row>
    <row r="701" spans="1:5" x14ac:dyDescent="0.3">
      <c r="A701" s="61">
        <f t="shared" si="10"/>
        <v>46051.999999998312</v>
      </c>
      <c r="B701" s="3" t="s">
        <v>84</v>
      </c>
      <c r="C701" s="73">
        <v>3.4000000000000002E-2</v>
      </c>
      <c r="D701" s="73">
        <v>4.3999999999999997E-2</v>
      </c>
      <c r="E701" s="74">
        <v>3.2000000000000001E-2</v>
      </c>
    </row>
    <row r="702" spans="1:5" x14ac:dyDescent="0.3">
      <c r="A702" s="61">
        <f t="shared" si="10"/>
        <v>46052.041666664976</v>
      </c>
      <c r="B702" s="3" t="s">
        <v>84</v>
      </c>
      <c r="C702" s="73">
        <v>8.0000000000000002E-3</v>
      </c>
      <c r="D702" s="73">
        <v>1.2E-2</v>
      </c>
      <c r="E702" s="74">
        <v>7.0000000000000001E-3</v>
      </c>
    </row>
    <row r="703" spans="1:5" x14ac:dyDescent="0.3">
      <c r="A703" s="61">
        <f t="shared" si="10"/>
        <v>46052.08333333164</v>
      </c>
      <c r="B703" s="3" t="s">
        <v>84</v>
      </c>
      <c r="C703" s="73">
        <v>5.8999999999999997E-2</v>
      </c>
      <c r="D703" s="73">
        <v>3.4000000000000002E-2</v>
      </c>
      <c r="E703" s="74">
        <v>5.0999999999999997E-2</v>
      </c>
    </row>
    <row r="704" spans="1:5" x14ac:dyDescent="0.3">
      <c r="A704" s="61">
        <f t="shared" si="10"/>
        <v>46052.124999998305</v>
      </c>
      <c r="B704" s="3" t="s">
        <v>84</v>
      </c>
      <c r="C704" s="73">
        <v>8.9999999999999993E-3</v>
      </c>
      <c r="D704" s="73">
        <v>1.4E-2</v>
      </c>
      <c r="E704" s="74">
        <v>8.0000000000000002E-3</v>
      </c>
    </row>
    <row r="705" spans="1:5" x14ac:dyDescent="0.3">
      <c r="A705" s="61">
        <f t="shared" si="10"/>
        <v>46052.166666664969</v>
      </c>
      <c r="B705" s="3" t="s">
        <v>84</v>
      </c>
      <c r="C705" s="73">
        <v>8.9999999999999993E-3</v>
      </c>
      <c r="D705" s="73">
        <v>1.2999999999999999E-2</v>
      </c>
      <c r="E705" s="74">
        <v>7.0000000000000001E-3</v>
      </c>
    </row>
    <row r="706" spans="1:5" x14ac:dyDescent="0.3">
      <c r="A706" s="61">
        <f t="shared" si="10"/>
        <v>46052.208333331633</v>
      </c>
      <c r="B706" s="3" t="s">
        <v>84</v>
      </c>
      <c r="C706" s="73">
        <v>1.7000000000000001E-2</v>
      </c>
      <c r="D706" s="73">
        <v>0.05</v>
      </c>
      <c r="E706" s="74">
        <v>2.8000000000000001E-2</v>
      </c>
    </row>
    <row r="707" spans="1:5" x14ac:dyDescent="0.3">
      <c r="A707" s="61">
        <f t="shared" si="10"/>
        <v>46052.249999998297</v>
      </c>
      <c r="B707" s="3" t="s">
        <v>84</v>
      </c>
      <c r="C707" s="73">
        <v>4.2000000000000003E-2</v>
      </c>
      <c r="D707" s="73">
        <v>0.17100000000000001</v>
      </c>
      <c r="E707" s="74">
        <v>4.8000000000000001E-2</v>
      </c>
    </row>
    <row r="708" spans="1:5" x14ac:dyDescent="0.3">
      <c r="A708" s="61">
        <f t="shared" si="10"/>
        <v>46052.291666664962</v>
      </c>
      <c r="B708" s="3" t="s">
        <v>84</v>
      </c>
      <c r="C708" s="73">
        <v>0.159</v>
      </c>
      <c r="D708" s="73">
        <v>0.48799999999999999</v>
      </c>
      <c r="E708" s="74">
        <v>0.13700000000000001</v>
      </c>
    </row>
    <row r="709" spans="1:5" x14ac:dyDescent="0.3">
      <c r="A709" s="61">
        <f t="shared" si="10"/>
        <v>46052.333333331626</v>
      </c>
      <c r="B709" s="3" t="s">
        <v>84</v>
      </c>
      <c r="C709" s="73">
        <v>0.193</v>
      </c>
      <c r="D709" s="73">
        <v>0.14099999999999999</v>
      </c>
      <c r="E709" s="74">
        <v>0.122</v>
      </c>
    </row>
    <row r="710" spans="1:5" x14ac:dyDescent="0.3">
      <c r="A710" s="61">
        <f t="shared" si="10"/>
        <v>46052.37499999829</v>
      </c>
      <c r="B710" s="3" t="s">
        <v>84</v>
      </c>
      <c r="C710" s="73">
        <v>0.08</v>
      </c>
      <c r="D710" s="73">
        <v>7.0999999999999994E-2</v>
      </c>
      <c r="E710" s="74">
        <v>5.6000000000000001E-2</v>
      </c>
    </row>
    <row r="711" spans="1:5" x14ac:dyDescent="0.3">
      <c r="A711" s="61">
        <f t="shared" ref="A711:A748" si="11">A710+TIME(1,0,0)</f>
        <v>46052.416666664954</v>
      </c>
      <c r="B711" s="3" t="s">
        <v>84</v>
      </c>
      <c r="C711" s="73">
        <v>1.9E-2</v>
      </c>
      <c r="D711" s="73">
        <v>4.9000000000000002E-2</v>
      </c>
      <c r="E711" s="74">
        <v>4.1000000000000002E-2</v>
      </c>
    </row>
    <row r="712" spans="1:5" x14ac:dyDescent="0.3">
      <c r="A712" s="61">
        <f t="shared" si="11"/>
        <v>46052.458333331619</v>
      </c>
      <c r="B712" s="3" t="s">
        <v>84</v>
      </c>
      <c r="C712" s="73">
        <v>9.7000000000000003E-2</v>
      </c>
      <c r="D712" s="73">
        <v>7.3999999999999996E-2</v>
      </c>
      <c r="E712" s="74">
        <v>5.6000000000000001E-2</v>
      </c>
    </row>
    <row r="713" spans="1:5" x14ac:dyDescent="0.3">
      <c r="A713" s="61">
        <f t="shared" si="11"/>
        <v>46052.499999998283</v>
      </c>
      <c r="B713" s="3" t="s">
        <v>84</v>
      </c>
      <c r="C713" s="73">
        <v>8.3000000000000004E-2</v>
      </c>
      <c r="D713" s="73">
        <v>6.0999999999999999E-2</v>
      </c>
      <c r="E713" s="74">
        <v>7.6999999999999999E-2</v>
      </c>
    </row>
    <row r="714" spans="1:5" x14ac:dyDescent="0.3">
      <c r="A714" s="61">
        <f t="shared" si="11"/>
        <v>46052.541666664947</v>
      </c>
      <c r="B714" s="3" t="s">
        <v>84</v>
      </c>
      <c r="C714" s="73">
        <v>0.24</v>
      </c>
      <c r="D714" s="73">
        <v>0.187</v>
      </c>
      <c r="E714" s="74">
        <v>0.14499999999999999</v>
      </c>
    </row>
    <row r="715" spans="1:5" x14ac:dyDescent="0.3">
      <c r="A715" s="61">
        <f t="shared" si="11"/>
        <v>46052.583333331611</v>
      </c>
      <c r="B715" s="3" t="s">
        <v>84</v>
      </c>
      <c r="C715" s="73">
        <v>0.16</v>
      </c>
      <c r="D715" s="73">
        <v>0.224</v>
      </c>
      <c r="E715" s="74">
        <v>9.0999999999999998E-2</v>
      </c>
    </row>
    <row r="716" spans="1:5" x14ac:dyDescent="0.3">
      <c r="A716" s="61">
        <f t="shared" si="11"/>
        <v>46052.624999998276</v>
      </c>
      <c r="B716" s="3" t="s">
        <v>84</v>
      </c>
      <c r="C716" s="73">
        <v>0.189</v>
      </c>
      <c r="D716" s="73">
        <v>0.91</v>
      </c>
      <c r="E716" s="74">
        <v>0.24399999999999999</v>
      </c>
    </row>
    <row r="717" spans="1:5" x14ac:dyDescent="0.3">
      <c r="A717" s="61">
        <f t="shared" si="11"/>
        <v>46052.66666666494</v>
      </c>
      <c r="B717" s="3" t="s">
        <v>84</v>
      </c>
      <c r="C717" s="73">
        <v>0.16300000000000001</v>
      </c>
      <c r="D717" s="73">
        <v>0.35599999999999998</v>
      </c>
      <c r="E717" s="74">
        <v>0.121</v>
      </c>
    </row>
    <row r="718" spans="1:5" x14ac:dyDescent="0.3">
      <c r="A718" s="61">
        <f t="shared" si="11"/>
        <v>46052.708333331604</v>
      </c>
      <c r="B718" s="3" t="s">
        <v>84</v>
      </c>
      <c r="C718" s="73">
        <v>3.6999999999999998E-2</v>
      </c>
      <c r="D718" s="73">
        <v>0.09</v>
      </c>
      <c r="E718" s="74">
        <v>4.9000000000000002E-2</v>
      </c>
    </row>
    <row r="719" spans="1:5" x14ac:dyDescent="0.3">
      <c r="A719" s="61">
        <f t="shared" si="11"/>
        <v>46052.749999998268</v>
      </c>
      <c r="B719" s="3" t="s">
        <v>84</v>
      </c>
      <c r="C719" s="73">
        <v>4.9000000000000002E-2</v>
      </c>
      <c r="D719" s="73">
        <v>4.7E-2</v>
      </c>
      <c r="E719" s="74">
        <v>2.3E-2</v>
      </c>
    </row>
    <row r="720" spans="1:5" x14ac:dyDescent="0.3">
      <c r="A720" s="61">
        <f t="shared" si="11"/>
        <v>46052.791666664933</v>
      </c>
      <c r="B720" s="3" t="s">
        <v>84</v>
      </c>
      <c r="C720" s="73">
        <v>7.3999999999999996E-2</v>
      </c>
      <c r="D720" s="73">
        <v>0.153</v>
      </c>
      <c r="E720" s="74">
        <v>7.0999999999999994E-2</v>
      </c>
    </row>
    <row r="721" spans="1:5" x14ac:dyDescent="0.3">
      <c r="A721" s="61">
        <f t="shared" si="11"/>
        <v>46052.833333331597</v>
      </c>
      <c r="B721" s="3" t="s">
        <v>84</v>
      </c>
      <c r="C721" s="73">
        <v>5.3999999999999999E-2</v>
      </c>
      <c r="D721" s="73">
        <v>0.127</v>
      </c>
      <c r="E721" s="74">
        <v>7.3999999999999996E-2</v>
      </c>
    </row>
    <row r="722" spans="1:5" x14ac:dyDescent="0.3">
      <c r="A722" s="61">
        <f t="shared" si="11"/>
        <v>46052.874999998261</v>
      </c>
      <c r="B722" s="3" t="s">
        <v>84</v>
      </c>
      <c r="C722" s="73">
        <v>2.1000000000000001E-2</v>
      </c>
      <c r="D722" s="73">
        <v>5.2999999999999999E-2</v>
      </c>
      <c r="E722" s="74">
        <v>2.7E-2</v>
      </c>
    </row>
    <row r="723" spans="1:5" x14ac:dyDescent="0.3">
      <c r="A723" s="61">
        <f t="shared" si="11"/>
        <v>46052.916666664925</v>
      </c>
      <c r="B723" s="3" t="s">
        <v>84</v>
      </c>
      <c r="C723" s="73">
        <v>2.4E-2</v>
      </c>
      <c r="D723" s="73">
        <v>3.6999999999999998E-2</v>
      </c>
      <c r="E723" s="74">
        <v>2.4E-2</v>
      </c>
    </row>
    <row r="724" spans="1:5" x14ac:dyDescent="0.3">
      <c r="A724" s="61">
        <f t="shared" si="11"/>
        <v>46052.95833333159</v>
      </c>
      <c r="B724" s="3" t="s">
        <v>84</v>
      </c>
      <c r="C724" s="73">
        <v>2.3E-2</v>
      </c>
      <c r="D724" s="73">
        <v>3.6999999999999998E-2</v>
      </c>
      <c r="E724" s="74">
        <v>1.0999999999999999E-2</v>
      </c>
    </row>
    <row r="725" spans="1:5" x14ac:dyDescent="0.3">
      <c r="A725" s="61">
        <f t="shared" si="11"/>
        <v>46052.999999998254</v>
      </c>
      <c r="B725" s="3" t="s">
        <v>84</v>
      </c>
      <c r="C725" s="73">
        <v>6.0000000000000001E-3</v>
      </c>
      <c r="D725" s="73">
        <v>0.01</v>
      </c>
      <c r="E725" s="74">
        <v>4.0000000000000001E-3</v>
      </c>
    </row>
    <row r="726" spans="1:5" x14ac:dyDescent="0.3">
      <c r="A726" s="61">
        <f t="shared" si="11"/>
        <v>46053.041666664918</v>
      </c>
      <c r="B726" s="3" t="s">
        <v>84</v>
      </c>
      <c r="C726" s="73">
        <v>6.0000000000000001E-3</v>
      </c>
      <c r="D726" s="73">
        <v>1.0999999999999999E-2</v>
      </c>
      <c r="E726" s="74">
        <v>5.0000000000000001E-3</v>
      </c>
    </row>
    <row r="727" spans="1:5" x14ac:dyDescent="0.3">
      <c r="A727" s="61">
        <f t="shared" si="11"/>
        <v>46053.083333331582</v>
      </c>
      <c r="B727" s="3" t="s">
        <v>84</v>
      </c>
      <c r="C727" s="73">
        <v>6.0000000000000001E-3</v>
      </c>
      <c r="D727" s="73">
        <v>8.9999999999999993E-3</v>
      </c>
      <c r="E727" s="74">
        <v>7.0000000000000001E-3</v>
      </c>
    </row>
    <row r="728" spans="1:5" x14ac:dyDescent="0.3">
      <c r="A728" s="61">
        <f t="shared" si="11"/>
        <v>46053.124999998246</v>
      </c>
      <c r="B728" s="3" t="s">
        <v>84</v>
      </c>
      <c r="C728" s="73">
        <v>7.0000000000000001E-3</v>
      </c>
      <c r="D728" s="73">
        <v>1.9E-2</v>
      </c>
      <c r="E728" s="74">
        <v>5.0000000000000001E-3</v>
      </c>
    </row>
    <row r="729" spans="1:5" x14ac:dyDescent="0.3">
      <c r="A729" s="61">
        <f t="shared" si="11"/>
        <v>46053.166666664911</v>
      </c>
      <c r="B729" s="3" t="s">
        <v>84</v>
      </c>
      <c r="C729" s="73">
        <v>8.0000000000000002E-3</v>
      </c>
      <c r="D729" s="73">
        <v>1.0999999999999999E-2</v>
      </c>
      <c r="E729" s="74">
        <v>4.0000000000000001E-3</v>
      </c>
    </row>
    <row r="730" spans="1:5" x14ac:dyDescent="0.3">
      <c r="A730" s="61">
        <f t="shared" si="11"/>
        <v>46053.208333331575</v>
      </c>
      <c r="B730" s="3" t="s">
        <v>84</v>
      </c>
      <c r="C730" s="73">
        <v>8.9999999999999993E-3</v>
      </c>
      <c r="D730" s="73">
        <v>1.0999999999999999E-2</v>
      </c>
      <c r="E730" s="74">
        <v>5.0000000000000001E-3</v>
      </c>
    </row>
    <row r="731" spans="1:5" x14ac:dyDescent="0.3">
      <c r="A731" s="61">
        <f t="shared" si="11"/>
        <v>46053.249999998239</v>
      </c>
      <c r="B731" s="3" t="s">
        <v>84</v>
      </c>
      <c r="C731" s="73">
        <v>1.2999999999999999E-2</v>
      </c>
      <c r="D731" s="73">
        <v>2.3E-2</v>
      </c>
      <c r="E731" s="74">
        <v>0.02</v>
      </c>
    </row>
    <row r="732" spans="1:5" x14ac:dyDescent="0.3">
      <c r="A732" s="61">
        <f t="shared" si="11"/>
        <v>46053.291666664903</v>
      </c>
      <c r="B732" s="3" t="s">
        <v>84</v>
      </c>
      <c r="C732" s="73">
        <v>2.9000000000000001E-2</v>
      </c>
      <c r="D732" s="73">
        <v>3.5999999999999997E-2</v>
      </c>
      <c r="E732" s="74">
        <v>2.8000000000000001E-2</v>
      </c>
    </row>
    <row r="733" spans="1:5" x14ac:dyDescent="0.3">
      <c r="A733" s="61">
        <f t="shared" si="11"/>
        <v>46053.333333331568</v>
      </c>
      <c r="B733" s="3" t="s">
        <v>84</v>
      </c>
      <c r="C733" s="73">
        <v>0.14599999999999999</v>
      </c>
      <c r="D733" s="73">
        <v>0.14399999999999999</v>
      </c>
      <c r="E733" s="74">
        <v>0.16600000000000001</v>
      </c>
    </row>
    <row r="734" spans="1:5" x14ac:dyDescent="0.3">
      <c r="A734" s="61">
        <f t="shared" si="11"/>
        <v>46053.374999998232</v>
      </c>
      <c r="B734" s="3" t="s">
        <v>84</v>
      </c>
      <c r="C734" s="73">
        <v>0.20200000000000001</v>
      </c>
      <c r="D734" s="73">
        <v>0.13100000000000001</v>
      </c>
      <c r="E734" s="74">
        <v>0.14199999999999999</v>
      </c>
    </row>
    <row r="735" spans="1:5" x14ac:dyDescent="0.3">
      <c r="A735" s="61">
        <f t="shared" si="11"/>
        <v>46053.416666664896</v>
      </c>
      <c r="B735" s="3" t="s">
        <v>84</v>
      </c>
      <c r="C735" s="73">
        <v>0.254</v>
      </c>
      <c r="D735" s="73">
        <v>0.94</v>
      </c>
      <c r="E735" s="74">
        <v>0.375</v>
      </c>
    </row>
    <row r="736" spans="1:5" x14ac:dyDescent="0.3">
      <c r="A736" s="61">
        <f t="shared" si="11"/>
        <v>46053.45833333156</v>
      </c>
      <c r="B736" s="3" t="s">
        <v>84</v>
      </c>
      <c r="C736" s="73">
        <v>0.308</v>
      </c>
      <c r="D736" s="73">
        <v>1.5649999999999999</v>
      </c>
      <c r="E736" s="74">
        <v>0.48799999999999999</v>
      </c>
    </row>
    <row r="737" spans="1:5" x14ac:dyDescent="0.3">
      <c r="A737" s="61">
        <f t="shared" si="11"/>
        <v>46053.499999998225</v>
      </c>
      <c r="B737" s="3" t="s">
        <v>84</v>
      </c>
      <c r="C737" s="73">
        <v>0.20699999999999999</v>
      </c>
      <c r="D737" s="73">
        <v>0.89900000000000002</v>
      </c>
      <c r="E737" s="74">
        <v>0.28299999999999997</v>
      </c>
    </row>
    <row r="738" spans="1:5" x14ac:dyDescent="0.3">
      <c r="A738" s="61">
        <f t="shared" si="11"/>
        <v>46053.541666664889</v>
      </c>
      <c r="B738" s="3" t="s">
        <v>84</v>
      </c>
      <c r="C738" s="73">
        <v>0.28000000000000003</v>
      </c>
      <c r="D738" s="73">
        <v>0.19600000000000001</v>
      </c>
      <c r="E738" s="74">
        <v>0.16300000000000001</v>
      </c>
    </row>
    <row r="739" spans="1:5" x14ac:dyDescent="0.3">
      <c r="A739" s="61">
        <f t="shared" si="11"/>
        <v>46053.583333331553</v>
      </c>
      <c r="B739" s="3" t="s">
        <v>84</v>
      </c>
      <c r="C739" s="73">
        <v>1.7999999999999999E-2</v>
      </c>
      <c r="D739" s="73">
        <v>2.5999999999999999E-2</v>
      </c>
      <c r="E739" s="74">
        <v>1.4E-2</v>
      </c>
    </row>
    <row r="740" spans="1:5" x14ac:dyDescent="0.3">
      <c r="A740" s="61">
        <f t="shared" si="11"/>
        <v>46053.624999998217</v>
      </c>
      <c r="B740" s="3" t="s">
        <v>84</v>
      </c>
      <c r="C740" s="73">
        <v>1.6E-2</v>
      </c>
      <c r="D740" s="73">
        <v>3.1E-2</v>
      </c>
      <c r="E740" s="74">
        <v>1.2E-2</v>
      </c>
    </row>
    <row r="741" spans="1:5" x14ac:dyDescent="0.3">
      <c r="A741" s="61">
        <f t="shared" si="11"/>
        <v>46053.666666664882</v>
      </c>
      <c r="B741" s="3" t="s">
        <v>84</v>
      </c>
      <c r="C741" s="73">
        <v>1.7000000000000001E-2</v>
      </c>
      <c r="D741" s="73">
        <v>2.5000000000000001E-2</v>
      </c>
      <c r="E741" s="74">
        <v>2.5999999999999999E-2</v>
      </c>
    </row>
    <row r="742" spans="1:5" x14ac:dyDescent="0.3">
      <c r="A742" s="61">
        <f t="shared" si="11"/>
        <v>46053.708333331546</v>
      </c>
      <c r="B742" s="3" t="s">
        <v>84</v>
      </c>
      <c r="C742" s="73">
        <v>1.6E-2</v>
      </c>
      <c r="D742" s="73">
        <v>2.5999999999999999E-2</v>
      </c>
      <c r="E742" s="74">
        <v>0.03</v>
      </c>
    </row>
    <row r="743" spans="1:5" x14ac:dyDescent="0.3">
      <c r="A743" s="61">
        <f t="shared" si="11"/>
        <v>46053.74999999821</v>
      </c>
      <c r="B743" s="3" t="s">
        <v>84</v>
      </c>
      <c r="C743" s="73">
        <v>3.6999999999999998E-2</v>
      </c>
      <c r="D743" s="73">
        <v>2.9000000000000001E-2</v>
      </c>
      <c r="E743" s="74">
        <v>1.9E-2</v>
      </c>
    </row>
    <row r="744" spans="1:5" x14ac:dyDescent="0.3">
      <c r="A744" s="61">
        <f t="shared" si="11"/>
        <v>46053.791666664874</v>
      </c>
      <c r="B744" s="3" t="s">
        <v>84</v>
      </c>
      <c r="C744" s="73">
        <v>6.0000000000000001E-3</v>
      </c>
      <c r="D744" s="73">
        <v>1.0999999999999999E-2</v>
      </c>
      <c r="E744" s="74">
        <v>1.0999999999999999E-2</v>
      </c>
    </row>
    <row r="745" spans="1:5" x14ac:dyDescent="0.3">
      <c r="A745" s="61">
        <f t="shared" si="11"/>
        <v>46053.833333331539</v>
      </c>
      <c r="B745" s="3" t="s">
        <v>84</v>
      </c>
      <c r="C745" s="73">
        <v>8.0000000000000002E-3</v>
      </c>
      <c r="D745" s="73">
        <v>2.1000000000000001E-2</v>
      </c>
      <c r="E745" s="74">
        <v>1.0999999999999999E-2</v>
      </c>
    </row>
    <row r="746" spans="1:5" x14ac:dyDescent="0.3">
      <c r="A746" s="61">
        <f t="shared" si="11"/>
        <v>46053.874999998203</v>
      </c>
      <c r="B746" s="3" t="s">
        <v>84</v>
      </c>
      <c r="C746" s="73">
        <v>7.4999999999999997E-2</v>
      </c>
      <c r="D746" s="73">
        <v>0.20499999999999999</v>
      </c>
      <c r="E746" s="74">
        <v>6.0999999999999999E-2</v>
      </c>
    </row>
    <row r="747" spans="1:5" x14ac:dyDescent="0.3">
      <c r="A747" s="61">
        <f t="shared" si="11"/>
        <v>46053.916666664867</v>
      </c>
      <c r="B747" s="3" t="s">
        <v>84</v>
      </c>
      <c r="C747" s="73">
        <v>2.8000000000000001E-2</v>
      </c>
      <c r="D747" s="73">
        <v>4.1000000000000002E-2</v>
      </c>
      <c r="E747" s="74">
        <v>1.6E-2</v>
      </c>
    </row>
    <row r="748" spans="1:5" x14ac:dyDescent="0.3">
      <c r="A748" s="80">
        <f t="shared" si="11"/>
        <v>46053.958333331531</v>
      </c>
      <c r="B748" s="81" t="s">
        <v>84</v>
      </c>
      <c r="C748" s="75">
        <v>1.2999999999999999E-2</v>
      </c>
      <c r="D748" s="75">
        <v>3.7999999999999999E-2</v>
      </c>
      <c r="E748" s="83">
        <v>0.02</v>
      </c>
    </row>
    <row r="755" spans="1:5" x14ac:dyDescent="0.3">
      <c r="C755" s="3"/>
      <c r="D755" s="22"/>
      <c r="E755" s="3"/>
    </row>
    <row r="756" spans="1:5" x14ac:dyDescent="0.3">
      <c r="C756" s="3"/>
      <c r="D756" s="22"/>
      <c r="E756" s="3"/>
    </row>
    <row r="757" spans="1:5" x14ac:dyDescent="0.3">
      <c r="C757" s="3"/>
      <c r="D757" s="22"/>
      <c r="E757" s="3"/>
    </row>
    <row r="758" spans="1:5" x14ac:dyDescent="0.3">
      <c r="C758" s="3"/>
      <c r="D758" s="22"/>
      <c r="E758" s="3"/>
    </row>
    <row r="759" spans="1:5" x14ac:dyDescent="0.3">
      <c r="C759" s="3"/>
      <c r="D759" s="22"/>
      <c r="E759" s="3"/>
    </row>
    <row r="760" spans="1:5" x14ac:dyDescent="0.3">
      <c r="C760" s="3"/>
      <c r="D760" s="3"/>
      <c r="E760" s="22"/>
    </row>
    <row r="761" spans="1:5" x14ac:dyDescent="0.3">
      <c r="C761" s="3"/>
      <c r="D761" s="3"/>
      <c r="E761" s="22"/>
    </row>
    <row r="762" spans="1:5" x14ac:dyDescent="0.3">
      <c r="C762" s="3"/>
      <c r="D762" s="3"/>
      <c r="E762" s="22"/>
    </row>
    <row r="763" spans="1:5" x14ac:dyDescent="0.3">
      <c r="A763" s="22"/>
      <c r="B763" s="22"/>
      <c r="C763" s="22"/>
      <c r="D763" s="22"/>
      <c r="E763" s="22"/>
    </row>
    <row r="764" spans="1:5" x14ac:dyDescent="0.3">
      <c r="A764" s="22"/>
      <c r="B764" s="22"/>
      <c r="C764" s="22"/>
      <c r="D764" s="22"/>
      <c r="E764" s="22"/>
    </row>
    <row r="765" spans="1:5" x14ac:dyDescent="0.3">
      <c r="A765" s="22"/>
      <c r="B765" s="22"/>
      <c r="C765" s="22"/>
      <c r="D765" s="22"/>
      <c r="E765" s="22"/>
    </row>
    <row r="766" spans="1:5" x14ac:dyDescent="0.3">
      <c r="A766" s="22"/>
      <c r="B766" s="22"/>
      <c r="C766" s="22"/>
      <c r="D766" s="22"/>
      <c r="E766" s="22"/>
    </row>
    <row r="767" spans="1:5" x14ac:dyDescent="0.3">
      <c r="A767" s="22"/>
      <c r="B767" s="22"/>
      <c r="C767" s="22"/>
      <c r="D767" s="22"/>
      <c r="E767" s="22"/>
    </row>
    <row r="768" spans="1:5" x14ac:dyDescent="0.3">
      <c r="A768" s="22"/>
      <c r="B768" s="22"/>
      <c r="C768" s="22"/>
      <c r="D768" s="22"/>
      <c r="E768" s="22"/>
    </row>
    <row r="769" s="22" customFormat="1" x14ac:dyDescent="0.3"/>
    <row r="770" s="22" customFormat="1" x14ac:dyDescent="0.3"/>
    <row r="771" s="22" customFormat="1" x14ac:dyDescent="0.3"/>
    <row r="772" s="22" customFormat="1" x14ac:dyDescent="0.3"/>
    <row r="773" s="22" customFormat="1" x14ac:dyDescent="0.3"/>
    <row r="774" s="22" customFormat="1" x14ac:dyDescent="0.3"/>
    <row r="775" s="22" customFormat="1" x14ac:dyDescent="0.3"/>
    <row r="776" s="22" customFormat="1" x14ac:dyDescent="0.3"/>
    <row r="777" s="22" customFormat="1" x14ac:dyDescent="0.3"/>
    <row r="778" s="22" customFormat="1" x14ac:dyDescent="0.3"/>
    <row r="779" s="22" customFormat="1" x14ac:dyDescent="0.3"/>
    <row r="780" s="22" customFormat="1" x14ac:dyDescent="0.3"/>
    <row r="781" s="22" customFormat="1" x14ac:dyDescent="0.3"/>
    <row r="782" s="22" customFormat="1" x14ac:dyDescent="0.3"/>
    <row r="783" s="22" customFormat="1" x14ac:dyDescent="0.3"/>
    <row r="784" s="22" customFormat="1" x14ac:dyDescent="0.3"/>
    <row r="785" s="22" customFormat="1" x14ac:dyDescent="0.3"/>
    <row r="786" s="22" customFormat="1" x14ac:dyDescent="0.3"/>
    <row r="787" s="22" customFormat="1" x14ac:dyDescent="0.3"/>
    <row r="788" s="22" customFormat="1" x14ac:dyDescent="0.3"/>
    <row r="789" s="22" customFormat="1" x14ac:dyDescent="0.3"/>
    <row r="790" s="22" customFormat="1" x14ac:dyDescent="0.3"/>
    <row r="791" s="22" customFormat="1" x14ac:dyDescent="0.3"/>
    <row r="792" s="22" customFormat="1" x14ac:dyDescent="0.3"/>
    <row r="793" s="22" customFormat="1" x14ac:dyDescent="0.3"/>
    <row r="794" s="22" customFormat="1" x14ac:dyDescent="0.3"/>
    <row r="795" s="22" customFormat="1" x14ac:dyDescent="0.3"/>
    <row r="796" s="22" customFormat="1" x14ac:dyDescent="0.3"/>
    <row r="797" s="22" customFormat="1" x14ac:dyDescent="0.3"/>
    <row r="798" s="22" customFormat="1" x14ac:dyDescent="0.3"/>
    <row r="799" s="22" customFormat="1" x14ac:dyDescent="0.3"/>
    <row r="800" s="22" customFormat="1" x14ac:dyDescent="0.3"/>
    <row r="801" s="22" customFormat="1" x14ac:dyDescent="0.3"/>
    <row r="802" s="22" customFormat="1" x14ac:dyDescent="0.3"/>
    <row r="803" s="22" customFormat="1" x14ac:dyDescent="0.3"/>
    <row r="804" s="22" customFormat="1" x14ac:dyDescent="0.3"/>
    <row r="805" s="22" customFormat="1" x14ac:dyDescent="0.3"/>
    <row r="806" s="22" customFormat="1" x14ac:dyDescent="0.3"/>
    <row r="807" s="22" customFormat="1" x14ac:dyDescent="0.3"/>
    <row r="808" s="22" customFormat="1" x14ac:dyDescent="0.3"/>
    <row r="809" s="22" customFormat="1" x14ac:dyDescent="0.3"/>
    <row r="810" s="22" customFormat="1" x14ac:dyDescent="0.3"/>
    <row r="811" s="22" customFormat="1" x14ac:dyDescent="0.3"/>
    <row r="812" s="22" customFormat="1" x14ac:dyDescent="0.3"/>
    <row r="813" s="22" customFormat="1" x14ac:dyDescent="0.3"/>
    <row r="814" s="22" customFormat="1" x14ac:dyDescent="0.3"/>
    <row r="815" s="22" customFormat="1" x14ac:dyDescent="0.3"/>
    <row r="816" s="22" customFormat="1" x14ac:dyDescent="0.3"/>
    <row r="817" s="22" customFormat="1" x14ac:dyDescent="0.3"/>
    <row r="818" s="22" customFormat="1" x14ac:dyDescent="0.3"/>
    <row r="819" s="22" customFormat="1" x14ac:dyDescent="0.3"/>
    <row r="820" s="22" customFormat="1" x14ac:dyDescent="0.3"/>
    <row r="821" s="22" customFormat="1" x14ac:dyDescent="0.3"/>
    <row r="822" s="22" customFormat="1" x14ac:dyDescent="0.3"/>
    <row r="823" s="22" customFormat="1" x14ac:dyDescent="0.3"/>
    <row r="824" s="22" customFormat="1" x14ac:dyDescent="0.3"/>
    <row r="825" s="22" customFormat="1" x14ac:dyDescent="0.3"/>
    <row r="826" s="22" customFormat="1" x14ac:dyDescent="0.3"/>
    <row r="827" s="22" customFormat="1" x14ac:dyDescent="0.3"/>
    <row r="828" s="22" customFormat="1" x14ac:dyDescent="0.3"/>
    <row r="829" s="22" customFormat="1" x14ac:dyDescent="0.3"/>
    <row r="830" s="22" customFormat="1" x14ac:dyDescent="0.3"/>
    <row r="831" s="22" customFormat="1" x14ac:dyDescent="0.3"/>
    <row r="832" s="22" customFormat="1" x14ac:dyDescent="0.3"/>
    <row r="833" spans="1:5" x14ac:dyDescent="0.3">
      <c r="A833" s="22"/>
      <c r="B833" s="22"/>
      <c r="C833" s="22"/>
      <c r="D833" s="22"/>
      <c r="E833" s="22"/>
    </row>
    <row r="834" spans="1:5" x14ac:dyDescent="0.3">
      <c r="A834" s="22"/>
      <c r="B834" s="22"/>
      <c r="C834" s="22"/>
      <c r="D834" s="22"/>
      <c r="E834" s="22"/>
    </row>
    <row r="835" spans="1:5" x14ac:dyDescent="0.3">
      <c r="A835" s="22"/>
      <c r="B835" s="22"/>
      <c r="C835" s="22"/>
      <c r="D835" s="22"/>
      <c r="E835" s="22"/>
    </row>
    <row r="836" spans="1:5" x14ac:dyDescent="0.3">
      <c r="A836" s="22"/>
      <c r="B836" s="22"/>
      <c r="C836" s="22"/>
      <c r="D836" s="22"/>
      <c r="E836" s="22"/>
    </row>
    <row r="837" spans="1:5" x14ac:dyDescent="0.3">
      <c r="A837" s="22"/>
      <c r="B837" s="22"/>
      <c r="C837" s="22"/>
      <c r="D837" s="22"/>
      <c r="E837" s="22"/>
    </row>
    <row r="838" spans="1:5" x14ac:dyDescent="0.3">
      <c r="A838" s="22"/>
      <c r="B838" s="22"/>
      <c r="C838" s="22"/>
      <c r="D838" s="22"/>
      <c r="E838" s="22"/>
    </row>
    <row r="839" spans="1:5" x14ac:dyDescent="0.3">
      <c r="A839" s="22"/>
      <c r="B839" s="22"/>
      <c r="C839" s="22"/>
      <c r="D839" s="22"/>
      <c r="E839" s="22"/>
    </row>
    <row r="840" spans="1:5" x14ac:dyDescent="0.3">
      <c r="A840" s="22"/>
      <c r="B840" s="22"/>
      <c r="C840" s="22"/>
      <c r="D840" s="22"/>
      <c r="E840" s="22"/>
    </row>
    <row r="841" spans="1:5" x14ac:dyDescent="0.3">
      <c r="C841" s="3"/>
      <c r="D841" s="22"/>
      <c r="E841" s="3"/>
    </row>
    <row r="842" spans="1:5" x14ac:dyDescent="0.3">
      <c r="C842" s="3"/>
      <c r="D842" s="22"/>
      <c r="E842" s="3"/>
    </row>
    <row r="843" spans="1:5" x14ac:dyDescent="0.3">
      <c r="C843" s="3"/>
      <c r="D843" s="22"/>
      <c r="E843" s="3"/>
    </row>
    <row r="844" spans="1:5" x14ac:dyDescent="0.3">
      <c r="C844" s="3"/>
      <c r="D844" s="22"/>
      <c r="E844" s="3"/>
    </row>
    <row r="845" spans="1:5" x14ac:dyDescent="0.3">
      <c r="C845" s="3"/>
      <c r="D845" s="22"/>
      <c r="E845" s="3"/>
    </row>
    <row r="846" spans="1:5" x14ac:dyDescent="0.3">
      <c r="C846" s="3"/>
      <c r="D846" s="22"/>
      <c r="E846" s="3"/>
    </row>
    <row r="847" spans="1:5" x14ac:dyDescent="0.3">
      <c r="C847" s="3"/>
      <c r="D847" s="22"/>
      <c r="E847" s="3"/>
    </row>
    <row r="848" spans="1:5" x14ac:dyDescent="0.3">
      <c r="C848" s="3"/>
      <c r="D848" s="22"/>
      <c r="E848" s="3"/>
    </row>
    <row r="849" spans="3:5" x14ac:dyDescent="0.3">
      <c r="C849" s="3"/>
      <c r="D849" s="22"/>
      <c r="E849" s="3"/>
    </row>
    <row r="850" spans="3:5" x14ac:dyDescent="0.3">
      <c r="C850" s="3"/>
      <c r="D850" s="22"/>
      <c r="E850" s="3"/>
    </row>
    <row r="888" spans="3:5" x14ac:dyDescent="0.3">
      <c r="C888" s="3"/>
      <c r="D888" s="22"/>
      <c r="E888" s="3"/>
    </row>
    <row r="889" spans="3:5" x14ac:dyDescent="0.3">
      <c r="C889" s="3"/>
      <c r="D889" s="22"/>
      <c r="E889" s="3"/>
    </row>
    <row r="890" spans="3:5" x14ac:dyDescent="0.3">
      <c r="C890" s="3"/>
      <c r="D890" s="22"/>
      <c r="E890" s="3"/>
    </row>
    <row r="891" spans="3:5" x14ac:dyDescent="0.3">
      <c r="C891" s="3"/>
      <c r="D891" s="22"/>
      <c r="E891" s="3"/>
    </row>
    <row r="892" spans="3:5" x14ac:dyDescent="0.3">
      <c r="C892" s="3"/>
      <c r="D892" s="22"/>
      <c r="E892" s="3"/>
    </row>
    <row r="893" spans="3:5" x14ac:dyDescent="0.3">
      <c r="C893" s="3"/>
      <c r="D893" s="22"/>
      <c r="E893" s="3"/>
    </row>
    <row r="894" spans="3:5" x14ac:dyDescent="0.3">
      <c r="C894" s="3"/>
      <c r="D894" s="22"/>
      <c r="E894" s="3"/>
    </row>
    <row r="895" spans="3:5" x14ac:dyDescent="0.3">
      <c r="C895" s="3"/>
      <c r="D895" s="22"/>
      <c r="E895" s="3"/>
    </row>
    <row r="896" spans="3:5" x14ac:dyDescent="0.3">
      <c r="C896" s="3"/>
      <c r="D896" s="22"/>
      <c r="E896" s="3"/>
    </row>
    <row r="897" spans="3:5" x14ac:dyDescent="0.3">
      <c r="C897" s="3"/>
      <c r="D897" s="22"/>
      <c r="E897" s="3"/>
    </row>
    <row r="898" spans="3:5" x14ac:dyDescent="0.3">
      <c r="C898" s="3"/>
      <c r="D898" s="22"/>
      <c r="E898" s="3"/>
    </row>
    <row r="899" spans="3:5" x14ac:dyDescent="0.3">
      <c r="C899" s="3"/>
      <c r="D899" s="22"/>
      <c r="E899" s="3"/>
    </row>
    <row r="900" spans="3:5" x14ac:dyDescent="0.3">
      <c r="C900" s="3"/>
      <c r="D900" s="22"/>
      <c r="E900" s="3"/>
    </row>
    <row r="901" spans="3:5" x14ac:dyDescent="0.3">
      <c r="C901" s="3"/>
      <c r="D901" s="22"/>
      <c r="E901" s="3"/>
    </row>
    <row r="902" spans="3:5" x14ac:dyDescent="0.3">
      <c r="C902" s="3"/>
      <c r="D902" s="22"/>
      <c r="E902" s="3"/>
    </row>
    <row r="903" spans="3:5" x14ac:dyDescent="0.3">
      <c r="C903" s="3"/>
      <c r="D903" s="22"/>
      <c r="E903" s="3"/>
    </row>
    <row r="904" spans="3:5" x14ac:dyDescent="0.3">
      <c r="C904" s="3"/>
      <c r="D904" s="22"/>
      <c r="E904" s="3"/>
    </row>
    <row r="905" spans="3:5" x14ac:dyDescent="0.3">
      <c r="C905" s="3"/>
      <c r="D905" s="22"/>
      <c r="E905" s="3"/>
    </row>
    <row r="906" spans="3:5" x14ac:dyDescent="0.3">
      <c r="C906" s="3"/>
      <c r="D906" s="22"/>
      <c r="E906" s="3"/>
    </row>
    <row r="907" spans="3:5" x14ac:dyDescent="0.3">
      <c r="C907" s="3"/>
      <c r="D907" s="22"/>
      <c r="E907" s="3"/>
    </row>
    <row r="908" spans="3:5" x14ac:dyDescent="0.3">
      <c r="C908" s="3"/>
      <c r="D908" s="22"/>
      <c r="E908" s="3"/>
    </row>
    <row r="909" spans="3:5" x14ac:dyDescent="0.3">
      <c r="C909" s="3"/>
      <c r="D909" s="22"/>
      <c r="E909" s="3"/>
    </row>
  </sheetData>
  <protectedRanges>
    <protectedRange sqref="B5:B748" name="Range1_1_2_1_1_1_1_1_1"/>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48"/>
    </sheetView>
  </sheetViews>
  <sheetFormatPr defaultColWidth="9.1796875" defaultRowHeight="13" x14ac:dyDescent="0.3"/>
  <cols>
    <col min="1" max="1" width="15.1796875" style="24" bestFit="1" customWidth="1"/>
    <col min="2" max="2" width="10.1796875" style="3" customWidth="1"/>
    <col min="3" max="5" width="10.81640625" style="26" customWidth="1"/>
    <col min="6" max="16384" width="9.1796875" style="22"/>
  </cols>
  <sheetData>
    <row r="1" spans="1:5" x14ac:dyDescent="0.3">
      <c r="A1" s="1" t="s">
        <v>2</v>
      </c>
      <c r="B1" s="24" t="str">
        <f>Metadata!B20</f>
        <v>SR-Vib1</v>
      </c>
    </row>
    <row r="2" spans="1:5" x14ac:dyDescent="0.3">
      <c r="A2" s="1" t="s">
        <v>3</v>
      </c>
      <c r="B2" s="39" t="str">
        <f>Metadata!C20</f>
        <v>Station Rd, Quainton</v>
      </c>
      <c r="C2" s="8"/>
      <c r="D2" s="8"/>
    </row>
    <row r="3" spans="1:5" x14ac:dyDescent="0.3">
      <c r="A3" s="2"/>
      <c r="C3" s="22"/>
      <c r="D3" s="22"/>
      <c r="E3" s="22"/>
    </row>
    <row r="4" spans="1:5" x14ac:dyDescent="0.3">
      <c r="A4" s="28" t="s">
        <v>1</v>
      </c>
      <c r="B4" s="29" t="s">
        <v>18</v>
      </c>
      <c r="C4" s="68" t="s">
        <v>90</v>
      </c>
      <c r="D4" s="68" t="s">
        <v>91</v>
      </c>
      <c r="E4" s="68" t="s">
        <v>92</v>
      </c>
    </row>
    <row r="5" spans="1:5" x14ac:dyDescent="0.3">
      <c r="A5" s="60">
        <v>46023</v>
      </c>
      <c r="B5" s="65" t="s">
        <v>84</v>
      </c>
      <c r="C5" s="73">
        <v>7.9000000000000001E-2</v>
      </c>
      <c r="D5" s="73">
        <v>3.1E-2</v>
      </c>
      <c r="E5" s="74">
        <v>6.9000000000000006E-2</v>
      </c>
    </row>
    <row r="6" spans="1:5" x14ac:dyDescent="0.3">
      <c r="A6" s="61">
        <f>A5+TIME(1,0,0)</f>
        <v>46023.041666666664</v>
      </c>
      <c r="B6" s="3" t="s">
        <v>84</v>
      </c>
      <c r="C6" s="73">
        <v>7.4999999999999997E-2</v>
      </c>
      <c r="D6" s="73">
        <v>3.2000000000000001E-2</v>
      </c>
      <c r="E6" s="74">
        <v>5.5E-2</v>
      </c>
    </row>
    <row r="7" spans="1:5" x14ac:dyDescent="0.3">
      <c r="A7" s="61">
        <f t="shared" ref="A7:A70" si="0">A6+TIME(1,0,0)</f>
        <v>46023.083333333328</v>
      </c>
      <c r="B7" s="3" t="s">
        <v>84</v>
      </c>
      <c r="C7" s="73">
        <v>4.8000000000000001E-2</v>
      </c>
      <c r="D7" s="73">
        <v>2.3E-2</v>
      </c>
      <c r="E7" s="74">
        <v>3.4000000000000002E-2</v>
      </c>
    </row>
    <row r="8" spans="1:5" x14ac:dyDescent="0.3">
      <c r="A8" s="61">
        <f t="shared" si="0"/>
        <v>46023.124999999993</v>
      </c>
      <c r="B8" s="3" t="s">
        <v>84</v>
      </c>
      <c r="C8" s="73">
        <v>7.8E-2</v>
      </c>
      <c r="D8" s="73">
        <v>1.2999999999999999E-2</v>
      </c>
      <c r="E8" s="74">
        <v>1.4E-2</v>
      </c>
    </row>
    <row r="9" spans="1:5" x14ac:dyDescent="0.3">
      <c r="A9" s="61">
        <f t="shared" si="0"/>
        <v>46023.166666666657</v>
      </c>
      <c r="B9" s="3" t="s">
        <v>84</v>
      </c>
      <c r="C9" s="73">
        <v>4.9000000000000002E-2</v>
      </c>
      <c r="D9" s="73">
        <v>1.0999999999999999E-2</v>
      </c>
      <c r="E9" s="74">
        <v>1.0999999999999999E-2</v>
      </c>
    </row>
    <row r="10" spans="1:5" x14ac:dyDescent="0.3">
      <c r="A10" s="61">
        <f t="shared" si="0"/>
        <v>46023.208333333321</v>
      </c>
      <c r="B10" s="3" t="s">
        <v>84</v>
      </c>
      <c r="C10" s="73">
        <v>7.9000000000000001E-2</v>
      </c>
      <c r="D10" s="73">
        <v>1.4E-2</v>
      </c>
      <c r="E10" s="74">
        <v>3.1E-2</v>
      </c>
    </row>
    <row r="11" spans="1:5" x14ac:dyDescent="0.3">
      <c r="A11" s="61">
        <f t="shared" si="0"/>
        <v>46023.249999999985</v>
      </c>
      <c r="B11" s="3" t="s">
        <v>84</v>
      </c>
      <c r="C11" s="73">
        <v>8.5999999999999993E-2</v>
      </c>
      <c r="D11" s="73">
        <v>1.7000000000000001E-2</v>
      </c>
      <c r="E11" s="74">
        <v>0.01</v>
      </c>
    </row>
    <row r="12" spans="1:5" x14ac:dyDescent="0.3">
      <c r="A12" s="61">
        <f t="shared" si="0"/>
        <v>46023.29166666665</v>
      </c>
      <c r="B12" s="3" t="s">
        <v>84</v>
      </c>
      <c r="C12" s="73">
        <v>9.7000000000000003E-2</v>
      </c>
      <c r="D12" s="73">
        <v>1.7999999999999999E-2</v>
      </c>
      <c r="E12" s="74">
        <v>3.3000000000000002E-2</v>
      </c>
    </row>
    <row r="13" spans="1:5" x14ac:dyDescent="0.3">
      <c r="A13" s="61">
        <f t="shared" si="0"/>
        <v>46023.333333333314</v>
      </c>
      <c r="B13" s="3" t="s">
        <v>84</v>
      </c>
      <c r="C13" s="73">
        <v>0.107</v>
      </c>
      <c r="D13" s="73">
        <v>3.1E-2</v>
      </c>
      <c r="E13" s="74">
        <v>7.3999999999999996E-2</v>
      </c>
    </row>
    <row r="14" spans="1:5" x14ac:dyDescent="0.3">
      <c r="A14" s="61">
        <f t="shared" si="0"/>
        <v>46023.374999999978</v>
      </c>
      <c r="B14" s="3" t="s">
        <v>84</v>
      </c>
      <c r="C14" s="73">
        <v>0.10299999999999999</v>
      </c>
      <c r="D14" s="73">
        <v>0.107</v>
      </c>
      <c r="E14" s="74">
        <v>0.11700000000000001</v>
      </c>
    </row>
    <row r="15" spans="1:5" x14ac:dyDescent="0.3">
      <c r="A15" s="61">
        <f t="shared" si="0"/>
        <v>46023.416666666642</v>
      </c>
      <c r="B15" s="3" t="s">
        <v>84</v>
      </c>
      <c r="C15" s="73">
        <v>0.61</v>
      </c>
      <c r="D15" s="73">
        <v>0.26100000000000001</v>
      </c>
      <c r="E15" s="74">
        <v>0.17299999999999999</v>
      </c>
    </row>
    <row r="16" spans="1:5" x14ac:dyDescent="0.3">
      <c r="A16" s="61">
        <f t="shared" si="0"/>
        <v>46023.458333333307</v>
      </c>
      <c r="B16" s="3" t="s">
        <v>84</v>
      </c>
      <c r="C16" s="73">
        <v>9.2999999999999999E-2</v>
      </c>
      <c r="D16" s="73">
        <v>2.1999999999999999E-2</v>
      </c>
      <c r="E16" s="74">
        <v>5.8999999999999997E-2</v>
      </c>
    </row>
    <row r="17" spans="1:5" x14ac:dyDescent="0.3">
      <c r="A17" s="61">
        <f t="shared" si="0"/>
        <v>46023.499999999971</v>
      </c>
      <c r="B17" s="3" t="s">
        <v>84</v>
      </c>
      <c r="C17" s="73">
        <v>7.2999999999999995E-2</v>
      </c>
      <c r="D17" s="73">
        <v>2.7E-2</v>
      </c>
      <c r="E17" s="74">
        <v>5.8000000000000003E-2</v>
      </c>
    </row>
    <row r="18" spans="1:5" x14ac:dyDescent="0.3">
      <c r="A18" s="61">
        <f t="shared" si="0"/>
        <v>46023.541666666635</v>
      </c>
      <c r="B18" s="3" t="s">
        <v>84</v>
      </c>
      <c r="C18" s="73">
        <v>7.1999999999999995E-2</v>
      </c>
      <c r="D18" s="73">
        <v>0.05</v>
      </c>
      <c r="E18" s="74">
        <v>4.4999999999999998E-2</v>
      </c>
    </row>
    <row r="19" spans="1:5" x14ac:dyDescent="0.3">
      <c r="A19" s="61">
        <f t="shared" si="0"/>
        <v>46023.583333333299</v>
      </c>
      <c r="B19" s="3" t="s">
        <v>84</v>
      </c>
      <c r="C19" s="73">
        <v>4.5999999999999999E-2</v>
      </c>
      <c r="D19" s="73">
        <v>3.7999999999999999E-2</v>
      </c>
      <c r="E19" s="74">
        <v>7.2999999999999995E-2</v>
      </c>
    </row>
    <row r="20" spans="1:5" x14ac:dyDescent="0.3">
      <c r="A20" s="61">
        <f t="shared" si="0"/>
        <v>46023.624999999964</v>
      </c>
      <c r="B20" s="3" t="s">
        <v>84</v>
      </c>
      <c r="C20" s="73">
        <v>4.8000000000000001E-2</v>
      </c>
      <c r="D20" s="73">
        <v>2.5000000000000001E-2</v>
      </c>
      <c r="E20" s="74">
        <v>5.0999999999999997E-2</v>
      </c>
    </row>
    <row r="21" spans="1:5" x14ac:dyDescent="0.3">
      <c r="A21" s="61">
        <f t="shared" si="0"/>
        <v>46023.666666666628</v>
      </c>
      <c r="B21" s="3" t="s">
        <v>84</v>
      </c>
      <c r="C21" s="73">
        <v>2.1000000000000001E-2</v>
      </c>
      <c r="D21" s="73">
        <v>1.9E-2</v>
      </c>
      <c r="E21" s="74">
        <v>3.2000000000000001E-2</v>
      </c>
    </row>
    <row r="22" spans="1:5" x14ac:dyDescent="0.3">
      <c r="A22" s="61">
        <f t="shared" si="0"/>
        <v>46023.708333333292</v>
      </c>
      <c r="B22" s="3" t="s">
        <v>84</v>
      </c>
      <c r="C22" s="73">
        <v>0.123</v>
      </c>
      <c r="D22" s="73">
        <v>4.5999999999999999E-2</v>
      </c>
      <c r="E22" s="74">
        <v>3.2000000000000001E-2</v>
      </c>
    </row>
    <row r="23" spans="1:5" x14ac:dyDescent="0.3">
      <c r="A23" s="61">
        <f t="shared" si="0"/>
        <v>46023.749999999956</v>
      </c>
      <c r="B23" s="3" t="s">
        <v>84</v>
      </c>
      <c r="C23" s="73">
        <v>0.10299999999999999</v>
      </c>
      <c r="D23" s="73">
        <v>4.8000000000000001E-2</v>
      </c>
      <c r="E23" s="74">
        <v>5.7000000000000002E-2</v>
      </c>
    </row>
    <row r="24" spans="1:5" x14ac:dyDescent="0.3">
      <c r="A24" s="61">
        <f t="shared" si="0"/>
        <v>46023.791666666621</v>
      </c>
      <c r="B24" s="3" t="s">
        <v>84</v>
      </c>
      <c r="C24" s="73">
        <v>0.115</v>
      </c>
      <c r="D24" s="73">
        <v>2.1000000000000001E-2</v>
      </c>
      <c r="E24" s="74">
        <v>4.3999999999999997E-2</v>
      </c>
    </row>
    <row r="25" spans="1:5" x14ac:dyDescent="0.3">
      <c r="A25" s="61">
        <f t="shared" si="0"/>
        <v>46023.833333333285</v>
      </c>
      <c r="B25" s="3" t="s">
        <v>84</v>
      </c>
      <c r="C25" s="73">
        <v>0.10199999999999999</v>
      </c>
      <c r="D25" s="73">
        <v>2.5000000000000001E-2</v>
      </c>
      <c r="E25" s="74">
        <v>4.4999999999999998E-2</v>
      </c>
    </row>
    <row r="26" spans="1:5" x14ac:dyDescent="0.3">
      <c r="A26" s="61">
        <f t="shared" si="0"/>
        <v>46023.874999999949</v>
      </c>
      <c r="B26" s="3" t="s">
        <v>84</v>
      </c>
      <c r="C26" s="73">
        <v>0.02</v>
      </c>
      <c r="D26" s="73">
        <v>1.2E-2</v>
      </c>
      <c r="E26" s="74">
        <v>0.02</v>
      </c>
    </row>
    <row r="27" spans="1:5" x14ac:dyDescent="0.3">
      <c r="A27" s="61">
        <f t="shared" si="0"/>
        <v>46023.916666666613</v>
      </c>
      <c r="B27" s="3" t="s">
        <v>84</v>
      </c>
      <c r="C27" s="73">
        <v>3.5000000000000003E-2</v>
      </c>
      <c r="D27" s="73">
        <v>0.03</v>
      </c>
      <c r="E27" s="74">
        <v>0.06</v>
      </c>
    </row>
    <row r="28" spans="1:5" x14ac:dyDescent="0.3">
      <c r="A28" s="61">
        <f t="shared" si="0"/>
        <v>46023.958333333278</v>
      </c>
      <c r="B28" s="3" t="s">
        <v>84</v>
      </c>
      <c r="C28" s="73">
        <v>6.6000000000000003E-2</v>
      </c>
      <c r="D28" s="73">
        <v>1.2E-2</v>
      </c>
      <c r="E28" s="74">
        <v>1.4E-2</v>
      </c>
    </row>
    <row r="29" spans="1:5" x14ac:dyDescent="0.3">
      <c r="A29" s="61">
        <f t="shared" si="0"/>
        <v>46023.999999999942</v>
      </c>
      <c r="B29" s="3" t="s">
        <v>84</v>
      </c>
      <c r="C29" s="73">
        <v>3.1E-2</v>
      </c>
      <c r="D29" s="73">
        <v>1.0999999999999999E-2</v>
      </c>
      <c r="E29" s="74">
        <v>1.4999999999999999E-2</v>
      </c>
    </row>
    <row r="30" spans="1:5" x14ac:dyDescent="0.3">
      <c r="A30" s="61">
        <f t="shared" si="0"/>
        <v>46024.041666666606</v>
      </c>
      <c r="B30" s="3" t="s">
        <v>84</v>
      </c>
      <c r="C30" s="73">
        <v>9.8000000000000004E-2</v>
      </c>
      <c r="D30" s="73">
        <v>1.9E-2</v>
      </c>
      <c r="E30" s="74">
        <v>1.7999999999999999E-2</v>
      </c>
    </row>
    <row r="31" spans="1:5" x14ac:dyDescent="0.3">
      <c r="A31" s="61">
        <f t="shared" si="0"/>
        <v>46024.08333333327</v>
      </c>
      <c r="B31" s="3" t="s">
        <v>84</v>
      </c>
      <c r="C31" s="73">
        <v>3.4000000000000002E-2</v>
      </c>
      <c r="D31" s="73">
        <v>0.02</v>
      </c>
      <c r="E31" s="74">
        <v>7.0000000000000007E-2</v>
      </c>
    </row>
    <row r="32" spans="1:5" x14ac:dyDescent="0.3">
      <c r="A32" s="61">
        <f t="shared" si="0"/>
        <v>46024.124999999935</v>
      </c>
      <c r="B32" s="3" t="s">
        <v>84</v>
      </c>
      <c r="C32" s="73">
        <v>4.5999999999999999E-2</v>
      </c>
      <c r="D32" s="73">
        <v>4.2000000000000003E-2</v>
      </c>
      <c r="E32" s="74">
        <v>6.3E-2</v>
      </c>
    </row>
    <row r="33" spans="1:5" x14ac:dyDescent="0.3">
      <c r="A33" s="61">
        <f t="shared" si="0"/>
        <v>46024.166666666599</v>
      </c>
      <c r="B33" s="3" t="s">
        <v>84</v>
      </c>
      <c r="C33" s="73">
        <v>0.11700000000000001</v>
      </c>
      <c r="D33" s="73">
        <v>7.3999999999999996E-2</v>
      </c>
      <c r="E33" s="74">
        <v>0.11700000000000001</v>
      </c>
    </row>
    <row r="34" spans="1:5" x14ac:dyDescent="0.3">
      <c r="A34" s="61">
        <f t="shared" si="0"/>
        <v>46024.208333333263</v>
      </c>
      <c r="B34" s="3" t="s">
        <v>84</v>
      </c>
      <c r="C34" s="73">
        <v>0.121</v>
      </c>
      <c r="D34" s="73">
        <v>6.3E-2</v>
      </c>
      <c r="E34" s="74">
        <v>0.17</v>
      </c>
    </row>
    <row r="35" spans="1:5" x14ac:dyDescent="0.3">
      <c r="A35" s="61">
        <f t="shared" si="0"/>
        <v>46024.249999999927</v>
      </c>
      <c r="B35" s="3" t="s">
        <v>84</v>
      </c>
      <c r="C35" s="73">
        <v>1.7000000000000001E-2</v>
      </c>
      <c r="D35" s="73">
        <v>1.7000000000000001E-2</v>
      </c>
      <c r="E35" s="74">
        <v>3.5000000000000003E-2</v>
      </c>
    </row>
    <row r="36" spans="1:5" x14ac:dyDescent="0.3">
      <c r="A36" s="61">
        <f t="shared" si="0"/>
        <v>46024.291666666591</v>
      </c>
      <c r="B36" s="3" t="s">
        <v>84</v>
      </c>
      <c r="C36" s="73">
        <v>2.1000000000000001E-2</v>
      </c>
      <c r="D36" s="73">
        <v>2.1000000000000001E-2</v>
      </c>
      <c r="E36" s="74">
        <v>4.4999999999999998E-2</v>
      </c>
    </row>
    <row r="37" spans="1:5" x14ac:dyDescent="0.3">
      <c r="A37" s="61">
        <f t="shared" si="0"/>
        <v>46024.333333333256</v>
      </c>
      <c r="B37" s="3" t="s">
        <v>84</v>
      </c>
      <c r="C37" s="73">
        <v>0.17399999999999999</v>
      </c>
      <c r="D37" s="73">
        <v>4.3999999999999997E-2</v>
      </c>
      <c r="E37" s="74">
        <v>6.5000000000000002E-2</v>
      </c>
    </row>
    <row r="38" spans="1:5" x14ac:dyDescent="0.3">
      <c r="A38" s="61">
        <f t="shared" si="0"/>
        <v>46024.37499999992</v>
      </c>
      <c r="B38" s="3" t="s">
        <v>84</v>
      </c>
      <c r="C38" s="73">
        <v>5.1999999999999998E-2</v>
      </c>
      <c r="D38" s="73">
        <v>0.06</v>
      </c>
      <c r="E38" s="74">
        <v>0.14199999999999999</v>
      </c>
    </row>
    <row r="39" spans="1:5" x14ac:dyDescent="0.3">
      <c r="A39" s="61">
        <f t="shared" si="0"/>
        <v>46024.416666666584</v>
      </c>
      <c r="B39" s="3" t="s">
        <v>84</v>
      </c>
      <c r="C39" s="73">
        <v>5.0999999999999997E-2</v>
      </c>
      <c r="D39" s="73">
        <v>2.8000000000000001E-2</v>
      </c>
      <c r="E39" s="74">
        <v>6.3E-2</v>
      </c>
    </row>
    <row r="40" spans="1:5" x14ac:dyDescent="0.3">
      <c r="A40" s="61">
        <f t="shared" si="0"/>
        <v>46024.458333333248</v>
      </c>
      <c r="B40" s="3" t="s">
        <v>84</v>
      </c>
      <c r="C40" s="73">
        <v>0.16300000000000001</v>
      </c>
      <c r="D40" s="73">
        <v>0.107</v>
      </c>
      <c r="E40" s="74">
        <v>0.27400000000000002</v>
      </c>
    </row>
    <row r="41" spans="1:5" x14ac:dyDescent="0.3">
      <c r="A41" s="61">
        <f t="shared" si="0"/>
        <v>46024.499999999913</v>
      </c>
      <c r="B41" s="3" t="s">
        <v>84</v>
      </c>
      <c r="C41" s="73">
        <v>0.97299999999999998</v>
      </c>
      <c r="D41" s="73">
        <v>0.441</v>
      </c>
      <c r="E41" s="74">
        <v>0.29199999999999998</v>
      </c>
    </row>
    <row r="42" spans="1:5" x14ac:dyDescent="0.3">
      <c r="A42" s="61">
        <f t="shared" si="0"/>
        <v>46024.541666666577</v>
      </c>
      <c r="B42" s="3" t="s">
        <v>84</v>
      </c>
      <c r="C42" s="73">
        <v>3.7999999999999999E-2</v>
      </c>
      <c r="D42" s="73">
        <v>3.1E-2</v>
      </c>
      <c r="E42" s="74">
        <v>4.5999999999999999E-2</v>
      </c>
    </row>
    <row r="43" spans="1:5" x14ac:dyDescent="0.3">
      <c r="A43" s="61">
        <f t="shared" si="0"/>
        <v>46024.583333333241</v>
      </c>
      <c r="B43" s="3" t="s">
        <v>84</v>
      </c>
      <c r="C43" s="73">
        <v>3.5999999999999997E-2</v>
      </c>
      <c r="D43" s="73">
        <v>3.4000000000000002E-2</v>
      </c>
      <c r="E43" s="74">
        <v>6.5000000000000002E-2</v>
      </c>
    </row>
    <row r="44" spans="1:5" x14ac:dyDescent="0.3">
      <c r="A44" s="61">
        <f t="shared" si="0"/>
        <v>46024.624999999905</v>
      </c>
      <c r="B44" s="3" t="s">
        <v>84</v>
      </c>
      <c r="C44" s="73">
        <v>0.66400000000000003</v>
      </c>
      <c r="D44" s="73">
        <v>0.29199999999999998</v>
      </c>
      <c r="E44" s="74">
        <v>0.186</v>
      </c>
    </row>
    <row r="45" spans="1:5" x14ac:dyDescent="0.3">
      <c r="A45" s="61">
        <f t="shared" si="0"/>
        <v>46024.66666666657</v>
      </c>
      <c r="B45" s="3" t="s">
        <v>84</v>
      </c>
      <c r="C45" s="73">
        <v>2.9000000000000001E-2</v>
      </c>
      <c r="D45" s="73">
        <v>0.02</v>
      </c>
      <c r="E45" s="74">
        <v>5.3999999999999999E-2</v>
      </c>
    </row>
    <row r="46" spans="1:5" x14ac:dyDescent="0.3">
      <c r="A46" s="61">
        <f t="shared" si="0"/>
        <v>46024.708333333234</v>
      </c>
      <c r="B46" s="3" t="s">
        <v>84</v>
      </c>
      <c r="C46" s="73">
        <v>0.80600000000000005</v>
      </c>
      <c r="D46" s="73">
        <v>0.34699999999999998</v>
      </c>
      <c r="E46" s="74">
        <v>0.22900000000000001</v>
      </c>
    </row>
    <row r="47" spans="1:5" x14ac:dyDescent="0.3">
      <c r="A47" s="61">
        <f t="shared" si="0"/>
        <v>46024.749999999898</v>
      </c>
      <c r="B47" s="3" t="s">
        <v>84</v>
      </c>
      <c r="C47" s="73">
        <v>0.08</v>
      </c>
      <c r="D47" s="73">
        <v>2.4E-2</v>
      </c>
      <c r="E47" s="74">
        <v>4.3999999999999997E-2</v>
      </c>
    </row>
    <row r="48" spans="1:5" x14ac:dyDescent="0.3">
      <c r="A48" s="61">
        <f t="shared" si="0"/>
        <v>46024.791666666562</v>
      </c>
      <c r="B48" s="3" t="s">
        <v>84</v>
      </c>
      <c r="C48" s="73">
        <v>0.14099999999999999</v>
      </c>
      <c r="D48" s="73">
        <v>3.5999999999999997E-2</v>
      </c>
      <c r="E48" s="74">
        <v>3.5000000000000003E-2</v>
      </c>
    </row>
    <row r="49" spans="1:5" x14ac:dyDescent="0.3">
      <c r="A49" s="61">
        <f t="shared" si="0"/>
        <v>46024.833333333227</v>
      </c>
      <c r="B49" s="3" t="s">
        <v>84</v>
      </c>
      <c r="C49" s="73">
        <v>0.04</v>
      </c>
      <c r="D49" s="73">
        <v>1.7000000000000001E-2</v>
      </c>
      <c r="E49" s="74">
        <v>4.2999999999999997E-2</v>
      </c>
    </row>
    <row r="50" spans="1:5" x14ac:dyDescent="0.3">
      <c r="A50" s="61">
        <f t="shared" si="0"/>
        <v>46024.874999999891</v>
      </c>
      <c r="B50" s="3" t="s">
        <v>84</v>
      </c>
      <c r="C50" s="73">
        <v>1.9E-2</v>
      </c>
      <c r="D50" s="73">
        <v>1.7000000000000001E-2</v>
      </c>
      <c r="E50" s="74">
        <v>4.4999999999999998E-2</v>
      </c>
    </row>
    <row r="51" spans="1:5" x14ac:dyDescent="0.3">
      <c r="A51" s="61">
        <f t="shared" si="0"/>
        <v>46024.916666666555</v>
      </c>
      <c r="B51" s="3" t="s">
        <v>84</v>
      </c>
      <c r="C51" s="73">
        <v>1.7000000000000001E-2</v>
      </c>
      <c r="D51" s="73">
        <v>1.0999999999999999E-2</v>
      </c>
      <c r="E51" s="74">
        <v>2.7E-2</v>
      </c>
    </row>
    <row r="52" spans="1:5" x14ac:dyDescent="0.3">
      <c r="A52" s="61">
        <f t="shared" si="0"/>
        <v>46024.958333333219</v>
      </c>
      <c r="B52" s="3" t="s">
        <v>84</v>
      </c>
      <c r="C52" s="73">
        <v>1.7000000000000001E-2</v>
      </c>
      <c r="D52" s="73">
        <v>1.4E-2</v>
      </c>
      <c r="E52" s="74">
        <v>0.03</v>
      </c>
    </row>
    <row r="53" spans="1:5" x14ac:dyDescent="0.3">
      <c r="A53" s="61">
        <f t="shared" si="0"/>
        <v>46024.999999999884</v>
      </c>
      <c r="B53" s="3" t="s">
        <v>84</v>
      </c>
      <c r="C53" s="73">
        <v>8.9999999999999993E-3</v>
      </c>
      <c r="D53" s="73">
        <v>1.0999999999999999E-2</v>
      </c>
      <c r="E53" s="74">
        <v>8.0000000000000002E-3</v>
      </c>
    </row>
    <row r="54" spans="1:5" x14ac:dyDescent="0.3">
      <c r="A54" s="61">
        <f t="shared" si="0"/>
        <v>46025.041666666548</v>
      </c>
      <c r="B54" s="3" t="s">
        <v>84</v>
      </c>
      <c r="C54" s="73">
        <v>1.6E-2</v>
      </c>
      <c r="D54" s="73">
        <v>1.0999999999999999E-2</v>
      </c>
      <c r="E54" s="74">
        <v>1.2999999999999999E-2</v>
      </c>
    </row>
    <row r="55" spans="1:5" x14ac:dyDescent="0.3">
      <c r="A55" s="61">
        <f t="shared" si="0"/>
        <v>46025.083333333212</v>
      </c>
      <c r="B55" s="3" t="s">
        <v>84</v>
      </c>
      <c r="C55" s="73">
        <v>2.5999999999999999E-2</v>
      </c>
      <c r="D55" s="73">
        <v>1.4999999999999999E-2</v>
      </c>
      <c r="E55" s="74">
        <v>8.0000000000000002E-3</v>
      </c>
    </row>
    <row r="56" spans="1:5" x14ac:dyDescent="0.3">
      <c r="A56" s="61">
        <f t="shared" si="0"/>
        <v>46025.124999999876</v>
      </c>
      <c r="B56" s="3" t="s">
        <v>84</v>
      </c>
      <c r="C56" s="73">
        <v>1.7999999999999999E-2</v>
      </c>
      <c r="D56" s="73">
        <v>1.0999999999999999E-2</v>
      </c>
      <c r="E56" s="74">
        <v>8.0000000000000002E-3</v>
      </c>
    </row>
    <row r="57" spans="1:5" x14ac:dyDescent="0.3">
      <c r="A57" s="61">
        <f t="shared" si="0"/>
        <v>46025.166666666541</v>
      </c>
      <c r="B57" s="3" t="s">
        <v>84</v>
      </c>
      <c r="C57" s="73">
        <v>2.8000000000000001E-2</v>
      </c>
      <c r="D57" s="73">
        <v>1.2999999999999999E-2</v>
      </c>
      <c r="E57" s="74">
        <v>2.1000000000000001E-2</v>
      </c>
    </row>
    <row r="58" spans="1:5" x14ac:dyDescent="0.3">
      <c r="A58" s="61">
        <f t="shared" si="0"/>
        <v>46025.208333333205</v>
      </c>
      <c r="B58" s="3" t="s">
        <v>84</v>
      </c>
      <c r="C58" s="73">
        <v>4.9000000000000002E-2</v>
      </c>
      <c r="D58" s="73">
        <v>4.1000000000000002E-2</v>
      </c>
      <c r="E58" s="74">
        <v>7.6999999999999999E-2</v>
      </c>
    </row>
    <row r="59" spans="1:5" x14ac:dyDescent="0.3">
      <c r="A59" s="61">
        <f t="shared" si="0"/>
        <v>46025.249999999869</v>
      </c>
      <c r="B59" s="3" t="s">
        <v>84</v>
      </c>
      <c r="C59" s="73">
        <v>1.4E-2</v>
      </c>
      <c r="D59" s="73">
        <v>1.0999999999999999E-2</v>
      </c>
      <c r="E59" s="74">
        <v>1.4E-2</v>
      </c>
    </row>
    <row r="60" spans="1:5" x14ac:dyDescent="0.3">
      <c r="A60" s="61">
        <f t="shared" si="0"/>
        <v>46025.291666666533</v>
      </c>
      <c r="B60" s="3" t="s">
        <v>84</v>
      </c>
      <c r="C60" s="73">
        <v>0.03</v>
      </c>
      <c r="D60" s="73">
        <v>1.9E-2</v>
      </c>
      <c r="E60" s="74">
        <v>5.5E-2</v>
      </c>
    </row>
    <row r="61" spans="1:5" x14ac:dyDescent="0.3">
      <c r="A61" s="61">
        <f t="shared" si="0"/>
        <v>46025.333333333198</v>
      </c>
      <c r="B61" s="3" t="s">
        <v>84</v>
      </c>
      <c r="C61" s="73">
        <v>0.02</v>
      </c>
      <c r="D61" s="73">
        <v>1.2999999999999999E-2</v>
      </c>
      <c r="E61" s="74">
        <v>3.2000000000000001E-2</v>
      </c>
    </row>
    <row r="62" spans="1:5" x14ac:dyDescent="0.3">
      <c r="A62" s="61">
        <f t="shared" si="0"/>
        <v>46025.374999999862</v>
      </c>
      <c r="B62" s="3" t="s">
        <v>84</v>
      </c>
      <c r="C62" s="73">
        <v>4.2000000000000003E-2</v>
      </c>
      <c r="D62" s="73">
        <v>0.03</v>
      </c>
      <c r="E62" s="74">
        <v>0.04</v>
      </c>
    </row>
    <row r="63" spans="1:5" x14ac:dyDescent="0.3">
      <c r="A63" s="61">
        <f t="shared" si="0"/>
        <v>46025.416666666526</v>
      </c>
      <c r="B63" s="3" t="s">
        <v>84</v>
      </c>
      <c r="C63" s="73">
        <v>3.7999999999999999E-2</v>
      </c>
      <c r="D63" s="73">
        <v>3.9E-2</v>
      </c>
      <c r="E63" s="74">
        <v>5.3999999999999999E-2</v>
      </c>
    </row>
    <row r="64" spans="1:5" x14ac:dyDescent="0.3">
      <c r="A64" s="61">
        <f t="shared" si="0"/>
        <v>46025.45833333319</v>
      </c>
      <c r="B64" s="3" t="s">
        <v>84</v>
      </c>
      <c r="C64" s="73">
        <v>7.4999999999999997E-2</v>
      </c>
      <c r="D64" s="73">
        <v>6.4000000000000001E-2</v>
      </c>
      <c r="E64" s="74">
        <v>0.121</v>
      </c>
    </row>
    <row r="65" spans="1:5" x14ac:dyDescent="0.3">
      <c r="A65" s="61">
        <f t="shared" si="0"/>
        <v>46025.499999999854</v>
      </c>
      <c r="B65" s="3" t="s">
        <v>84</v>
      </c>
      <c r="C65" s="73">
        <v>5.2999999999999999E-2</v>
      </c>
      <c r="D65" s="73">
        <v>4.4999999999999998E-2</v>
      </c>
      <c r="E65" s="74">
        <v>0.03</v>
      </c>
    </row>
    <row r="66" spans="1:5" x14ac:dyDescent="0.3">
      <c r="A66" s="61">
        <f t="shared" si="0"/>
        <v>46025.541666666519</v>
      </c>
      <c r="B66" s="3" t="s">
        <v>84</v>
      </c>
      <c r="C66" s="73">
        <v>0.38600000000000001</v>
      </c>
      <c r="D66" s="73">
        <v>0.14199999999999999</v>
      </c>
      <c r="E66" s="74">
        <v>0.12</v>
      </c>
    </row>
    <row r="67" spans="1:5" x14ac:dyDescent="0.3">
      <c r="A67" s="61">
        <f t="shared" si="0"/>
        <v>46025.583333333183</v>
      </c>
      <c r="B67" s="3" t="s">
        <v>84</v>
      </c>
      <c r="C67" s="73">
        <v>0.187</v>
      </c>
      <c r="D67" s="73">
        <v>5.8999999999999997E-2</v>
      </c>
      <c r="E67" s="74">
        <v>5.1999999999999998E-2</v>
      </c>
    </row>
    <row r="68" spans="1:5" x14ac:dyDescent="0.3">
      <c r="A68" s="61">
        <f t="shared" si="0"/>
        <v>46025.624999999847</v>
      </c>
      <c r="B68" s="3" t="s">
        <v>84</v>
      </c>
      <c r="C68" s="73">
        <v>3.9E-2</v>
      </c>
      <c r="D68" s="73">
        <v>2.5000000000000001E-2</v>
      </c>
      <c r="E68" s="74">
        <v>5.0999999999999997E-2</v>
      </c>
    </row>
    <row r="69" spans="1:5" x14ac:dyDescent="0.3">
      <c r="A69" s="61">
        <f t="shared" si="0"/>
        <v>46025.666666666511</v>
      </c>
      <c r="B69" s="3" t="s">
        <v>84</v>
      </c>
      <c r="C69" s="73">
        <v>0.51900000000000002</v>
      </c>
      <c r="D69" s="73">
        <v>0.22600000000000001</v>
      </c>
      <c r="E69" s="74">
        <v>0.14199999999999999</v>
      </c>
    </row>
    <row r="70" spans="1:5" x14ac:dyDescent="0.3">
      <c r="A70" s="61">
        <f t="shared" si="0"/>
        <v>46025.708333333176</v>
      </c>
      <c r="B70" s="3" t="s">
        <v>84</v>
      </c>
      <c r="C70" s="73">
        <v>0.65800000000000003</v>
      </c>
      <c r="D70" s="73">
        <v>0.307</v>
      </c>
      <c r="E70" s="74">
        <v>0.21299999999999999</v>
      </c>
    </row>
    <row r="71" spans="1:5" x14ac:dyDescent="0.3">
      <c r="A71" s="61">
        <f t="shared" ref="A71:A134" si="1">A70+TIME(1,0,0)</f>
        <v>46025.74999999984</v>
      </c>
      <c r="B71" s="3" t="s">
        <v>84</v>
      </c>
      <c r="C71" s="73">
        <v>0.188</v>
      </c>
      <c r="D71" s="73">
        <v>0.107</v>
      </c>
      <c r="E71" s="74">
        <v>0.25</v>
      </c>
    </row>
    <row r="72" spans="1:5" x14ac:dyDescent="0.3">
      <c r="A72" s="61">
        <f t="shared" si="1"/>
        <v>46025.791666666504</v>
      </c>
      <c r="B72" s="3" t="s">
        <v>84</v>
      </c>
      <c r="C72" s="73">
        <v>0.161</v>
      </c>
      <c r="D72" s="73">
        <v>3.7999999999999999E-2</v>
      </c>
      <c r="E72" s="74">
        <v>3.1E-2</v>
      </c>
    </row>
    <row r="73" spans="1:5" x14ac:dyDescent="0.3">
      <c r="A73" s="61">
        <f t="shared" si="1"/>
        <v>46025.833333333168</v>
      </c>
      <c r="B73" s="3" t="s">
        <v>84</v>
      </c>
      <c r="C73" s="73">
        <v>4.9000000000000002E-2</v>
      </c>
      <c r="D73" s="73">
        <v>1.7999999999999999E-2</v>
      </c>
      <c r="E73" s="74">
        <v>4.2999999999999997E-2</v>
      </c>
    </row>
    <row r="74" spans="1:5" x14ac:dyDescent="0.3">
      <c r="A74" s="61">
        <f t="shared" si="1"/>
        <v>46025.874999999833</v>
      </c>
      <c r="B74" s="3" t="s">
        <v>84</v>
      </c>
      <c r="C74" s="73">
        <v>2.1000000000000001E-2</v>
      </c>
      <c r="D74" s="73">
        <v>0.02</v>
      </c>
      <c r="E74" s="74">
        <v>3.5000000000000003E-2</v>
      </c>
    </row>
    <row r="75" spans="1:5" x14ac:dyDescent="0.3">
      <c r="A75" s="61">
        <f t="shared" si="1"/>
        <v>46025.916666666497</v>
      </c>
      <c r="B75" s="3" t="s">
        <v>84</v>
      </c>
      <c r="C75" s="73">
        <v>7.2999999999999995E-2</v>
      </c>
      <c r="D75" s="73">
        <v>2.4E-2</v>
      </c>
      <c r="E75" s="74">
        <v>0.08</v>
      </c>
    </row>
    <row r="76" spans="1:5" x14ac:dyDescent="0.3">
      <c r="A76" s="61">
        <f t="shared" si="1"/>
        <v>46025.958333333161</v>
      </c>
      <c r="B76" s="3" t="s">
        <v>84</v>
      </c>
      <c r="C76" s="73">
        <v>8.9999999999999993E-3</v>
      </c>
      <c r="D76" s="73">
        <v>1.0999999999999999E-2</v>
      </c>
      <c r="E76" s="74">
        <v>2.5000000000000001E-2</v>
      </c>
    </row>
    <row r="77" spans="1:5" x14ac:dyDescent="0.3">
      <c r="A77" s="61">
        <f t="shared" si="1"/>
        <v>46025.999999999825</v>
      </c>
      <c r="B77" s="3" t="s">
        <v>84</v>
      </c>
      <c r="C77" s="73">
        <v>1.4E-2</v>
      </c>
      <c r="D77" s="73">
        <v>1.0999999999999999E-2</v>
      </c>
      <c r="E77" s="74">
        <v>2.4E-2</v>
      </c>
    </row>
    <row r="78" spans="1:5" x14ac:dyDescent="0.3">
      <c r="A78" s="61">
        <f t="shared" si="1"/>
        <v>46026.04166666649</v>
      </c>
      <c r="B78" s="3" t="s">
        <v>84</v>
      </c>
      <c r="C78" s="73">
        <v>2.1000000000000001E-2</v>
      </c>
      <c r="D78" s="73">
        <v>1.2E-2</v>
      </c>
      <c r="E78" s="74">
        <v>2.4E-2</v>
      </c>
    </row>
    <row r="79" spans="1:5" x14ac:dyDescent="0.3">
      <c r="A79" s="61">
        <f t="shared" si="1"/>
        <v>46026.083333333154</v>
      </c>
      <c r="B79" s="3" t="s">
        <v>84</v>
      </c>
      <c r="C79" s="73">
        <v>5.0000000000000001E-3</v>
      </c>
      <c r="D79" s="73">
        <v>1.0999999999999999E-2</v>
      </c>
      <c r="E79" s="74">
        <v>2.7E-2</v>
      </c>
    </row>
    <row r="80" spans="1:5" x14ac:dyDescent="0.3">
      <c r="A80" s="61">
        <f t="shared" si="1"/>
        <v>46026.124999999818</v>
      </c>
      <c r="B80" s="3" t="s">
        <v>84</v>
      </c>
      <c r="C80" s="73">
        <v>5.0000000000000001E-3</v>
      </c>
      <c r="D80" s="73">
        <v>1.0999999999999999E-2</v>
      </c>
      <c r="E80" s="74">
        <v>2.3E-2</v>
      </c>
    </row>
    <row r="81" spans="1:5" x14ac:dyDescent="0.3">
      <c r="A81" s="61">
        <f t="shared" si="1"/>
        <v>46026.166666666482</v>
      </c>
      <c r="B81" s="3" t="s">
        <v>84</v>
      </c>
      <c r="C81" s="73">
        <v>1.4999999999999999E-2</v>
      </c>
      <c r="D81" s="73">
        <v>1.0999999999999999E-2</v>
      </c>
      <c r="E81" s="74">
        <v>2.5999999999999999E-2</v>
      </c>
    </row>
    <row r="82" spans="1:5" x14ac:dyDescent="0.3">
      <c r="A82" s="61">
        <f t="shared" si="1"/>
        <v>46026.208333333147</v>
      </c>
      <c r="B82" s="3" t="s">
        <v>84</v>
      </c>
      <c r="C82" s="73">
        <v>1.4999999999999999E-2</v>
      </c>
      <c r="D82" s="73">
        <v>1.0999999999999999E-2</v>
      </c>
      <c r="E82" s="74">
        <v>2.5000000000000001E-2</v>
      </c>
    </row>
    <row r="83" spans="1:5" x14ac:dyDescent="0.3">
      <c r="A83" s="61">
        <f t="shared" si="1"/>
        <v>46026.249999999811</v>
      </c>
      <c r="B83" s="3" t="s">
        <v>84</v>
      </c>
      <c r="C83" s="73">
        <v>8.9999999999999993E-3</v>
      </c>
      <c r="D83" s="73">
        <v>1.2E-2</v>
      </c>
      <c r="E83" s="74">
        <v>2.5999999999999999E-2</v>
      </c>
    </row>
    <row r="84" spans="1:5" x14ac:dyDescent="0.3">
      <c r="A84" s="61">
        <f t="shared" si="1"/>
        <v>46026.291666666475</v>
      </c>
      <c r="B84" s="3" t="s">
        <v>84</v>
      </c>
      <c r="C84" s="73">
        <v>1.9E-2</v>
      </c>
      <c r="D84" s="73">
        <v>1.4E-2</v>
      </c>
      <c r="E84" s="74">
        <v>3.4000000000000002E-2</v>
      </c>
    </row>
    <row r="85" spans="1:5" x14ac:dyDescent="0.3">
      <c r="A85" s="61">
        <f t="shared" si="1"/>
        <v>46026.333333333139</v>
      </c>
      <c r="B85" s="3" t="s">
        <v>84</v>
      </c>
      <c r="C85" s="73">
        <v>2.1999999999999999E-2</v>
      </c>
      <c r="D85" s="73">
        <v>1.4E-2</v>
      </c>
      <c r="E85" s="74">
        <v>3.9E-2</v>
      </c>
    </row>
    <row r="86" spans="1:5" x14ac:dyDescent="0.3">
      <c r="A86" s="61">
        <f t="shared" si="1"/>
        <v>46026.374999999804</v>
      </c>
      <c r="B86" s="3" t="s">
        <v>84</v>
      </c>
      <c r="C86" s="73">
        <v>6.7000000000000004E-2</v>
      </c>
      <c r="D86" s="73">
        <v>2.5000000000000001E-2</v>
      </c>
      <c r="E86" s="74">
        <v>4.4999999999999998E-2</v>
      </c>
    </row>
    <row r="87" spans="1:5" x14ac:dyDescent="0.3">
      <c r="A87" s="61">
        <f t="shared" si="1"/>
        <v>46026.416666666468</v>
      </c>
      <c r="B87" s="3" t="s">
        <v>84</v>
      </c>
      <c r="C87" s="73">
        <v>4.4999999999999998E-2</v>
      </c>
      <c r="D87" s="73">
        <v>2.3E-2</v>
      </c>
      <c r="E87" s="74">
        <v>4.8000000000000001E-2</v>
      </c>
    </row>
    <row r="88" spans="1:5" x14ac:dyDescent="0.3">
      <c r="A88" s="61">
        <f t="shared" si="1"/>
        <v>46026.458333333132</v>
      </c>
      <c r="B88" s="3" t="s">
        <v>84</v>
      </c>
      <c r="C88" s="73">
        <v>0.433</v>
      </c>
      <c r="D88" s="73">
        <v>0.182</v>
      </c>
      <c r="E88" s="74">
        <v>0.192</v>
      </c>
    </row>
    <row r="89" spans="1:5" x14ac:dyDescent="0.3">
      <c r="A89" s="61">
        <f t="shared" si="1"/>
        <v>46026.499999999796</v>
      </c>
      <c r="B89" s="3" t="s">
        <v>84</v>
      </c>
      <c r="C89" s="73">
        <v>8.5000000000000006E-2</v>
      </c>
      <c r="D89" s="73">
        <v>0.05</v>
      </c>
      <c r="E89" s="74">
        <v>6.0999999999999999E-2</v>
      </c>
    </row>
    <row r="90" spans="1:5" x14ac:dyDescent="0.3">
      <c r="A90" s="61">
        <f t="shared" si="1"/>
        <v>46026.541666666461</v>
      </c>
      <c r="B90" s="3" t="s">
        <v>84</v>
      </c>
      <c r="C90" s="73">
        <v>0.114</v>
      </c>
      <c r="D90" s="73">
        <v>0.04</v>
      </c>
      <c r="E90" s="74">
        <v>4.5999999999999999E-2</v>
      </c>
    </row>
    <row r="91" spans="1:5" x14ac:dyDescent="0.3">
      <c r="A91" s="61">
        <f t="shared" si="1"/>
        <v>46026.583333333125</v>
      </c>
      <c r="B91" s="3" t="s">
        <v>84</v>
      </c>
      <c r="C91" s="73">
        <v>5.6000000000000001E-2</v>
      </c>
      <c r="D91" s="73">
        <v>4.2000000000000003E-2</v>
      </c>
      <c r="E91" s="74">
        <v>4.4999999999999998E-2</v>
      </c>
    </row>
    <row r="92" spans="1:5" x14ac:dyDescent="0.3">
      <c r="A92" s="61">
        <f t="shared" si="1"/>
        <v>46026.624999999789</v>
      </c>
      <c r="B92" s="3" t="s">
        <v>84</v>
      </c>
      <c r="C92" s="73">
        <v>0.61199999999999999</v>
      </c>
      <c r="D92" s="73">
        <v>0.27900000000000003</v>
      </c>
      <c r="E92" s="74">
        <v>0.22700000000000001</v>
      </c>
    </row>
    <row r="93" spans="1:5" x14ac:dyDescent="0.3">
      <c r="A93" s="61">
        <f t="shared" si="1"/>
        <v>46026.666666666453</v>
      </c>
      <c r="B93" s="3" t="s">
        <v>84</v>
      </c>
      <c r="C93" s="73">
        <v>0.66600000000000004</v>
      </c>
      <c r="D93" s="73">
        <v>0.253</v>
      </c>
      <c r="E93" s="74">
        <v>0.184</v>
      </c>
    </row>
    <row r="94" spans="1:5" x14ac:dyDescent="0.3">
      <c r="A94" s="61">
        <f t="shared" si="1"/>
        <v>46026.708333333117</v>
      </c>
      <c r="B94" s="3" t="s">
        <v>84</v>
      </c>
      <c r="C94" s="73">
        <v>4.8000000000000001E-2</v>
      </c>
      <c r="D94" s="73">
        <v>0.03</v>
      </c>
      <c r="E94" s="74">
        <v>4.8000000000000001E-2</v>
      </c>
    </row>
    <row r="95" spans="1:5" x14ac:dyDescent="0.3">
      <c r="A95" s="61">
        <f t="shared" si="1"/>
        <v>46026.749999999782</v>
      </c>
      <c r="B95" s="3" t="s">
        <v>84</v>
      </c>
      <c r="C95" s="73">
        <v>0.10199999999999999</v>
      </c>
      <c r="D95" s="73">
        <v>6.7000000000000004E-2</v>
      </c>
      <c r="E95" s="74">
        <v>0.214</v>
      </c>
    </row>
    <row r="96" spans="1:5" x14ac:dyDescent="0.3">
      <c r="A96" s="61">
        <f t="shared" si="1"/>
        <v>46026.791666666446</v>
      </c>
      <c r="B96" s="3" t="s">
        <v>84</v>
      </c>
      <c r="C96" s="73">
        <v>6.5000000000000002E-2</v>
      </c>
      <c r="D96" s="73">
        <v>2.5999999999999999E-2</v>
      </c>
      <c r="E96" s="74">
        <v>5.3999999999999999E-2</v>
      </c>
    </row>
    <row r="97" spans="1:5" x14ac:dyDescent="0.3">
      <c r="A97" s="61">
        <f t="shared" si="1"/>
        <v>46026.83333333311</v>
      </c>
      <c r="B97" s="3" t="s">
        <v>84</v>
      </c>
      <c r="C97" s="73">
        <v>0.221</v>
      </c>
      <c r="D97" s="73">
        <v>5.5E-2</v>
      </c>
      <c r="E97" s="74">
        <v>8.5000000000000006E-2</v>
      </c>
    </row>
    <row r="98" spans="1:5" x14ac:dyDescent="0.3">
      <c r="A98" s="61">
        <f t="shared" si="1"/>
        <v>46026.874999999774</v>
      </c>
      <c r="B98" s="3" t="s">
        <v>84</v>
      </c>
      <c r="C98" s="73">
        <v>1.7000000000000001E-2</v>
      </c>
      <c r="D98" s="73">
        <v>1.2999999999999999E-2</v>
      </c>
      <c r="E98" s="74">
        <v>2.7E-2</v>
      </c>
    </row>
    <row r="99" spans="1:5" x14ac:dyDescent="0.3">
      <c r="A99" s="61">
        <f t="shared" si="1"/>
        <v>46026.916666666439</v>
      </c>
      <c r="B99" s="3" t="s">
        <v>84</v>
      </c>
      <c r="C99" s="73">
        <v>0.02</v>
      </c>
      <c r="D99" s="73">
        <v>1.0999999999999999E-2</v>
      </c>
      <c r="E99" s="74">
        <v>2.4E-2</v>
      </c>
    </row>
    <row r="100" spans="1:5" x14ac:dyDescent="0.3">
      <c r="A100" s="61">
        <f t="shared" si="1"/>
        <v>46026.958333333103</v>
      </c>
      <c r="B100" s="3" t="s">
        <v>84</v>
      </c>
      <c r="C100" s="73">
        <v>2.5000000000000001E-2</v>
      </c>
      <c r="D100" s="73">
        <v>1.0999999999999999E-2</v>
      </c>
      <c r="E100" s="74">
        <v>2.4E-2</v>
      </c>
    </row>
    <row r="101" spans="1:5" x14ac:dyDescent="0.3">
      <c r="A101" s="61">
        <f t="shared" si="1"/>
        <v>46026.999999999767</v>
      </c>
      <c r="B101" s="3" t="s">
        <v>84</v>
      </c>
      <c r="C101" s="73">
        <v>4.0000000000000001E-3</v>
      </c>
      <c r="D101" s="73">
        <v>1.0999999999999999E-2</v>
      </c>
      <c r="E101" s="74">
        <v>2.4E-2</v>
      </c>
    </row>
    <row r="102" spans="1:5" x14ac:dyDescent="0.3">
      <c r="A102" s="61">
        <f t="shared" si="1"/>
        <v>46027.041666666431</v>
      </c>
      <c r="B102" s="3" t="s">
        <v>84</v>
      </c>
      <c r="C102" s="73">
        <v>0.01</v>
      </c>
      <c r="D102" s="73">
        <v>1.0999999999999999E-2</v>
      </c>
      <c r="E102" s="74">
        <v>2.5000000000000001E-2</v>
      </c>
    </row>
    <row r="103" spans="1:5" x14ac:dyDescent="0.3">
      <c r="A103" s="61">
        <f t="shared" si="1"/>
        <v>46027.083333333096</v>
      </c>
      <c r="B103" s="3" t="s">
        <v>84</v>
      </c>
      <c r="C103" s="73">
        <v>6.0000000000000001E-3</v>
      </c>
      <c r="D103" s="73">
        <v>1.0999999999999999E-2</v>
      </c>
      <c r="E103" s="74">
        <v>2.5999999999999999E-2</v>
      </c>
    </row>
    <row r="104" spans="1:5" x14ac:dyDescent="0.3">
      <c r="A104" s="61">
        <f t="shared" si="1"/>
        <v>46027.12499999976</v>
      </c>
      <c r="B104" s="3" t="s">
        <v>84</v>
      </c>
      <c r="C104" s="73">
        <v>3.5999999999999997E-2</v>
      </c>
      <c r="D104" s="73">
        <v>1.9E-2</v>
      </c>
      <c r="E104" s="74">
        <v>7.5999999999999998E-2</v>
      </c>
    </row>
    <row r="105" spans="1:5" x14ac:dyDescent="0.3">
      <c r="A105" s="61">
        <f t="shared" si="1"/>
        <v>46027.166666666424</v>
      </c>
      <c r="B105" s="3" t="s">
        <v>84</v>
      </c>
      <c r="C105" s="73">
        <v>0.01</v>
      </c>
      <c r="D105" s="73">
        <v>1.0999999999999999E-2</v>
      </c>
      <c r="E105" s="74">
        <v>2.3E-2</v>
      </c>
    </row>
    <row r="106" spans="1:5" x14ac:dyDescent="0.3">
      <c r="A106" s="61">
        <f t="shared" si="1"/>
        <v>46027.208333333088</v>
      </c>
      <c r="B106" s="3" t="s">
        <v>84</v>
      </c>
      <c r="C106" s="73">
        <v>2.5999999999999999E-2</v>
      </c>
      <c r="D106" s="73">
        <v>2.3E-2</v>
      </c>
      <c r="E106" s="74">
        <v>4.9000000000000002E-2</v>
      </c>
    </row>
    <row r="107" spans="1:5" x14ac:dyDescent="0.3">
      <c r="A107" s="61">
        <f>A106+TIME(1,0,0)</f>
        <v>46027.249999999753</v>
      </c>
      <c r="B107" s="3" t="s">
        <v>84</v>
      </c>
      <c r="C107" s="73">
        <v>2.3E-2</v>
      </c>
      <c r="D107" s="73">
        <v>2.1999999999999999E-2</v>
      </c>
      <c r="E107" s="74">
        <v>5.2999999999999999E-2</v>
      </c>
    </row>
    <row r="108" spans="1:5" x14ac:dyDescent="0.3">
      <c r="A108" s="61">
        <f t="shared" si="1"/>
        <v>46027.291666666417</v>
      </c>
      <c r="B108" s="3" t="s">
        <v>84</v>
      </c>
      <c r="C108" s="73">
        <v>2.5000000000000001E-2</v>
      </c>
      <c r="D108" s="73">
        <v>1.4E-2</v>
      </c>
      <c r="E108" s="74">
        <v>3.9E-2</v>
      </c>
    </row>
    <row r="109" spans="1:5" x14ac:dyDescent="0.3">
      <c r="A109" s="61">
        <f t="shared" si="1"/>
        <v>46027.333333333081</v>
      </c>
      <c r="B109" s="3" t="s">
        <v>84</v>
      </c>
      <c r="C109" s="73">
        <v>7.2999999999999995E-2</v>
      </c>
      <c r="D109" s="73">
        <v>3.9E-2</v>
      </c>
      <c r="E109" s="74">
        <v>0.123</v>
      </c>
    </row>
    <row r="110" spans="1:5" x14ac:dyDescent="0.3">
      <c r="A110" s="61">
        <f t="shared" si="1"/>
        <v>46027.374999999745</v>
      </c>
      <c r="B110" s="3" t="s">
        <v>84</v>
      </c>
      <c r="C110" s="73">
        <v>7.1999999999999995E-2</v>
      </c>
      <c r="D110" s="73">
        <v>4.7E-2</v>
      </c>
      <c r="E110" s="74">
        <v>0.114</v>
      </c>
    </row>
    <row r="111" spans="1:5" x14ac:dyDescent="0.3">
      <c r="A111" s="61">
        <f t="shared" si="1"/>
        <v>46027.41666666641</v>
      </c>
      <c r="B111" s="3" t="s">
        <v>84</v>
      </c>
      <c r="C111" s="73">
        <v>0.10100000000000001</v>
      </c>
      <c r="D111" s="73">
        <v>7.8E-2</v>
      </c>
      <c r="E111" s="74">
        <v>0.17699999999999999</v>
      </c>
    </row>
    <row r="112" spans="1:5" x14ac:dyDescent="0.3">
      <c r="A112" s="61">
        <f t="shared" si="1"/>
        <v>46027.458333333074</v>
      </c>
      <c r="B112" s="3" t="s">
        <v>84</v>
      </c>
      <c r="C112" s="73">
        <v>3.9E-2</v>
      </c>
      <c r="D112" s="73">
        <v>2.1000000000000001E-2</v>
      </c>
      <c r="E112" s="74">
        <v>3.9E-2</v>
      </c>
    </row>
    <row r="113" spans="1:5" x14ac:dyDescent="0.3">
      <c r="A113" s="61">
        <f t="shared" si="1"/>
        <v>46027.499999999738</v>
      </c>
      <c r="B113" s="3" t="s">
        <v>84</v>
      </c>
      <c r="C113" s="73">
        <v>2.9000000000000001E-2</v>
      </c>
      <c r="D113" s="73">
        <v>1.7999999999999999E-2</v>
      </c>
      <c r="E113" s="74">
        <v>4.2000000000000003E-2</v>
      </c>
    </row>
    <row r="114" spans="1:5" x14ac:dyDescent="0.3">
      <c r="A114" s="61">
        <f t="shared" si="1"/>
        <v>46027.541666666402</v>
      </c>
      <c r="B114" s="3" t="s">
        <v>84</v>
      </c>
      <c r="C114" s="73">
        <v>3.1E-2</v>
      </c>
      <c r="D114" s="73">
        <v>2.3E-2</v>
      </c>
      <c r="E114" s="74">
        <v>4.2000000000000003E-2</v>
      </c>
    </row>
    <row r="115" spans="1:5" x14ac:dyDescent="0.3">
      <c r="A115" s="61">
        <f t="shared" si="1"/>
        <v>46027.583333333067</v>
      </c>
      <c r="B115" s="3" t="s">
        <v>84</v>
      </c>
      <c r="C115" s="73">
        <v>0.126</v>
      </c>
      <c r="D115" s="73">
        <v>9.7000000000000003E-2</v>
      </c>
      <c r="E115" s="74">
        <v>0.28000000000000003</v>
      </c>
    </row>
    <row r="116" spans="1:5" x14ac:dyDescent="0.3">
      <c r="A116" s="61">
        <f t="shared" si="1"/>
        <v>46027.624999999731</v>
      </c>
      <c r="B116" s="3" t="s">
        <v>84</v>
      </c>
      <c r="C116" s="73">
        <v>6.6000000000000003E-2</v>
      </c>
      <c r="D116" s="73">
        <v>2.5000000000000001E-2</v>
      </c>
      <c r="E116" s="74">
        <v>5.8999999999999997E-2</v>
      </c>
    </row>
    <row r="117" spans="1:5" x14ac:dyDescent="0.3">
      <c r="A117" s="61">
        <f t="shared" si="1"/>
        <v>46027.666666666395</v>
      </c>
      <c r="B117" s="3" t="s">
        <v>84</v>
      </c>
      <c r="C117" s="73">
        <v>0.2</v>
      </c>
      <c r="D117" s="73">
        <v>0.08</v>
      </c>
      <c r="E117" s="74">
        <v>8.2000000000000003E-2</v>
      </c>
    </row>
    <row r="118" spans="1:5" x14ac:dyDescent="0.3">
      <c r="A118" s="61">
        <f t="shared" si="1"/>
        <v>46027.708333333059</v>
      </c>
      <c r="B118" s="3" t="s">
        <v>84</v>
      </c>
      <c r="C118" s="73">
        <v>0.10100000000000001</v>
      </c>
      <c r="D118" s="73">
        <v>6.0999999999999999E-2</v>
      </c>
      <c r="E118" s="74">
        <v>5.5E-2</v>
      </c>
    </row>
    <row r="119" spans="1:5" x14ac:dyDescent="0.3">
      <c r="A119" s="61">
        <f t="shared" si="1"/>
        <v>46027.749999999724</v>
      </c>
      <c r="B119" s="3" t="s">
        <v>84</v>
      </c>
      <c r="C119" s="73">
        <v>3.2000000000000001E-2</v>
      </c>
      <c r="D119" s="73">
        <v>2.1000000000000001E-2</v>
      </c>
      <c r="E119" s="74">
        <v>6.2E-2</v>
      </c>
    </row>
    <row r="120" spans="1:5" x14ac:dyDescent="0.3">
      <c r="A120" s="61">
        <f t="shared" si="1"/>
        <v>46027.791666666388</v>
      </c>
      <c r="B120" s="3" t="s">
        <v>84</v>
      </c>
      <c r="C120" s="73">
        <v>0.14299999999999999</v>
      </c>
      <c r="D120" s="73">
        <v>2.9000000000000001E-2</v>
      </c>
      <c r="E120" s="74">
        <v>3.9E-2</v>
      </c>
    </row>
    <row r="121" spans="1:5" x14ac:dyDescent="0.3">
      <c r="A121" s="61">
        <f t="shared" si="1"/>
        <v>46027.833333333052</v>
      </c>
      <c r="B121" s="3" t="s">
        <v>84</v>
      </c>
      <c r="C121" s="73">
        <v>3.4000000000000002E-2</v>
      </c>
      <c r="D121" s="73">
        <v>1.4E-2</v>
      </c>
      <c r="E121" s="74">
        <v>3.2000000000000001E-2</v>
      </c>
    </row>
    <row r="122" spans="1:5" x14ac:dyDescent="0.3">
      <c r="A122" s="61">
        <f t="shared" si="1"/>
        <v>46027.874999999716</v>
      </c>
      <c r="B122" s="3" t="s">
        <v>84</v>
      </c>
      <c r="C122" s="73">
        <v>2.9000000000000001E-2</v>
      </c>
      <c r="D122" s="73">
        <v>1.9E-2</v>
      </c>
      <c r="E122" s="74">
        <v>4.7E-2</v>
      </c>
    </row>
    <row r="123" spans="1:5" x14ac:dyDescent="0.3">
      <c r="A123" s="61">
        <f t="shared" si="1"/>
        <v>46027.91666666638</v>
      </c>
      <c r="B123" s="3" t="s">
        <v>84</v>
      </c>
      <c r="C123" s="73">
        <v>2.4E-2</v>
      </c>
      <c r="D123" s="73">
        <v>1.7000000000000001E-2</v>
      </c>
      <c r="E123" s="74">
        <v>4.8000000000000001E-2</v>
      </c>
    </row>
    <row r="124" spans="1:5" x14ac:dyDescent="0.3">
      <c r="A124" s="61">
        <f t="shared" si="1"/>
        <v>46027.958333333045</v>
      </c>
      <c r="B124" s="3" t="s">
        <v>84</v>
      </c>
      <c r="C124" s="73">
        <v>1.7999999999999999E-2</v>
      </c>
      <c r="D124" s="73">
        <v>1.0999999999999999E-2</v>
      </c>
      <c r="E124" s="74">
        <v>8.0000000000000002E-3</v>
      </c>
    </row>
    <row r="125" spans="1:5" x14ac:dyDescent="0.3">
      <c r="A125" s="61">
        <f t="shared" si="1"/>
        <v>46027.999999999709</v>
      </c>
      <c r="B125" s="3" t="s">
        <v>84</v>
      </c>
      <c r="C125" s="73">
        <v>2.1999999999999999E-2</v>
      </c>
      <c r="D125" s="73">
        <v>1.0999999999999999E-2</v>
      </c>
      <c r="E125" s="74">
        <v>7.0000000000000001E-3</v>
      </c>
    </row>
    <row r="126" spans="1:5" x14ac:dyDescent="0.3">
      <c r="A126" s="61">
        <f t="shared" si="1"/>
        <v>46028.041666666373</v>
      </c>
      <c r="B126" s="3" t="s">
        <v>84</v>
      </c>
      <c r="C126" s="73">
        <v>5.0000000000000001E-3</v>
      </c>
      <c r="D126" s="73">
        <v>1.0999999999999999E-2</v>
      </c>
      <c r="E126" s="74">
        <v>8.0000000000000002E-3</v>
      </c>
    </row>
    <row r="127" spans="1:5" x14ac:dyDescent="0.3">
      <c r="A127" s="61">
        <f t="shared" si="1"/>
        <v>46028.083333333037</v>
      </c>
      <c r="B127" s="3" t="s">
        <v>84</v>
      </c>
      <c r="C127" s="73">
        <v>1.7999999999999999E-2</v>
      </c>
      <c r="D127" s="73">
        <v>1.2E-2</v>
      </c>
      <c r="E127" s="74">
        <v>1.2999999999999999E-2</v>
      </c>
    </row>
    <row r="128" spans="1:5" x14ac:dyDescent="0.3">
      <c r="A128" s="61">
        <f t="shared" si="1"/>
        <v>46028.124999999702</v>
      </c>
      <c r="B128" s="3" t="s">
        <v>84</v>
      </c>
      <c r="C128" s="73">
        <v>2.9000000000000001E-2</v>
      </c>
      <c r="D128" s="73">
        <v>1.4999999999999999E-2</v>
      </c>
      <c r="E128" s="74">
        <v>7.2999999999999995E-2</v>
      </c>
    </row>
    <row r="129" spans="1:5" x14ac:dyDescent="0.3">
      <c r="A129" s="61">
        <f t="shared" si="1"/>
        <v>46028.166666666366</v>
      </c>
      <c r="B129" s="3" t="s">
        <v>84</v>
      </c>
      <c r="C129" s="73">
        <v>7.0000000000000001E-3</v>
      </c>
      <c r="D129" s="73">
        <v>1.0999999999999999E-2</v>
      </c>
      <c r="E129" s="74">
        <v>1.2E-2</v>
      </c>
    </row>
    <row r="130" spans="1:5" x14ac:dyDescent="0.3">
      <c r="A130" s="61">
        <f t="shared" si="1"/>
        <v>46028.20833333303</v>
      </c>
      <c r="B130" s="3" t="s">
        <v>84</v>
      </c>
      <c r="C130" s="73">
        <v>2.1000000000000001E-2</v>
      </c>
      <c r="D130" s="73">
        <v>1.6E-2</v>
      </c>
      <c r="E130" s="74">
        <v>4.2999999999999997E-2</v>
      </c>
    </row>
    <row r="131" spans="1:5" x14ac:dyDescent="0.3">
      <c r="A131" s="61">
        <f t="shared" si="1"/>
        <v>46028.249999999694</v>
      </c>
      <c r="B131" s="3" t="s">
        <v>84</v>
      </c>
      <c r="C131" s="73">
        <v>1.4999999999999999E-2</v>
      </c>
      <c r="D131" s="73">
        <v>1.2E-2</v>
      </c>
      <c r="E131" s="74">
        <v>3.4000000000000002E-2</v>
      </c>
    </row>
    <row r="132" spans="1:5" x14ac:dyDescent="0.3">
      <c r="A132" s="61">
        <f t="shared" si="1"/>
        <v>46028.291666666359</v>
      </c>
      <c r="B132" s="3" t="s">
        <v>84</v>
      </c>
      <c r="C132" s="73">
        <v>0.05</v>
      </c>
      <c r="D132" s="73">
        <v>3.3000000000000002E-2</v>
      </c>
      <c r="E132" s="74">
        <v>0.11899999999999999</v>
      </c>
    </row>
    <row r="133" spans="1:5" x14ac:dyDescent="0.3">
      <c r="A133" s="61">
        <f t="shared" si="1"/>
        <v>46028.333333333023</v>
      </c>
      <c r="B133" s="3" t="s">
        <v>84</v>
      </c>
      <c r="C133" s="73">
        <v>8.1000000000000003E-2</v>
      </c>
      <c r="D133" s="73">
        <v>5.0999999999999997E-2</v>
      </c>
      <c r="E133" s="74">
        <v>0.14599999999999999</v>
      </c>
    </row>
    <row r="134" spans="1:5" x14ac:dyDescent="0.3">
      <c r="A134" s="61">
        <f t="shared" si="1"/>
        <v>46028.374999999687</v>
      </c>
      <c r="B134" s="3" t="s">
        <v>84</v>
      </c>
      <c r="C134" s="73">
        <v>0.11799999999999999</v>
      </c>
      <c r="D134" s="73">
        <v>0.111</v>
      </c>
      <c r="E134" s="74">
        <v>0.27700000000000002</v>
      </c>
    </row>
    <row r="135" spans="1:5" x14ac:dyDescent="0.3">
      <c r="A135" s="61">
        <f t="shared" ref="A135:A198" si="2">A134+TIME(1,0,0)</f>
        <v>46028.416666666351</v>
      </c>
      <c r="B135" s="3" t="s">
        <v>84</v>
      </c>
      <c r="C135" s="73">
        <v>5.5E-2</v>
      </c>
      <c r="D135" s="73">
        <v>3.9E-2</v>
      </c>
      <c r="E135" s="74">
        <v>0.11700000000000001</v>
      </c>
    </row>
    <row r="136" spans="1:5" x14ac:dyDescent="0.3">
      <c r="A136" s="61">
        <f t="shared" si="2"/>
        <v>46028.458333333016</v>
      </c>
      <c r="B136" s="3" t="s">
        <v>84</v>
      </c>
      <c r="C136" s="73">
        <v>5.3999999999999999E-2</v>
      </c>
      <c r="D136" s="73">
        <v>3.5999999999999997E-2</v>
      </c>
      <c r="E136" s="74">
        <v>9.4E-2</v>
      </c>
    </row>
    <row r="137" spans="1:5" x14ac:dyDescent="0.3">
      <c r="A137" s="61">
        <f t="shared" si="2"/>
        <v>46028.49999999968</v>
      </c>
      <c r="B137" s="3" t="s">
        <v>84</v>
      </c>
      <c r="C137" s="73">
        <v>5.3999999999999999E-2</v>
      </c>
      <c r="D137" s="73">
        <v>3.5000000000000003E-2</v>
      </c>
      <c r="E137" s="74">
        <v>7.4999999999999997E-2</v>
      </c>
    </row>
    <row r="138" spans="1:5" x14ac:dyDescent="0.3">
      <c r="A138" s="61">
        <f t="shared" si="2"/>
        <v>46028.541666666344</v>
      </c>
      <c r="B138" s="3" t="s">
        <v>84</v>
      </c>
      <c r="C138" s="73">
        <v>0.06</v>
      </c>
      <c r="D138" s="73">
        <v>4.4999999999999998E-2</v>
      </c>
      <c r="E138" s="74">
        <v>0.122</v>
      </c>
    </row>
    <row r="139" spans="1:5" x14ac:dyDescent="0.3">
      <c r="A139" s="61">
        <f t="shared" si="2"/>
        <v>46028.583333333008</v>
      </c>
      <c r="B139" s="3" t="s">
        <v>84</v>
      </c>
      <c r="C139" s="73">
        <v>0.109</v>
      </c>
      <c r="D139" s="73">
        <v>4.3999999999999997E-2</v>
      </c>
      <c r="E139" s="74">
        <v>0.1</v>
      </c>
    </row>
    <row r="140" spans="1:5" x14ac:dyDescent="0.3">
      <c r="A140" s="61">
        <f t="shared" si="2"/>
        <v>46028.624999999673</v>
      </c>
      <c r="B140" s="3" t="s">
        <v>84</v>
      </c>
      <c r="C140" s="73">
        <v>0.22600000000000001</v>
      </c>
      <c r="D140" s="73">
        <v>0.13</v>
      </c>
      <c r="E140" s="74">
        <v>0.27500000000000002</v>
      </c>
    </row>
    <row r="141" spans="1:5" x14ac:dyDescent="0.3">
      <c r="A141" s="61">
        <f t="shared" si="2"/>
        <v>46028.666666666337</v>
      </c>
      <c r="B141" s="3" t="s">
        <v>84</v>
      </c>
      <c r="C141" s="73">
        <v>0.85099999999999998</v>
      </c>
      <c r="D141" s="73">
        <v>0.42199999999999999</v>
      </c>
      <c r="E141" s="74">
        <v>0.35199999999999998</v>
      </c>
    </row>
    <row r="142" spans="1:5" x14ac:dyDescent="0.3">
      <c r="A142" s="61">
        <f t="shared" si="2"/>
        <v>46028.708333333001</v>
      </c>
      <c r="B142" s="3" t="s">
        <v>84</v>
      </c>
      <c r="C142" s="73">
        <v>0.68400000000000005</v>
      </c>
      <c r="D142" s="73">
        <v>0.35099999999999998</v>
      </c>
      <c r="E142" s="74">
        <v>0.23400000000000001</v>
      </c>
    </row>
    <row r="143" spans="1:5" x14ac:dyDescent="0.3">
      <c r="A143" s="61">
        <f t="shared" si="2"/>
        <v>46028.749999999665</v>
      </c>
      <c r="B143" s="3" t="s">
        <v>84</v>
      </c>
      <c r="C143" s="73">
        <v>0.255</v>
      </c>
      <c r="D143" s="73">
        <v>7.0000000000000007E-2</v>
      </c>
      <c r="E143" s="74">
        <v>7.0999999999999994E-2</v>
      </c>
    </row>
    <row r="144" spans="1:5" x14ac:dyDescent="0.3">
      <c r="A144" s="61">
        <f t="shared" si="2"/>
        <v>46028.79166666633</v>
      </c>
      <c r="B144" s="3" t="s">
        <v>84</v>
      </c>
      <c r="C144" s="73">
        <v>0.109</v>
      </c>
      <c r="D144" s="73">
        <v>2.1999999999999999E-2</v>
      </c>
      <c r="E144" s="74">
        <v>6.0999999999999999E-2</v>
      </c>
    </row>
    <row r="145" spans="1:5" x14ac:dyDescent="0.3">
      <c r="A145" s="61">
        <f t="shared" si="2"/>
        <v>46028.833333332994</v>
      </c>
      <c r="B145" s="3" t="s">
        <v>84</v>
      </c>
      <c r="C145" s="73">
        <v>6.5000000000000002E-2</v>
      </c>
      <c r="D145" s="73">
        <v>2.1999999999999999E-2</v>
      </c>
      <c r="E145" s="74">
        <v>5.2999999999999999E-2</v>
      </c>
    </row>
    <row r="146" spans="1:5" x14ac:dyDescent="0.3">
      <c r="A146" s="61">
        <f t="shared" si="2"/>
        <v>46028.874999999658</v>
      </c>
      <c r="B146" s="3" t="s">
        <v>84</v>
      </c>
      <c r="C146" s="73">
        <v>3.7999999999999999E-2</v>
      </c>
      <c r="D146" s="73">
        <v>2.3E-2</v>
      </c>
      <c r="E146" s="74">
        <v>5.6000000000000001E-2</v>
      </c>
    </row>
    <row r="147" spans="1:5" x14ac:dyDescent="0.3">
      <c r="A147" s="61">
        <f t="shared" si="2"/>
        <v>46028.916666666322</v>
      </c>
      <c r="B147" s="3" t="s">
        <v>84</v>
      </c>
      <c r="C147" s="73">
        <v>6.5000000000000002E-2</v>
      </c>
      <c r="D147" s="73">
        <v>0.03</v>
      </c>
      <c r="E147" s="74">
        <v>5.6000000000000001E-2</v>
      </c>
    </row>
    <row r="148" spans="1:5" x14ac:dyDescent="0.3">
      <c r="A148" s="61">
        <f t="shared" si="2"/>
        <v>46028.958333332987</v>
      </c>
      <c r="B148" s="3" t="s">
        <v>84</v>
      </c>
      <c r="C148" s="73">
        <v>2.8000000000000001E-2</v>
      </c>
      <c r="D148" s="73">
        <v>2.3E-2</v>
      </c>
      <c r="E148" s="74">
        <v>4.1000000000000002E-2</v>
      </c>
    </row>
    <row r="149" spans="1:5" x14ac:dyDescent="0.3">
      <c r="A149" s="61">
        <f t="shared" si="2"/>
        <v>46028.999999999651</v>
      </c>
      <c r="B149" s="3" t="s">
        <v>84</v>
      </c>
      <c r="C149" s="73">
        <v>3.2000000000000001E-2</v>
      </c>
      <c r="D149" s="73">
        <v>2.5000000000000001E-2</v>
      </c>
      <c r="E149" s="74">
        <v>7.6999999999999999E-2</v>
      </c>
    </row>
    <row r="150" spans="1:5" x14ac:dyDescent="0.3">
      <c r="A150" s="61">
        <f t="shared" si="2"/>
        <v>46029.041666666315</v>
      </c>
      <c r="B150" s="3" t="s">
        <v>84</v>
      </c>
      <c r="C150" s="73">
        <v>0.02</v>
      </c>
      <c r="D150" s="73">
        <v>3.4000000000000002E-2</v>
      </c>
      <c r="E150" s="74">
        <v>5.8999999999999997E-2</v>
      </c>
    </row>
    <row r="151" spans="1:5" x14ac:dyDescent="0.3">
      <c r="A151" s="61">
        <f t="shared" si="2"/>
        <v>46029.083333332979</v>
      </c>
      <c r="B151" s="3" t="s">
        <v>84</v>
      </c>
      <c r="C151" s="73">
        <v>1.2E-2</v>
      </c>
      <c r="D151" s="73">
        <v>2.1999999999999999E-2</v>
      </c>
      <c r="E151" s="74">
        <v>3.6999999999999998E-2</v>
      </c>
    </row>
    <row r="152" spans="1:5" x14ac:dyDescent="0.3">
      <c r="A152" s="61">
        <f t="shared" si="2"/>
        <v>46029.124999999643</v>
      </c>
      <c r="B152" s="3" t="s">
        <v>84</v>
      </c>
      <c r="C152" s="73">
        <v>4.2000000000000003E-2</v>
      </c>
      <c r="D152" s="73">
        <v>2.8000000000000001E-2</v>
      </c>
      <c r="E152" s="74">
        <v>8.7999999999999995E-2</v>
      </c>
    </row>
    <row r="153" spans="1:5" x14ac:dyDescent="0.3">
      <c r="A153" s="61">
        <f t="shared" si="2"/>
        <v>46029.166666666308</v>
      </c>
      <c r="B153" s="3" t="s">
        <v>84</v>
      </c>
      <c r="C153" s="73">
        <v>3.7999999999999999E-2</v>
      </c>
      <c r="D153" s="73">
        <v>2.1000000000000001E-2</v>
      </c>
      <c r="E153" s="74">
        <v>7.0999999999999994E-2</v>
      </c>
    </row>
    <row r="154" spans="1:5" x14ac:dyDescent="0.3">
      <c r="A154" s="61">
        <f t="shared" si="2"/>
        <v>46029.208333332972</v>
      </c>
      <c r="B154" s="3" t="s">
        <v>84</v>
      </c>
      <c r="C154" s="73">
        <v>8.4000000000000005E-2</v>
      </c>
      <c r="D154" s="73">
        <v>3.4000000000000002E-2</v>
      </c>
      <c r="E154" s="74">
        <v>8.6999999999999994E-2</v>
      </c>
    </row>
    <row r="155" spans="1:5" x14ac:dyDescent="0.3">
      <c r="A155" s="61">
        <f t="shared" si="2"/>
        <v>46029.249999999636</v>
      </c>
      <c r="B155" s="3" t="s">
        <v>84</v>
      </c>
      <c r="C155" s="73">
        <v>2.1000000000000001E-2</v>
      </c>
      <c r="D155" s="73">
        <v>1.4999999999999999E-2</v>
      </c>
      <c r="E155" s="74">
        <v>3.5999999999999997E-2</v>
      </c>
    </row>
    <row r="156" spans="1:5" x14ac:dyDescent="0.3">
      <c r="A156" s="61">
        <f t="shared" si="2"/>
        <v>46029.2916666663</v>
      </c>
      <c r="B156" s="3" t="s">
        <v>84</v>
      </c>
      <c r="C156" s="73">
        <v>4.8000000000000001E-2</v>
      </c>
      <c r="D156" s="73">
        <v>3.5999999999999997E-2</v>
      </c>
      <c r="E156" s="74">
        <v>8.3000000000000004E-2</v>
      </c>
    </row>
    <row r="157" spans="1:5" x14ac:dyDescent="0.3">
      <c r="A157" s="61">
        <f t="shared" si="2"/>
        <v>46029.333333332965</v>
      </c>
      <c r="B157" s="3" t="s">
        <v>84</v>
      </c>
      <c r="C157" s="73">
        <v>4.2999999999999997E-2</v>
      </c>
      <c r="D157" s="73">
        <v>2.4E-2</v>
      </c>
      <c r="E157" s="74">
        <v>6.6000000000000003E-2</v>
      </c>
    </row>
    <row r="158" spans="1:5" x14ac:dyDescent="0.3">
      <c r="A158" s="61">
        <f t="shared" si="2"/>
        <v>46029.374999999629</v>
      </c>
      <c r="B158" s="3" t="s">
        <v>84</v>
      </c>
      <c r="C158" s="73">
        <v>0.109</v>
      </c>
      <c r="D158" s="73">
        <v>6.5000000000000002E-2</v>
      </c>
      <c r="E158" s="74">
        <v>0.16600000000000001</v>
      </c>
    </row>
    <row r="159" spans="1:5" x14ac:dyDescent="0.3">
      <c r="A159" s="61">
        <f t="shared" si="2"/>
        <v>46029.416666666293</v>
      </c>
      <c r="B159" s="3" t="s">
        <v>84</v>
      </c>
      <c r="C159" s="73">
        <v>5.5E-2</v>
      </c>
      <c r="D159" s="73">
        <v>3.3000000000000002E-2</v>
      </c>
      <c r="E159" s="74">
        <v>5.2999999999999999E-2</v>
      </c>
    </row>
    <row r="160" spans="1:5" x14ac:dyDescent="0.3">
      <c r="A160" s="61">
        <f t="shared" si="2"/>
        <v>46029.458333332957</v>
      </c>
      <c r="B160" s="3" t="s">
        <v>84</v>
      </c>
      <c r="C160" s="73">
        <v>9.8000000000000004E-2</v>
      </c>
      <c r="D160" s="73">
        <v>5.6000000000000001E-2</v>
      </c>
      <c r="E160" s="74">
        <v>0.13800000000000001</v>
      </c>
    </row>
    <row r="161" spans="1:5" x14ac:dyDescent="0.3">
      <c r="A161" s="61">
        <f t="shared" si="2"/>
        <v>46029.499999999622</v>
      </c>
      <c r="B161" s="3" t="s">
        <v>84</v>
      </c>
      <c r="C161" s="73">
        <v>0.05</v>
      </c>
      <c r="D161" s="73">
        <v>3.4000000000000002E-2</v>
      </c>
      <c r="E161" s="74">
        <v>0.10199999999999999</v>
      </c>
    </row>
    <row r="162" spans="1:5" x14ac:dyDescent="0.3">
      <c r="A162" s="61">
        <f t="shared" si="2"/>
        <v>46029.541666666286</v>
      </c>
      <c r="B162" s="3" t="s">
        <v>84</v>
      </c>
      <c r="C162" s="73">
        <v>0.20599999999999999</v>
      </c>
      <c r="D162" s="73">
        <v>9.9000000000000005E-2</v>
      </c>
      <c r="E162" s="74">
        <v>0.22500000000000001</v>
      </c>
    </row>
    <row r="163" spans="1:5" x14ac:dyDescent="0.3">
      <c r="A163" s="61">
        <f t="shared" si="2"/>
        <v>46029.58333333295</v>
      </c>
      <c r="B163" s="3" t="s">
        <v>84</v>
      </c>
      <c r="C163" s="73">
        <v>0.114</v>
      </c>
      <c r="D163" s="73">
        <v>7.0999999999999994E-2</v>
      </c>
      <c r="E163" s="74">
        <v>0.155</v>
      </c>
    </row>
    <row r="164" spans="1:5" x14ac:dyDescent="0.3">
      <c r="A164" s="61">
        <f t="shared" si="2"/>
        <v>46029.624999999614</v>
      </c>
      <c r="B164" s="3" t="s">
        <v>84</v>
      </c>
      <c r="C164" s="73">
        <v>0.10100000000000001</v>
      </c>
      <c r="D164" s="73">
        <v>0.04</v>
      </c>
      <c r="E164" s="74">
        <v>0.112</v>
      </c>
    </row>
    <row r="165" spans="1:5" x14ac:dyDescent="0.3">
      <c r="A165" s="61">
        <f t="shared" si="2"/>
        <v>46029.666666666279</v>
      </c>
      <c r="B165" s="3" t="s">
        <v>84</v>
      </c>
      <c r="C165" s="73">
        <v>7.1999999999999995E-2</v>
      </c>
      <c r="D165" s="73">
        <v>4.8000000000000001E-2</v>
      </c>
      <c r="E165" s="74">
        <v>7.5999999999999998E-2</v>
      </c>
    </row>
    <row r="166" spans="1:5" x14ac:dyDescent="0.3">
      <c r="A166" s="61">
        <f t="shared" si="2"/>
        <v>46029.708333332943</v>
      </c>
      <c r="B166" s="3" t="s">
        <v>84</v>
      </c>
      <c r="C166" s="73">
        <v>0.14599999999999999</v>
      </c>
      <c r="D166" s="73">
        <v>2.7E-2</v>
      </c>
      <c r="E166" s="74">
        <v>0.06</v>
      </c>
    </row>
    <row r="167" spans="1:5" x14ac:dyDescent="0.3">
      <c r="A167" s="61">
        <f t="shared" si="2"/>
        <v>46029.749999999607</v>
      </c>
      <c r="B167" s="3" t="s">
        <v>84</v>
      </c>
      <c r="C167" s="73">
        <v>9.5000000000000001E-2</v>
      </c>
      <c r="D167" s="73">
        <v>2.7E-2</v>
      </c>
      <c r="E167" s="74">
        <v>0.08</v>
      </c>
    </row>
    <row r="168" spans="1:5" x14ac:dyDescent="0.3">
      <c r="A168" s="61">
        <f t="shared" si="2"/>
        <v>46029.791666666271</v>
      </c>
      <c r="B168" s="3" t="s">
        <v>84</v>
      </c>
      <c r="C168" s="73">
        <v>3.6999999999999998E-2</v>
      </c>
      <c r="D168" s="73">
        <v>2.5000000000000001E-2</v>
      </c>
      <c r="E168" s="74">
        <v>6.7000000000000004E-2</v>
      </c>
    </row>
    <row r="169" spans="1:5" x14ac:dyDescent="0.3">
      <c r="A169" s="61">
        <f t="shared" si="2"/>
        <v>46029.833333332936</v>
      </c>
      <c r="B169" s="3" t="s">
        <v>84</v>
      </c>
      <c r="C169" s="73">
        <v>0.13600000000000001</v>
      </c>
      <c r="D169" s="73">
        <v>3.5999999999999997E-2</v>
      </c>
      <c r="E169" s="74">
        <v>0.03</v>
      </c>
    </row>
    <row r="170" spans="1:5" x14ac:dyDescent="0.3">
      <c r="A170" s="61">
        <f t="shared" si="2"/>
        <v>46029.8749999996</v>
      </c>
      <c r="B170" s="3" t="s">
        <v>84</v>
      </c>
      <c r="C170" s="73">
        <v>9.6000000000000002E-2</v>
      </c>
      <c r="D170" s="73">
        <v>2.4E-2</v>
      </c>
      <c r="E170" s="74">
        <v>5.2999999999999999E-2</v>
      </c>
    </row>
    <row r="171" spans="1:5" x14ac:dyDescent="0.3">
      <c r="A171" s="61">
        <f t="shared" si="2"/>
        <v>46029.916666666264</v>
      </c>
      <c r="B171" s="3" t="s">
        <v>84</v>
      </c>
      <c r="C171" s="73">
        <v>1.0999999999999999E-2</v>
      </c>
      <c r="D171" s="73">
        <v>1.0999999999999999E-2</v>
      </c>
      <c r="E171" s="74">
        <v>2.1999999999999999E-2</v>
      </c>
    </row>
    <row r="172" spans="1:5" x14ac:dyDescent="0.3">
      <c r="A172" s="61">
        <f t="shared" si="2"/>
        <v>46029.958333332928</v>
      </c>
      <c r="B172" s="3" t="s">
        <v>84</v>
      </c>
      <c r="C172" s="73">
        <v>7.0000000000000001E-3</v>
      </c>
      <c r="D172" s="73">
        <v>0.01</v>
      </c>
      <c r="E172" s="74">
        <v>7.0000000000000001E-3</v>
      </c>
    </row>
    <row r="173" spans="1:5" x14ac:dyDescent="0.3">
      <c r="A173" s="61">
        <f t="shared" si="2"/>
        <v>46029.999999999593</v>
      </c>
      <c r="B173" s="3" t="s">
        <v>84</v>
      </c>
      <c r="C173" s="73">
        <v>0.01</v>
      </c>
      <c r="D173" s="73">
        <v>0.01</v>
      </c>
      <c r="E173" s="74">
        <v>7.0000000000000001E-3</v>
      </c>
    </row>
    <row r="174" spans="1:5" x14ac:dyDescent="0.3">
      <c r="A174" s="61">
        <f t="shared" si="2"/>
        <v>46030.041666666257</v>
      </c>
      <c r="B174" s="3" t="s">
        <v>84</v>
      </c>
      <c r="C174" s="73">
        <v>7.0000000000000001E-3</v>
      </c>
      <c r="D174" s="73">
        <v>0.01</v>
      </c>
      <c r="E174" s="74">
        <v>7.0000000000000001E-3</v>
      </c>
    </row>
    <row r="175" spans="1:5" x14ac:dyDescent="0.3">
      <c r="A175" s="61">
        <f t="shared" si="2"/>
        <v>46030.083333332921</v>
      </c>
      <c r="B175" s="3" t="s">
        <v>84</v>
      </c>
      <c r="C175" s="73">
        <v>1.2999999999999999E-2</v>
      </c>
      <c r="D175" s="73">
        <v>1.7999999999999999E-2</v>
      </c>
      <c r="E175" s="74">
        <v>3.4000000000000002E-2</v>
      </c>
    </row>
    <row r="176" spans="1:5" x14ac:dyDescent="0.3">
      <c r="A176" s="61">
        <f t="shared" si="2"/>
        <v>46030.124999999585</v>
      </c>
      <c r="B176" s="3" t="s">
        <v>84</v>
      </c>
      <c r="C176" s="73">
        <v>2.3E-2</v>
      </c>
      <c r="D176" s="73">
        <v>2.1999999999999999E-2</v>
      </c>
      <c r="E176" s="74">
        <v>0.05</v>
      </c>
    </row>
    <row r="177" spans="1:5" x14ac:dyDescent="0.3">
      <c r="A177" s="61">
        <f t="shared" si="2"/>
        <v>46030.16666666625</v>
      </c>
      <c r="B177" s="3" t="s">
        <v>84</v>
      </c>
      <c r="C177" s="73">
        <v>7.3999999999999996E-2</v>
      </c>
      <c r="D177" s="73">
        <v>6.0999999999999999E-2</v>
      </c>
      <c r="E177" s="74">
        <v>7.3999999999999996E-2</v>
      </c>
    </row>
    <row r="178" spans="1:5" x14ac:dyDescent="0.3">
      <c r="A178" s="61">
        <f t="shared" si="2"/>
        <v>46030.208333332914</v>
      </c>
      <c r="B178" s="3" t="s">
        <v>84</v>
      </c>
      <c r="C178" s="73">
        <v>3.4000000000000002E-2</v>
      </c>
      <c r="D178" s="73">
        <v>0.02</v>
      </c>
      <c r="E178" s="74">
        <v>7.2999999999999995E-2</v>
      </c>
    </row>
    <row r="179" spans="1:5" x14ac:dyDescent="0.3">
      <c r="A179" s="61">
        <f t="shared" si="2"/>
        <v>46030.249999999578</v>
      </c>
      <c r="B179" s="3" t="s">
        <v>84</v>
      </c>
      <c r="C179" s="73">
        <v>3.5999999999999997E-2</v>
      </c>
      <c r="D179" s="73">
        <v>2.3E-2</v>
      </c>
      <c r="E179" s="74">
        <v>5.2999999999999999E-2</v>
      </c>
    </row>
    <row r="180" spans="1:5" x14ac:dyDescent="0.3">
      <c r="A180" s="61">
        <f t="shared" si="2"/>
        <v>46030.291666666242</v>
      </c>
      <c r="B180" s="3" t="s">
        <v>84</v>
      </c>
      <c r="C180" s="73">
        <v>6.7000000000000004E-2</v>
      </c>
      <c r="D180" s="73">
        <v>7.0999999999999994E-2</v>
      </c>
      <c r="E180" s="74">
        <v>0.17199999999999999</v>
      </c>
    </row>
    <row r="181" spans="1:5" x14ac:dyDescent="0.3">
      <c r="A181" s="61">
        <f t="shared" si="2"/>
        <v>46030.333333332906</v>
      </c>
      <c r="B181" s="3" t="s">
        <v>84</v>
      </c>
      <c r="C181" s="73">
        <v>9.4E-2</v>
      </c>
      <c r="D181" s="73">
        <v>7.0000000000000007E-2</v>
      </c>
      <c r="E181" s="74">
        <v>0.15</v>
      </c>
    </row>
    <row r="182" spans="1:5" x14ac:dyDescent="0.3">
      <c r="A182" s="61">
        <f t="shared" si="2"/>
        <v>46030.374999999571</v>
      </c>
      <c r="B182" s="3" t="s">
        <v>84</v>
      </c>
      <c r="C182" s="73">
        <v>0.14199999999999999</v>
      </c>
      <c r="D182" s="73">
        <v>0.115</v>
      </c>
      <c r="E182" s="74">
        <v>0.214</v>
      </c>
    </row>
    <row r="183" spans="1:5" x14ac:dyDescent="0.3">
      <c r="A183" s="61">
        <f t="shared" si="2"/>
        <v>46030.416666666235</v>
      </c>
      <c r="B183" s="3" t="s">
        <v>84</v>
      </c>
      <c r="C183" s="73">
        <v>0.19700000000000001</v>
      </c>
      <c r="D183" s="73">
        <v>6.9000000000000006E-2</v>
      </c>
      <c r="E183" s="74">
        <v>0.13700000000000001</v>
      </c>
    </row>
    <row r="184" spans="1:5" x14ac:dyDescent="0.3">
      <c r="A184" s="61">
        <f t="shared" si="2"/>
        <v>46030.458333332899</v>
      </c>
      <c r="B184" s="3" t="s">
        <v>84</v>
      </c>
      <c r="C184" s="73">
        <v>6.8000000000000005E-2</v>
      </c>
      <c r="D184" s="73">
        <v>4.4999999999999998E-2</v>
      </c>
      <c r="E184" s="74">
        <v>0.13300000000000001</v>
      </c>
    </row>
    <row r="185" spans="1:5" x14ac:dyDescent="0.3">
      <c r="A185" s="61">
        <f t="shared" si="2"/>
        <v>46030.499999999563</v>
      </c>
      <c r="B185" s="3" t="s">
        <v>84</v>
      </c>
      <c r="C185" s="73">
        <v>0.13800000000000001</v>
      </c>
      <c r="D185" s="73">
        <v>6.8000000000000005E-2</v>
      </c>
      <c r="E185" s="74">
        <v>0.127</v>
      </c>
    </row>
    <row r="186" spans="1:5" x14ac:dyDescent="0.3">
      <c r="A186" s="61">
        <f t="shared" si="2"/>
        <v>46030.541666666228</v>
      </c>
      <c r="B186" s="3" t="s">
        <v>84</v>
      </c>
      <c r="C186" s="73">
        <v>0.09</v>
      </c>
      <c r="D186" s="73">
        <v>8.1000000000000003E-2</v>
      </c>
      <c r="E186" s="74">
        <v>0.25900000000000001</v>
      </c>
    </row>
    <row r="187" spans="1:5" x14ac:dyDescent="0.3">
      <c r="A187" s="61">
        <f t="shared" si="2"/>
        <v>46030.583333332892</v>
      </c>
      <c r="B187" s="3" t="s">
        <v>84</v>
      </c>
      <c r="C187" s="73">
        <v>8.2000000000000003E-2</v>
      </c>
      <c r="D187" s="73">
        <v>4.8000000000000001E-2</v>
      </c>
      <c r="E187" s="74">
        <v>0.13400000000000001</v>
      </c>
    </row>
    <row r="188" spans="1:5" x14ac:dyDescent="0.3">
      <c r="A188" s="61">
        <f t="shared" si="2"/>
        <v>46030.624999999556</v>
      </c>
      <c r="B188" s="3" t="s">
        <v>84</v>
      </c>
      <c r="C188" s="73">
        <v>0.622</v>
      </c>
      <c r="D188" s="73">
        <v>0.22600000000000001</v>
      </c>
      <c r="E188" s="74">
        <v>0.14899999999999999</v>
      </c>
    </row>
    <row r="189" spans="1:5" x14ac:dyDescent="0.3">
      <c r="A189" s="61">
        <f t="shared" si="2"/>
        <v>46030.66666666622</v>
      </c>
      <c r="B189" s="3" t="s">
        <v>84</v>
      </c>
      <c r="C189" s="73">
        <v>0.73299999999999998</v>
      </c>
      <c r="D189" s="73">
        <v>0.26500000000000001</v>
      </c>
      <c r="E189" s="74">
        <v>0.19700000000000001</v>
      </c>
    </row>
    <row r="190" spans="1:5" x14ac:dyDescent="0.3">
      <c r="A190" s="61">
        <f t="shared" si="2"/>
        <v>46030.708333332885</v>
      </c>
      <c r="B190" s="3" t="s">
        <v>84</v>
      </c>
      <c r="C190" s="73">
        <v>0.65500000000000003</v>
      </c>
      <c r="D190" s="73">
        <v>0.26700000000000002</v>
      </c>
      <c r="E190" s="74">
        <v>0.185</v>
      </c>
    </row>
    <row r="191" spans="1:5" x14ac:dyDescent="0.3">
      <c r="A191" s="61">
        <f t="shared" si="2"/>
        <v>46030.749999999549</v>
      </c>
      <c r="B191" s="3" t="s">
        <v>84</v>
      </c>
      <c r="C191" s="73">
        <v>9.1999999999999998E-2</v>
      </c>
      <c r="D191" s="73">
        <v>3.2000000000000001E-2</v>
      </c>
      <c r="E191" s="74">
        <v>7.0999999999999994E-2</v>
      </c>
    </row>
    <row r="192" spans="1:5" x14ac:dyDescent="0.3">
      <c r="A192" s="61">
        <f t="shared" si="2"/>
        <v>46030.791666666213</v>
      </c>
      <c r="B192" s="3" t="s">
        <v>84</v>
      </c>
      <c r="C192" s="73">
        <v>0.13</v>
      </c>
      <c r="D192" s="73">
        <v>3.2000000000000001E-2</v>
      </c>
      <c r="E192" s="74">
        <v>0.06</v>
      </c>
    </row>
    <row r="193" spans="1:5" x14ac:dyDescent="0.3">
      <c r="A193" s="61">
        <f t="shared" si="2"/>
        <v>46030.833333332877</v>
      </c>
      <c r="B193" s="3" t="s">
        <v>84</v>
      </c>
      <c r="C193" s="73">
        <v>0.13700000000000001</v>
      </c>
      <c r="D193" s="73">
        <v>3.5000000000000003E-2</v>
      </c>
      <c r="E193" s="74">
        <v>6.3E-2</v>
      </c>
    </row>
    <row r="194" spans="1:5" x14ac:dyDescent="0.3">
      <c r="A194" s="61">
        <f t="shared" si="2"/>
        <v>46030.874999999542</v>
      </c>
      <c r="B194" s="3" t="s">
        <v>84</v>
      </c>
      <c r="C194" s="73">
        <v>0.10199999999999999</v>
      </c>
      <c r="D194" s="73">
        <v>3.3000000000000002E-2</v>
      </c>
      <c r="E194" s="74">
        <v>6.3E-2</v>
      </c>
    </row>
    <row r="195" spans="1:5" x14ac:dyDescent="0.3">
      <c r="A195" s="61">
        <f t="shared" si="2"/>
        <v>46030.916666666206</v>
      </c>
      <c r="B195" s="3" t="s">
        <v>84</v>
      </c>
      <c r="C195" s="73">
        <v>2.7E-2</v>
      </c>
      <c r="D195" s="73">
        <v>1.7999999999999999E-2</v>
      </c>
      <c r="E195" s="74">
        <v>3.5000000000000003E-2</v>
      </c>
    </row>
    <row r="196" spans="1:5" x14ac:dyDescent="0.3">
      <c r="A196" s="61">
        <f t="shared" si="2"/>
        <v>46030.95833333287</v>
      </c>
      <c r="B196" s="3" t="s">
        <v>84</v>
      </c>
      <c r="C196" s="73">
        <v>4.7E-2</v>
      </c>
      <c r="D196" s="73">
        <v>5.3999999999999999E-2</v>
      </c>
      <c r="E196" s="74">
        <v>4.7E-2</v>
      </c>
    </row>
    <row r="197" spans="1:5" x14ac:dyDescent="0.3">
      <c r="A197" s="61">
        <f t="shared" si="2"/>
        <v>46030.999999999534</v>
      </c>
      <c r="B197" s="3" t="s">
        <v>84</v>
      </c>
      <c r="C197" s="73">
        <v>5.5E-2</v>
      </c>
      <c r="D197" s="73">
        <v>4.7E-2</v>
      </c>
      <c r="E197" s="74">
        <v>1.7000000000000001E-2</v>
      </c>
    </row>
    <row r="198" spans="1:5" x14ac:dyDescent="0.3">
      <c r="A198" s="61">
        <f t="shared" si="2"/>
        <v>46031.041666666199</v>
      </c>
      <c r="B198" s="3" t="s">
        <v>84</v>
      </c>
      <c r="C198" s="73">
        <v>6.8000000000000005E-2</v>
      </c>
      <c r="D198" s="73">
        <v>7.0999999999999994E-2</v>
      </c>
      <c r="E198" s="74">
        <v>5.6000000000000001E-2</v>
      </c>
    </row>
    <row r="199" spans="1:5" x14ac:dyDescent="0.3">
      <c r="A199" s="61">
        <f t="shared" ref="A199:A262" si="3">A198+TIME(1,0,0)</f>
        <v>46031.083333332863</v>
      </c>
      <c r="B199" s="3" t="s">
        <v>84</v>
      </c>
      <c r="C199" s="73">
        <v>0.11</v>
      </c>
      <c r="D199" s="73">
        <v>0.124</v>
      </c>
      <c r="E199" s="74">
        <v>7.0000000000000007E-2</v>
      </c>
    </row>
    <row r="200" spans="1:5" x14ac:dyDescent="0.3">
      <c r="A200" s="61">
        <f t="shared" si="3"/>
        <v>46031.124999999527</v>
      </c>
      <c r="B200" s="3" t="s">
        <v>84</v>
      </c>
      <c r="C200" s="73">
        <v>8.4000000000000005E-2</v>
      </c>
      <c r="D200" s="73">
        <v>6.4000000000000001E-2</v>
      </c>
      <c r="E200" s="74">
        <v>9.6000000000000002E-2</v>
      </c>
    </row>
    <row r="201" spans="1:5" x14ac:dyDescent="0.3">
      <c r="A201" s="61">
        <f t="shared" si="3"/>
        <v>46031.166666666191</v>
      </c>
      <c r="B201" s="3" t="s">
        <v>84</v>
      </c>
      <c r="C201" s="73">
        <v>0.19600000000000001</v>
      </c>
      <c r="D201" s="73">
        <v>0.26500000000000001</v>
      </c>
      <c r="E201" s="74">
        <v>9.9000000000000005E-2</v>
      </c>
    </row>
    <row r="202" spans="1:5" x14ac:dyDescent="0.3">
      <c r="A202" s="61">
        <f t="shared" si="3"/>
        <v>46031.208333332856</v>
      </c>
      <c r="B202" s="3" t="s">
        <v>84</v>
      </c>
      <c r="C202" s="73">
        <v>0.11600000000000001</v>
      </c>
      <c r="D202" s="73">
        <v>9.4E-2</v>
      </c>
      <c r="E202" s="74">
        <v>0.10199999999999999</v>
      </c>
    </row>
    <row r="203" spans="1:5" x14ac:dyDescent="0.3">
      <c r="A203" s="61">
        <f t="shared" si="3"/>
        <v>46031.24999999952</v>
      </c>
      <c r="B203" s="3" t="s">
        <v>84</v>
      </c>
      <c r="C203" s="73">
        <v>0.115</v>
      </c>
      <c r="D203" s="73">
        <v>0.16300000000000001</v>
      </c>
      <c r="E203" s="74">
        <v>6.3E-2</v>
      </c>
    </row>
    <row r="204" spans="1:5" x14ac:dyDescent="0.3">
      <c r="A204" s="61">
        <f t="shared" si="3"/>
        <v>46031.291666666184</v>
      </c>
      <c r="B204" s="3" t="s">
        <v>84</v>
      </c>
      <c r="C204" s="73">
        <v>0.16700000000000001</v>
      </c>
      <c r="D204" s="73">
        <v>0.121</v>
      </c>
      <c r="E204" s="74">
        <v>0.2</v>
      </c>
    </row>
    <row r="205" spans="1:5" x14ac:dyDescent="0.3">
      <c r="A205" s="61">
        <f t="shared" si="3"/>
        <v>46031.333333332848</v>
      </c>
      <c r="B205" s="3" t="s">
        <v>84</v>
      </c>
      <c r="C205" s="73">
        <v>0.152</v>
      </c>
      <c r="D205" s="73">
        <v>0.10199999999999999</v>
      </c>
      <c r="E205" s="74">
        <v>0.16700000000000001</v>
      </c>
    </row>
    <row r="206" spans="1:5" x14ac:dyDescent="0.3">
      <c r="A206" s="61">
        <f t="shared" si="3"/>
        <v>46031.374999999513</v>
      </c>
      <c r="B206" s="3" t="s">
        <v>84</v>
      </c>
      <c r="C206" s="73">
        <v>0.11700000000000001</v>
      </c>
      <c r="D206" s="73">
        <v>0.107</v>
      </c>
      <c r="E206" s="74">
        <v>0.23599999999999999</v>
      </c>
    </row>
    <row r="207" spans="1:5" x14ac:dyDescent="0.3">
      <c r="A207" s="61">
        <f>A206+TIME(1,0,0)</f>
        <v>46031.416666666177</v>
      </c>
      <c r="B207" s="3" t="s">
        <v>84</v>
      </c>
      <c r="C207" s="73">
        <v>0.111</v>
      </c>
      <c r="D207" s="73">
        <v>0.105</v>
      </c>
      <c r="E207" s="74">
        <v>0.11899999999999999</v>
      </c>
    </row>
    <row r="208" spans="1:5" x14ac:dyDescent="0.3">
      <c r="A208" s="61">
        <f t="shared" si="3"/>
        <v>46031.458333332841</v>
      </c>
      <c r="B208" s="3" t="s">
        <v>84</v>
      </c>
      <c r="C208" s="73">
        <v>8.5999999999999993E-2</v>
      </c>
      <c r="D208" s="73">
        <v>6.9000000000000006E-2</v>
      </c>
      <c r="E208" s="74">
        <v>7.3999999999999996E-2</v>
      </c>
    </row>
    <row r="209" spans="1:5" x14ac:dyDescent="0.3">
      <c r="A209" s="61">
        <f t="shared" si="3"/>
        <v>46031.499999999505</v>
      </c>
      <c r="B209" s="3" t="s">
        <v>84</v>
      </c>
      <c r="C209" s="73">
        <v>9.4E-2</v>
      </c>
      <c r="D209" s="73">
        <v>7.4999999999999997E-2</v>
      </c>
      <c r="E209" s="74">
        <v>5.8000000000000003E-2</v>
      </c>
    </row>
    <row r="210" spans="1:5" x14ac:dyDescent="0.3">
      <c r="A210" s="61">
        <f t="shared" si="3"/>
        <v>46031.541666666169</v>
      </c>
      <c r="B210" s="3" t="s">
        <v>84</v>
      </c>
      <c r="C210" s="73">
        <v>1</v>
      </c>
      <c r="D210" s="73">
        <v>0.38300000000000001</v>
      </c>
      <c r="E210" s="74">
        <v>0.254</v>
      </c>
    </row>
    <row r="211" spans="1:5" x14ac:dyDescent="0.3">
      <c r="A211" s="61">
        <f t="shared" si="3"/>
        <v>46031.583333332834</v>
      </c>
      <c r="B211" s="3" t="s">
        <v>84</v>
      </c>
      <c r="C211" s="73">
        <v>0.129</v>
      </c>
      <c r="D211" s="73">
        <v>0.06</v>
      </c>
      <c r="E211" s="74">
        <v>0.114</v>
      </c>
    </row>
    <row r="212" spans="1:5" x14ac:dyDescent="0.3">
      <c r="A212" s="61">
        <f t="shared" si="3"/>
        <v>46031.624999999498</v>
      </c>
      <c r="B212" s="3" t="s">
        <v>84</v>
      </c>
      <c r="C212" s="73">
        <v>0.82299999999999995</v>
      </c>
      <c r="D212" s="73">
        <v>0.35299999999999998</v>
      </c>
      <c r="E212" s="74">
        <v>0.219</v>
      </c>
    </row>
    <row r="213" spans="1:5" x14ac:dyDescent="0.3">
      <c r="A213" s="61">
        <f t="shared" si="3"/>
        <v>46031.666666666162</v>
      </c>
      <c r="B213" s="3" t="s">
        <v>84</v>
      </c>
      <c r="C213" s="73">
        <v>5.2999999999999999E-2</v>
      </c>
      <c r="D213" s="73">
        <v>4.9000000000000002E-2</v>
      </c>
      <c r="E213" s="74">
        <v>8.5999999999999993E-2</v>
      </c>
    </row>
    <row r="214" spans="1:5" x14ac:dyDescent="0.3">
      <c r="A214" s="61">
        <f t="shared" si="3"/>
        <v>46031.708333332826</v>
      </c>
      <c r="B214" s="3" t="s">
        <v>84</v>
      </c>
      <c r="C214" s="73">
        <v>0.77400000000000002</v>
      </c>
      <c r="D214" s="73">
        <v>0.26800000000000002</v>
      </c>
      <c r="E214" s="74">
        <v>0.16</v>
      </c>
    </row>
    <row r="215" spans="1:5" x14ac:dyDescent="0.3">
      <c r="A215" s="61">
        <f t="shared" si="3"/>
        <v>46031.749999999491</v>
      </c>
      <c r="B215" s="3" t="s">
        <v>84</v>
      </c>
      <c r="C215" s="73">
        <v>0.08</v>
      </c>
      <c r="D215" s="73">
        <v>4.2999999999999997E-2</v>
      </c>
      <c r="E215" s="74">
        <v>5.1999999999999998E-2</v>
      </c>
    </row>
    <row r="216" spans="1:5" x14ac:dyDescent="0.3">
      <c r="A216" s="61">
        <f t="shared" si="3"/>
        <v>46031.791666666155</v>
      </c>
      <c r="B216" s="3" t="s">
        <v>84</v>
      </c>
      <c r="C216" s="73">
        <v>0.122</v>
      </c>
      <c r="D216" s="73">
        <v>3.6999999999999998E-2</v>
      </c>
      <c r="E216" s="74">
        <v>8.5999999999999993E-2</v>
      </c>
    </row>
    <row r="217" spans="1:5" x14ac:dyDescent="0.3">
      <c r="A217" s="61">
        <f t="shared" si="3"/>
        <v>46031.833333332819</v>
      </c>
      <c r="B217" s="3" t="s">
        <v>84</v>
      </c>
      <c r="C217" s="73">
        <v>0.08</v>
      </c>
      <c r="D217" s="73">
        <v>4.9000000000000002E-2</v>
      </c>
      <c r="E217" s="74">
        <v>4.5999999999999999E-2</v>
      </c>
    </row>
    <row r="218" spans="1:5" x14ac:dyDescent="0.3">
      <c r="A218" s="61">
        <f t="shared" si="3"/>
        <v>46031.874999999483</v>
      </c>
      <c r="B218" s="3" t="s">
        <v>84</v>
      </c>
      <c r="C218" s="73">
        <v>5.7000000000000002E-2</v>
      </c>
      <c r="D218" s="73">
        <v>5.7000000000000002E-2</v>
      </c>
      <c r="E218" s="74">
        <v>4.9000000000000002E-2</v>
      </c>
    </row>
    <row r="219" spans="1:5" x14ac:dyDescent="0.3">
      <c r="A219" s="61">
        <f t="shared" si="3"/>
        <v>46031.916666666148</v>
      </c>
      <c r="B219" s="3" t="s">
        <v>84</v>
      </c>
      <c r="C219" s="73">
        <v>5.1999999999999998E-2</v>
      </c>
      <c r="D219" s="73">
        <v>4.1000000000000002E-2</v>
      </c>
      <c r="E219" s="74">
        <v>1.9E-2</v>
      </c>
    </row>
    <row r="220" spans="1:5" x14ac:dyDescent="0.3">
      <c r="A220" s="61">
        <f t="shared" si="3"/>
        <v>46031.958333332812</v>
      </c>
      <c r="B220" s="3" t="s">
        <v>84</v>
      </c>
      <c r="C220" s="73">
        <v>2.3E-2</v>
      </c>
      <c r="D220" s="73">
        <v>2.1000000000000001E-2</v>
      </c>
      <c r="E220" s="74">
        <v>5.6000000000000001E-2</v>
      </c>
    </row>
    <row r="221" spans="1:5" x14ac:dyDescent="0.3">
      <c r="A221" s="61">
        <f t="shared" si="3"/>
        <v>46031.999999999476</v>
      </c>
      <c r="B221" s="3" t="s">
        <v>84</v>
      </c>
      <c r="C221" s="73">
        <v>1.7999999999999999E-2</v>
      </c>
      <c r="D221" s="73">
        <v>0.02</v>
      </c>
      <c r="E221" s="74">
        <v>1.9E-2</v>
      </c>
    </row>
    <row r="222" spans="1:5" x14ac:dyDescent="0.3">
      <c r="A222" s="61">
        <f t="shared" si="3"/>
        <v>46032.04166666614</v>
      </c>
      <c r="B222" s="3" t="s">
        <v>84</v>
      </c>
      <c r="C222" s="73">
        <v>1.2999999999999999E-2</v>
      </c>
      <c r="D222" s="73">
        <v>0.01</v>
      </c>
      <c r="E222" s="74">
        <v>7.0000000000000001E-3</v>
      </c>
    </row>
    <row r="223" spans="1:5" x14ac:dyDescent="0.3">
      <c r="A223" s="61">
        <f t="shared" si="3"/>
        <v>46032.083333332805</v>
      </c>
      <c r="B223" s="3" t="s">
        <v>84</v>
      </c>
      <c r="C223" s="73">
        <v>1.7000000000000001E-2</v>
      </c>
      <c r="D223" s="73">
        <v>0.01</v>
      </c>
      <c r="E223" s="74">
        <v>7.0000000000000001E-3</v>
      </c>
    </row>
    <row r="224" spans="1:5" x14ac:dyDescent="0.3">
      <c r="A224" s="61">
        <f t="shared" si="3"/>
        <v>46032.124999999469</v>
      </c>
      <c r="B224" s="3" t="s">
        <v>84</v>
      </c>
      <c r="C224" s="73">
        <v>1.7000000000000001E-2</v>
      </c>
      <c r="D224" s="73">
        <v>1.4E-2</v>
      </c>
      <c r="E224" s="74">
        <v>7.0000000000000001E-3</v>
      </c>
    </row>
    <row r="225" spans="1:5" x14ac:dyDescent="0.3">
      <c r="A225" s="61">
        <f t="shared" si="3"/>
        <v>46032.166666666133</v>
      </c>
      <c r="B225" s="3" t="s">
        <v>84</v>
      </c>
      <c r="C225" s="73">
        <v>7.0000000000000001E-3</v>
      </c>
      <c r="D225" s="73">
        <v>0.01</v>
      </c>
      <c r="E225" s="74">
        <v>7.0000000000000001E-3</v>
      </c>
    </row>
    <row r="226" spans="1:5" x14ac:dyDescent="0.3">
      <c r="A226" s="61">
        <f t="shared" si="3"/>
        <v>46032.208333332797</v>
      </c>
      <c r="B226" s="3" t="s">
        <v>84</v>
      </c>
      <c r="C226" s="73">
        <v>1.6E-2</v>
      </c>
      <c r="D226" s="73">
        <v>0.01</v>
      </c>
      <c r="E226" s="74">
        <v>1.2E-2</v>
      </c>
    </row>
    <row r="227" spans="1:5" x14ac:dyDescent="0.3">
      <c r="A227" s="61">
        <f t="shared" si="3"/>
        <v>46032.249999999462</v>
      </c>
      <c r="B227" s="3" t="s">
        <v>84</v>
      </c>
      <c r="C227" s="73">
        <v>1.7999999999999999E-2</v>
      </c>
      <c r="D227" s="73">
        <v>1.7000000000000001E-2</v>
      </c>
      <c r="E227" s="74">
        <v>3.4000000000000002E-2</v>
      </c>
    </row>
    <row r="228" spans="1:5" x14ac:dyDescent="0.3">
      <c r="A228" s="61">
        <f t="shared" si="3"/>
        <v>46032.291666666126</v>
      </c>
      <c r="B228" s="3" t="s">
        <v>84</v>
      </c>
      <c r="C228" s="73">
        <v>2.3E-2</v>
      </c>
      <c r="D228" s="73">
        <v>0.02</v>
      </c>
      <c r="E228" s="74">
        <v>4.3999999999999997E-2</v>
      </c>
    </row>
    <row r="229" spans="1:5" x14ac:dyDescent="0.3">
      <c r="A229" s="61">
        <f t="shared" si="3"/>
        <v>46032.33333333279</v>
      </c>
      <c r="B229" s="3" t="s">
        <v>84</v>
      </c>
      <c r="C229" s="73">
        <v>6.4000000000000001E-2</v>
      </c>
      <c r="D229" s="73">
        <v>3.2000000000000001E-2</v>
      </c>
      <c r="E229" s="74">
        <v>3.6999999999999998E-2</v>
      </c>
    </row>
    <row r="230" spans="1:5" x14ac:dyDescent="0.3">
      <c r="A230" s="61">
        <f t="shared" si="3"/>
        <v>46032.374999999454</v>
      </c>
      <c r="B230" s="3" t="s">
        <v>84</v>
      </c>
      <c r="C230" s="73">
        <v>9.2999999999999999E-2</v>
      </c>
      <c r="D230" s="73">
        <v>2.5999999999999999E-2</v>
      </c>
      <c r="E230" s="74">
        <v>0.04</v>
      </c>
    </row>
    <row r="231" spans="1:5" x14ac:dyDescent="0.3">
      <c r="A231" s="61">
        <f t="shared" si="3"/>
        <v>46032.416666666119</v>
      </c>
      <c r="B231" s="3" t="s">
        <v>84</v>
      </c>
      <c r="C231" s="73">
        <v>5.1999999999999998E-2</v>
      </c>
      <c r="D231" s="73">
        <v>2.7E-2</v>
      </c>
      <c r="E231" s="74">
        <v>5.5E-2</v>
      </c>
    </row>
    <row r="232" spans="1:5" x14ac:dyDescent="0.3">
      <c r="A232" s="61">
        <f t="shared" si="3"/>
        <v>46032.458333332783</v>
      </c>
      <c r="B232" s="3" t="s">
        <v>84</v>
      </c>
      <c r="C232" s="73">
        <v>2.5999999999999999E-2</v>
      </c>
      <c r="D232" s="73">
        <v>2.7E-2</v>
      </c>
      <c r="E232" s="74">
        <v>5.6000000000000001E-2</v>
      </c>
    </row>
    <row r="233" spans="1:5" x14ac:dyDescent="0.3">
      <c r="A233" s="61">
        <f t="shared" si="3"/>
        <v>46032.499999999447</v>
      </c>
      <c r="B233" s="3" t="s">
        <v>84</v>
      </c>
      <c r="C233" s="73">
        <v>7.4999999999999997E-2</v>
      </c>
      <c r="D233" s="73">
        <v>3.9E-2</v>
      </c>
      <c r="E233" s="74">
        <v>0.06</v>
      </c>
    </row>
    <row r="234" spans="1:5" x14ac:dyDescent="0.3">
      <c r="A234" s="61">
        <f t="shared" si="3"/>
        <v>46032.541666666111</v>
      </c>
      <c r="B234" s="3" t="s">
        <v>84</v>
      </c>
      <c r="C234" s="73">
        <v>1.123</v>
      </c>
      <c r="D234" s="73">
        <v>0.51200000000000001</v>
      </c>
      <c r="E234" s="74">
        <v>0.377</v>
      </c>
    </row>
    <row r="235" spans="1:5" x14ac:dyDescent="0.3">
      <c r="A235" s="61">
        <f t="shared" si="3"/>
        <v>46032.583333332776</v>
      </c>
      <c r="B235" s="3" t="s">
        <v>84</v>
      </c>
      <c r="C235" s="73">
        <v>0.93500000000000005</v>
      </c>
      <c r="D235" s="73">
        <v>0.36599999999999999</v>
      </c>
      <c r="E235" s="74">
        <v>0.28100000000000003</v>
      </c>
    </row>
    <row r="236" spans="1:5" x14ac:dyDescent="0.3">
      <c r="A236" s="61">
        <f t="shared" si="3"/>
        <v>46032.62499999944</v>
      </c>
      <c r="B236" s="3" t="s">
        <v>84</v>
      </c>
      <c r="C236" s="73">
        <v>9.5000000000000001E-2</v>
      </c>
      <c r="D236" s="73">
        <v>0.04</v>
      </c>
      <c r="E236" s="74">
        <v>7.8E-2</v>
      </c>
    </row>
    <row r="237" spans="1:5" x14ac:dyDescent="0.3">
      <c r="A237" s="61">
        <f t="shared" si="3"/>
        <v>46032.666666666104</v>
      </c>
      <c r="B237" s="3" t="s">
        <v>84</v>
      </c>
      <c r="C237" s="73">
        <v>0.78600000000000003</v>
      </c>
      <c r="D237" s="73">
        <v>0.33300000000000002</v>
      </c>
      <c r="E237" s="74">
        <v>0.186</v>
      </c>
    </row>
    <row r="238" spans="1:5" x14ac:dyDescent="0.3">
      <c r="A238" s="61">
        <f t="shared" si="3"/>
        <v>46032.708333332768</v>
      </c>
      <c r="B238" s="3" t="s">
        <v>84</v>
      </c>
      <c r="C238" s="73">
        <v>7.0000000000000007E-2</v>
      </c>
      <c r="D238" s="73">
        <v>2.1000000000000001E-2</v>
      </c>
      <c r="E238" s="74">
        <v>5.3999999999999999E-2</v>
      </c>
    </row>
    <row r="239" spans="1:5" x14ac:dyDescent="0.3">
      <c r="A239" s="61">
        <f t="shared" si="3"/>
        <v>46032.749999999432</v>
      </c>
      <c r="B239" s="3" t="s">
        <v>84</v>
      </c>
      <c r="C239" s="73">
        <v>5.1999999999999998E-2</v>
      </c>
      <c r="D239" s="73">
        <v>2.9000000000000001E-2</v>
      </c>
      <c r="E239" s="74">
        <v>5.8000000000000003E-2</v>
      </c>
    </row>
    <row r="240" spans="1:5" x14ac:dyDescent="0.3">
      <c r="A240" s="61">
        <f t="shared" si="3"/>
        <v>46032.791666666097</v>
      </c>
      <c r="B240" s="3" t="s">
        <v>84</v>
      </c>
      <c r="C240" s="73">
        <v>3.2000000000000001E-2</v>
      </c>
      <c r="D240" s="73">
        <v>2.1000000000000001E-2</v>
      </c>
      <c r="E240" s="74">
        <v>4.9000000000000002E-2</v>
      </c>
    </row>
    <row r="241" spans="1:5" x14ac:dyDescent="0.3">
      <c r="A241" s="61">
        <f t="shared" si="3"/>
        <v>46032.833333332761</v>
      </c>
      <c r="B241" s="3" t="s">
        <v>84</v>
      </c>
      <c r="C241" s="73">
        <v>0.108</v>
      </c>
      <c r="D241" s="73">
        <v>3.1E-2</v>
      </c>
      <c r="E241" s="74">
        <v>4.2000000000000003E-2</v>
      </c>
    </row>
    <row r="242" spans="1:5" x14ac:dyDescent="0.3">
      <c r="A242" s="61">
        <f t="shared" si="3"/>
        <v>46032.874999999425</v>
      </c>
      <c r="B242" s="3" t="s">
        <v>84</v>
      </c>
      <c r="C242" s="73">
        <v>0.02</v>
      </c>
      <c r="D242" s="73">
        <v>1.2E-2</v>
      </c>
      <c r="E242" s="74">
        <v>4.5999999999999999E-2</v>
      </c>
    </row>
    <row r="243" spans="1:5" x14ac:dyDescent="0.3">
      <c r="A243" s="61">
        <f t="shared" si="3"/>
        <v>46032.916666666089</v>
      </c>
      <c r="B243" s="3" t="s">
        <v>84</v>
      </c>
      <c r="C243" s="73">
        <v>3.3000000000000002E-2</v>
      </c>
      <c r="D243" s="73">
        <v>1.2999999999999999E-2</v>
      </c>
      <c r="E243" s="74">
        <v>2.7E-2</v>
      </c>
    </row>
    <row r="244" spans="1:5" x14ac:dyDescent="0.3">
      <c r="A244" s="61">
        <f t="shared" si="3"/>
        <v>46032.958333332754</v>
      </c>
      <c r="B244" s="3" t="s">
        <v>84</v>
      </c>
      <c r="C244" s="73">
        <v>0.01</v>
      </c>
      <c r="D244" s="73">
        <v>0.01</v>
      </c>
      <c r="E244" s="74">
        <v>7.0000000000000001E-3</v>
      </c>
    </row>
    <row r="245" spans="1:5" x14ac:dyDescent="0.3">
      <c r="A245" s="61">
        <f t="shared" si="3"/>
        <v>46032.999999999418</v>
      </c>
      <c r="B245" s="3" t="s">
        <v>84</v>
      </c>
      <c r="C245" s="73">
        <v>4.0000000000000001E-3</v>
      </c>
      <c r="D245" s="73">
        <v>0.01</v>
      </c>
      <c r="E245" s="74">
        <v>7.0000000000000001E-3</v>
      </c>
    </row>
    <row r="246" spans="1:5" x14ac:dyDescent="0.3">
      <c r="A246" s="61">
        <f t="shared" si="3"/>
        <v>46033.041666666082</v>
      </c>
      <c r="B246" s="3" t="s">
        <v>84</v>
      </c>
      <c r="C246" s="73">
        <v>1.2999999999999999E-2</v>
      </c>
      <c r="D246" s="73">
        <v>0.01</v>
      </c>
      <c r="E246" s="74">
        <v>1.2E-2</v>
      </c>
    </row>
    <row r="247" spans="1:5" x14ac:dyDescent="0.3">
      <c r="A247" s="61">
        <f t="shared" si="3"/>
        <v>46033.083333332746</v>
      </c>
      <c r="B247" s="3" t="s">
        <v>84</v>
      </c>
      <c r="C247" s="73">
        <v>3.1E-2</v>
      </c>
      <c r="D247" s="73">
        <v>1.0999999999999999E-2</v>
      </c>
      <c r="E247" s="74">
        <v>8.9999999999999993E-3</v>
      </c>
    </row>
    <row r="248" spans="1:5" x14ac:dyDescent="0.3">
      <c r="A248" s="61">
        <f t="shared" si="3"/>
        <v>46033.124999999411</v>
      </c>
      <c r="B248" s="3" t="s">
        <v>84</v>
      </c>
      <c r="C248" s="73">
        <v>7.0000000000000001E-3</v>
      </c>
      <c r="D248" s="73">
        <v>0.01</v>
      </c>
      <c r="E248" s="74">
        <v>7.0000000000000001E-3</v>
      </c>
    </row>
    <row r="249" spans="1:5" x14ac:dyDescent="0.3">
      <c r="A249" s="61">
        <f t="shared" si="3"/>
        <v>46033.166666666075</v>
      </c>
      <c r="B249" s="3" t="s">
        <v>84</v>
      </c>
      <c r="C249" s="73">
        <v>7.0000000000000001E-3</v>
      </c>
      <c r="D249" s="73">
        <v>0.01</v>
      </c>
      <c r="E249" s="74">
        <v>7.0000000000000001E-3</v>
      </c>
    </row>
    <row r="250" spans="1:5" x14ac:dyDescent="0.3">
      <c r="A250" s="61">
        <f t="shared" si="3"/>
        <v>46033.208333332739</v>
      </c>
      <c r="B250" s="3" t="s">
        <v>84</v>
      </c>
      <c r="C250" s="73">
        <v>1.4999999999999999E-2</v>
      </c>
      <c r="D250" s="73">
        <v>0.01</v>
      </c>
      <c r="E250" s="74">
        <v>8.0000000000000002E-3</v>
      </c>
    </row>
    <row r="251" spans="1:5" x14ac:dyDescent="0.3">
      <c r="A251" s="61">
        <f t="shared" si="3"/>
        <v>46033.249999999403</v>
      </c>
      <c r="B251" s="3" t="s">
        <v>84</v>
      </c>
      <c r="C251" s="73">
        <v>2.5999999999999999E-2</v>
      </c>
      <c r="D251" s="73">
        <v>0.02</v>
      </c>
      <c r="E251" s="74">
        <v>0.03</v>
      </c>
    </row>
    <row r="252" spans="1:5" x14ac:dyDescent="0.3">
      <c r="A252" s="61">
        <f t="shared" si="3"/>
        <v>46033.291666666068</v>
      </c>
      <c r="B252" s="3" t="s">
        <v>84</v>
      </c>
      <c r="C252" s="73">
        <v>2.4E-2</v>
      </c>
      <c r="D252" s="73">
        <v>1.7000000000000001E-2</v>
      </c>
      <c r="E252" s="74">
        <v>0.05</v>
      </c>
    </row>
    <row r="253" spans="1:5" x14ac:dyDescent="0.3">
      <c r="A253" s="61">
        <f t="shared" si="3"/>
        <v>46033.333333332732</v>
      </c>
      <c r="B253" s="3" t="s">
        <v>84</v>
      </c>
      <c r="C253" s="73">
        <v>3.1E-2</v>
      </c>
      <c r="D253" s="73">
        <v>2.3E-2</v>
      </c>
      <c r="E253" s="74">
        <v>0.06</v>
      </c>
    </row>
    <row r="254" spans="1:5" x14ac:dyDescent="0.3">
      <c r="A254" s="61">
        <f t="shared" si="3"/>
        <v>46033.374999999396</v>
      </c>
      <c r="B254" s="3" t="s">
        <v>84</v>
      </c>
      <c r="C254" s="73">
        <v>0.35899999999999999</v>
      </c>
      <c r="D254" s="73">
        <v>0.17599999999999999</v>
      </c>
      <c r="E254" s="74">
        <v>0.13900000000000001</v>
      </c>
    </row>
    <row r="255" spans="1:5" x14ac:dyDescent="0.3">
      <c r="A255" s="61">
        <f t="shared" si="3"/>
        <v>46033.41666666606</v>
      </c>
      <c r="B255" s="3" t="s">
        <v>84</v>
      </c>
      <c r="C255" s="73">
        <v>0.64600000000000002</v>
      </c>
      <c r="D255" s="73">
        <v>0.28699999999999998</v>
      </c>
      <c r="E255" s="74">
        <v>0.221</v>
      </c>
    </row>
    <row r="256" spans="1:5" x14ac:dyDescent="0.3">
      <c r="A256" s="61">
        <f t="shared" si="3"/>
        <v>46033.458333332725</v>
      </c>
      <c r="B256" s="3" t="s">
        <v>84</v>
      </c>
      <c r="C256" s="73">
        <v>2.5999999999999999E-2</v>
      </c>
      <c r="D256" s="73">
        <v>0.02</v>
      </c>
      <c r="E256" s="74">
        <v>4.5999999999999999E-2</v>
      </c>
    </row>
    <row r="257" spans="1:5" x14ac:dyDescent="0.3">
      <c r="A257" s="61">
        <f t="shared" si="3"/>
        <v>46033.499999999389</v>
      </c>
      <c r="B257" s="3" t="s">
        <v>84</v>
      </c>
      <c r="C257" s="73">
        <v>0.05</v>
      </c>
      <c r="D257" s="73">
        <v>2.5000000000000001E-2</v>
      </c>
      <c r="E257" s="74">
        <v>6.0999999999999999E-2</v>
      </c>
    </row>
    <row r="258" spans="1:5" x14ac:dyDescent="0.3">
      <c r="A258" s="61">
        <f t="shared" si="3"/>
        <v>46033.541666666053</v>
      </c>
      <c r="B258" s="3" t="s">
        <v>84</v>
      </c>
      <c r="C258" s="73">
        <v>0.09</v>
      </c>
      <c r="D258" s="73">
        <v>3.5000000000000003E-2</v>
      </c>
      <c r="E258" s="74">
        <v>7.2999999999999995E-2</v>
      </c>
    </row>
    <row r="259" spans="1:5" x14ac:dyDescent="0.3">
      <c r="A259" s="61">
        <f t="shared" si="3"/>
        <v>46033.583333332717</v>
      </c>
      <c r="B259" s="3" t="s">
        <v>84</v>
      </c>
      <c r="C259" s="73">
        <v>0.66500000000000004</v>
      </c>
      <c r="D259" s="73">
        <v>0.217</v>
      </c>
      <c r="E259" s="74">
        <v>0.15</v>
      </c>
    </row>
    <row r="260" spans="1:5" x14ac:dyDescent="0.3">
      <c r="A260" s="61">
        <f t="shared" si="3"/>
        <v>46033.624999999382</v>
      </c>
      <c r="B260" s="3" t="s">
        <v>84</v>
      </c>
      <c r="C260" s="73">
        <v>3.5000000000000003E-2</v>
      </c>
      <c r="D260" s="73">
        <v>2.9000000000000001E-2</v>
      </c>
      <c r="E260" s="74">
        <v>6.5000000000000002E-2</v>
      </c>
    </row>
    <row r="261" spans="1:5" x14ac:dyDescent="0.3">
      <c r="A261" s="61">
        <f t="shared" si="3"/>
        <v>46033.666666666046</v>
      </c>
      <c r="B261" s="3" t="s">
        <v>84</v>
      </c>
      <c r="C261" s="73">
        <v>1.698</v>
      </c>
      <c r="D261" s="73">
        <v>0.72399999999999998</v>
      </c>
      <c r="E261" s="74">
        <v>0.46200000000000002</v>
      </c>
    </row>
    <row r="262" spans="1:5" x14ac:dyDescent="0.3">
      <c r="A262" s="61">
        <f t="shared" si="3"/>
        <v>46033.70833333271</v>
      </c>
      <c r="B262" s="3" t="s">
        <v>84</v>
      </c>
      <c r="C262" s="73">
        <v>8.5000000000000006E-2</v>
      </c>
      <c r="D262" s="73">
        <v>3.9E-2</v>
      </c>
      <c r="E262" s="74">
        <v>6.2E-2</v>
      </c>
    </row>
    <row r="263" spans="1:5" x14ac:dyDescent="0.3">
      <c r="A263" s="61">
        <f t="shared" ref="A263:A326" si="4">A262+TIME(1,0,0)</f>
        <v>46033.749999999374</v>
      </c>
      <c r="B263" s="3" t="s">
        <v>84</v>
      </c>
      <c r="C263" s="73">
        <v>6.8000000000000005E-2</v>
      </c>
      <c r="D263" s="73">
        <v>0.03</v>
      </c>
      <c r="E263" s="74">
        <v>6.6000000000000003E-2</v>
      </c>
    </row>
    <row r="264" spans="1:5" x14ac:dyDescent="0.3">
      <c r="A264" s="61">
        <f t="shared" si="4"/>
        <v>46033.791666666039</v>
      </c>
      <c r="B264" s="3" t="s">
        <v>84</v>
      </c>
      <c r="C264" s="73">
        <v>0.04</v>
      </c>
      <c r="D264" s="73">
        <v>2.9000000000000001E-2</v>
      </c>
      <c r="E264" s="74">
        <v>6.2E-2</v>
      </c>
    </row>
    <row r="265" spans="1:5" x14ac:dyDescent="0.3">
      <c r="A265" s="61">
        <f t="shared" si="4"/>
        <v>46033.833333332703</v>
      </c>
      <c r="B265" s="3" t="s">
        <v>84</v>
      </c>
      <c r="C265" s="73">
        <v>3.5999999999999997E-2</v>
      </c>
      <c r="D265" s="73">
        <v>2.4E-2</v>
      </c>
      <c r="E265" s="74">
        <v>3.5000000000000003E-2</v>
      </c>
    </row>
    <row r="266" spans="1:5" x14ac:dyDescent="0.3">
      <c r="A266" s="61">
        <f t="shared" si="4"/>
        <v>46033.874999999367</v>
      </c>
      <c r="B266" s="3" t="s">
        <v>84</v>
      </c>
      <c r="C266" s="73">
        <v>3.1E-2</v>
      </c>
      <c r="D266" s="73">
        <v>1.2999999999999999E-2</v>
      </c>
      <c r="E266" s="74">
        <v>3.6999999999999998E-2</v>
      </c>
    </row>
    <row r="267" spans="1:5" x14ac:dyDescent="0.3">
      <c r="A267" s="61">
        <f t="shared" si="4"/>
        <v>46033.916666666031</v>
      </c>
      <c r="B267" s="3" t="s">
        <v>84</v>
      </c>
      <c r="C267" s="73">
        <v>9.5000000000000001E-2</v>
      </c>
      <c r="D267" s="73">
        <v>2.1999999999999999E-2</v>
      </c>
      <c r="E267" s="74">
        <v>3.9E-2</v>
      </c>
    </row>
    <row r="268" spans="1:5" x14ac:dyDescent="0.3">
      <c r="A268" s="61">
        <f t="shared" si="4"/>
        <v>46033.958333332695</v>
      </c>
      <c r="B268" s="3" t="s">
        <v>84</v>
      </c>
      <c r="C268" s="73">
        <v>2.9000000000000001E-2</v>
      </c>
      <c r="D268" s="73">
        <v>2.3E-2</v>
      </c>
      <c r="E268" s="74">
        <v>4.2000000000000003E-2</v>
      </c>
    </row>
    <row r="269" spans="1:5" x14ac:dyDescent="0.3">
      <c r="A269" s="61">
        <f t="shared" si="4"/>
        <v>46033.99999999936</v>
      </c>
      <c r="B269" s="3" t="s">
        <v>84</v>
      </c>
      <c r="C269" s="73">
        <v>2.5999999999999999E-2</v>
      </c>
      <c r="D269" s="73">
        <v>3.2000000000000001E-2</v>
      </c>
      <c r="E269" s="74">
        <v>5.1999999999999998E-2</v>
      </c>
    </row>
    <row r="270" spans="1:5" x14ac:dyDescent="0.3">
      <c r="A270" s="61">
        <f t="shared" si="4"/>
        <v>46034.041666666024</v>
      </c>
      <c r="B270" s="3" t="s">
        <v>84</v>
      </c>
      <c r="C270" s="73">
        <v>0.05</v>
      </c>
      <c r="D270" s="73">
        <v>1.7000000000000001E-2</v>
      </c>
      <c r="E270" s="74">
        <v>1.2999999999999999E-2</v>
      </c>
    </row>
    <row r="271" spans="1:5" x14ac:dyDescent="0.3">
      <c r="A271" s="61">
        <f t="shared" si="4"/>
        <v>46034.083333332688</v>
      </c>
      <c r="B271" s="3" t="s">
        <v>84</v>
      </c>
      <c r="C271" s="73">
        <v>2.7E-2</v>
      </c>
      <c r="D271" s="73">
        <v>2.8000000000000001E-2</v>
      </c>
      <c r="E271" s="74">
        <v>0.05</v>
      </c>
    </row>
    <row r="272" spans="1:5" x14ac:dyDescent="0.3">
      <c r="A272" s="61">
        <f t="shared" si="4"/>
        <v>46034.124999999352</v>
      </c>
      <c r="B272" s="3" t="s">
        <v>84</v>
      </c>
      <c r="C272" s="73">
        <v>1.4E-2</v>
      </c>
      <c r="D272" s="73">
        <v>1.0999999999999999E-2</v>
      </c>
      <c r="E272" s="74">
        <v>8.0000000000000002E-3</v>
      </c>
    </row>
    <row r="273" spans="1:5" x14ac:dyDescent="0.3">
      <c r="A273" s="61">
        <f t="shared" si="4"/>
        <v>46034.166666666017</v>
      </c>
      <c r="B273" s="3" t="s">
        <v>84</v>
      </c>
      <c r="C273" s="73">
        <v>0.16700000000000001</v>
      </c>
      <c r="D273" s="73">
        <v>0.121</v>
      </c>
      <c r="E273" s="74">
        <v>0.26200000000000001</v>
      </c>
    </row>
    <row r="274" spans="1:5" x14ac:dyDescent="0.3">
      <c r="A274" s="61">
        <f t="shared" si="4"/>
        <v>46034.208333332681</v>
      </c>
      <c r="B274" s="3" t="s">
        <v>84</v>
      </c>
      <c r="C274" s="73">
        <v>2.4E-2</v>
      </c>
      <c r="D274" s="73">
        <v>2.3E-2</v>
      </c>
      <c r="E274" s="74">
        <v>5.0999999999999997E-2</v>
      </c>
    </row>
    <row r="275" spans="1:5" x14ac:dyDescent="0.3">
      <c r="A275" s="61">
        <f t="shared" si="4"/>
        <v>46034.249999999345</v>
      </c>
      <c r="B275" s="3" t="s">
        <v>84</v>
      </c>
      <c r="C275" s="73">
        <v>0.113</v>
      </c>
      <c r="D275" s="73">
        <v>9.0999999999999998E-2</v>
      </c>
      <c r="E275" s="74">
        <v>0.11899999999999999</v>
      </c>
    </row>
    <row r="276" spans="1:5" x14ac:dyDescent="0.3">
      <c r="A276" s="61">
        <f t="shared" si="4"/>
        <v>46034.291666666009</v>
      </c>
      <c r="B276" s="3" t="s">
        <v>84</v>
      </c>
      <c r="C276" s="73">
        <v>5.7000000000000002E-2</v>
      </c>
      <c r="D276" s="73">
        <v>3.5999999999999997E-2</v>
      </c>
      <c r="E276" s="74">
        <v>9.2999999999999999E-2</v>
      </c>
    </row>
    <row r="277" spans="1:5" x14ac:dyDescent="0.3">
      <c r="A277" s="61">
        <f t="shared" si="4"/>
        <v>46034.333333332674</v>
      </c>
      <c r="B277" s="3" t="s">
        <v>84</v>
      </c>
      <c r="C277" s="73">
        <v>0.158</v>
      </c>
      <c r="D277" s="73">
        <v>0.11</v>
      </c>
      <c r="E277" s="74">
        <v>0.22800000000000001</v>
      </c>
    </row>
    <row r="278" spans="1:5" x14ac:dyDescent="0.3">
      <c r="A278" s="61">
        <f t="shared" si="4"/>
        <v>46034.374999999338</v>
      </c>
      <c r="B278" s="3" t="s">
        <v>84</v>
      </c>
      <c r="C278" s="73">
        <v>0.49</v>
      </c>
      <c r="D278" s="73">
        <v>0.16400000000000001</v>
      </c>
      <c r="E278" s="74">
        <v>0.114</v>
      </c>
    </row>
    <row r="279" spans="1:5" x14ac:dyDescent="0.3">
      <c r="A279" s="61">
        <f t="shared" si="4"/>
        <v>46034.416666666002</v>
      </c>
      <c r="B279" s="3" t="s">
        <v>84</v>
      </c>
      <c r="C279" s="73">
        <v>8.5999999999999993E-2</v>
      </c>
      <c r="D279" s="73">
        <v>7.5999999999999998E-2</v>
      </c>
      <c r="E279" s="74">
        <v>0.159</v>
      </c>
    </row>
    <row r="280" spans="1:5" x14ac:dyDescent="0.3">
      <c r="A280" s="61">
        <f t="shared" si="4"/>
        <v>46034.458333332666</v>
      </c>
      <c r="B280" s="3" t="s">
        <v>84</v>
      </c>
      <c r="C280" s="73">
        <v>0.152</v>
      </c>
      <c r="D280" s="73">
        <v>0.10299999999999999</v>
      </c>
      <c r="E280" s="74">
        <v>0.27</v>
      </c>
    </row>
    <row r="281" spans="1:5" x14ac:dyDescent="0.3">
      <c r="A281" s="61">
        <f t="shared" si="4"/>
        <v>46034.499999999331</v>
      </c>
      <c r="B281" s="3" t="s">
        <v>84</v>
      </c>
      <c r="C281" s="73">
        <v>4.7E-2</v>
      </c>
      <c r="D281" s="73">
        <v>3.1E-2</v>
      </c>
      <c r="E281" s="74">
        <v>6.8000000000000005E-2</v>
      </c>
    </row>
    <row r="282" spans="1:5" x14ac:dyDescent="0.3">
      <c r="A282" s="61">
        <f t="shared" si="4"/>
        <v>46034.541666665995</v>
      </c>
      <c r="B282" s="3" t="s">
        <v>84</v>
      </c>
      <c r="C282" s="73">
        <v>0.13200000000000001</v>
      </c>
      <c r="D282" s="73">
        <v>8.3000000000000004E-2</v>
      </c>
      <c r="E282" s="74">
        <v>0.13300000000000001</v>
      </c>
    </row>
    <row r="283" spans="1:5" x14ac:dyDescent="0.3">
      <c r="A283" s="61">
        <f t="shared" si="4"/>
        <v>46034.583333332659</v>
      </c>
      <c r="B283" s="3" t="s">
        <v>84</v>
      </c>
      <c r="C283" s="73">
        <v>1.008</v>
      </c>
      <c r="D283" s="73">
        <v>0.40600000000000003</v>
      </c>
      <c r="E283" s="74">
        <v>0.249</v>
      </c>
    </row>
    <row r="284" spans="1:5" x14ac:dyDescent="0.3">
      <c r="A284" s="61">
        <f t="shared" si="4"/>
        <v>46034.624999999323</v>
      </c>
      <c r="B284" s="3" t="s">
        <v>84</v>
      </c>
      <c r="C284" s="73">
        <v>0.45700000000000002</v>
      </c>
      <c r="D284" s="73">
        <v>0.16700000000000001</v>
      </c>
      <c r="E284" s="74">
        <v>0.21199999999999999</v>
      </c>
    </row>
    <row r="285" spans="1:5" x14ac:dyDescent="0.3">
      <c r="A285" s="61">
        <f t="shared" si="4"/>
        <v>46034.666666665988</v>
      </c>
      <c r="B285" s="3" t="s">
        <v>84</v>
      </c>
      <c r="C285" s="73">
        <v>0.06</v>
      </c>
      <c r="D285" s="73">
        <v>2.8000000000000001E-2</v>
      </c>
      <c r="E285" s="74">
        <v>5.5E-2</v>
      </c>
    </row>
    <row r="286" spans="1:5" x14ac:dyDescent="0.3">
      <c r="A286" s="61">
        <f t="shared" si="4"/>
        <v>46034.708333332652</v>
      </c>
      <c r="B286" s="3" t="s">
        <v>84</v>
      </c>
      <c r="C286" s="73">
        <v>0.55800000000000005</v>
      </c>
      <c r="D286" s="73">
        <v>0.23200000000000001</v>
      </c>
      <c r="E286" s="74">
        <v>0.14299999999999999</v>
      </c>
    </row>
    <row r="287" spans="1:5" x14ac:dyDescent="0.3">
      <c r="A287" s="61">
        <f t="shared" si="4"/>
        <v>46034.749999999316</v>
      </c>
      <c r="B287" s="3" t="s">
        <v>84</v>
      </c>
      <c r="C287" s="73">
        <v>0.158</v>
      </c>
      <c r="D287" s="73">
        <v>8.8999999999999996E-2</v>
      </c>
      <c r="E287" s="74">
        <v>0.154</v>
      </c>
    </row>
    <row r="288" spans="1:5" x14ac:dyDescent="0.3">
      <c r="A288" s="61">
        <f t="shared" si="4"/>
        <v>46034.79166666598</v>
      </c>
      <c r="B288" s="3" t="s">
        <v>84</v>
      </c>
      <c r="C288" s="73">
        <v>0.309</v>
      </c>
      <c r="D288" s="73">
        <v>0.154</v>
      </c>
      <c r="E288" s="74">
        <v>0.28499999999999998</v>
      </c>
    </row>
    <row r="289" spans="1:5" x14ac:dyDescent="0.3">
      <c r="A289" s="61">
        <f t="shared" si="4"/>
        <v>46034.833333332645</v>
      </c>
      <c r="B289" s="3" t="s">
        <v>84</v>
      </c>
      <c r="C289" s="73">
        <v>8.8999999999999996E-2</v>
      </c>
      <c r="D289" s="73">
        <v>2.3E-2</v>
      </c>
      <c r="E289" s="74">
        <v>3.9E-2</v>
      </c>
    </row>
    <row r="290" spans="1:5" x14ac:dyDescent="0.3">
      <c r="A290" s="61">
        <f t="shared" si="4"/>
        <v>46034.874999999309</v>
      </c>
      <c r="B290" s="3" t="s">
        <v>84</v>
      </c>
      <c r="C290" s="73">
        <v>0.106</v>
      </c>
      <c r="D290" s="73">
        <v>3.2000000000000001E-2</v>
      </c>
      <c r="E290" s="74">
        <v>7.0000000000000007E-2</v>
      </c>
    </row>
    <row r="291" spans="1:5" x14ac:dyDescent="0.3">
      <c r="A291" s="61">
        <f t="shared" si="4"/>
        <v>46034.916666665973</v>
      </c>
      <c r="B291" s="3" t="s">
        <v>84</v>
      </c>
      <c r="C291" s="73">
        <v>2.5999999999999999E-2</v>
      </c>
      <c r="D291" s="73">
        <v>2.5000000000000001E-2</v>
      </c>
      <c r="E291" s="74">
        <v>5.0999999999999997E-2</v>
      </c>
    </row>
    <row r="292" spans="1:5" x14ac:dyDescent="0.3">
      <c r="A292" s="61">
        <f t="shared" si="4"/>
        <v>46034.958333332637</v>
      </c>
      <c r="B292" s="3" t="s">
        <v>84</v>
      </c>
      <c r="C292" s="73">
        <v>3.5000000000000003E-2</v>
      </c>
      <c r="D292" s="73">
        <v>3.3000000000000002E-2</v>
      </c>
      <c r="E292" s="74">
        <v>6.0999999999999999E-2</v>
      </c>
    </row>
    <row r="293" spans="1:5" x14ac:dyDescent="0.3">
      <c r="A293" s="61">
        <f t="shared" si="4"/>
        <v>46034.999999999302</v>
      </c>
      <c r="B293" s="3" t="s">
        <v>84</v>
      </c>
      <c r="C293" s="73">
        <v>1.9E-2</v>
      </c>
      <c r="D293" s="73">
        <v>1.7999999999999999E-2</v>
      </c>
      <c r="E293" s="74">
        <v>3.3000000000000002E-2</v>
      </c>
    </row>
    <row r="294" spans="1:5" x14ac:dyDescent="0.3">
      <c r="A294" s="61">
        <f t="shared" si="4"/>
        <v>46035.041666665966</v>
      </c>
      <c r="B294" s="3" t="s">
        <v>84</v>
      </c>
      <c r="C294" s="73">
        <v>1.7000000000000001E-2</v>
      </c>
      <c r="D294" s="73">
        <v>1.2E-2</v>
      </c>
      <c r="E294" s="74">
        <v>3.3000000000000002E-2</v>
      </c>
    </row>
    <row r="295" spans="1:5" x14ac:dyDescent="0.3">
      <c r="A295" s="61">
        <f t="shared" si="4"/>
        <v>46035.08333333263</v>
      </c>
      <c r="B295" s="3" t="s">
        <v>84</v>
      </c>
      <c r="C295" s="73">
        <v>2.5999999999999999E-2</v>
      </c>
      <c r="D295" s="73">
        <v>1.0999999999999999E-2</v>
      </c>
      <c r="E295" s="74">
        <v>1.4999999999999999E-2</v>
      </c>
    </row>
    <row r="296" spans="1:5" x14ac:dyDescent="0.3">
      <c r="A296" s="61">
        <f t="shared" si="4"/>
        <v>46035.124999999294</v>
      </c>
      <c r="B296" s="3" t="s">
        <v>84</v>
      </c>
      <c r="C296" s="73">
        <v>7.0000000000000001E-3</v>
      </c>
      <c r="D296" s="73">
        <v>0.01</v>
      </c>
      <c r="E296" s="74">
        <v>8.9999999999999993E-3</v>
      </c>
    </row>
    <row r="297" spans="1:5" x14ac:dyDescent="0.3">
      <c r="A297" s="61">
        <f t="shared" si="4"/>
        <v>46035.166666665958</v>
      </c>
      <c r="B297" s="3" t="s">
        <v>84</v>
      </c>
      <c r="C297" s="73">
        <v>2.7E-2</v>
      </c>
      <c r="D297" s="73">
        <v>2.1000000000000001E-2</v>
      </c>
      <c r="E297" s="74">
        <v>4.5999999999999999E-2</v>
      </c>
    </row>
    <row r="298" spans="1:5" x14ac:dyDescent="0.3">
      <c r="A298" s="61">
        <f t="shared" si="4"/>
        <v>46035.208333332623</v>
      </c>
      <c r="B298" s="3" t="s">
        <v>84</v>
      </c>
      <c r="C298" s="73">
        <v>2.4E-2</v>
      </c>
      <c r="D298" s="73">
        <v>1.7000000000000001E-2</v>
      </c>
      <c r="E298" s="74">
        <v>4.8000000000000001E-2</v>
      </c>
    </row>
    <row r="299" spans="1:5" x14ac:dyDescent="0.3">
      <c r="A299" s="61">
        <f t="shared" si="4"/>
        <v>46035.249999999287</v>
      </c>
      <c r="B299" s="3" t="s">
        <v>84</v>
      </c>
      <c r="C299" s="73">
        <v>3.1E-2</v>
      </c>
      <c r="D299" s="73">
        <v>3.1E-2</v>
      </c>
      <c r="E299" s="74">
        <v>6.0999999999999999E-2</v>
      </c>
    </row>
    <row r="300" spans="1:5" x14ac:dyDescent="0.3">
      <c r="A300" s="61">
        <f t="shared" si="4"/>
        <v>46035.291666665951</v>
      </c>
      <c r="B300" s="3" t="s">
        <v>84</v>
      </c>
      <c r="C300" s="73">
        <v>0.106</v>
      </c>
      <c r="D300" s="73">
        <v>0.06</v>
      </c>
      <c r="E300" s="74">
        <v>0.155</v>
      </c>
    </row>
    <row r="301" spans="1:5" x14ac:dyDescent="0.3">
      <c r="A301" s="61">
        <f t="shared" si="4"/>
        <v>46035.333333332615</v>
      </c>
      <c r="B301" s="3" t="s">
        <v>84</v>
      </c>
      <c r="C301" s="73">
        <v>0.18099999999999999</v>
      </c>
      <c r="D301" s="73">
        <v>0.14000000000000001</v>
      </c>
      <c r="E301" s="74">
        <v>0.32200000000000001</v>
      </c>
    </row>
    <row r="302" spans="1:5" x14ac:dyDescent="0.3">
      <c r="A302" s="61">
        <f t="shared" si="4"/>
        <v>46035.37499999928</v>
      </c>
      <c r="B302" s="3" t="s">
        <v>84</v>
      </c>
      <c r="C302" s="73">
        <v>9.6000000000000002E-2</v>
      </c>
      <c r="D302" s="73">
        <v>7.3999999999999996E-2</v>
      </c>
      <c r="E302" s="74">
        <v>0.14599999999999999</v>
      </c>
    </row>
    <row r="303" spans="1:5" x14ac:dyDescent="0.3">
      <c r="A303" s="61">
        <f t="shared" si="4"/>
        <v>46035.416666665944</v>
      </c>
      <c r="B303" s="3" t="s">
        <v>84</v>
      </c>
      <c r="C303" s="73">
        <v>8.5999999999999993E-2</v>
      </c>
      <c r="D303" s="73">
        <v>7.9000000000000001E-2</v>
      </c>
      <c r="E303" s="74">
        <v>0.13400000000000001</v>
      </c>
    </row>
    <row r="304" spans="1:5" x14ac:dyDescent="0.3">
      <c r="A304" s="61">
        <f t="shared" si="4"/>
        <v>46035.458333332608</v>
      </c>
      <c r="B304" s="3" t="s">
        <v>84</v>
      </c>
      <c r="C304" s="73">
        <v>0.14699999999999999</v>
      </c>
      <c r="D304" s="73">
        <v>9.2999999999999999E-2</v>
      </c>
      <c r="E304" s="74">
        <v>0.16900000000000001</v>
      </c>
    </row>
    <row r="305" spans="1:5" x14ac:dyDescent="0.3">
      <c r="A305" s="61">
        <f t="shared" si="4"/>
        <v>46035.499999999272</v>
      </c>
      <c r="B305" s="3" t="s">
        <v>84</v>
      </c>
      <c r="C305" s="73">
        <v>0.112</v>
      </c>
      <c r="D305" s="73">
        <v>6.5000000000000002E-2</v>
      </c>
      <c r="E305" s="74">
        <v>0.111</v>
      </c>
    </row>
    <row r="306" spans="1:5" x14ac:dyDescent="0.3">
      <c r="A306" s="61">
        <f t="shared" si="4"/>
        <v>46035.541666665937</v>
      </c>
      <c r="B306" s="3" t="s">
        <v>84</v>
      </c>
      <c r="C306" s="73">
        <v>0.21099999999999999</v>
      </c>
      <c r="D306" s="73">
        <v>0.10299999999999999</v>
      </c>
      <c r="E306" s="74">
        <v>0.29599999999999999</v>
      </c>
    </row>
    <row r="307" spans="1:5" x14ac:dyDescent="0.3">
      <c r="A307" s="61">
        <f>A306+TIME(1,0,0)</f>
        <v>46035.583333332601</v>
      </c>
      <c r="B307" s="3" t="s">
        <v>84</v>
      </c>
      <c r="C307" s="73">
        <v>0.14299999999999999</v>
      </c>
      <c r="D307" s="73">
        <v>0.10199999999999999</v>
      </c>
      <c r="E307" s="74">
        <v>0.33100000000000002</v>
      </c>
    </row>
    <row r="308" spans="1:5" x14ac:dyDescent="0.3">
      <c r="A308" s="61">
        <f t="shared" si="4"/>
        <v>46035.624999999265</v>
      </c>
      <c r="B308" s="3" t="s">
        <v>84</v>
      </c>
      <c r="C308" s="73">
        <v>0.17</v>
      </c>
      <c r="D308" s="73">
        <v>0.115</v>
      </c>
      <c r="E308" s="74">
        <v>0.28499999999999998</v>
      </c>
    </row>
    <row r="309" spans="1:5" x14ac:dyDescent="0.3">
      <c r="A309" s="61">
        <f t="shared" si="4"/>
        <v>46035.666666665929</v>
      </c>
      <c r="B309" s="3" t="s">
        <v>84</v>
      </c>
      <c r="C309" s="73">
        <v>3.6999999999999998E-2</v>
      </c>
      <c r="D309" s="73">
        <v>4.9000000000000002E-2</v>
      </c>
      <c r="E309" s="74">
        <v>7.2999999999999995E-2</v>
      </c>
    </row>
    <row r="310" spans="1:5" x14ac:dyDescent="0.3">
      <c r="A310" s="61">
        <f t="shared" si="4"/>
        <v>46035.708333332594</v>
      </c>
      <c r="B310" s="3" t="s">
        <v>84</v>
      </c>
      <c r="C310" s="73">
        <v>0.70899999999999996</v>
      </c>
      <c r="D310" s="73">
        <v>0.23200000000000001</v>
      </c>
      <c r="E310" s="74">
        <v>0.14299999999999999</v>
      </c>
    </row>
    <row r="311" spans="1:5" x14ac:dyDescent="0.3">
      <c r="A311" s="61">
        <f t="shared" si="4"/>
        <v>46035.749999999258</v>
      </c>
      <c r="B311" s="3" t="s">
        <v>84</v>
      </c>
      <c r="C311" s="73">
        <v>0.159</v>
      </c>
      <c r="D311" s="73">
        <v>3.5999999999999997E-2</v>
      </c>
      <c r="E311" s="74">
        <v>5.5E-2</v>
      </c>
    </row>
    <row r="312" spans="1:5" x14ac:dyDescent="0.3">
      <c r="A312" s="61">
        <f t="shared" si="4"/>
        <v>46035.791666665922</v>
      </c>
      <c r="B312" s="3" t="s">
        <v>84</v>
      </c>
      <c r="C312" s="73">
        <v>3.3000000000000002E-2</v>
      </c>
      <c r="D312" s="73">
        <v>4.2000000000000003E-2</v>
      </c>
      <c r="E312" s="74">
        <v>9.5000000000000001E-2</v>
      </c>
    </row>
    <row r="313" spans="1:5" x14ac:dyDescent="0.3">
      <c r="A313" s="61">
        <f t="shared" si="4"/>
        <v>46035.833333332586</v>
      </c>
      <c r="B313" s="3" t="s">
        <v>84</v>
      </c>
      <c r="C313" s="73">
        <v>0.128</v>
      </c>
      <c r="D313" s="73">
        <v>4.1000000000000002E-2</v>
      </c>
      <c r="E313" s="74">
        <v>6.4000000000000001E-2</v>
      </c>
    </row>
    <row r="314" spans="1:5" x14ac:dyDescent="0.3">
      <c r="A314" s="61">
        <f t="shared" si="4"/>
        <v>46035.874999999251</v>
      </c>
      <c r="B314" s="3" t="s">
        <v>84</v>
      </c>
      <c r="C314" s="73">
        <v>8.3000000000000004E-2</v>
      </c>
      <c r="D314" s="73">
        <v>2.1000000000000001E-2</v>
      </c>
      <c r="E314" s="74">
        <v>5.8999999999999997E-2</v>
      </c>
    </row>
    <row r="315" spans="1:5" x14ac:dyDescent="0.3">
      <c r="A315" s="61">
        <f t="shared" si="4"/>
        <v>46035.916666665915</v>
      </c>
      <c r="B315" s="3" t="s">
        <v>84</v>
      </c>
      <c r="C315" s="73">
        <v>2.8000000000000001E-2</v>
      </c>
      <c r="D315" s="73">
        <v>2.4E-2</v>
      </c>
      <c r="E315" s="74">
        <v>4.1000000000000002E-2</v>
      </c>
    </row>
    <row r="316" spans="1:5" x14ac:dyDescent="0.3">
      <c r="A316" s="61">
        <f t="shared" si="4"/>
        <v>46035.958333332579</v>
      </c>
      <c r="B316" s="3" t="s">
        <v>84</v>
      </c>
      <c r="C316" s="73">
        <v>2.1999999999999999E-2</v>
      </c>
      <c r="D316" s="73">
        <v>1.2999999999999999E-2</v>
      </c>
      <c r="E316" s="74">
        <v>0.03</v>
      </c>
    </row>
    <row r="317" spans="1:5" x14ac:dyDescent="0.3">
      <c r="A317" s="61">
        <f t="shared" si="4"/>
        <v>46035.999999999243</v>
      </c>
      <c r="B317" s="3" t="s">
        <v>84</v>
      </c>
      <c r="C317" s="73">
        <v>2.7E-2</v>
      </c>
      <c r="D317" s="73">
        <v>1.9E-2</v>
      </c>
      <c r="E317" s="74">
        <v>6.4000000000000001E-2</v>
      </c>
    </row>
    <row r="318" spans="1:5" x14ac:dyDescent="0.3">
      <c r="A318" s="61">
        <f t="shared" si="4"/>
        <v>46036.041666665908</v>
      </c>
      <c r="B318" s="3" t="s">
        <v>84</v>
      </c>
      <c r="C318" s="73">
        <v>2.9000000000000001E-2</v>
      </c>
      <c r="D318" s="73">
        <v>0.01</v>
      </c>
      <c r="E318" s="74">
        <v>2.4E-2</v>
      </c>
    </row>
    <row r="319" spans="1:5" x14ac:dyDescent="0.3">
      <c r="A319" s="61">
        <f t="shared" si="4"/>
        <v>46036.083333332572</v>
      </c>
      <c r="B319" s="3" t="s">
        <v>84</v>
      </c>
      <c r="C319" s="73">
        <v>0.02</v>
      </c>
      <c r="D319" s="73">
        <v>1.0999999999999999E-2</v>
      </c>
      <c r="E319" s="74">
        <v>2.3E-2</v>
      </c>
    </row>
    <row r="320" spans="1:5" x14ac:dyDescent="0.3">
      <c r="A320" s="61">
        <f t="shared" si="4"/>
        <v>46036.124999999236</v>
      </c>
      <c r="B320" s="3" t="s">
        <v>84</v>
      </c>
      <c r="C320" s="73">
        <v>7.0000000000000001E-3</v>
      </c>
      <c r="D320" s="73">
        <v>1.0999999999999999E-2</v>
      </c>
      <c r="E320" s="74">
        <v>2.5000000000000001E-2</v>
      </c>
    </row>
    <row r="321" spans="1:5" x14ac:dyDescent="0.3">
      <c r="A321" s="61">
        <f t="shared" si="4"/>
        <v>46036.1666666659</v>
      </c>
      <c r="B321" s="3" t="s">
        <v>84</v>
      </c>
      <c r="C321" s="73">
        <v>2.4E-2</v>
      </c>
      <c r="D321" s="73">
        <v>1.6E-2</v>
      </c>
      <c r="E321" s="74">
        <v>2.5000000000000001E-2</v>
      </c>
    </row>
    <row r="322" spans="1:5" x14ac:dyDescent="0.3">
      <c r="A322" s="61">
        <f t="shared" si="4"/>
        <v>46036.208333332565</v>
      </c>
      <c r="B322" s="3" t="s">
        <v>84</v>
      </c>
      <c r="C322" s="73">
        <v>0.18099999999999999</v>
      </c>
      <c r="D322" s="73">
        <v>9.2999999999999999E-2</v>
      </c>
      <c r="E322" s="74">
        <v>0.23400000000000001</v>
      </c>
    </row>
    <row r="323" spans="1:5" x14ac:dyDescent="0.3">
      <c r="A323" s="61">
        <f t="shared" si="4"/>
        <v>46036.249999999229</v>
      </c>
      <c r="B323" s="3" t="s">
        <v>84</v>
      </c>
      <c r="C323" s="73">
        <v>0.121</v>
      </c>
      <c r="D323" s="73">
        <v>0.05</v>
      </c>
      <c r="E323" s="74">
        <v>0.106</v>
      </c>
    </row>
    <row r="324" spans="1:5" x14ac:dyDescent="0.3">
      <c r="A324" s="61">
        <f t="shared" si="4"/>
        <v>46036.291666665893</v>
      </c>
      <c r="B324" s="3" t="s">
        <v>84</v>
      </c>
      <c r="C324" s="73">
        <v>5.6000000000000001E-2</v>
      </c>
      <c r="D324" s="73">
        <v>3.5000000000000003E-2</v>
      </c>
      <c r="E324" s="74">
        <v>7.4999999999999997E-2</v>
      </c>
    </row>
    <row r="325" spans="1:5" x14ac:dyDescent="0.3">
      <c r="A325" s="61">
        <f t="shared" si="4"/>
        <v>46036.333333332557</v>
      </c>
      <c r="B325" s="3" t="s">
        <v>84</v>
      </c>
      <c r="C325" s="73">
        <v>7.4999999999999997E-2</v>
      </c>
      <c r="D325" s="73">
        <v>4.7E-2</v>
      </c>
      <c r="E325" s="74">
        <v>0.13300000000000001</v>
      </c>
    </row>
    <row r="326" spans="1:5" x14ac:dyDescent="0.3">
      <c r="A326" s="61">
        <f t="shared" si="4"/>
        <v>46036.374999999221</v>
      </c>
      <c r="B326" s="3" t="s">
        <v>84</v>
      </c>
      <c r="C326" s="73">
        <v>7.4999999999999997E-2</v>
      </c>
      <c r="D326" s="73">
        <v>4.3999999999999997E-2</v>
      </c>
      <c r="E326" s="74">
        <v>9.8000000000000004E-2</v>
      </c>
    </row>
    <row r="327" spans="1:5" x14ac:dyDescent="0.3">
      <c r="A327" s="61">
        <f t="shared" ref="A327:A390" si="5">A326+TIME(1,0,0)</f>
        <v>46036.416666665886</v>
      </c>
      <c r="B327" s="3" t="s">
        <v>84</v>
      </c>
      <c r="C327" s="73">
        <v>0.55700000000000005</v>
      </c>
      <c r="D327" s="73">
        <v>0.30299999999999999</v>
      </c>
      <c r="E327" s="74">
        <v>0.24399999999999999</v>
      </c>
    </row>
    <row r="328" spans="1:5" x14ac:dyDescent="0.3">
      <c r="A328" s="61">
        <f t="shared" si="5"/>
        <v>46036.45833333255</v>
      </c>
      <c r="B328" s="3" t="s">
        <v>84</v>
      </c>
      <c r="C328" s="73">
        <v>0.76</v>
      </c>
      <c r="D328" s="73">
        <v>0.3</v>
      </c>
      <c r="E328" s="74">
        <v>0.23699999999999999</v>
      </c>
    </row>
    <row r="329" spans="1:5" x14ac:dyDescent="0.3">
      <c r="A329" s="61">
        <f t="shared" si="5"/>
        <v>46036.499999999214</v>
      </c>
      <c r="B329" s="3" t="s">
        <v>84</v>
      </c>
      <c r="C329" s="73">
        <v>0.78200000000000003</v>
      </c>
      <c r="D329" s="73">
        <v>0.28299999999999997</v>
      </c>
      <c r="E329" s="74">
        <v>0.28399999999999997</v>
      </c>
    </row>
    <row r="330" spans="1:5" x14ac:dyDescent="0.3">
      <c r="A330" s="61">
        <f t="shared" si="5"/>
        <v>46036.541666665878</v>
      </c>
      <c r="B330" s="3" t="s">
        <v>84</v>
      </c>
      <c r="C330" s="73">
        <v>0.04</v>
      </c>
      <c r="D330" s="73">
        <v>2.5999999999999999E-2</v>
      </c>
      <c r="E330" s="74">
        <v>5.2999999999999999E-2</v>
      </c>
    </row>
    <row r="331" spans="1:5" x14ac:dyDescent="0.3">
      <c r="A331" s="61">
        <f t="shared" si="5"/>
        <v>46036.583333332543</v>
      </c>
      <c r="B331" s="3" t="s">
        <v>84</v>
      </c>
      <c r="C331" s="73">
        <v>0.627</v>
      </c>
      <c r="D331" s="73">
        <v>0.24199999999999999</v>
      </c>
      <c r="E331" s="74">
        <v>0.16700000000000001</v>
      </c>
    </row>
    <row r="332" spans="1:5" x14ac:dyDescent="0.3">
      <c r="A332" s="61">
        <f t="shared" si="5"/>
        <v>46036.624999999207</v>
      </c>
      <c r="B332" s="3" t="s">
        <v>84</v>
      </c>
      <c r="C332" s="73">
        <v>0.60299999999999998</v>
      </c>
      <c r="D332" s="73">
        <v>0.17499999999999999</v>
      </c>
      <c r="E332" s="74">
        <v>0.17799999999999999</v>
      </c>
    </row>
    <row r="333" spans="1:5" x14ac:dyDescent="0.3">
      <c r="A333" s="61">
        <f t="shared" si="5"/>
        <v>46036.666666665871</v>
      </c>
      <c r="B333" s="3" t="s">
        <v>84</v>
      </c>
      <c r="C333" s="73">
        <v>1.006</v>
      </c>
      <c r="D333" s="73">
        <v>0.32500000000000001</v>
      </c>
      <c r="E333" s="74">
        <v>0.184</v>
      </c>
    </row>
    <row r="334" spans="1:5" x14ac:dyDescent="0.3">
      <c r="A334" s="61">
        <f t="shared" si="5"/>
        <v>46036.708333332535</v>
      </c>
      <c r="B334" s="3" t="s">
        <v>84</v>
      </c>
      <c r="C334" s="73">
        <v>4.4999999999999998E-2</v>
      </c>
      <c r="D334" s="73">
        <v>2.9000000000000001E-2</v>
      </c>
      <c r="E334" s="74">
        <v>6.5000000000000002E-2</v>
      </c>
    </row>
    <row r="335" spans="1:5" x14ac:dyDescent="0.3">
      <c r="A335" s="61">
        <f t="shared" si="5"/>
        <v>46036.7499999992</v>
      </c>
      <c r="B335" s="3" t="s">
        <v>84</v>
      </c>
      <c r="C335" s="73">
        <v>1.175</v>
      </c>
      <c r="D335" s="73">
        <v>0.36499999999999999</v>
      </c>
      <c r="E335" s="74">
        <v>0.254</v>
      </c>
    </row>
    <row r="336" spans="1:5" x14ac:dyDescent="0.3">
      <c r="A336" s="61">
        <f t="shared" si="5"/>
        <v>46036.791666665864</v>
      </c>
      <c r="B336" s="3" t="s">
        <v>84</v>
      </c>
      <c r="C336" s="73">
        <v>0.06</v>
      </c>
      <c r="D336" s="73">
        <v>0.04</v>
      </c>
      <c r="E336" s="74">
        <v>7.6999999999999999E-2</v>
      </c>
    </row>
    <row r="337" spans="1:5" x14ac:dyDescent="0.3">
      <c r="A337" s="61">
        <f t="shared" si="5"/>
        <v>46036.833333332528</v>
      </c>
      <c r="B337" s="3" t="s">
        <v>84</v>
      </c>
      <c r="C337" s="73">
        <v>0.104</v>
      </c>
      <c r="D337" s="73">
        <v>2.5000000000000001E-2</v>
      </c>
      <c r="E337" s="74">
        <v>5.7000000000000002E-2</v>
      </c>
    </row>
    <row r="338" spans="1:5" x14ac:dyDescent="0.3">
      <c r="A338" s="61">
        <f t="shared" si="5"/>
        <v>46036.874999999192</v>
      </c>
      <c r="B338" s="3" t="s">
        <v>84</v>
      </c>
      <c r="C338" s="73">
        <v>9.0999999999999998E-2</v>
      </c>
      <c r="D338" s="73">
        <v>5.8999999999999997E-2</v>
      </c>
      <c r="E338" s="74">
        <v>0.14899999999999999</v>
      </c>
    </row>
    <row r="339" spans="1:5" x14ac:dyDescent="0.3">
      <c r="A339" s="61">
        <f t="shared" si="5"/>
        <v>46036.916666665857</v>
      </c>
      <c r="B339" s="3" t="s">
        <v>84</v>
      </c>
      <c r="C339" s="73">
        <v>2.5000000000000001E-2</v>
      </c>
      <c r="D339" s="73">
        <v>3.1E-2</v>
      </c>
      <c r="E339" s="74">
        <v>5.6000000000000001E-2</v>
      </c>
    </row>
    <row r="340" spans="1:5" x14ac:dyDescent="0.3">
      <c r="A340" s="61">
        <f t="shared" si="5"/>
        <v>46036.958333332521</v>
      </c>
      <c r="B340" s="3" t="s">
        <v>84</v>
      </c>
      <c r="C340" s="73">
        <v>1.7999999999999999E-2</v>
      </c>
      <c r="D340" s="73">
        <v>2.7E-2</v>
      </c>
      <c r="E340" s="74">
        <v>4.9000000000000002E-2</v>
      </c>
    </row>
    <row r="341" spans="1:5" x14ac:dyDescent="0.3">
      <c r="A341" s="61">
        <f t="shared" si="5"/>
        <v>46036.999999999185</v>
      </c>
      <c r="B341" s="3" t="s">
        <v>84</v>
      </c>
      <c r="C341" s="73">
        <v>2.1999999999999999E-2</v>
      </c>
      <c r="D341" s="73">
        <v>0.02</v>
      </c>
      <c r="E341" s="74">
        <v>3.3000000000000002E-2</v>
      </c>
    </row>
    <row r="342" spans="1:5" x14ac:dyDescent="0.3">
      <c r="A342" s="61">
        <f t="shared" si="5"/>
        <v>46037.041666665849</v>
      </c>
      <c r="B342" s="3" t="s">
        <v>84</v>
      </c>
      <c r="C342" s="73">
        <v>1.2999999999999999E-2</v>
      </c>
      <c r="D342" s="73">
        <v>0.01</v>
      </c>
      <c r="E342" s="74">
        <v>0.02</v>
      </c>
    </row>
    <row r="343" spans="1:5" x14ac:dyDescent="0.3">
      <c r="A343" s="61">
        <f t="shared" si="5"/>
        <v>46037.083333332514</v>
      </c>
      <c r="B343" s="3" t="s">
        <v>84</v>
      </c>
      <c r="C343" s="73">
        <v>7.0000000000000001E-3</v>
      </c>
      <c r="D343" s="73">
        <v>0.01</v>
      </c>
      <c r="E343" s="74">
        <v>0.02</v>
      </c>
    </row>
    <row r="344" spans="1:5" x14ac:dyDescent="0.3">
      <c r="A344" s="61">
        <f t="shared" si="5"/>
        <v>46037.124999999178</v>
      </c>
      <c r="B344" s="3" t="s">
        <v>84</v>
      </c>
      <c r="C344" s="73">
        <v>1.4E-2</v>
      </c>
      <c r="D344" s="73">
        <v>0.01</v>
      </c>
      <c r="E344" s="74">
        <v>2.4E-2</v>
      </c>
    </row>
    <row r="345" spans="1:5" x14ac:dyDescent="0.3">
      <c r="A345" s="61">
        <f t="shared" si="5"/>
        <v>46037.166666665842</v>
      </c>
      <c r="B345" s="3" t="s">
        <v>84</v>
      </c>
      <c r="C345" s="73">
        <v>7.0000000000000007E-2</v>
      </c>
      <c r="D345" s="73">
        <v>5.6000000000000001E-2</v>
      </c>
      <c r="E345" s="74">
        <v>8.2000000000000003E-2</v>
      </c>
    </row>
    <row r="346" spans="1:5" x14ac:dyDescent="0.3">
      <c r="A346" s="61">
        <f t="shared" si="5"/>
        <v>46037.208333332506</v>
      </c>
      <c r="B346" s="3" t="s">
        <v>84</v>
      </c>
      <c r="C346" s="73">
        <v>2.5999999999999999E-2</v>
      </c>
      <c r="D346" s="73">
        <v>2.8000000000000001E-2</v>
      </c>
      <c r="E346" s="74">
        <v>6.6000000000000003E-2</v>
      </c>
    </row>
    <row r="347" spans="1:5" x14ac:dyDescent="0.3">
      <c r="A347" s="61">
        <f t="shared" si="5"/>
        <v>46037.249999999171</v>
      </c>
      <c r="B347" s="3" t="s">
        <v>84</v>
      </c>
      <c r="C347" s="73">
        <v>2.3E-2</v>
      </c>
      <c r="D347" s="73">
        <v>2.1999999999999999E-2</v>
      </c>
      <c r="E347" s="74">
        <v>0.06</v>
      </c>
    </row>
    <row r="348" spans="1:5" x14ac:dyDescent="0.3">
      <c r="A348" s="61">
        <f t="shared" si="5"/>
        <v>46037.291666665835</v>
      </c>
      <c r="B348" s="3" t="s">
        <v>84</v>
      </c>
      <c r="C348" s="73">
        <v>3.9E-2</v>
      </c>
      <c r="D348" s="73">
        <v>2.8000000000000001E-2</v>
      </c>
      <c r="E348" s="74">
        <v>7.0999999999999994E-2</v>
      </c>
    </row>
    <row r="349" spans="1:5" x14ac:dyDescent="0.3">
      <c r="A349" s="61">
        <f t="shared" si="5"/>
        <v>46037.333333332499</v>
      </c>
      <c r="B349" s="3" t="s">
        <v>84</v>
      </c>
      <c r="C349" s="73">
        <v>4.2999999999999997E-2</v>
      </c>
      <c r="D349" s="73">
        <v>3.3000000000000002E-2</v>
      </c>
      <c r="E349" s="74">
        <v>7.2999999999999995E-2</v>
      </c>
    </row>
    <row r="350" spans="1:5" x14ac:dyDescent="0.3">
      <c r="A350" s="61">
        <f t="shared" si="5"/>
        <v>46037.374999999163</v>
      </c>
      <c r="B350" s="3" t="s">
        <v>84</v>
      </c>
      <c r="C350" s="73">
        <v>3.2000000000000001E-2</v>
      </c>
      <c r="D350" s="73">
        <v>2.8000000000000001E-2</v>
      </c>
      <c r="E350" s="74">
        <v>7.0000000000000007E-2</v>
      </c>
    </row>
    <row r="351" spans="1:5" x14ac:dyDescent="0.3">
      <c r="A351" s="61">
        <f t="shared" si="5"/>
        <v>46037.416666665828</v>
      </c>
      <c r="B351" s="3" t="s">
        <v>84</v>
      </c>
      <c r="C351" s="73">
        <v>4.3999999999999997E-2</v>
      </c>
      <c r="D351" s="73">
        <v>2.7E-2</v>
      </c>
      <c r="E351" s="74">
        <v>5.6000000000000001E-2</v>
      </c>
    </row>
    <row r="352" spans="1:5" x14ac:dyDescent="0.3">
      <c r="A352" s="61">
        <f t="shared" si="5"/>
        <v>46037.458333332492</v>
      </c>
      <c r="B352" s="3" t="s">
        <v>84</v>
      </c>
      <c r="C352" s="73">
        <v>0.14399999999999999</v>
      </c>
      <c r="D352" s="73">
        <v>8.4000000000000005E-2</v>
      </c>
      <c r="E352" s="74">
        <v>0.21099999999999999</v>
      </c>
    </row>
    <row r="353" spans="1:5" x14ac:dyDescent="0.3">
      <c r="A353" s="61">
        <f t="shared" si="5"/>
        <v>46037.499999999156</v>
      </c>
      <c r="B353" s="3" t="s">
        <v>84</v>
      </c>
      <c r="C353" s="73">
        <v>8.7999999999999995E-2</v>
      </c>
      <c r="D353" s="73">
        <v>4.9000000000000002E-2</v>
      </c>
      <c r="E353" s="74">
        <v>6.6000000000000003E-2</v>
      </c>
    </row>
    <row r="354" spans="1:5" x14ac:dyDescent="0.3">
      <c r="A354" s="61">
        <f t="shared" si="5"/>
        <v>46037.54166666582</v>
      </c>
      <c r="B354" s="3" t="s">
        <v>84</v>
      </c>
      <c r="C354" s="73">
        <v>8.2000000000000003E-2</v>
      </c>
      <c r="D354" s="73">
        <v>3.5000000000000003E-2</v>
      </c>
      <c r="E354" s="74">
        <v>8.2000000000000003E-2</v>
      </c>
    </row>
    <row r="355" spans="1:5" x14ac:dyDescent="0.3">
      <c r="A355" s="61">
        <f t="shared" si="5"/>
        <v>46037.583333332484</v>
      </c>
      <c r="B355" s="3" t="s">
        <v>84</v>
      </c>
      <c r="C355" s="73">
        <v>0.10299999999999999</v>
      </c>
      <c r="D355" s="73">
        <v>3.6999999999999998E-2</v>
      </c>
      <c r="E355" s="74">
        <v>8.2000000000000003E-2</v>
      </c>
    </row>
    <row r="356" spans="1:5" x14ac:dyDescent="0.3">
      <c r="A356" s="61">
        <f t="shared" si="5"/>
        <v>46037.624999999149</v>
      </c>
      <c r="B356" s="3" t="s">
        <v>84</v>
      </c>
      <c r="C356" s="73">
        <v>0.111</v>
      </c>
      <c r="D356" s="73">
        <v>0.04</v>
      </c>
      <c r="E356" s="74">
        <v>0.112</v>
      </c>
    </row>
    <row r="357" spans="1:5" x14ac:dyDescent="0.3">
      <c r="A357" s="61">
        <f t="shared" si="5"/>
        <v>46037.666666665813</v>
      </c>
      <c r="B357" s="3" t="s">
        <v>84</v>
      </c>
      <c r="C357" s="73">
        <v>0.66800000000000004</v>
      </c>
      <c r="D357" s="73">
        <v>0.224</v>
      </c>
      <c r="E357" s="74">
        <v>0.17499999999999999</v>
      </c>
    </row>
    <row r="358" spans="1:5" x14ac:dyDescent="0.3">
      <c r="A358" s="61">
        <f t="shared" si="5"/>
        <v>46037.708333332477</v>
      </c>
      <c r="B358" s="3" t="s">
        <v>84</v>
      </c>
      <c r="C358" s="73">
        <v>0.58799999999999997</v>
      </c>
      <c r="D358" s="73">
        <v>0.19600000000000001</v>
      </c>
      <c r="E358" s="74">
        <v>0.14899999999999999</v>
      </c>
    </row>
    <row r="359" spans="1:5" x14ac:dyDescent="0.3">
      <c r="A359" s="61">
        <f t="shared" si="5"/>
        <v>46037.749999999141</v>
      </c>
      <c r="B359" s="3" t="s">
        <v>84</v>
      </c>
      <c r="C359" s="73">
        <v>9.5000000000000001E-2</v>
      </c>
      <c r="D359" s="73">
        <v>9.4E-2</v>
      </c>
      <c r="E359" s="74">
        <v>0.104</v>
      </c>
    </row>
    <row r="360" spans="1:5" x14ac:dyDescent="0.3">
      <c r="A360" s="61">
        <f t="shared" si="5"/>
        <v>46037.791666665806</v>
      </c>
      <c r="B360" s="3" t="s">
        <v>84</v>
      </c>
      <c r="C360" s="73">
        <v>6.8000000000000005E-2</v>
      </c>
      <c r="D360" s="73">
        <v>6.0999999999999999E-2</v>
      </c>
      <c r="E360" s="74">
        <v>7.3999999999999996E-2</v>
      </c>
    </row>
    <row r="361" spans="1:5" x14ac:dyDescent="0.3">
      <c r="A361" s="61">
        <f t="shared" si="5"/>
        <v>46037.83333333247</v>
      </c>
      <c r="B361" s="3" t="s">
        <v>84</v>
      </c>
      <c r="C361" s="73">
        <v>0.03</v>
      </c>
      <c r="D361" s="73">
        <v>2.7E-2</v>
      </c>
      <c r="E361" s="74">
        <v>5.5E-2</v>
      </c>
    </row>
    <row r="362" spans="1:5" x14ac:dyDescent="0.3">
      <c r="A362" s="61">
        <f t="shared" si="5"/>
        <v>46037.874999999134</v>
      </c>
      <c r="B362" s="3" t="s">
        <v>84</v>
      </c>
      <c r="C362" s="73">
        <v>0.04</v>
      </c>
      <c r="D362" s="73">
        <v>2.4E-2</v>
      </c>
      <c r="E362" s="74">
        <v>6.6000000000000003E-2</v>
      </c>
    </row>
    <row r="363" spans="1:5" x14ac:dyDescent="0.3">
      <c r="A363" s="61">
        <f t="shared" si="5"/>
        <v>46037.916666665798</v>
      </c>
      <c r="B363" s="3" t="s">
        <v>84</v>
      </c>
      <c r="C363" s="73">
        <v>9.4E-2</v>
      </c>
      <c r="D363" s="73">
        <v>4.2999999999999997E-2</v>
      </c>
      <c r="E363" s="74">
        <v>3.5999999999999997E-2</v>
      </c>
    </row>
    <row r="364" spans="1:5" x14ac:dyDescent="0.3">
      <c r="A364" s="61">
        <f t="shared" si="5"/>
        <v>46037.958333332463</v>
      </c>
      <c r="B364" s="3" t="s">
        <v>84</v>
      </c>
      <c r="C364" s="73">
        <v>2.3E-2</v>
      </c>
      <c r="D364" s="73">
        <v>2.8000000000000001E-2</v>
      </c>
      <c r="E364" s="74">
        <v>6.5000000000000002E-2</v>
      </c>
    </row>
    <row r="365" spans="1:5" x14ac:dyDescent="0.3">
      <c r="A365" s="61">
        <f t="shared" si="5"/>
        <v>46037.999999999127</v>
      </c>
      <c r="B365" s="3" t="s">
        <v>84</v>
      </c>
      <c r="C365" s="73">
        <v>2.8000000000000001E-2</v>
      </c>
      <c r="D365" s="73">
        <v>1.0999999999999999E-2</v>
      </c>
      <c r="E365" s="74">
        <v>0.05</v>
      </c>
    </row>
    <row r="366" spans="1:5" x14ac:dyDescent="0.3">
      <c r="A366" s="61">
        <f t="shared" si="5"/>
        <v>46038.041666665791</v>
      </c>
      <c r="B366" s="3" t="s">
        <v>84</v>
      </c>
      <c r="C366" s="73">
        <v>2.8000000000000001E-2</v>
      </c>
      <c r="D366" s="73">
        <v>0.01</v>
      </c>
      <c r="E366" s="74">
        <v>4.9000000000000002E-2</v>
      </c>
    </row>
    <row r="367" spans="1:5" x14ac:dyDescent="0.3">
      <c r="A367" s="61">
        <f t="shared" si="5"/>
        <v>46038.083333332455</v>
      </c>
      <c r="B367" s="3" t="s">
        <v>84</v>
      </c>
      <c r="C367" s="73">
        <v>2.1999999999999999E-2</v>
      </c>
      <c r="D367" s="73">
        <v>0.01</v>
      </c>
      <c r="E367" s="74">
        <v>3.3000000000000002E-2</v>
      </c>
    </row>
    <row r="368" spans="1:5" x14ac:dyDescent="0.3">
      <c r="A368" s="61">
        <f t="shared" si="5"/>
        <v>46038.12499999912</v>
      </c>
      <c r="B368" s="3" t="s">
        <v>84</v>
      </c>
      <c r="C368" s="73">
        <v>6.0000000000000001E-3</v>
      </c>
      <c r="D368" s="73">
        <v>0.01</v>
      </c>
      <c r="E368" s="74">
        <v>3.5000000000000003E-2</v>
      </c>
    </row>
    <row r="369" spans="1:5" x14ac:dyDescent="0.3">
      <c r="A369" s="61">
        <f t="shared" si="5"/>
        <v>46038.166666665784</v>
      </c>
      <c r="B369" s="3" t="s">
        <v>84</v>
      </c>
      <c r="C369" s="73">
        <v>0.14599999999999999</v>
      </c>
      <c r="D369" s="73">
        <v>8.6999999999999994E-2</v>
      </c>
      <c r="E369" s="74">
        <v>0.156</v>
      </c>
    </row>
    <row r="370" spans="1:5" x14ac:dyDescent="0.3">
      <c r="A370" s="61">
        <f t="shared" si="5"/>
        <v>46038.208333332448</v>
      </c>
      <c r="B370" s="3" t="s">
        <v>84</v>
      </c>
      <c r="C370" s="73">
        <v>0.186</v>
      </c>
      <c r="D370" s="73">
        <v>0.108</v>
      </c>
      <c r="E370" s="74">
        <v>0.26600000000000001</v>
      </c>
    </row>
    <row r="371" spans="1:5" x14ac:dyDescent="0.3">
      <c r="A371" s="61">
        <f t="shared" si="5"/>
        <v>46038.249999999112</v>
      </c>
      <c r="B371" s="3" t="s">
        <v>84</v>
      </c>
      <c r="C371" s="73">
        <v>2.5000000000000001E-2</v>
      </c>
      <c r="D371" s="73">
        <v>0.02</v>
      </c>
      <c r="E371" s="74">
        <v>4.4999999999999998E-2</v>
      </c>
    </row>
    <row r="372" spans="1:5" x14ac:dyDescent="0.3">
      <c r="A372" s="61">
        <f t="shared" si="5"/>
        <v>46038.291666665777</v>
      </c>
      <c r="B372" s="3" t="s">
        <v>84</v>
      </c>
      <c r="C372" s="73">
        <v>7.9000000000000001E-2</v>
      </c>
      <c r="D372" s="73">
        <v>5.6000000000000001E-2</v>
      </c>
      <c r="E372" s="74">
        <v>0.14399999999999999</v>
      </c>
    </row>
    <row r="373" spans="1:5" x14ac:dyDescent="0.3">
      <c r="A373" s="61">
        <f t="shared" si="5"/>
        <v>46038.333333332441</v>
      </c>
      <c r="B373" s="3" t="s">
        <v>84</v>
      </c>
      <c r="C373" s="73">
        <v>0.14000000000000001</v>
      </c>
      <c r="D373" s="73">
        <v>8.5999999999999993E-2</v>
      </c>
      <c r="E373" s="74">
        <v>0.157</v>
      </c>
    </row>
    <row r="374" spans="1:5" x14ac:dyDescent="0.3">
      <c r="A374" s="61">
        <f t="shared" si="5"/>
        <v>46038.374999999105</v>
      </c>
      <c r="B374" s="3" t="s">
        <v>84</v>
      </c>
      <c r="C374" s="73">
        <v>0.17100000000000001</v>
      </c>
      <c r="D374" s="73">
        <v>0.14499999999999999</v>
      </c>
      <c r="E374" s="74">
        <v>0.40799999999999997</v>
      </c>
    </row>
    <row r="375" spans="1:5" x14ac:dyDescent="0.3">
      <c r="A375" s="61">
        <f t="shared" si="5"/>
        <v>46038.416666665769</v>
      </c>
      <c r="B375" s="3" t="s">
        <v>84</v>
      </c>
      <c r="C375" s="73">
        <v>0.16800000000000001</v>
      </c>
      <c r="D375" s="73">
        <v>8.5000000000000006E-2</v>
      </c>
      <c r="E375" s="74">
        <v>0.19800000000000001</v>
      </c>
    </row>
    <row r="376" spans="1:5" x14ac:dyDescent="0.3">
      <c r="A376" s="61">
        <f t="shared" si="5"/>
        <v>46038.458333332434</v>
      </c>
      <c r="B376" s="3" t="s">
        <v>84</v>
      </c>
      <c r="C376" s="73">
        <v>0.3</v>
      </c>
      <c r="D376" s="73">
        <v>0.157</v>
      </c>
      <c r="E376" s="74">
        <v>0.27300000000000002</v>
      </c>
    </row>
    <row r="377" spans="1:5" x14ac:dyDescent="0.3">
      <c r="A377" s="61">
        <f t="shared" si="5"/>
        <v>46038.499999999098</v>
      </c>
      <c r="B377" s="3" t="s">
        <v>84</v>
      </c>
      <c r="C377" s="73">
        <v>0.11</v>
      </c>
      <c r="D377" s="73">
        <v>5.5E-2</v>
      </c>
      <c r="E377" s="74">
        <v>9.9000000000000005E-2</v>
      </c>
    </row>
    <row r="378" spans="1:5" x14ac:dyDescent="0.3">
      <c r="A378" s="61">
        <f t="shared" si="5"/>
        <v>46038.541666665762</v>
      </c>
      <c r="B378" s="3" t="s">
        <v>84</v>
      </c>
      <c r="C378" s="73">
        <v>0.16</v>
      </c>
      <c r="D378" s="73">
        <v>0.08</v>
      </c>
      <c r="E378" s="74">
        <v>0.19500000000000001</v>
      </c>
    </row>
    <row r="379" spans="1:5" x14ac:dyDescent="0.3">
      <c r="A379" s="61">
        <f t="shared" si="5"/>
        <v>46038.583333332426</v>
      </c>
      <c r="B379" s="3" t="s">
        <v>84</v>
      </c>
      <c r="C379" s="73">
        <v>0.11600000000000001</v>
      </c>
      <c r="D379" s="73">
        <v>5.2999999999999999E-2</v>
      </c>
      <c r="E379" s="74">
        <v>7.5999999999999998E-2</v>
      </c>
    </row>
    <row r="380" spans="1:5" x14ac:dyDescent="0.3">
      <c r="A380" s="61">
        <f t="shared" si="5"/>
        <v>46038.624999999091</v>
      </c>
      <c r="B380" s="3" t="s">
        <v>84</v>
      </c>
      <c r="C380" s="73">
        <v>1.1990000000000001</v>
      </c>
      <c r="D380" s="73">
        <v>0.498</v>
      </c>
      <c r="E380" s="74">
        <v>0.29699999999999999</v>
      </c>
    </row>
    <row r="381" spans="1:5" x14ac:dyDescent="0.3">
      <c r="A381" s="61">
        <f t="shared" si="5"/>
        <v>46038.666666665755</v>
      </c>
      <c r="B381" s="3" t="s">
        <v>84</v>
      </c>
      <c r="C381" s="73">
        <v>0.81799999999999995</v>
      </c>
      <c r="D381" s="73">
        <v>0.30199999999999999</v>
      </c>
      <c r="E381" s="74">
        <v>0.193</v>
      </c>
    </row>
    <row r="382" spans="1:5" x14ac:dyDescent="0.3">
      <c r="A382" s="61">
        <f t="shared" si="5"/>
        <v>46038.708333332419</v>
      </c>
      <c r="B382" s="3" t="s">
        <v>84</v>
      </c>
      <c r="C382" s="73">
        <v>0.69399999999999995</v>
      </c>
      <c r="D382" s="73">
        <v>0.217</v>
      </c>
      <c r="E382" s="74">
        <v>0.126</v>
      </c>
    </row>
    <row r="383" spans="1:5" x14ac:dyDescent="0.3">
      <c r="A383" s="61">
        <f t="shared" si="5"/>
        <v>46038.749999999083</v>
      </c>
      <c r="B383" s="3" t="s">
        <v>84</v>
      </c>
      <c r="C383" s="73">
        <v>0.89800000000000002</v>
      </c>
      <c r="D383" s="73">
        <v>0.29199999999999998</v>
      </c>
      <c r="E383" s="74">
        <v>0.20799999999999999</v>
      </c>
    </row>
    <row r="384" spans="1:5" x14ac:dyDescent="0.3">
      <c r="A384" s="61">
        <f t="shared" si="5"/>
        <v>46038.791666665747</v>
      </c>
      <c r="B384" s="3" t="s">
        <v>84</v>
      </c>
      <c r="C384" s="73">
        <v>0.16800000000000001</v>
      </c>
      <c r="D384" s="73">
        <v>0.09</v>
      </c>
      <c r="E384" s="74">
        <v>6.9000000000000006E-2</v>
      </c>
    </row>
    <row r="385" spans="1:5" x14ac:dyDescent="0.3">
      <c r="A385" s="61">
        <f t="shared" si="5"/>
        <v>46038.833333332412</v>
      </c>
      <c r="B385" s="3" t="s">
        <v>84</v>
      </c>
      <c r="C385" s="73">
        <v>0.11600000000000001</v>
      </c>
      <c r="D385" s="73">
        <v>3.6999999999999998E-2</v>
      </c>
      <c r="E385" s="74">
        <v>4.7E-2</v>
      </c>
    </row>
    <row r="386" spans="1:5" x14ac:dyDescent="0.3">
      <c r="A386" s="61">
        <f t="shared" si="5"/>
        <v>46038.874999999076</v>
      </c>
      <c r="B386" s="3" t="s">
        <v>84</v>
      </c>
      <c r="C386" s="73">
        <v>3.1E-2</v>
      </c>
      <c r="D386" s="73">
        <v>2.1000000000000001E-2</v>
      </c>
      <c r="E386" s="74">
        <v>3.6999999999999998E-2</v>
      </c>
    </row>
    <row r="387" spans="1:5" x14ac:dyDescent="0.3">
      <c r="A387" s="61">
        <f t="shared" si="5"/>
        <v>46038.91666666574</v>
      </c>
      <c r="B387" s="3" t="s">
        <v>84</v>
      </c>
      <c r="C387" s="73">
        <v>0.02</v>
      </c>
      <c r="D387" s="73">
        <v>1.9E-2</v>
      </c>
      <c r="E387" s="74">
        <v>5.1999999999999998E-2</v>
      </c>
    </row>
    <row r="388" spans="1:5" x14ac:dyDescent="0.3">
      <c r="A388" s="61">
        <f t="shared" si="5"/>
        <v>46038.958333332404</v>
      </c>
      <c r="B388" s="3" t="s">
        <v>84</v>
      </c>
      <c r="C388" s="73">
        <v>0.11700000000000001</v>
      </c>
      <c r="D388" s="73">
        <v>0.09</v>
      </c>
      <c r="E388" s="74">
        <v>0.14099999999999999</v>
      </c>
    </row>
    <row r="389" spans="1:5" x14ac:dyDescent="0.3">
      <c r="A389" s="61">
        <f t="shared" si="5"/>
        <v>46038.999999999069</v>
      </c>
      <c r="B389" s="3" t="s">
        <v>84</v>
      </c>
      <c r="C389" s="73">
        <v>0.17299999999999999</v>
      </c>
      <c r="D389" s="73">
        <v>4.5999999999999999E-2</v>
      </c>
      <c r="E389" s="74">
        <v>0.106</v>
      </c>
    </row>
    <row r="390" spans="1:5" x14ac:dyDescent="0.3">
      <c r="A390" s="61">
        <f t="shared" si="5"/>
        <v>46039.041666665733</v>
      </c>
      <c r="B390" s="3" t="s">
        <v>84</v>
      </c>
      <c r="C390" s="73">
        <v>5.8000000000000003E-2</v>
      </c>
      <c r="D390" s="73">
        <v>5.7000000000000002E-2</v>
      </c>
      <c r="E390" s="74">
        <v>6.8000000000000005E-2</v>
      </c>
    </row>
    <row r="391" spans="1:5" x14ac:dyDescent="0.3">
      <c r="A391" s="61">
        <f t="shared" ref="A391:A454" si="6">A390+TIME(1,0,0)</f>
        <v>46039.083333332397</v>
      </c>
      <c r="B391" s="3" t="s">
        <v>84</v>
      </c>
      <c r="C391" s="73">
        <v>2.5999999999999999E-2</v>
      </c>
      <c r="D391" s="73">
        <v>0.03</v>
      </c>
      <c r="E391" s="74">
        <v>5.1999999999999998E-2</v>
      </c>
    </row>
    <row r="392" spans="1:5" x14ac:dyDescent="0.3">
      <c r="A392" s="61">
        <f t="shared" si="6"/>
        <v>46039.124999999061</v>
      </c>
      <c r="B392" s="3" t="s">
        <v>84</v>
      </c>
      <c r="C392" s="73">
        <v>2.9000000000000001E-2</v>
      </c>
      <c r="D392" s="73">
        <v>3.2000000000000001E-2</v>
      </c>
      <c r="E392" s="74">
        <v>5.8000000000000003E-2</v>
      </c>
    </row>
    <row r="393" spans="1:5" x14ac:dyDescent="0.3">
      <c r="A393" s="61">
        <f t="shared" si="6"/>
        <v>46039.166666665726</v>
      </c>
      <c r="B393" s="3" t="s">
        <v>84</v>
      </c>
      <c r="C393" s="73">
        <v>3.5000000000000003E-2</v>
      </c>
      <c r="D393" s="73">
        <v>3.4000000000000002E-2</v>
      </c>
      <c r="E393" s="74">
        <v>6.2E-2</v>
      </c>
    </row>
    <row r="394" spans="1:5" x14ac:dyDescent="0.3">
      <c r="A394" s="61">
        <f t="shared" si="6"/>
        <v>46039.20833333239</v>
      </c>
      <c r="B394" s="3" t="s">
        <v>84</v>
      </c>
      <c r="C394" s="73">
        <v>7.1999999999999995E-2</v>
      </c>
      <c r="D394" s="73">
        <v>5.6000000000000001E-2</v>
      </c>
      <c r="E394" s="74">
        <v>6.5000000000000002E-2</v>
      </c>
    </row>
    <row r="395" spans="1:5" x14ac:dyDescent="0.3">
      <c r="A395" s="61">
        <f t="shared" si="6"/>
        <v>46039.249999999054</v>
      </c>
      <c r="B395" s="3" t="s">
        <v>84</v>
      </c>
      <c r="C395" s="73">
        <v>1.4999999999999999E-2</v>
      </c>
      <c r="D395" s="73">
        <v>1.6E-2</v>
      </c>
      <c r="E395" s="74">
        <v>4.3999999999999997E-2</v>
      </c>
    </row>
    <row r="396" spans="1:5" x14ac:dyDescent="0.3">
      <c r="A396" s="61">
        <f t="shared" si="6"/>
        <v>46039.291666665718</v>
      </c>
      <c r="B396" s="3" t="s">
        <v>84</v>
      </c>
      <c r="C396" s="73">
        <v>2.3E-2</v>
      </c>
      <c r="D396" s="73">
        <v>1.7000000000000001E-2</v>
      </c>
      <c r="E396" s="74">
        <v>4.5999999999999999E-2</v>
      </c>
    </row>
    <row r="397" spans="1:5" x14ac:dyDescent="0.3">
      <c r="A397" s="61">
        <f t="shared" si="6"/>
        <v>46039.333333332383</v>
      </c>
      <c r="B397" s="3" t="s">
        <v>84</v>
      </c>
      <c r="C397" s="73">
        <v>5.1999999999999998E-2</v>
      </c>
      <c r="D397" s="73">
        <v>4.9000000000000002E-2</v>
      </c>
      <c r="E397" s="74">
        <v>7.5999999999999998E-2</v>
      </c>
    </row>
    <row r="398" spans="1:5" x14ac:dyDescent="0.3">
      <c r="A398" s="61">
        <f t="shared" si="6"/>
        <v>46039.374999999047</v>
      </c>
      <c r="B398" s="3" t="s">
        <v>84</v>
      </c>
      <c r="C398" s="73">
        <v>8.5999999999999993E-2</v>
      </c>
      <c r="D398" s="73">
        <v>0.115</v>
      </c>
      <c r="E398" s="74">
        <v>0.22</v>
      </c>
    </row>
    <row r="399" spans="1:5" x14ac:dyDescent="0.3">
      <c r="A399" s="61">
        <f t="shared" si="6"/>
        <v>46039.416666665711</v>
      </c>
      <c r="B399" s="3" t="s">
        <v>84</v>
      </c>
      <c r="C399" s="73">
        <v>0.73899999999999999</v>
      </c>
      <c r="D399" s="73">
        <v>0.28199999999999997</v>
      </c>
      <c r="E399" s="74">
        <v>0.21</v>
      </c>
    </row>
    <row r="400" spans="1:5" x14ac:dyDescent="0.3">
      <c r="A400" s="61">
        <f t="shared" si="6"/>
        <v>46039.458333332375</v>
      </c>
      <c r="B400" s="3" t="s">
        <v>84</v>
      </c>
      <c r="C400" s="73">
        <v>1.1739999999999999</v>
      </c>
      <c r="D400" s="73">
        <v>0.44900000000000001</v>
      </c>
      <c r="E400" s="74">
        <v>0.31</v>
      </c>
    </row>
    <row r="401" spans="1:5" x14ac:dyDescent="0.3">
      <c r="A401" s="61">
        <f t="shared" si="6"/>
        <v>46039.49999999904</v>
      </c>
      <c r="B401" s="3" t="s">
        <v>84</v>
      </c>
      <c r="C401" s="73">
        <v>0.61</v>
      </c>
      <c r="D401" s="73">
        <v>0.217</v>
      </c>
      <c r="E401" s="74">
        <v>0.191</v>
      </c>
    </row>
    <row r="402" spans="1:5" x14ac:dyDescent="0.3">
      <c r="A402" s="61">
        <f t="shared" si="6"/>
        <v>46039.541666665704</v>
      </c>
      <c r="B402" s="3" t="s">
        <v>84</v>
      </c>
      <c r="C402" s="73">
        <v>1.0409999999999999</v>
      </c>
      <c r="D402" s="73">
        <v>0.33500000000000002</v>
      </c>
      <c r="E402" s="74">
        <v>0.27400000000000002</v>
      </c>
    </row>
    <row r="403" spans="1:5" x14ac:dyDescent="0.3">
      <c r="A403" s="61">
        <f t="shared" si="6"/>
        <v>46039.583333332368</v>
      </c>
      <c r="B403" s="3" t="s">
        <v>84</v>
      </c>
      <c r="C403" s="73">
        <v>0.56100000000000005</v>
      </c>
      <c r="D403" s="73">
        <v>0.217</v>
      </c>
      <c r="E403" s="74">
        <v>0.17199999999999999</v>
      </c>
    </row>
    <row r="404" spans="1:5" x14ac:dyDescent="0.3">
      <c r="A404" s="61">
        <f t="shared" si="6"/>
        <v>46039.624999999032</v>
      </c>
      <c r="B404" s="3" t="s">
        <v>84</v>
      </c>
      <c r="C404" s="73">
        <v>0.57699999999999996</v>
      </c>
      <c r="D404" s="73">
        <v>0.21</v>
      </c>
      <c r="E404" s="74">
        <v>0.14499999999999999</v>
      </c>
    </row>
    <row r="405" spans="1:5" x14ac:dyDescent="0.3">
      <c r="A405" s="61">
        <f t="shared" si="6"/>
        <v>46039.666666665697</v>
      </c>
      <c r="B405" s="3" t="s">
        <v>84</v>
      </c>
      <c r="C405" s="73">
        <v>0.70699999999999996</v>
      </c>
      <c r="D405" s="73">
        <v>0.315</v>
      </c>
      <c r="E405" s="74">
        <v>0.17</v>
      </c>
    </row>
    <row r="406" spans="1:5" x14ac:dyDescent="0.3">
      <c r="A406" s="61">
        <f t="shared" si="6"/>
        <v>46039.708333332361</v>
      </c>
      <c r="B406" s="3" t="s">
        <v>84</v>
      </c>
      <c r="C406" s="73">
        <v>0.69299999999999995</v>
      </c>
      <c r="D406" s="73">
        <v>0.246</v>
      </c>
      <c r="E406" s="74">
        <v>0.14799999999999999</v>
      </c>
    </row>
    <row r="407" spans="1:5" x14ac:dyDescent="0.3">
      <c r="A407" s="61">
        <f>A406+TIME(1,0,0)</f>
        <v>46039.749999999025</v>
      </c>
      <c r="B407" s="3" t="s">
        <v>84</v>
      </c>
      <c r="C407" s="73">
        <v>0.05</v>
      </c>
      <c r="D407" s="73">
        <v>2.4E-2</v>
      </c>
      <c r="E407" s="74">
        <v>5.6000000000000001E-2</v>
      </c>
    </row>
    <row r="408" spans="1:5" x14ac:dyDescent="0.3">
      <c r="A408" s="61">
        <f t="shared" si="6"/>
        <v>46039.791666665689</v>
      </c>
      <c r="B408" s="3" t="s">
        <v>84</v>
      </c>
      <c r="C408" s="73">
        <v>0.02</v>
      </c>
      <c r="D408" s="73">
        <v>1.6E-2</v>
      </c>
      <c r="E408" s="74">
        <v>4.7E-2</v>
      </c>
    </row>
    <row r="409" spans="1:5" x14ac:dyDescent="0.3">
      <c r="A409" s="61">
        <f t="shared" si="6"/>
        <v>46039.833333332354</v>
      </c>
      <c r="B409" s="3" t="s">
        <v>84</v>
      </c>
      <c r="C409" s="73">
        <v>2.5999999999999999E-2</v>
      </c>
      <c r="D409" s="73">
        <v>2.1000000000000001E-2</v>
      </c>
      <c r="E409" s="74">
        <v>4.4999999999999998E-2</v>
      </c>
    </row>
    <row r="410" spans="1:5" x14ac:dyDescent="0.3">
      <c r="A410" s="61">
        <f t="shared" si="6"/>
        <v>46039.874999999018</v>
      </c>
      <c r="B410" s="3" t="s">
        <v>84</v>
      </c>
      <c r="C410" s="73">
        <v>4.1000000000000002E-2</v>
      </c>
      <c r="D410" s="73">
        <v>2.5999999999999999E-2</v>
      </c>
      <c r="E410" s="74">
        <v>4.3999999999999997E-2</v>
      </c>
    </row>
    <row r="411" spans="1:5" x14ac:dyDescent="0.3">
      <c r="A411" s="61">
        <f t="shared" si="6"/>
        <v>46039.916666665682</v>
      </c>
      <c r="B411" s="3" t="s">
        <v>84</v>
      </c>
      <c r="C411" s="73">
        <v>0.02</v>
      </c>
      <c r="D411" s="73">
        <v>1.4999999999999999E-2</v>
      </c>
      <c r="E411" s="74">
        <v>3.6999999999999998E-2</v>
      </c>
    </row>
    <row r="412" spans="1:5" x14ac:dyDescent="0.3">
      <c r="A412" s="61">
        <f t="shared" si="6"/>
        <v>46039.958333332346</v>
      </c>
      <c r="B412" s="3" t="s">
        <v>84</v>
      </c>
      <c r="C412" s="73">
        <v>3.2000000000000001E-2</v>
      </c>
      <c r="D412" s="73">
        <v>2.7E-2</v>
      </c>
      <c r="E412" s="74">
        <v>4.9000000000000002E-2</v>
      </c>
    </row>
    <row r="413" spans="1:5" x14ac:dyDescent="0.3">
      <c r="A413" s="61">
        <f t="shared" si="6"/>
        <v>46039.99999999901</v>
      </c>
      <c r="B413" s="3" t="s">
        <v>84</v>
      </c>
      <c r="C413" s="73">
        <v>4.0000000000000001E-3</v>
      </c>
      <c r="D413" s="73">
        <v>0.01</v>
      </c>
      <c r="E413" s="74">
        <v>7.0000000000000001E-3</v>
      </c>
    </row>
    <row r="414" spans="1:5" x14ac:dyDescent="0.3">
      <c r="A414" s="61">
        <f t="shared" si="6"/>
        <v>46040.041666665675</v>
      </c>
      <c r="B414" s="3" t="s">
        <v>84</v>
      </c>
      <c r="C414" s="73">
        <v>4.0000000000000001E-3</v>
      </c>
      <c r="D414" s="73">
        <v>0.01</v>
      </c>
      <c r="E414" s="74">
        <v>7.0000000000000001E-3</v>
      </c>
    </row>
    <row r="415" spans="1:5" x14ac:dyDescent="0.3">
      <c r="A415" s="61">
        <f t="shared" si="6"/>
        <v>46040.083333332339</v>
      </c>
      <c r="B415" s="3" t="s">
        <v>84</v>
      </c>
      <c r="C415" s="73">
        <v>0.04</v>
      </c>
      <c r="D415" s="73">
        <v>0.01</v>
      </c>
      <c r="E415" s="74">
        <v>1.2E-2</v>
      </c>
    </row>
    <row r="416" spans="1:5" x14ac:dyDescent="0.3">
      <c r="A416" s="61">
        <f t="shared" si="6"/>
        <v>46040.124999999003</v>
      </c>
      <c r="B416" s="3" t="s">
        <v>84</v>
      </c>
      <c r="C416" s="73">
        <v>1.4E-2</v>
      </c>
      <c r="D416" s="73">
        <v>1.0999999999999999E-2</v>
      </c>
      <c r="E416" s="74">
        <v>1.0999999999999999E-2</v>
      </c>
    </row>
    <row r="417" spans="1:5" x14ac:dyDescent="0.3">
      <c r="A417" s="61">
        <f t="shared" si="6"/>
        <v>46040.166666665667</v>
      </c>
      <c r="B417" s="3" t="s">
        <v>84</v>
      </c>
      <c r="C417" s="73">
        <v>6.0000000000000001E-3</v>
      </c>
      <c r="D417" s="73">
        <v>1.0999999999999999E-2</v>
      </c>
      <c r="E417" s="74">
        <v>7.0000000000000001E-3</v>
      </c>
    </row>
    <row r="418" spans="1:5" x14ac:dyDescent="0.3">
      <c r="A418" s="61">
        <f t="shared" si="6"/>
        <v>46040.208333332332</v>
      </c>
      <c r="B418" s="3" t="s">
        <v>84</v>
      </c>
      <c r="C418" s="73">
        <v>1.9E-2</v>
      </c>
      <c r="D418" s="73">
        <v>1.9E-2</v>
      </c>
      <c r="E418" s="74">
        <v>0.04</v>
      </c>
    </row>
    <row r="419" spans="1:5" x14ac:dyDescent="0.3">
      <c r="A419" s="61">
        <f t="shared" si="6"/>
        <v>46040.249999998996</v>
      </c>
      <c r="B419" s="3" t="s">
        <v>84</v>
      </c>
      <c r="C419" s="73">
        <v>0.02</v>
      </c>
      <c r="D419" s="73">
        <v>1.7999999999999999E-2</v>
      </c>
      <c r="E419" s="74">
        <v>3.6999999999999998E-2</v>
      </c>
    </row>
    <row r="420" spans="1:5" x14ac:dyDescent="0.3">
      <c r="A420" s="61">
        <f t="shared" si="6"/>
        <v>46040.29166666566</v>
      </c>
      <c r="B420" s="3" t="s">
        <v>84</v>
      </c>
      <c r="C420" s="73">
        <v>1.7000000000000001E-2</v>
      </c>
      <c r="D420" s="73">
        <v>1.4999999999999999E-2</v>
      </c>
      <c r="E420" s="74">
        <v>3.1E-2</v>
      </c>
    </row>
    <row r="421" spans="1:5" x14ac:dyDescent="0.3">
      <c r="A421" s="61">
        <f t="shared" si="6"/>
        <v>46040.333333332324</v>
      </c>
      <c r="B421" s="3" t="s">
        <v>84</v>
      </c>
      <c r="C421" s="73">
        <v>2.4E-2</v>
      </c>
      <c r="D421" s="73">
        <v>2.4E-2</v>
      </c>
      <c r="E421" s="74">
        <v>4.7E-2</v>
      </c>
    </row>
    <row r="422" spans="1:5" x14ac:dyDescent="0.3">
      <c r="A422" s="61">
        <f t="shared" si="6"/>
        <v>46040.374999998989</v>
      </c>
      <c r="B422" s="3" t="s">
        <v>84</v>
      </c>
      <c r="C422" s="73">
        <v>3.1E-2</v>
      </c>
      <c r="D422" s="73">
        <v>2.3E-2</v>
      </c>
      <c r="E422" s="74">
        <v>6.2E-2</v>
      </c>
    </row>
    <row r="423" spans="1:5" x14ac:dyDescent="0.3">
      <c r="A423" s="61">
        <f t="shared" si="6"/>
        <v>46040.416666665653</v>
      </c>
      <c r="B423" s="3" t="s">
        <v>84</v>
      </c>
      <c r="C423" s="73">
        <v>6.5000000000000002E-2</v>
      </c>
      <c r="D423" s="73">
        <v>3.6999999999999998E-2</v>
      </c>
      <c r="E423" s="74">
        <v>6.2E-2</v>
      </c>
    </row>
    <row r="424" spans="1:5" x14ac:dyDescent="0.3">
      <c r="A424" s="61">
        <f t="shared" si="6"/>
        <v>46040.458333332317</v>
      </c>
      <c r="B424" s="3" t="s">
        <v>84</v>
      </c>
      <c r="C424" s="73">
        <v>2.8000000000000001E-2</v>
      </c>
      <c r="D424" s="73">
        <v>2.3E-2</v>
      </c>
      <c r="E424" s="74">
        <v>5.2999999999999999E-2</v>
      </c>
    </row>
    <row r="425" spans="1:5" x14ac:dyDescent="0.3">
      <c r="A425" s="61">
        <f t="shared" si="6"/>
        <v>46040.499999998981</v>
      </c>
      <c r="B425" s="3" t="s">
        <v>84</v>
      </c>
      <c r="C425" s="73">
        <v>0.39100000000000001</v>
      </c>
      <c r="D425" s="73">
        <v>0.124</v>
      </c>
      <c r="E425" s="74">
        <v>8.6999999999999994E-2</v>
      </c>
    </row>
    <row r="426" spans="1:5" x14ac:dyDescent="0.3">
      <c r="A426" s="61">
        <f t="shared" si="6"/>
        <v>46040.541666665646</v>
      </c>
      <c r="B426" s="3" t="s">
        <v>84</v>
      </c>
      <c r="C426" s="73">
        <v>0.73899999999999999</v>
      </c>
      <c r="D426" s="73">
        <v>0.27</v>
      </c>
      <c r="E426" s="74">
        <v>0.19400000000000001</v>
      </c>
    </row>
    <row r="427" spans="1:5" x14ac:dyDescent="0.3">
      <c r="A427" s="61">
        <f t="shared" si="6"/>
        <v>46040.58333333231</v>
      </c>
      <c r="B427" s="3" t="s">
        <v>84</v>
      </c>
      <c r="C427" s="73">
        <v>5.2999999999999999E-2</v>
      </c>
      <c r="D427" s="73">
        <v>1.9E-2</v>
      </c>
      <c r="E427" s="74">
        <v>4.4999999999999998E-2</v>
      </c>
    </row>
    <row r="428" spans="1:5" x14ac:dyDescent="0.3">
      <c r="A428" s="61">
        <f t="shared" si="6"/>
        <v>46040.624999998974</v>
      </c>
      <c r="B428" s="3" t="s">
        <v>84</v>
      </c>
      <c r="C428" s="73">
        <v>0.20300000000000001</v>
      </c>
      <c r="D428" s="73">
        <v>0.13200000000000001</v>
      </c>
      <c r="E428" s="74">
        <v>8.5999999999999993E-2</v>
      </c>
    </row>
    <row r="429" spans="1:5" x14ac:dyDescent="0.3">
      <c r="A429" s="61">
        <f t="shared" si="6"/>
        <v>46040.666666665638</v>
      </c>
      <c r="B429" s="3" t="s">
        <v>84</v>
      </c>
      <c r="C429" s="73">
        <v>0.156</v>
      </c>
      <c r="D429" s="73">
        <v>0.13</v>
      </c>
      <c r="E429" s="74">
        <v>7.0000000000000007E-2</v>
      </c>
    </row>
    <row r="430" spans="1:5" x14ac:dyDescent="0.3">
      <c r="A430" s="61">
        <f t="shared" si="6"/>
        <v>46040.708333332303</v>
      </c>
      <c r="B430" s="3" t="s">
        <v>84</v>
      </c>
      <c r="C430" s="73">
        <v>0.78600000000000003</v>
      </c>
      <c r="D430" s="73">
        <v>0.23</v>
      </c>
      <c r="E430" s="74">
        <v>0.19400000000000001</v>
      </c>
    </row>
    <row r="431" spans="1:5" x14ac:dyDescent="0.3">
      <c r="A431" s="61">
        <f t="shared" si="6"/>
        <v>46040.749999998967</v>
      </c>
      <c r="B431" s="3" t="s">
        <v>84</v>
      </c>
      <c r="C431" s="73">
        <v>3.2000000000000001E-2</v>
      </c>
      <c r="D431" s="73">
        <v>2.7E-2</v>
      </c>
      <c r="E431" s="74">
        <v>7.4999999999999997E-2</v>
      </c>
    </row>
    <row r="432" spans="1:5" x14ac:dyDescent="0.3">
      <c r="A432" s="61">
        <f t="shared" si="6"/>
        <v>46040.791666665631</v>
      </c>
      <c r="B432" s="3" t="s">
        <v>84</v>
      </c>
      <c r="C432" s="73">
        <v>0.64800000000000002</v>
      </c>
      <c r="D432" s="73">
        <v>0.185</v>
      </c>
      <c r="E432" s="74">
        <v>0.14599999999999999</v>
      </c>
    </row>
    <row r="433" spans="1:5" x14ac:dyDescent="0.3">
      <c r="A433" s="61">
        <f t="shared" si="6"/>
        <v>46040.833333332295</v>
      </c>
      <c r="B433" s="3" t="s">
        <v>84</v>
      </c>
      <c r="C433" s="73">
        <v>4.9000000000000002E-2</v>
      </c>
      <c r="D433" s="73">
        <v>3.2000000000000001E-2</v>
      </c>
      <c r="E433" s="74">
        <v>6.5000000000000002E-2</v>
      </c>
    </row>
    <row r="434" spans="1:5" x14ac:dyDescent="0.3">
      <c r="A434" s="61">
        <f t="shared" si="6"/>
        <v>46040.87499999896</v>
      </c>
      <c r="B434" s="3" t="s">
        <v>84</v>
      </c>
      <c r="C434" s="73">
        <v>2.5999999999999999E-2</v>
      </c>
      <c r="D434" s="73">
        <v>0.02</v>
      </c>
      <c r="E434" s="74">
        <v>0.05</v>
      </c>
    </row>
    <row r="435" spans="1:5" x14ac:dyDescent="0.3">
      <c r="A435" s="61">
        <f t="shared" si="6"/>
        <v>46040.916666665624</v>
      </c>
      <c r="B435" s="3" t="s">
        <v>84</v>
      </c>
      <c r="C435" s="73">
        <v>1.4E-2</v>
      </c>
      <c r="D435" s="73">
        <v>1.0999999999999999E-2</v>
      </c>
      <c r="E435" s="74">
        <v>1.7000000000000001E-2</v>
      </c>
    </row>
    <row r="436" spans="1:5" x14ac:dyDescent="0.3">
      <c r="A436" s="61">
        <f t="shared" si="6"/>
        <v>46040.958333332288</v>
      </c>
      <c r="B436" s="3" t="s">
        <v>84</v>
      </c>
      <c r="C436" s="73">
        <v>6.0000000000000001E-3</v>
      </c>
      <c r="D436" s="73">
        <v>0.01</v>
      </c>
      <c r="E436" s="74">
        <v>7.0000000000000001E-3</v>
      </c>
    </row>
    <row r="437" spans="1:5" x14ac:dyDescent="0.3">
      <c r="A437" s="61">
        <f t="shared" si="6"/>
        <v>46040.999999998952</v>
      </c>
      <c r="B437" s="3" t="s">
        <v>84</v>
      </c>
      <c r="C437" s="73">
        <v>6.0000000000000001E-3</v>
      </c>
      <c r="D437" s="73">
        <v>0.01</v>
      </c>
      <c r="E437" s="74">
        <v>7.0000000000000001E-3</v>
      </c>
    </row>
    <row r="438" spans="1:5" x14ac:dyDescent="0.3">
      <c r="A438" s="61">
        <f t="shared" si="6"/>
        <v>46041.041666665617</v>
      </c>
      <c r="B438" s="3" t="s">
        <v>84</v>
      </c>
      <c r="C438" s="73">
        <v>6.0000000000000001E-3</v>
      </c>
      <c r="D438" s="73">
        <v>1.0999999999999999E-2</v>
      </c>
      <c r="E438" s="74">
        <v>7.0000000000000001E-3</v>
      </c>
    </row>
    <row r="439" spans="1:5" x14ac:dyDescent="0.3">
      <c r="A439" s="61">
        <f t="shared" si="6"/>
        <v>46041.083333332281</v>
      </c>
      <c r="B439" s="3" t="s">
        <v>84</v>
      </c>
      <c r="C439" s="73">
        <v>5.0000000000000001E-3</v>
      </c>
      <c r="D439" s="73">
        <v>1.0999999999999999E-2</v>
      </c>
      <c r="E439" s="74">
        <v>7.0000000000000001E-3</v>
      </c>
    </row>
    <row r="440" spans="1:5" x14ac:dyDescent="0.3">
      <c r="A440" s="61">
        <f t="shared" si="6"/>
        <v>46041.124999998945</v>
      </c>
      <c r="B440" s="3" t="s">
        <v>84</v>
      </c>
      <c r="C440" s="73">
        <v>3.3000000000000002E-2</v>
      </c>
      <c r="D440" s="73">
        <v>2.8000000000000001E-2</v>
      </c>
      <c r="E440" s="74">
        <v>6.5000000000000002E-2</v>
      </c>
    </row>
    <row r="441" spans="1:5" x14ac:dyDescent="0.3">
      <c r="A441" s="61">
        <f t="shared" si="6"/>
        <v>46041.166666665609</v>
      </c>
      <c r="B441" s="3" t="s">
        <v>84</v>
      </c>
      <c r="C441" s="73">
        <v>1.0999999999999999E-2</v>
      </c>
      <c r="D441" s="73">
        <v>1.2999999999999999E-2</v>
      </c>
      <c r="E441" s="74">
        <v>3.1E-2</v>
      </c>
    </row>
    <row r="442" spans="1:5" x14ac:dyDescent="0.3">
      <c r="A442" s="61">
        <f t="shared" si="6"/>
        <v>46041.208333332273</v>
      </c>
      <c r="B442" s="3" t="s">
        <v>84</v>
      </c>
      <c r="C442" s="73">
        <v>2.5000000000000001E-2</v>
      </c>
      <c r="D442" s="73">
        <v>2.7E-2</v>
      </c>
      <c r="E442" s="74">
        <v>4.9000000000000002E-2</v>
      </c>
    </row>
    <row r="443" spans="1:5" x14ac:dyDescent="0.3">
      <c r="A443" s="61">
        <f t="shared" si="6"/>
        <v>46041.249999998938</v>
      </c>
      <c r="B443" s="3" t="s">
        <v>84</v>
      </c>
      <c r="C443" s="73">
        <v>4.4999999999999998E-2</v>
      </c>
      <c r="D443" s="73">
        <v>3.2000000000000001E-2</v>
      </c>
      <c r="E443" s="74">
        <v>6.0999999999999999E-2</v>
      </c>
    </row>
    <row r="444" spans="1:5" x14ac:dyDescent="0.3">
      <c r="A444" s="61">
        <f t="shared" si="6"/>
        <v>46041.291666665602</v>
      </c>
      <c r="B444" s="3" t="s">
        <v>84</v>
      </c>
      <c r="C444" s="73">
        <v>9.2999999999999999E-2</v>
      </c>
      <c r="D444" s="73">
        <v>5.8999999999999997E-2</v>
      </c>
      <c r="E444" s="74">
        <v>0.14399999999999999</v>
      </c>
    </row>
    <row r="445" spans="1:5" x14ac:dyDescent="0.3">
      <c r="A445" s="61">
        <f t="shared" si="6"/>
        <v>46041.333333332266</v>
      </c>
      <c r="B445" s="3" t="s">
        <v>84</v>
      </c>
      <c r="C445" s="73">
        <v>0.13900000000000001</v>
      </c>
      <c r="D445" s="73">
        <v>0.109</v>
      </c>
      <c r="E445" s="74">
        <v>0.215</v>
      </c>
    </row>
    <row r="446" spans="1:5" x14ac:dyDescent="0.3">
      <c r="A446" s="61">
        <f t="shared" si="6"/>
        <v>46041.37499999893</v>
      </c>
      <c r="B446" s="3" t="s">
        <v>84</v>
      </c>
      <c r="C446" s="73">
        <v>0.13900000000000001</v>
      </c>
      <c r="D446" s="73">
        <v>7.4999999999999997E-2</v>
      </c>
      <c r="E446" s="74">
        <v>0.11700000000000001</v>
      </c>
    </row>
    <row r="447" spans="1:5" x14ac:dyDescent="0.3">
      <c r="A447" s="61">
        <f t="shared" si="6"/>
        <v>46041.416666665595</v>
      </c>
      <c r="B447" s="3" t="s">
        <v>84</v>
      </c>
      <c r="C447" s="73">
        <v>0.161</v>
      </c>
      <c r="D447" s="73">
        <v>0.113</v>
      </c>
      <c r="E447" s="74">
        <v>0.16300000000000001</v>
      </c>
    </row>
    <row r="448" spans="1:5" x14ac:dyDescent="0.3">
      <c r="A448" s="61">
        <f t="shared" si="6"/>
        <v>46041.458333332259</v>
      </c>
      <c r="B448" s="3" t="s">
        <v>84</v>
      </c>
      <c r="C448" s="73">
        <v>0.14299999999999999</v>
      </c>
      <c r="D448" s="73">
        <v>9.1999999999999998E-2</v>
      </c>
      <c r="E448" s="74">
        <v>0.20200000000000001</v>
      </c>
    </row>
    <row r="449" spans="1:5" x14ac:dyDescent="0.3">
      <c r="A449" s="61">
        <f t="shared" si="6"/>
        <v>46041.499999998923</v>
      </c>
      <c r="B449" s="3" t="s">
        <v>84</v>
      </c>
      <c r="C449" s="73">
        <v>0.127</v>
      </c>
      <c r="D449" s="73">
        <v>0.14000000000000001</v>
      </c>
      <c r="E449" s="74">
        <v>0.24099999999999999</v>
      </c>
    </row>
    <row r="450" spans="1:5" x14ac:dyDescent="0.3">
      <c r="A450" s="61">
        <f t="shared" si="6"/>
        <v>46041.541666665587</v>
      </c>
      <c r="B450" s="3" t="s">
        <v>84</v>
      </c>
      <c r="C450" s="73">
        <v>0.13400000000000001</v>
      </c>
      <c r="D450" s="73">
        <v>0.108</v>
      </c>
      <c r="E450" s="74">
        <v>0.20100000000000001</v>
      </c>
    </row>
    <row r="451" spans="1:5" x14ac:dyDescent="0.3">
      <c r="A451" s="61">
        <f t="shared" si="6"/>
        <v>46041.583333332252</v>
      </c>
      <c r="B451" s="3" t="s">
        <v>84</v>
      </c>
      <c r="C451" s="73">
        <v>6.5000000000000002E-2</v>
      </c>
      <c r="D451" s="73">
        <v>3.9E-2</v>
      </c>
      <c r="E451" s="74">
        <v>0.05</v>
      </c>
    </row>
    <row r="452" spans="1:5" x14ac:dyDescent="0.3">
      <c r="A452" s="61">
        <f t="shared" si="6"/>
        <v>46041.624999998916</v>
      </c>
      <c r="B452" s="3" t="s">
        <v>84</v>
      </c>
      <c r="C452" s="73">
        <v>0.113</v>
      </c>
      <c r="D452" s="73">
        <v>9.6000000000000002E-2</v>
      </c>
      <c r="E452" s="74">
        <v>0.16200000000000001</v>
      </c>
    </row>
    <row r="453" spans="1:5" x14ac:dyDescent="0.3">
      <c r="A453" s="61">
        <f t="shared" si="6"/>
        <v>46041.66666666558</v>
      </c>
      <c r="B453" s="3" t="s">
        <v>84</v>
      </c>
      <c r="C453" s="73">
        <v>0.435</v>
      </c>
      <c r="D453" s="73">
        <v>0.157</v>
      </c>
      <c r="E453" s="74">
        <v>0.11600000000000001</v>
      </c>
    </row>
    <row r="454" spans="1:5" x14ac:dyDescent="0.3">
      <c r="A454" s="61">
        <f t="shared" si="6"/>
        <v>46041.708333332244</v>
      </c>
      <c r="B454" s="3" t="s">
        <v>84</v>
      </c>
      <c r="C454" s="73">
        <v>0.64700000000000002</v>
      </c>
      <c r="D454" s="73">
        <v>0.21299999999999999</v>
      </c>
      <c r="E454" s="74">
        <v>0.14199999999999999</v>
      </c>
    </row>
    <row r="455" spans="1:5" x14ac:dyDescent="0.3">
      <c r="A455" s="61">
        <f t="shared" ref="A455:A518" si="7">A454+TIME(1,0,0)</f>
        <v>46041.749999998909</v>
      </c>
      <c r="B455" s="3" t="s">
        <v>84</v>
      </c>
      <c r="C455" s="73">
        <v>0.20899999999999999</v>
      </c>
      <c r="D455" s="73">
        <v>8.5000000000000006E-2</v>
      </c>
      <c r="E455" s="74">
        <v>0.18</v>
      </c>
    </row>
    <row r="456" spans="1:5" x14ac:dyDescent="0.3">
      <c r="A456" s="61">
        <f t="shared" si="7"/>
        <v>46041.791666665573</v>
      </c>
      <c r="B456" s="3" t="s">
        <v>84</v>
      </c>
      <c r="C456" s="73">
        <v>3.6999999999999998E-2</v>
      </c>
      <c r="D456" s="73">
        <v>2.3E-2</v>
      </c>
      <c r="E456" s="74">
        <v>5.3999999999999999E-2</v>
      </c>
    </row>
    <row r="457" spans="1:5" x14ac:dyDescent="0.3">
      <c r="A457" s="61">
        <f t="shared" si="7"/>
        <v>46041.833333332237</v>
      </c>
      <c r="B457" s="3" t="s">
        <v>84</v>
      </c>
      <c r="C457" s="73">
        <v>7.4999999999999997E-2</v>
      </c>
      <c r="D457" s="73">
        <v>2.7E-2</v>
      </c>
      <c r="E457" s="74">
        <v>3.5999999999999997E-2</v>
      </c>
    </row>
    <row r="458" spans="1:5" x14ac:dyDescent="0.3">
      <c r="A458" s="61">
        <f t="shared" si="7"/>
        <v>46041.874999998901</v>
      </c>
      <c r="B458" s="3" t="s">
        <v>84</v>
      </c>
      <c r="C458" s="73">
        <v>4.1000000000000002E-2</v>
      </c>
      <c r="D458" s="73">
        <v>1.7999999999999999E-2</v>
      </c>
      <c r="E458" s="74">
        <v>3.6999999999999998E-2</v>
      </c>
    </row>
    <row r="459" spans="1:5" x14ac:dyDescent="0.3">
      <c r="A459" s="61">
        <f t="shared" si="7"/>
        <v>46041.916666665566</v>
      </c>
      <c r="B459" s="3" t="s">
        <v>84</v>
      </c>
      <c r="C459" s="73">
        <v>0.02</v>
      </c>
      <c r="D459" s="73">
        <v>1.6E-2</v>
      </c>
      <c r="E459" s="74">
        <v>3.5999999999999997E-2</v>
      </c>
    </row>
    <row r="460" spans="1:5" x14ac:dyDescent="0.3">
      <c r="A460" s="61">
        <f t="shared" si="7"/>
        <v>46041.95833333223</v>
      </c>
      <c r="B460" s="3" t="s">
        <v>84</v>
      </c>
      <c r="C460" s="73">
        <v>1.9E-2</v>
      </c>
      <c r="D460" s="73">
        <v>1.2E-2</v>
      </c>
      <c r="E460" s="74">
        <v>2.1999999999999999E-2</v>
      </c>
    </row>
    <row r="461" spans="1:5" x14ac:dyDescent="0.3">
      <c r="A461" s="61">
        <f t="shared" si="7"/>
        <v>46041.999999998894</v>
      </c>
      <c r="B461" s="3" t="s">
        <v>84</v>
      </c>
      <c r="C461" s="73">
        <v>0.01</v>
      </c>
      <c r="D461" s="73">
        <v>0.01</v>
      </c>
      <c r="E461" s="74">
        <v>1.4999999999999999E-2</v>
      </c>
    </row>
    <row r="462" spans="1:5" x14ac:dyDescent="0.3">
      <c r="A462" s="61">
        <f t="shared" si="7"/>
        <v>46042.041666665558</v>
      </c>
      <c r="B462" s="3" t="s">
        <v>84</v>
      </c>
      <c r="C462" s="73">
        <v>8.0000000000000002E-3</v>
      </c>
      <c r="D462" s="73">
        <v>0.01</v>
      </c>
      <c r="E462" s="74">
        <v>7.0000000000000001E-3</v>
      </c>
    </row>
    <row r="463" spans="1:5" x14ac:dyDescent="0.3">
      <c r="A463" s="61">
        <f t="shared" si="7"/>
        <v>46042.083333332223</v>
      </c>
      <c r="B463" s="3" t="s">
        <v>84</v>
      </c>
      <c r="C463" s="73">
        <v>8.0000000000000002E-3</v>
      </c>
      <c r="D463" s="73">
        <v>0.01</v>
      </c>
      <c r="E463" s="74">
        <v>7.0000000000000001E-3</v>
      </c>
    </row>
    <row r="464" spans="1:5" x14ac:dyDescent="0.3">
      <c r="A464" s="61">
        <f t="shared" si="7"/>
        <v>46042.124999998887</v>
      </c>
      <c r="B464" s="3" t="s">
        <v>84</v>
      </c>
      <c r="C464" s="73">
        <v>1.4999999999999999E-2</v>
      </c>
      <c r="D464" s="73">
        <v>1.0999999999999999E-2</v>
      </c>
      <c r="E464" s="74">
        <v>7.0000000000000001E-3</v>
      </c>
    </row>
    <row r="465" spans="1:5" x14ac:dyDescent="0.3">
      <c r="A465" s="61">
        <f t="shared" si="7"/>
        <v>46042.166666665551</v>
      </c>
      <c r="B465" s="3" t="s">
        <v>84</v>
      </c>
      <c r="C465" s="73">
        <v>1.7999999999999999E-2</v>
      </c>
      <c r="D465" s="73">
        <v>0.02</v>
      </c>
      <c r="E465" s="74">
        <v>0.04</v>
      </c>
    </row>
    <row r="466" spans="1:5" x14ac:dyDescent="0.3">
      <c r="A466" s="61">
        <f t="shared" si="7"/>
        <v>46042.208333332215</v>
      </c>
      <c r="B466" s="3" t="s">
        <v>84</v>
      </c>
      <c r="C466" s="73">
        <v>3.3000000000000002E-2</v>
      </c>
      <c r="D466" s="73">
        <v>3.2000000000000001E-2</v>
      </c>
      <c r="E466" s="74">
        <v>8.2000000000000003E-2</v>
      </c>
    </row>
    <row r="467" spans="1:5" x14ac:dyDescent="0.3">
      <c r="A467" s="61">
        <f t="shared" si="7"/>
        <v>46042.24999999888</v>
      </c>
      <c r="B467" s="3" t="s">
        <v>84</v>
      </c>
      <c r="C467" s="73">
        <v>7.0000000000000007E-2</v>
      </c>
      <c r="D467" s="73">
        <v>3.4000000000000002E-2</v>
      </c>
      <c r="E467" s="74">
        <v>7.3999999999999996E-2</v>
      </c>
    </row>
    <row r="468" spans="1:5" x14ac:dyDescent="0.3">
      <c r="A468" s="61">
        <f t="shared" si="7"/>
        <v>46042.291666665544</v>
      </c>
      <c r="B468" s="3" t="s">
        <v>84</v>
      </c>
      <c r="C468" s="73">
        <v>0.14099999999999999</v>
      </c>
      <c r="D468" s="73">
        <v>0.11799999999999999</v>
      </c>
      <c r="E468" s="74">
        <v>0.23699999999999999</v>
      </c>
    </row>
    <row r="469" spans="1:5" x14ac:dyDescent="0.3">
      <c r="A469" s="61">
        <f t="shared" si="7"/>
        <v>46042.333333332208</v>
      </c>
      <c r="B469" s="3" t="s">
        <v>84</v>
      </c>
      <c r="C469" s="73">
        <v>7.9000000000000001E-2</v>
      </c>
      <c r="D469" s="73">
        <v>0.04</v>
      </c>
      <c r="E469" s="74">
        <v>0.11700000000000001</v>
      </c>
    </row>
    <row r="470" spans="1:5" x14ac:dyDescent="0.3">
      <c r="A470" s="61">
        <f t="shared" si="7"/>
        <v>46042.374999998872</v>
      </c>
      <c r="B470" s="3" t="s">
        <v>84</v>
      </c>
      <c r="C470" s="73">
        <v>0.90600000000000003</v>
      </c>
      <c r="D470" s="73">
        <v>0.29199999999999998</v>
      </c>
      <c r="E470" s="74">
        <v>0.20599999999999999</v>
      </c>
    </row>
    <row r="471" spans="1:5" x14ac:dyDescent="0.3">
      <c r="A471" s="61">
        <f t="shared" si="7"/>
        <v>46042.416666665536</v>
      </c>
      <c r="B471" s="3" t="s">
        <v>84</v>
      </c>
      <c r="C471" s="73">
        <v>0.16</v>
      </c>
      <c r="D471" s="73">
        <v>0.10100000000000001</v>
      </c>
      <c r="E471" s="74">
        <v>0.14399999999999999</v>
      </c>
    </row>
    <row r="472" spans="1:5" x14ac:dyDescent="0.3">
      <c r="A472" s="61">
        <f t="shared" si="7"/>
        <v>46042.458333332201</v>
      </c>
      <c r="B472" s="3" t="s">
        <v>84</v>
      </c>
      <c r="C472" s="73">
        <v>0.73499999999999999</v>
      </c>
      <c r="D472" s="73">
        <v>0.27300000000000002</v>
      </c>
      <c r="E472" s="74">
        <v>0.25600000000000001</v>
      </c>
    </row>
    <row r="473" spans="1:5" x14ac:dyDescent="0.3">
      <c r="A473" s="61">
        <f t="shared" si="7"/>
        <v>46042.499999998865</v>
      </c>
      <c r="B473" s="3" t="s">
        <v>84</v>
      </c>
      <c r="C473" s="73">
        <v>0.157</v>
      </c>
      <c r="D473" s="73">
        <v>6.9000000000000006E-2</v>
      </c>
      <c r="E473" s="74">
        <v>0.11799999999999999</v>
      </c>
    </row>
    <row r="474" spans="1:5" x14ac:dyDescent="0.3">
      <c r="A474" s="61">
        <f t="shared" si="7"/>
        <v>46042.541666665529</v>
      </c>
      <c r="B474" s="3" t="s">
        <v>84</v>
      </c>
      <c r="C474" s="73">
        <v>0.121</v>
      </c>
      <c r="D474" s="73">
        <v>8.1000000000000003E-2</v>
      </c>
      <c r="E474" s="74">
        <v>0.16800000000000001</v>
      </c>
    </row>
    <row r="475" spans="1:5" x14ac:dyDescent="0.3">
      <c r="A475" s="61">
        <f t="shared" si="7"/>
        <v>46042.583333332193</v>
      </c>
      <c r="B475" s="3" t="s">
        <v>84</v>
      </c>
      <c r="C475" s="73">
        <v>0.13400000000000001</v>
      </c>
      <c r="D475" s="73">
        <v>7.1999999999999995E-2</v>
      </c>
      <c r="E475" s="74">
        <v>0.17499999999999999</v>
      </c>
    </row>
    <row r="476" spans="1:5" x14ac:dyDescent="0.3">
      <c r="A476" s="61">
        <f t="shared" si="7"/>
        <v>46042.624999998858</v>
      </c>
      <c r="B476" s="3" t="s">
        <v>84</v>
      </c>
      <c r="C476" s="73">
        <v>0.13100000000000001</v>
      </c>
      <c r="D476" s="73">
        <v>9.2999999999999999E-2</v>
      </c>
      <c r="E476" s="74">
        <v>0.17</v>
      </c>
    </row>
    <row r="477" spans="1:5" x14ac:dyDescent="0.3">
      <c r="A477" s="61">
        <f t="shared" si="7"/>
        <v>46042.666666665522</v>
      </c>
      <c r="B477" s="3" t="s">
        <v>84</v>
      </c>
      <c r="C477" s="73">
        <v>0.879</v>
      </c>
      <c r="D477" s="73">
        <v>0.25700000000000001</v>
      </c>
      <c r="E477" s="74">
        <v>0.191</v>
      </c>
    </row>
    <row r="478" spans="1:5" x14ac:dyDescent="0.3">
      <c r="A478" s="61">
        <f t="shared" si="7"/>
        <v>46042.708333332186</v>
      </c>
      <c r="B478" s="3" t="s">
        <v>84</v>
      </c>
      <c r="C478" s="73">
        <v>7.0000000000000007E-2</v>
      </c>
      <c r="D478" s="73">
        <v>3.2000000000000001E-2</v>
      </c>
      <c r="E478" s="74">
        <v>7.5999999999999998E-2</v>
      </c>
    </row>
    <row r="479" spans="1:5" x14ac:dyDescent="0.3">
      <c r="A479" s="61">
        <f t="shared" si="7"/>
        <v>46042.74999999885</v>
      </c>
      <c r="B479" s="3" t="s">
        <v>84</v>
      </c>
      <c r="C479" s="73">
        <v>0.17799999999999999</v>
      </c>
      <c r="D479" s="73">
        <v>4.2999999999999997E-2</v>
      </c>
      <c r="E479" s="74">
        <v>5.5E-2</v>
      </c>
    </row>
    <row r="480" spans="1:5" x14ac:dyDescent="0.3">
      <c r="A480" s="61">
        <f t="shared" si="7"/>
        <v>46042.791666665515</v>
      </c>
      <c r="B480" s="3" t="s">
        <v>84</v>
      </c>
      <c r="C480" s="73">
        <v>0.158</v>
      </c>
      <c r="D480" s="73">
        <v>3.5000000000000003E-2</v>
      </c>
      <c r="E480" s="74">
        <v>6.7000000000000004E-2</v>
      </c>
    </row>
    <row r="481" spans="1:5" x14ac:dyDescent="0.3">
      <c r="A481" s="61">
        <f t="shared" si="7"/>
        <v>46042.833333332179</v>
      </c>
      <c r="B481" s="3" t="s">
        <v>84</v>
      </c>
      <c r="C481" s="73">
        <v>9.5000000000000001E-2</v>
      </c>
      <c r="D481" s="73">
        <v>3.7999999999999999E-2</v>
      </c>
      <c r="E481" s="74">
        <v>5.8000000000000003E-2</v>
      </c>
    </row>
    <row r="482" spans="1:5" x14ac:dyDescent="0.3">
      <c r="A482" s="61">
        <f t="shared" si="7"/>
        <v>46042.874999998843</v>
      </c>
      <c r="B482" s="3" t="s">
        <v>84</v>
      </c>
      <c r="C482" s="73">
        <v>0.105</v>
      </c>
      <c r="D482" s="73">
        <v>3.1E-2</v>
      </c>
      <c r="E482" s="74">
        <v>0.06</v>
      </c>
    </row>
    <row r="483" spans="1:5" x14ac:dyDescent="0.3">
      <c r="A483" s="61">
        <f t="shared" si="7"/>
        <v>46042.916666665507</v>
      </c>
      <c r="B483" s="3" t="s">
        <v>84</v>
      </c>
      <c r="C483" s="73">
        <v>0.04</v>
      </c>
      <c r="D483" s="73">
        <v>0.03</v>
      </c>
      <c r="E483" s="74">
        <v>0.06</v>
      </c>
    </row>
    <row r="484" spans="1:5" x14ac:dyDescent="0.3">
      <c r="A484" s="61">
        <f t="shared" si="7"/>
        <v>46042.958333332172</v>
      </c>
      <c r="B484" s="3" t="s">
        <v>84</v>
      </c>
      <c r="C484" s="73">
        <v>1.9E-2</v>
      </c>
      <c r="D484" s="73">
        <v>0.03</v>
      </c>
      <c r="E484" s="74">
        <v>5.5E-2</v>
      </c>
    </row>
    <row r="485" spans="1:5" x14ac:dyDescent="0.3">
      <c r="A485" s="61">
        <f t="shared" si="7"/>
        <v>46042.999999998836</v>
      </c>
      <c r="B485" s="3" t="s">
        <v>84</v>
      </c>
      <c r="C485" s="73">
        <v>1.7999999999999999E-2</v>
      </c>
      <c r="D485" s="73">
        <v>2.5000000000000001E-2</v>
      </c>
      <c r="E485" s="74">
        <v>4.5999999999999999E-2</v>
      </c>
    </row>
    <row r="486" spans="1:5" x14ac:dyDescent="0.3">
      <c r="A486" s="61">
        <f t="shared" si="7"/>
        <v>46043.0416666655</v>
      </c>
      <c r="B486" s="3" t="s">
        <v>84</v>
      </c>
      <c r="C486" s="73">
        <v>1.2999999999999999E-2</v>
      </c>
      <c r="D486" s="73">
        <v>2.8000000000000001E-2</v>
      </c>
      <c r="E486" s="74">
        <v>5.6000000000000001E-2</v>
      </c>
    </row>
    <row r="487" spans="1:5" x14ac:dyDescent="0.3">
      <c r="A487" s="61">
        <f t="shared" si="7"/>
        <v>46043.083333332164</v>
      </c>
      <c r="B487" s="3" t="s">
        <v>84</v>
      </c>
      <c r="C487" s="73">
        <v>1.4999999999999999E-2</v>
      </c>
      <c r="D487" s="73">
        <v>0.01</v>
      </c>
      <c r="E487" s="74">
        <v>8.9999999999999993E-3</v>
      </c>
    </row>
    <row r="488" spans="1:5" x14ac:dyDescent="0.3">
      <c r="A488" s="61">
        <f t="shared" si="7"/>
        <v>46043.124999998829</v>
      </c>
      <c r="B488" s="3" t="s">
        <v>84</v>
      </c>
      <c r="C488" s="73">
        <v>0.01</v>
      </c>
      <c r="D488" s="73">
        <v>1.0999999999999999E-2</v>
      </c>
      <c r="E488" s="74">
        <v>7.0000000000000001E-3</v>
      </c>
    </row>
    <row r="489" spans="1:5" x14ac:dyDescent="0.3">
      <c r="A489" s="61">
        <f t="shared" si="7"/>
        <v>46043.166666665493</v>
      </c>
      <c r="B489" s="3" t="s">
        <v>84</v>
      </c>
      <c r="C489" s="73">
        <v>0.17299999999999999</v>
      </c>
      <c r="D489" s="73">
        <v>0.13700000000000001</v>
      </c>
      <c r="E489" s="74">
        <v>0.28299999999999997</v>
      </c>
    </row>
    <row r="490" spans="1:5" x14ac:dyDescent="0.3">
      <c r="A490" s="61">
        <f t="shared" si="7"/>
        <v>46043.208333332157</v>
      </c>
      <c r="B490" s="3" t="s">
        <v>84</v>
      </c>
      <c r="C490" s="73">
        <v>8.1000000000000003E-2</v>
      </c>
      <c r="D490" s="73">
        <v>6.3E-2</v>
      </c>
      <c r="E490" s="74">
        <v>0.14499999999999999</v>
      </c>
    </row>
    <row r="491" spans="1:5" x14ac:dyDescent="0.3">
      <c r="A491" s="61">
        <f t="shared" si="7"/>
        <v>46043.249999998821</v>
      </c>
      <c r="B491" s="3" t="s">
        <v>84</v>
      </c>
      <c r="C491" s="73">
        <v>2.1999999999999999E-2</v>
      </c>
      <c r="D491" s="73">
        <v>2.1000000000000001E-2</v>
      </c>
      <c r="E491" s="74">
        <v>4.1000000000000002E-2</v>
      </c>
    </row>
    <row r="492" spans="1:5" x14ac:dyDescent="0.3">
      <c r="A492" s="61">
        <f t="shared" si="7"/>
        <v>46043.291666665486</v>
      </c>
      <c r="B492" s="3" t="s">
        <v>84</v>
      </c>
      <c r="C492" s="73">
        <v>0.112</v>
      </c>
      <c r="D492" s="73">
        <v>4.7E-2</v>
      </c>
      <c r="E492" s="74">
        <v>0.126</v>
      </c>
    </row>
    <row r="493" spans="1:5" x14ac:dyDescent="0.3">
      <c r="A493" s="61">
        <f t="shared" si="7"/>
        <v>46043.33333333215</v>
      </c>
      <c r="B493" s="3" t="s">
        <v>84</v>
      </c>
      <c r="C493" s="73">
        <v>0.78</v>
      </c>
      <c r="D493" s="73">
        <v>0.24</v>
      </c>
      <c r="E493" s="74">
        <v>0.186</v>
      </c>
    </row>
    <row r="494" spans="1:5" x14ac:dyDescent="0.3">
      <c r="A494" s="61">
        <f t="shared" si="7"/>
        <v>46043.374999998814</v>
      </c>
      <c r="B494" s="3" t="s">
        <v>84</v>
      </c>
      <c r="C494" s="73">
        <v>7.8E-2</v>
      </c>
      <c r="D494" s="73">
        <v>3.9E-2</v>
      </c>
      <c r="E494" s="74">
        <v>0.09</v>
      </c>
    </row>
    <row r="495" spans="1:5" x14ac:dyDescent="0.3">
      <c r="A495" s="61">
        <f t="shared" si="7"/>
        <v>46043.416666665478</v>
      </c>
      <c r="B495" s="3" t="s">
        <v>84</v>
      </c>
      <c r="C495" s="73">
        <v>0.27900000000000003</v>
      </c>
      <c r="D495" s="73">
        <v>9.1999999999999998E-2</v>
      </c>
      <c r="E495" s="74">
        <v>0.22600000000000001</v>
      </c>
    </row>
    <row r="496" spans="1:5" x14ac:dyDescent="0.3">
      <c r="A496" s="61">
        <f t="shared" si="7"/>
        <v>46043.458333332143</v>
      </c>
      <c r="B496" s="3" t="s">
        <v>84</v>
      </c>
      <c r="C496" s="73">
        <v>0.56399999999999995</v>
      </c>
      <c r="D496" s="73">
        <v>0.214</v>
      </c>
      <c r="E496" s="74">
        <v>0.247</v>
      </c>
    </row>
    <row r="497" spans="1:5" x14ac:dyDescent="0.3">
      <c r="A497" s="61">
        <f t="shared" si="7"/>
        <v>46043.499999998807</v>
      </c>
      <c r="B497" s="3" t="s">
        <v>84</v>
      </c>
      <c r="C497" s="73">
        <v>0.11899999999999999</v>
      </c>
      <c r="D497" s="73">
        <v>0.09</v>
      </c>
      <c r="E497" s="74">
        <v>0.20300000000000001</v>
      </c>
    </row>
    <row r="498" spans="1:5" x14ac:dyDescent="0.3">
      <c r="A498" s="61">
        <f t="shared" si="7"/>
        <v>46043.541666665471</v>
      </c>
      <c r="B498" s="3" t="s">
        <v>84</v>
      </c>
      <c r="C498" s="73">
        <v>0.17699999999999999</v>
      </c>
      <c r="D498" s="73">
        <v>0.10299999999999999</v>
      </c>
      <c r="E498" s="74">
        <v>0.24399999999999999</v>
      </c>
    </row>
    <row r="499" spans="1:5" x14ac:dyDescent="0.3">
      <c r="A499" s="61">
        <f t="shared" si="7"/>
        <v>46043.583333332135</v>
      </c>
      <c r="B499" s="3" t="s">
        <v>84</v>
      </c>
      <c r="C499" s="73">
        <v>1.524</v>
      </c>
      <c r="D499" s="73">
        <v>0.64800000000000002</v>
      </c>
      <c r="E499" s="74">
        <v>0.39400000000000002</v>
      </c>
    </row>
    <row r="500" spans="1:5" x14ac:dyDescent="0.3">
      <c r="A500" s="61">
        <f t="shared" si="7"/>
        <v>46043.624999998799</v>
      </c>
      <c r="B500" s="3" t="s">
        <v>84</v>
      </c>
      <c r="C500" s="73">
        <v>8.5999999999999993E-2</v>
      </c>
      <c r="D500" s="73">
        <v>6.5000000000000002E-2</v>
      </c>
      <c r="E500" s="74">
        <v>0.13300000000000001</v>
      </c>
    </row>
    <row r="501" spans="1:5" x14ac:dyDescent="0.3">
      <c r="A501" s="61">
        <f t="shared" si="7"/>
        <v>46043.666666665464</v>
      </c>
      <c r="B501" s="3" t="s">
        <v>84</v>
      </c>
      <c r="C501" s="73">
        <v>5.0999999999999997E-2</v>
      </c>
      <c r="D501" s="73">
        <v>4.3999999999999997E-2</v>
      </c>
      <c r="E501" s="74">
        <v>0.1</v>
      </c>
    </row>
    <row r="502" spans="1:5" x14ac:dyDescent="0.3">
      <c r="A502" s="61">
        <f t="shared" si="7"/>
        <v>46043.708333332128</v>
      </c>
      <c r="B502" s="3" t="s">
        <v>84</v>
      </c>
      <c r="C502" s="73">
        <v>0.92600000000000005</v>
      </c>
      <c r="D502" s="73">
        <v>0.28799999999999998</v>
      </c>
      <c r="E502" s="74">
        <v>0.20899999999999999</v>
      </c>
    </row>
    <row r="503" spans="1:5" x14ac:dyDescent="0.3">
      <c r="A503" s="61">
        <f t="shared" si="7"/>
        <v>46043.749999998792</v>
      </c>
      <c r="B503" s="3" t="s">
        <v>84</v>
      </c>
      <c r="C503" s="73">
        <v>0.16600000000000001</v>
      </c>
      <c r="D503" s="73">
        <v>0.06</v>
      </c>
      <c r="E503" s="74">
        <v>6.8000000000000005E-2</v>
      </c>
    </row>
    <row r="504" spans="1:5" x14ac:dyDescent="0.3">
      <c r="A504" s="61">
        <f t="shared" si="7"/>
        <v>46043.791666665456</v>
      </c>
      <c r="B504" s="3" t="s">
        <v>84</v>
      </c>
      <c r="C504" s="73">
        <v>0.17100000000000001</v>
      </c>
      <c r="D504" s="73">
        <v>4.9000000000000002E-2</v>
      </c>
      <c r="E504" s="74">
        <v>7.0000000000000007E-2</v>
      </c>
    </row>
    <row r="505" spans="1:5" x14ac:dyDescent="0.3">
      <c r="A505" s="61">
        <f t="shared" si="7"/>
        <v>46043.833333332121</v>
      </c>
      <c r="B505" s="3" t="s">
        <v>84</v>
      </c>
      <c r="C505" s="73">
        <v>0.10299999999999999</v>
      </c>
      <c r="D505" s="73">
        <v>2.3E-2</v>
      </c>
      <c r="E505" s="74">
        <v>4.9000000000000002E-2</v>
      </c>
    </row>
    <row r="506" spans="1:5" x14ac:dyDescent="0.3">
      <c r="A506" s="61">
        <f t="shared" si="7"/>
        <v>46043.874999998785</v>
      </c>
      <c r="B506" s="3" t="s">
        <v>84</v>
      </c>
      <c r="C506" s="73">
        <v>0.13600000000000001</v>
      </c>
      <c r="D506" s="73">
        <v>4.1000000000000002E-2</v>
      </c>
      <c r="E506" s="74">
        <v>2.5999999999999999E-2</v>
      </c>
    </row>
    <row r="507" spans="1:5" x14ac:dyDescent="0.3">
      <c r="A507" s="61">
        <f>A506+TIME(1,0,0)</f>
        <v>46043.916666665449</v>
      </c>
      <c r="B507" s="3" t="s">
        <v>84</v>
      </c>
      <c r="C507" s="73">
        <v>5.7000000000000002E-2</v>
      </c>
      <c r="D507" s="73">
        <v>1.9E-2</v>
      </c>
      <c r="E507" s="74">
        <v>0.04</v>
      </c>
    </row>
    <row r="508" spans="1:5" x14ac:dyDescent="0.3">
      <c r="A508" s="61">
        <f t="shared" si="7"/>
        <v>46043.958333332113</v>
      </c>
      <c r="B508" s="3" t="s">
        <v>84</v>
      </c>
      <c r="C508" s="73">
        <v>8.0000000000000002E-3</v>
      </c>
      <c r="D508" s="73">
        <v>0.01</v>
      </c>
      <c r="E508" s="74">
        <v>1.2E-2</v>
      </c>
    </row>
    <row r="509" spans="1:5" x14ac:dyDescent="0.3">
      <c r="A509" s="61">
        <f t="shared" si="7"/>
        <v>46043.999999998778</v>
      </c>
      <c r="B509" s="3" t="s">
        <v>84</v>
      </c>
      <c r="C509" s="73">
        <v>1.4E-2</v>
      </c>
      <c r="D509" s="73">
        <v>1.4999999999999999E-2</v>
      </c>
      <c r="E509" s="74">
        <v>0.02</v>
      </c>
    </row>
    <row r="510" spans="1:5" x14ac:dyDescent="0.3">
      <c r="A510" s="61">
        <f t="shared" si="7"/>
        <v>46044.041666665442</v>
      </c>
      <c r="B510" s="3" t="s">
        <v>84</v>
      </c>
      <c r="C510" s="73">
        <v>1.0999999999999999E-2</v>
      </c>
      <c r="D510" s="73">
        <v>1.0999999999999999E-2</v>
      </c>
      <c r="E510" s="74">
        <v>8.0000000000000002E-3</v>
      </c>
    </row>
    <row r="511" spans="1:5" x14ac:dyDescent="0.3">
      <c r="A511" s="61">
        <f t="shared" si="7"/>
        <v>46044.083333332106</v>
      </c>
      <c r="B511" s="3" t="s">
        <v>84</v>
      </c>
      <c r="C511" s="73">
        <v>7.0000000000000001E-3</v>
      </c>
      <c r="D511" s="73">
        <v>1.0999999999999999E-2</v>
      </c>
      <c r="E511" s="74">
        <v>8.0000000000000002E-3</v>
      </c>
    </row>
    <row r="512" spans="1:5" x14ac:dyDescent="0.3">
      <c r="A512" s="61">
        <f t="shared" si="7"/>
        <v>46044.12499999877</v>
      </c>
      <c r="B512" s="3" t="s">
        <v>84</v>
      </c>
      <c r="C512" s="73">
        <v>1.0999999999999999E-2</v>
      </c>
      <c r="D512" s="73">
        <v>0.01</v>
      </c>
      <c r="E512" s="74">
        <v>2.5999999999999999E-2</v>
      </c>
    </row>
    <row r="513" spans="1:5" x14ac:dyDescent="0.3">
      <c r="A513" s="61">
        <f t="shared" si="7"/>
        <v>46044.166666665435</v>
      </c>
      <c r="B513" s="3" t="s">
        <v>84</v>
      </c>
      <c r="C513" s="73">
        <v>1.9E-2</v>
      </c>
      <c r="D513" s="73">
        <v>3.4000000000000002E-2</v>
      </c>
      <c r="E513" s="74">
        <v>6.5000000000000002E-2</v>
      </c>
    </row>
    <row r="514" spans="1:5" x14ac:dyDescent="0.3">
      <c r="A514" s="61">
        <f t="shared" si="7"/>
        <v>46044.208333332099</v>
      </c>
      <c r="B514" s="3" t="s">
        <v>84</v>
      </c>
      <c r="C514" s="73">
        <v>0.23300000000000001</v>
      </c>
      <c r="D514" s="73">
        <v>8.7999999999999995E-2</v>
      </c>
      <c r="E514" s="74">
        <v>0.20300000000000001</v>
      </c>
    </row>
    <row r="515" spans="1:5" x14ac:dyDescent="0.3">
      <c r="A515" s="61">
        <f t="shared" si="7"/>
        <v>46044.249999998763</v>
      </c>
      <c r="B515" s="3" t="s">
        <v>84</v>
      </c>
      <c r="C515" s="73">
        <v>0.06</v>
      </c>
      <c r="D515" s="73">
        <v>5.1999999999999998E-2</v>
      </c>
      <c r="E515" s="74">
        <v>9.5000000000000001E-2</v>
      </c>
    </row>
    <row r="516" spans="1:5" x14ac:dyDescent="0.3">
      <c r="A516" s="61">
        <f t="shared" si="7"/>
        <v>46044.291666665427</v>
      </c>
      <c r="B516" s="3" t="s">
        <v>84</v>
      </c>
      <c r="C516" s="73">
        <v>0.13900000000000001</v>
      </c>
      <c r="D516" s="73">
        <v>7.3999999999999996E-2</v>
      </c>
      <c r="E516" s="74">
        <v>0.14699999999999999</v>
      </c>
    </row>
    <row r="517" spans="1:5" x14ac:dyDescent="0.3">
      <c r="A517" s="61">
        <f t="shared" si="7"/>
        <v>46044.333333332092</v>
      </c>
      <c r="B517" s="3" t="s">
        <v>84</v>
      </c>
      <c r="C517" s="73">
        <v>1.0569999999999999</v>
      </c>
      <c r="D517" s="73">
        <v>0.33700000000000002</v>
      </c>
      <c r="E517" s="74">
        <v>0.23300000000000001</v>
      </c>
    </row>
    <row r="518" spans="1:5" x14ac:dyDescent="0.3">
      <c r="A518" s="61">
        <f t="shared" si="7"/>
        <v>46044.374999998756</v>
      </c>
      <c r="B518" s="3" t="s">
        <v>84</v>
      </c>
      <c r="C518" s="73">
        <v>0.71</v>
      </c>
      <c r="D518" s="73">
        <v>0.193</v>
      </c>
      <c r="E518" s="74">
        <v>0.17100000000000001</v>
      </c>
    </row>
    <row r="519" spans="1:5" x14ac:dyDescent="0.3">
      <c r="A519" s="61">
        <f t="shared" ref="A519:A582" si="8">A518+TIME(1,0,0)</f>
        <v>46044.41666666542</v>
      </c>
      <c r="B519" s="3" t="s">
        <v>84</v>
      </c>
      <c r="C519" s="73">
        <v>0.214</v>
      </c>
      <c r="D519" s="73">
        <v>0.121</v>
      </c>
      <c r="E519" s="74">
        <v>0.22900000000000001</v>
      </c>
    </row>
    <row r="520" spans="1:5" x14ac:dyDescent="0.3">
      <c r="A520" s="61">
        <f t="shared" si="8"/>
        <v>46044.458333332084</v>
      </c>
      <c r="B520" s="3" t="s">
        <v>84</v>
      </c>
      <c r="C520" s="73">
        <v>7.5999999999999998E-2</v>
      </c>
      <c r="D520" s="73">
        <v>5.1999999999999998E-2</v>
      </c>
      <c r="E520" s="74">
        <v>0.114</v>
      </c>
    </row>
    <row r="521" spans="1:5" x14ac:dyDescent="0.3">
      <c r="A521" s="61">
        <f t="shared" si="8"/>
        <v>46044.499999998749</v>
      </c>
      <c r="B521" s="3" t="s">
        <v>84</v>
      </c>
      <c r="C521" s="73">
        <v>0.17799999999999999</v>
      </c>
      <c r="D521" s="73">
        <v>7.0999999999999994E-2</v>
      </c>
      <c r="E521" s="74">
        <v>0.15</v>
      </c>
    </row>
    <row r="522" spans="1:5" x14ac:dyDescent="0.3">
      <c r="A522" s="61">
        <f t="shared" si="8"/>
        <v>46044.541666665413</v>
      </c>
      <c r="B522" s="3" t="s">
        <v>84</v>
      </c>
      <c r="C522" s="73">
        <v>0.16900000000000001</v>
      </c>
      <c r="D522" s="73">
        <v>0.11</v>
      </c>
      <c r="E522" s="74">
        <v>0.222</v>
      </c>
    </row>
    <row r="523" spans="1:5" x14ac:dyDescent="0.3">
      <c r="A523" s="61">
        <f t="shared" si="8"/>
        <v>46044.583333332077</v>
      </c>
      <c r="B523" s="3" t="s">
        <v>84</v>
      </c>
      <c r="C523" s="73">
        <v>0.13900000000000001</v>
      </c>
      <c r="D523" s="73">
        <v>8.6999999999999994E-2</v>
      </c>
      <c r="E523" s="74">
        <v>0.17</v>
      </c>
    </row>
    <row r="524" spans="1:5" x14ac:dyDescent="0.3">
      <c r="A524" s="61">
        <f t="shared" si="8"/>
        <v>46044.624999998741</v>
      </c>
      <c r="B524" s="3" t="s">
        <v>84</v>
      </c>
      <c r="C524" s="73">
        <v>0.13400000000000001</v>
      </c>
      <c r="D524" s="73">
        <v>9.4E-2</v>
      </c>
      <c r="E524" s="74">
        <v>0.26300000000000001</v>
      </c>
    </row>
    <row r="525" spans="1:5" x14ac:dyDescent="0.3">
      <c r="A525" s="61">
        <f t="shared" si="8"/>
        <v>46044.666666665406</v>
      </c>
      <c r="B525" s="3" t="s">
        <v>84</v>
      </c>
      <c r="C525" s="73">
        <v>0.81599999999999995</v>
      </c>
      <c r="D525" s="73">
        <v>0.247</v>
      </c>
      <c r="E525" s="74">
        <v>0.189</v>
      </c>
    </row>
    <row r="526" spans="1:5" x14ac:dyDescent="0.3">
      <c r="A526" s="61">
        <f t="shared" si="8"/>
        <v>46044.70833333207</v>
      </c>
      <c r="B526" s="3" t="s">
        <v>84</v>
      </c>
      <c r="C526" s="73">
        <v>4.1000000000000002E-2</v>
      </c>
      <c r="D526" s="73">
        <v>3.7999999999999999E-2</v>
      </c>
      <c r="E526" s="74">
        <v>8.1000000000000003E-2</v>
      </c>
    </row>
    <row r="527" spans="1:5" x14ac:dyDescent="0.3">
      <c r="A527" s="61">
        <f t="shared" si="8"/>
        <v>46044.749999998734</v>
      </c>
      <c r="B527" s="3" t="s">
        <v>84</v>
      </c>
      <c r="C527" s="73">
        <v>4.1000000000000002E-2</v>
      </c>
      <c r="D527" s="73">
        <v>2.7E-2</v>
      </c>
      <c r="E527" s="74">
        <v>6.4000000000000001E-2</v>
      </c>
    </row>
    <row r="528" spans="1:5" x14ac:dyDescent="0.3">
      <c r="A528" s="61">
        <f t="shared" si="8"/>
        <v>46044.791666665398</v>
      </c>
      <c r="B528" s="3" t="s">
        <v>84</v>
      </c>
      <c r="C528" s="73">
        <v>0.65800000000000003</v>
      </c>
      <c r="D528" s="73">
        <v>0.23</v>
      </c>
      <c r="E528" s="74">
        <v>0.153</v>
      </c>
    </row>
    <row r="529" spans="1:5" x14ac:dyDescent="0.3">
      <c r="A529" s="61">
        <f t="shared" si="8"/>
        <v>46044.833333332062</v>
      </c>
      <c r="B529" s="3" t="s">
        <v>84</v>
      </c>
      <c r="C529" s="73">
        <v>0.73599999999999999</v>
      </c>
      <c r="D529" s="73">
        <v>0.23100000000000001</v>
      </c>
      <c r="E529" s="74">
        <v>0.17899999999999999</v>
      </c>
    </row>
    <row r="530" spans="1:5" x14ac:dyDescent="0.3">
      <c r="A530" s="61">
        <f t="shared" si="8"/>
        <v>46044.874999998727</v>
      </c>
      <c r="B530" s="3" t="s">
        <v>84</v>
      </c>
      <c r="C530" s="73">
        <v>6.0999999999999999E-2</v>
      </c>
      <c r="D530" s="73">
        <v>2.7E-2</v>
      </c>
      <c r="E530" s="74">
        <v>0.06</v>
      </c>
    </row>
    <row r="531" spans="1:5" x14ac:dyDescent="0.3">
      <c r="A531" s="61">
        <f t="shared" si="8"/>
        <v>46044.916666665391</v>
      </c>
      <c r="B531" s="3" t="s">
        <v>84</v>
      </c>
      <c r="C531" s="73">
        <v>4.7E-2</v>
      </c>
      <c r="D531" s="73">
        <v>3.2000000000000001E-2</v>
      </c>
      <c r="E531" s="74">
        <v>7.6999999999999999E-2</v>
      </c>
    </row>
    <row r="532" spans="1:5" x14ac:dyDescent="0.3">
      <c r="A532" s="61">
        <f t="shared" si="8"/>
        <v>46044.958333332055</v>
      </c>
      <c r="B532" s="3" t="s">
        <v>84</v>
      </c>
      <c r="C532" s="73">
        <v>0.03</v>
      </c>
      <c r="D532" s="73">
        <v>1.4E-2</v>
      </c>
      <c r="E532" s="74">
        <v>3.7999999999999999E-2</v>
      </c>
    </row>
    <row r="533" spans="1:5" x14ac:dyDescent="0.3">
      <c r="A533" s="61">
        <f t="shared" si="8"/>
        <v>46044.999999998719</v>
      </c>
      <c r="B533" s="3" t="s">
        <v>84</v>
      </c>
      <c r="C533" s="73">
        <v>1.0999999999999999E-2</v>
      </c>
      <c r="D533" s="73">
        <v>0.01</v>
      </c>
      <c r="E533" s="74">
        <v>1.7000000000000001E-2</v>
      </c>
    </row>
    <row r="534" spans="1:5" x14ac:dyDescent="0.3">
      <c r="A534" s="61">
        <f t="shared" si="8"/>
        <v>46045.041666665384</v>
      </c>
      <c r="B534" s="3" t="s">
        <v>84</v>
      </c>
      <c r="C534" s="73">
        <v>8.0000000000000002E-3</v>
      </c>
      <c r="D534" s="73">
        <v>1.0999999999999999E-2</v>
      </c>
      <c r="E534" s="74">
        <v>7.0000000000000001E-3</v>
      </c>
    </row>
    <row r="535" spans="1:5" x14ac:dyDescent="0.3">
      <c r="A535" s="61">
        <f t="shared" si="8"/>
        <v>46045.083333332048</v>
      </c>
      <c r="B535" s="3" t="s">
        <v>84</v>
      </c>
      <c r="C535" s="73">
        <v>1.2999999999999999E-2</v>
      </c>
      <c r="D535" s="73">
        <v>0.01</v>
      </c>
      <c r="E535" s="74">
        <v>7.0000000000000001E-3</v>
      </c>
    </row>
    <row r="536" spans="1:5" x14ac:dyDescent="0.3">
      <c r="A536" s="61">
        <f t="shared" si="8"/>
        <v>46045.124999998712</v>
      </c>
      <c r="B536" s="3" t="s">
        <v>84</v>
      </c>
      <c r="C536" s="73">
        <v>8.9999999999999993E-3</v>
      </c>
      <c r="D536" s="73">
        <v>1.0999999999999999E-2</v>
      </c>
      <c r="E536" s="74">
        <v>8.0000000000000002E-3</v>
      </c>
    </row>
    <row r="537" spans="1:5" x14ac:dyDescent="0.3">
      <c r="A537" s="61">
        <f t="shared" si="8"/>
        <v>46045.166666665376</v>
      </c>
      <c r="B537" s="3" t="s">
        <v>84</v>
      </c>
      <c r="C537" s="73">
        <v>0.127</v>
      </c>
      <c r="D537" s="73">
        <v>7.9000000000000001E-2</v>
      </c>
      <c r="E537" s="74">
        <v>0.14000000000000001</v>
      </c>
    </row>
    <row r="538" spans="1:5" x14ac:dyDescent="0.3">
      <c r="A538" s="61">
        <f t="shared" si="8"/>
        <v>46045.208333332041</v>
      </c>
      <c r="B538" s="3" t="s">
        <v>84</v>
      </c>
      <c r="C538" s="73">
        <v>6.9000000000000006E-2</v>
      </c>
      <c r="D538" s="73">
        <v>4.5999999999999999E-2</v>
      </c>
      <c r="E538" s="74">
        <v>9.9000000000000005E-2</v>
      </c>
    </row>
    <row r="539" spans="1:5" x14ac:dyDescent="0.3">
      <c r="A539" s="61">
        <f t="shared" si="8"/>
        <v>46045.249999998705</v>
      </c>
      <c r="B539" s="3" t="s">
        <v>84</v>
      </c>
      <c r="C539" s="73">
        <v>3.2000000000000001E-2</v>
      </c>
      <c r="D539" s="73">
        <v>2.9000000000000001E-2</v>
      </c>
      <c r="E539" s="74">
        <v>5.8000000000000003E-2</v>
      </c>
    </row>
    <row r="540" spans="1:5" x14ac:dyDescent="0.3">
      <c r="A540" s="61">
        <f t="shared" si="8"/>
        <v>46045.291666665369</v>
      </c>
      <c r="B540" s="3" t="s">
        <v>84</v>
      </c>
      <c r="C540" s="73">
        <v>5.3999999999999999E-2</v>
      </c>
      <c r="D540" s="73">
        <v>4.8000000000000001E-2</v>
      </c>
      <c r="E540" s="74">
        <v>0.123</v>
      </c>
    </row>
    <row r="541" spans="1:5" x14ac:dyDescent="0.3">
      <c r="A541" s="61">
        <f t="shared" si="8"/>
        <v>46045.333333332033</v>
      </c>
      <c r="B541" s="3" t="s">
        <v>84</v>
      </c>
      <c r="C541" s="73">
        <v>8.5000000000000006E-2</v>
      </c>
      <c r="D541" s="73">
        <v>5.3999999999999999E-2</v>
      </c>
      <c r="E541" s="74">
        <v>0.128</v>
      </c>
    </row>
    <row r="542" spans="1:5" x14ac:dyDescent="0.3">
      <c r="A542" s="61">
        <f t="shared" si="8"/>
        <v>46045.374999998698</v>
      </c>
      <c r="B542" s="3" t="s">
        <v>84</v>
      </c>
      <c r="C542" s="73">
        <v>0.129</v>
      </c>
      <c r="D542" s="73">
        <v>9.1999999999999998E-2</v>
      </c>
      <c r="E542" s="74">
        <v>0.151</v>
      </c>
    </row>
    <row r="543" spans="1:5" x14ac:dyDescent="0.3">
      <c r="A543" s="61">
        <f t="shared" si="8"/>
        <v>46045.416666665362</v>
      </c>
      <c r="B543" s="3" t="s">
        <v>84</v>
      </c>
      <c r="C543" s="73">
        <v>4.1000000000000002E-2</v>
      </c>
      <c r="D543" s="73">
        <v>3.2000000000000001E-2</v>
      </c>
      <c r="E543" s="74">
        <v>7.3999999999999996E-2</v>
      </c>
    </row>
    <row r="544" spans="1:5" x14ac:dyDescent="0.3">
      <c r="A544" s="61">
        <f t="shared" si="8"/>
        <v>46045.458333332026</v>
      </c>
      <c r="B544" s="3" t="s">
        <v>84</v>
      </c>
      <c r="C544" s="73">
        <v>0.36199999999999999</v>
      </c>
      <c r="D544" s="73">
        <v>0.19800000000000001</v>
      </c>
      <c r="E544" s="74">
        <v>0.308</v>
      </c>
    </row>
    <row r="545" spans="1:5" x14ac:dyDescent="0.3">
      <c r="A545" s="61">
        <f t="shared" si="8"/>
        <v>46045.49999999869</v>
      </c>
      <c r="B545" s="3" t="s">
        <v>84</v>
      </c>
      <c r="C545" s="73">
        <v>7.9000000000000001E-2</v>
      </c>
      <c r="D545" s="73">
        <v>6.2E-2</v>
      </c>
      <c r="E545" s="74">
        <v>0.154</v>
      </c>
    </row>
    <row r="546" spans="1:5" x14ac:dyDescent="0.3">
      <c r="A546" s="61">
        <f t="shared" si="8"/>
        <v>46045.541666665355</v>
      </c>
      <c r="B546" s="3" t="s">
        <v>84</v>
      </c>
      <c r="C546" s="73">
        <v>7.6999999999999999E-2</v>
      </c>
      <c r="D546" s="73">
        <v>7.5999999999999998E-2</v>
      </c>
      <c r="E546" s="74">
        <v>0.114</v>
      </c>
    </row>
    <row r="547" spans="1:5" x14ac:dyDescent="0.3">
      <c r="A547" s="61">
        <f t="shared" si="8"/>
        <v>46045.583333332019</v>
      </c>
      <c r="B547" s="3" t="s">
        <v>84</v>
      </c>
      <c r="C547" s="73">
        <v>0.13</v>
      </c>
      <c r="D547" s="73">
        <v>7.1999999999999995E-2</v>
      </c>
      <c r="E547" s="74">
        <v>0.17899999999999999</v>
      </c>
    </row>
    <row r="548" spans="1:5" x14ac:dyDescent="0.3">
      <c r="A548" s="61">
        <f t="shared" si="8"/>
        <v>46045.624999998683</v>
      </c>
      <c r="B548" s="3" t="s">
        <v>84</v>
      </c>
      <c r="C548" s="73">
        <v>0.08</v>
      </c>
      <c r="D548" s="73">
        <v>5.0999999999999997E-2</v>
      </c>
      <c r="E548" s="74">
        <v>0.126</v>
      </c>
    </row>
    <row r="549" spans="1:5" x14ac:dyDescent="0.3">
      <c r="A549" s="61">
        <f t="shared" si="8"/>
        <v>46045.666666665347</v>
      </c>
      <c r="B549" s="3" t="s">
        <v>84</v>
      </c>
      <c r="C549" s="73">
        <v>2.7E-2</v>
      </c>
      <c r="D549" s="73">
        <v>2.5999999999999999E-2</v>
      </c>
      <c r="E549" s="74">
        <v>7.3999999999999996E-2</v>
      </c>
    </row>
    <row r="550" spans="1:5" x14ac:dyDescent="0.3">
      <c r="A550" s="61">
        <f t="shared" si="8"/>
        <v>46045.708333332012</v>
      </c>
      <c r="B550" s="3" t="s">
        <v>84</v>
      </c>
      <c r="C550" s="73">
        <v>2.5000000000000001E-2</v>
      </c>
      <c r="D550" s="73">
        <v>2.1000000000000001E-2</v>
      </c>
      <c r="E550" s="74">
        <v>5.5E-2</v>
      </c>
    </row>
    <row r="551" spans="1:5" x14ac:dyDescent="0.3">
      <c r="A551" s="61">
        <f t="shared" si="8"/>
        <v>46045.749999998676</v>
      </c>
      <c r="B551" s="3" t="s">
        <v>84</v>
      </c>
      <c r="C551" s="73">
        <v>2.8000000000000001E-2</v>
      </c>
      <c r="D551" s="73">
        <v>2.1000000000000001E-2</v>
      </c>
      <c r="E551" s="74">
        <v>5.0999999999999997E-2</v>
      </c>
    </row>
    <row r="552" spans="1:5" x14ac:dyDescent="0.3">
      <c r="A552" s="61">
        <f t="shared" si="8"/>
        <v>46045.79166666534</v>
      </c>
      <c r="B552" s="3" t="s">
        <v>84</v>
      </c>
      <c r="C552" s="73">
        <v>2.5000000000000001E-2</v>
      </c>
      <c r="D552" s="73">
        <v>2.9000000000000001E-2</v>
      </c>
      <c r="E552" s="74">
        <v>6.2E-2</v>
      </c>
    </row>
    <row r="553" spans="1:5" x14ac:dyDescent="0.3">
      <c r="A553" s="61">
        <f t="shared" si="8"/>
        <v>46045.833333332004</v>
      </c>
      <c r="B553" s="3" t="s">
        <v>84</v>
      </c>
      <c r="C553" s="73">
        <v>2.5000000000000001E-2</v>
      </c>
      <c r="D553" s="73">
        <v>2.5000000000000001E-2</v>
      </c>
      <c r="E553" s="74">
        <v>6.3E-2</v>
      </c>
    </row>
    <row r="554" spans="1:5" x14ac:dyDescent="0.3">
      <c r="A554" s="61">
        <f t="shared" si="8"/>
        <v>46045.874999998668</v>
      </c>
      <c r="B554" s="3" t="s">
        <v>84</v>
      </c>
      <c r="C554" s="73">
        <v>2.5000000000000001E-2</v>
      </c>
      <c r="D554" s="73">
        <v>2.4E-2</v>
      </c>
      <c r="E554" s="74">
        <v>5.6000000000000001E-2</v>
      </c>
    </row>
    <row r="555" spans="1:5" x14ac:dyDescent="0.3">
      <c r="A555" s="61">
        <f t="shared" si="8"/>
        <v>46045.916666665333</v>
      </c>
      <c r="B555" s="3" t="s">
        <v>84</v>
      </c>
      <c r="C555" s="73">
        <v>0.03</v>
      </c>
      <c r="D555" s="73">
        <v>1.0999999999999999E-2</v>
      </c>
      <c r="E555" s="74">
        <v>2.1999999999999999E-2</v>
      </c>
    </row>
    <row r="556" spans="1:5" x14ac:dyDescent="0.3">
      <c r="A556" s="61">
        <f t="shared" si="8"/>
        <v>46045.958333331997</v>
      </c>
      <c r="B556" s="3" t="s">
        <v>84</v>
      </c>
      <c r="C556" s="73">
        <v>2.3E-2</v>
      </c>
      <c r="D556" s="73">
        <v>2.1999999999999999E-2</v>
      </c>
      <c r="E556" s="74">
        <v>4.5999999999999999E-2</v>
      </c>
    </row>
    <row r="557" spans="1:5" x14ac:dyDescent="0.3">
      <c r="A557" s="61">
        <f t="shared" si="8"/>
        <v>46045.999999998661</v>
      </c>
      <c r="B557" s="3" t="s">
        <v>84</v>
      </c>
      <c r="C557" s="73">
        <v>1.2999999999999999E-2</v>
      </c>
      <c r="D557" s="73">
        <v>1.0999999999999999E-2</v>
      </c>
      <c r="E557" s="74">
        <v>2.5000000000000001E-2</v>
      </c>
    </row>
    <row r="558" spans="1:5" x14ac:dyDescent="0.3">
      <c r="A558" s="61">
        <f t="shared" si="8"/>
        <v>46046.041666665325</v>
      </c>
      <c r="B558" s="3" t="s">
        <v>84</v>
      </c>
      <c r="C558" s="73">
        <v>0.02</v>
      </c>
      <c r="D558" s="73">
        <v>0.01</v>
      </c>
      <c r="E558" s="74">
        <v>2.1000000000000001E-2</v>
      </c>
    </row>
    <row r="559" spans="1:5" x14ac:dyDescent="0.3">
      <c r="A559" s="61">
        <f t="shared" si="8"/>
        <v>46046.08333333199</v>
      </c>
      <c r="B559" s="3" t="s">
        <v>84</v>
      </c>
      <c r="C559" s="73">
        <v>1.2E-2</v>
      </c>
      <c r="D559" s="73">
        <v>0.01</v>
      </c>
      <c r="E559" s="74">
        <v>8.0000000000000002E-3</v>
      </c>
    </row>
    <row r="560" spans="1:5" x14ac:dyDescent="0.3">
      <c r="A560" s="61">
        <f t="shared" si="8"/>
        <v>46046.124999998654</v>
      </c>
      <c r="B560" s="3" t="s">
        <v>84</v>
      </c>
      <c r="C560" s="73">
        <v>1.2999999999999999E-2</v>
      </c>
      <c r="D560" s="73">
        <v>0.01</v>
      </c>
      <c r="E560" s="74">
        <v>7.0000000000000001E-3</v>
      </c>
    </row>
    <row r="561" spans="1:5" x14ac:dyDescent="0.3">
      <c r="A561" s="61">
        <f t="shared" si="8"/>
        <v>46046.166666665318</v>
      </c>
      <c r="B561" s="3" t="s">
        <v>84</v>
      </c>
      <c r="C561" s="73">
        <v>1.2E-2</v>
      </c>
      <c r="D561" s="73">
        <v>1.0999999999999999E-2</v>
      </c>
      <c r="E561" s="74">
        <v>7.0000000000000001E-3</v>
      </c>
    </row>
    <row r="562" spans="1:5" x14ac:dyDescent="0.3">
      <c r="A562" s="61">
        <f t="shared" si="8"/>
        <v>46046.208333331982</v>
      </c>
      <c r="B562" s="3" t="s">
        <v>84</v>
      </c>
      <c r="C562" s="73">
        <v>1.9E-2</v>
      </c>
      <c r="D562" s="73">
        <v>1.4E-2</v>
      </c>
      <c r="E562" s="74">
        <v>3.9E-2</v>
      </c>
    </row>
    <row r="563" spans="1:5" x14ac:dyDescent="0.3">
      <c r="A563" s="61">
        <f t="shared" si="8"/>
        <v>46046.249999998647</v>
      </c>
      <c r="B563" s="3" t="s">
        <v>84</v>
      </c>
      <c r="C563" s="73">
        <v>1.4E-2</v>
      </c>
      <c r="D563" s="73">
        <v>1.0999999999999999E-2</v>
      </c>
      <c r="E563" s="74">
        <v>2.1000000000000001E-2</v>
      </c>
    </row>
    <row r="564" spans="1:5" x14ac:dyDescent="0.3">
      <c r="A564" s="61">
        <f t="shared" si="8"/>
        <v>46046.291666665311</v>
      </c>
      <c r="B564" s="3" t="s">
        <v>84</v>
      </c>
      <c r="C564" s="73">
        <v>2.5000000000000001E-2</v>
      </c>
      <c r="D564" s="73">
        <v>2.3E-2</v>
      </c>
      <c r="E564" s="74">
        <v>4.7E-2</v>
      </c>
    </row>
    <row r="565" spans="1:5" x14ac:dyDescent="0.3">
      <c r="A565" s="61">
        <f t="shared" si="8"/>
        <v>46046.333333331975</v>
      </c>
      <c r="B565" s="3" t="s">
        <v>84</v>
      </c>
      <c r="C565" s="73">
        <v>0.121</v>
      </c>
      <c r="D565" s="73">
        <v>8.1000000000000003E-2</v>
      </c>
      <c r="E565" s="74">
        <v>0.108</v>
      </c>
    </row>
    <row r="566" spans="1:5" x14ac:dyDescent="0.3">
      <c r="A566" s="61">
        <f t="shared" si="8"/>
        <v>46046.374999998639</v>
      </c>
      <c r="B566" s="3" t="s">
        <v>84</v>
      </c>
      <c r="C566" s="73">
        <v>5.5E-2</v>
      </c>
      <c r="D566" s="73">
        <v>2.8000000000000001E-2</v>
      </c>
      <c r="E566" s="74">
        <v>7.5999999999999998E-2</v>
      </c>
    </row>
    <row r="567" spans="1:5" x14ac:dyDescent="0.3">
      <c r="A567" s="61">
        <f t="shared" si="8"/>
        <v>46046.416666665304</v>
      </c>
      <c r="B567" s="3" t="s">
        <v>84</v>
      </c>
      <c r="C567" s="73">
        <v>2.8000000000000001E-2</v>
      </c>
      <c r="D567" s="73">
        <v>2.9000000000000001E-2</v>
      </c>
      <c r="E567" s="74">
        <v>6.4000000000000001E-2</v>
      </c>
    </row>
    <row r="568" spans="1:5" x14ac:dyDescent="0.3">
      <c r="A568" s="61">
        <f t="shared" si="8"/>
        <v>46046.458333331968</v>
      </c>
      <c r="B568" s="3" t="s">
        <v>84</v>
      </c>
      <c r="C568" s="73">
        <v>4.8000000000000001E-2</v>
      </c>
      <c r="D568" s="73">
        <v>2.1999999999999999E-2</v>
      </c>
      <c r="E568" s="74">
        <v>5.3999999999999999E-2</v>
      </c>
    </row>
    <row r="569" spans="1:5" x14ac:dyDescent="0.3">
      <c r="A569" s="61">
        <f t="shared" si="8"/>
        <v>46046.499999998632</v>
      </c>
      <c r="B569" s="3" t="s">
        <v>84</v>
      </c>
      <c r="C569" s="73">
        <v>4.2000000000000003E-2</v>
      </c>
      <c r="D569" s="73">
        <v>2.3E-2</v>
      </c>
      <c r="E569" s="74">
        <v>5.6000000000000001E-2</v>
      </c>
    </row>
    <row r="570" spans="1:5" x14ac:dyDescent="0.3">
      <c r="A570" s="61">
        <f t="shared" si="8"/>
        <v>46046.541666665296</v>
      </c>
      <c r="B570" s="3" t="s">
        <v>84</v>
      </c>
      <c r="C570" s="73">
        <v>0.05</v>
      </c>
      <c r="D570" s="73">
        <v>3.6999999999999998E-2</v>
      </c>
      <c r="E570" s="74">
        <v>7.9000000000000001E-2</v>
      </c>
    </row>
    <row r="571" spans="1:5" x14ac:dyDescent="0.3">
      <c r="A571" s="61">
        <f t="shared" si="8"/>
        <v>46046.583333331961</v>
      </c>
      <c r="B571" s="3" t="s">
        <v>84</v>
      </c>
      <c r="C571" s="73">
        <v>7.4999999999999997E-2</v>
      </c>
      <c r="D571" s="73">
        <v>3.4000000000000002E-2</v>
      </c>
      <c r="E571" s="74">
        <v>9.2999999999999999E-2</v>
      </c>
    </row>
    <row r="572" spans="1:5" x14ac:dyDescent="0.3">
      <c r="A572" s="61">
        <f t="shared" si="8"/>
        <v>46046.624999998625</v>
      </c>
      <c r="B572" s="3" t="s">
        <v>84</v>
      </c>
      <c r="C572" s="73">
        <v>2.7E-2</v>
      </c>
      <c r="D572" s="73">
        <v>2.4E-2</v>
      </c>
      <c r="E572" s="74">
        <v>0.06</v>
      </c>
    </row>
    <row r="573" spans="1:5" x14ac:dyDescent="0.3">
      <c r="A573" s="61">
        <f t="shared" si="8"/>
        <v>46046.666666665289</v>
      </c>
      <c r="B573" s="3" t="s">
        <v>84</v>
      </c>
      <c r="C573" s="73">
        <v>8.5000000000000006E-2</v>
      </c>
      <c r="D573" s="73">
        <v>2.9000000000000001E-2</v>
      </c>
      <c r="E573" s="74">
        <v>6.4000000000000001E-2</v>
      </c>
    </row>
    <row r="574" spans="1:5" x14ac:dyDescent="0.3">
      <c r="A574" s="61">
        <f t="shared" si="8"/>
        <v>46046.708333331953</v>
      </c>
      <c r="B574" s="3" t="s">
        <v>84</v>
      </c>
      <c r="C574" s="73">
        <v>2.5000000000000001E-2</v>
      </c>
      <c r="D574" s="73">
        <v>0.02</v>
      </c>
      <c r="E574" s="74">
        <v>5.8999999999999997E-2</v>
      </c>
    </row>
    <row r="575" spans="1:5" x14ac:dyDescent="0.3">
      <c r="A575" s="61">
        <f t="shared" si="8"/>
        <v>46046.749999998618</v>
      </c>
      <c r="B575" s="3" t="s">
        <v>84</v>
      </c>
      <c r="C575" s="73">
        <v>2.3E-2</v>
      </c>
      <c r="D575" s="73">
        <v>0.02</v>
      </c>
      <c r="E575" s="74">
        <v>4.2999999999999997E-2</v>
      </c>
    </row>
    <row r="576" spans="1:5" x14ac:dyDescent="0.3">
      <c r="A576" s="61">
        <f t="shared" si="8"/>
        <v>46046.791666665282</v>
      </c>
      <c r="B576" s="3" t="s">
        <v>84</v>
      </c>
      <c r="C576" s="73">
        <v>2.7E-2</v>
      </c>
      <c r="D576" s="73">
        <v>2.7E-2</v>
      </c>
      <c r="E576" s="74">
        <v>7.1999999999999995E-2</v>
      </c>
    </row>
    <row r="577" spans="1:5" x14ac:dyDescent="0.3">
      <c r="A577" s="61">
        <f t="shared" si="8"/>
        <v>46046.833333331946</v>
      </c>
      <c r="B577" s="3" t="s">
        <v>84</v>
      </c>
      <c r="C577" s="73">
        <v>2.1000000000000001E-2</v>
      </c>
      <c r="D577" s="73">
        <v>2.3E-2</v>
      </c>
      <c r="E577" s="74">
        <v>0.05</v>
      </c>
    </row>
    <row r="578" spans="1:5" x14ac:dyDescent="0.3">
      <c r="A578" s="61">
        <f t="shared" si="8"/>
        <v>46046.87499999861</v>
      </c>
      <c r="B578" s="3" t="s">
        <v>84</v>
      </c>
      <c r="C578" s="73">
        <v>2.3E-2</v>
      </c>
      <c r="D578" s="73">
        <v>2.1000000000000001E-2</v>
      </c>
      <c r="E578" s="74">
        <v>6.2E-2</v>
      </c>
    </row>
    <row r="579" spans="1:5" x14ac:dyDescent="0.3">
      <c r="A579" s="61">
        <f t="shared" si="8"/>
        <v>46046.916666665275</v>
      </c>
      <c r="B579" s="3" t="s">
        <v>84</v>
      </c>
      <c r="C579" s="73">
        <v>1.6E-2</v>
      </c>
      <c r="D579" s="73">
        <v>1.2999999999999999E-2</v>
      </c>
      <c r="E579" s="74">
        <v>3.1E-2</v>
      </c>
    </row>
    <row r="580" spans="1:5" x14ac:dyDescent="0.3">
      <c r="A580" s="61">
        <f t="shared" si="8"/>
        <v>46046.958333331939</v>
      </c>
      <c r="B580" s="3" t="s">
        <v>84</v>
      </c>
      <c r="C580" s="73">
        <v>0.03</v>
      </c>
      <c r="D580" s="73">
        <v>2.3E-2</v>
      </c>
      <c r="E580" s="74">
        <v>6.2E-2</v>
      </c>
    </row>
    <row r="581" spans="1:5" x14ac:dyDescent="0.3">
      <c r="A581" s="61">
        <f t="shared" si="8"/>
        <v>46046.999999998603</v>
      </c>
      <c r="B581" s="3" t="s">
        <v>84</v>
      </c>
      <c r="C581" s="73">
        <v>8.0000000000000002E-3</v>
      </c>
      <c r="D581" s="73">
        <v>1.0999999999999999E-2</v>
      </c>
      <c r="E581" s="74">
        <v>7.0000000000000001E-3</v>
      </c>
    </row>
    <row r="582" spans="1:5" x14ac:dyDescent="0.3">
      <c r="A582" s="61">
        <f t="shared" si="8"/>
        <v>46047.041666665267</v>
      </c>
      <c r="B582" s="3" t="s">
        <v>84</v>
      </c>
      <c r="C582" s="73">
        <v>7.0000000000000001E-3</v>
      </c>
      <c r="D582" s="73">
        <v>1.0999999999999999E-2</v>
      </c>
      <c r="E582" s="74">
        <v>8.0000000000000002E-3</v>
      </c>
    </row>
    <row r="583" spans="1:5" x14ac:dyDescent="0.3">
      <c r="A583" s="61">
        <f t="shared" ref="A583:A646" si="9">A582+TIME(1,0,0)</f>
        <v>46047.083333331931</v>
      </c>
      <c r="B583" s="3" t="s">
        <v>84</v>
      </c>
      <c r="C583" s="73">
        <v>0.02</v>
      </c>
      <c r="D583" s="73">
        <v>3.3000000000000002E-2</v>
      </c>
      <c r="E583" s="74">
        <v>6.4000000000000001E-2</v>
      </c>
    </row>
    <row r="584" spans="1:5" x14ac:dyDescent="0.3">
      <c r="A584" s="61">
        <f t="shared" si="9"/>
        <v>46047.124999998596</v>
      </c>
      <c r="B584" s="3" t="s">
        <v>84</v>
      </c>
      <c r="C584" s="73">
        <v>7.0000000000000001E-3</v>
      </c>
      <c r="D584" s="73">
        <v>0.01</v>
      </c>
      <c r="E584" s="74">
        <v>7.0000000000000001E-3</v>
      </c>
    </row>
    <row r="585" spans="1:5" x14ac:dyDescent="0.3">
      <c r="A585" s="61">
        <f t="shared" si="9"/>
        <v>46047.16666666526</v>
      </c>
      <c r="B585" s="3" t="s">
        <v>84</v>
      </c>
      <c r="C585" s="73">
        <v>7.0000000000000001E-3</v>
      </c>
      <c r="D585" s="73">
        <v>1.0999999999999999E-2</v>
      </c>
      <c r="E585" s="74">
        <v>7.0000000000000001E-3</v>
      </c>
    </row>
    <row r="586" spans="1:5" x14ac:dyDescent="0.3">
      <c r="A586" s="61">
        <f t="shared" si="9"/>
        <v>46047.208333331924</v>
      </c>
      <c r="B586" s="3" t="s">
        <v>84</v>
      </c>
      <c r="C586" s="73">
        <v>1.9E-2</v>
      </c>
      <c r="D586" s="73">
        <v>2.8000000000000001E-2</v>
      </c>
      <c r="E586" s="74">
        <v>5.8000000000000003E-2</v>
      </c>
    </row>
    <row r="587" spans="1:5" x14ac:dyDescent="0.3">
      <c r="A587" s="61">
        <f t="shared" si="9"/>
        <v>46047.249999998588</v>
      </c>
      <c r="B587" s="3" t="s">
        <v>84</v>
      </c>
      <c r="C587" s="73">
        <v>2.5999999999999999E-2</v>
      </c>
      <c r="D587" s="73">
        <v>3.4000000000000002E-2</v>
      </c>
      <c r="E587" s="74">
        <v>6.3E-2</v>
      </c>
    </row>
    <row r="588" spans="1:5" x14ac:dyDescent="0.3">
      <c r="A588" s="61">
        <f t="shared" si="9"/>
        <v>46047.291666665253</v>
      </c>
      <c r="B588" s="3" t="s">
        <v>84</v>
      </c>
      <c r="C588" s="73">
        <v>1.9E-2</v>
      </c>
      <c r="D588" s="73">
        <v>3.2000000000000001E-2</v>
      </c>
      <c r="E588" s="74">
        <v>6.3E-2</v>
      </c>
    </row>
    <row r="589" spans="1:5" x14ac:dyDescent="0.3">
      <c r="A589" s="61">
        <f t="shared" si="9"/>
        <v>46047.333333331917</v>
      </c>
      <c r="B589" s="3" t="s">
        <v>84</v>
      </c>
      <c r="C589" s="73">
        <v>2.4E-2</v>
      </c>
      <c r="D589" s="73">
        <v>3.3000000000000002E-2</v>
      </c>
      <c r="E589" s="74">
        <v>6.0999999999999999E-2</v>
      </c>
    </row>
    <row r="590" spans="1:5" x14ac:dyDescent="0.3">
      <c r="A590" s="61">
        <f t="shared" si="9"/>
        <v>46047.374999998581</v>
      </c>
      <c r="B590" s="3" t="s">
        <v>84</v>
      </c>
      <c r="C590" s="73">
        <v>0.17100000000000001</v>
      </c>
      <c r="D590" s="73">
        <v>9.7000000000000003E-2</v>
      </c>
      <c r="E590" s="74">
        <v>0.23300000000000001</v>
      </c>
    </row>
    <row r="591" spans="1:5" x14ac:dyDescent="0.3">
      <c r="A591" s="61">
        <f t="shared" si="9"/>
        <v>46047.416666665245</v>
      </c>
      <c r="B591" s="3" t="s">
        <v>84</v>
      </c>
      <c r="C591" s="73">
        <v>4.5999999999999999E-2</v>
      </c>
      <c r="D591" s="73">
        <v>2.9000000000000001E-2</v>
      </c>
      <c r="E591" s="74">
        <v>6.2E-2</v>
      </c>
    </row>
    <row r="592" spans="1:5" x14ac:dyDescent="0.3">
      <c r="A592" s="61">
        <f t="shared" si="9"/>
        <v>46047.45833333191</v>
      </c>
      <c r="B592" s="3" t="s">
        <v>84</v>
      </c>
      <c r="C592" s="73">
        <v>0.04</v>
      </c>
      <c r="D592" s="73">
        <v>2.3E-2</v>
      </c>
      <c r="E592" s="74">
        <v>6.5000000000000002E-2</v>
      </c>
    </row>
    <row r="593" spans="1:5" x14ac:dyDescent="0.3">
      <c r="A593" s="61">
        <f t="shared" si="9"/>
        <v>46047.499999998574</v>
      </c>
      <c r="B593" s="3" t="s">
        <v>84</v>
      </c>
      <c r="C593" s="73">
        <v>3.2000000000000001E-2</v>
      </c>
      <c r="D593" s="73">
        <v>2.5999999999999999E-2</v>
      </c>
      <c r="E593" s="74">
        <v>0.05</v>
      </c>
    </row>
    <row r="594" spans="1:5" x14ac:dyDescent="0.3">
      <c r="A594" s="61">
        <f t="shared" si="9"/>
        <v>46047.541666665238</v>
      </c>
      <c r="B594" s="3" t="s">
        <v>84</v>
      </c>
      <c r="C594" s="73">
        <v>2.7E-2</v>
      </c>
      <c r="D594" s="73">
        <v>1.6E-2</v>
      </c>
      <c r="E594" s="74">
        <v>3.7999999999999999E-2</v>
      </c>
    </row>
    <row r="595" spans="1:5" x14ac:dyDescent="0.3">
      <c r="A595" s="61">
        <f t="shared" si="9"/>
        <v>46047.583333331902</v>
      </c>
      <c r="B595" s="3" t="s">
        <v>84</v>
      </c>
      <c r="C595" s="73">
        <v>4.3999999999999997E-2</v>
      </c>
      <c r="D595" s="73">
        <v>0.03</v>
      </c>
      <c r="E595" s="74">
        <v>5.0999999999999997E-2</v>
      </c>
    </row>
    <row r="596" spans="1:5" x14ac:dyDescent="0.3">
      <c r="A596" s="61">
        <f t="shared" si="9"/>
        <v>46047.624999998567</v>
      </c>
      <c r="B596" s="3" t="s">
        <v>84</v>
      </c>
      <c r="C596" s="73">
        <v>2.1000000000000001E-2</v>
      </c>
      <c r="D596" s="73">
        <v>2.4E-2</v>
      </c>
      <c r="E596" s="74">
        <v>4.9000000000000002E-2</v>
      </c>
    </row>
    <row r="597" spans="1:5" x14ac:dyDescent="0.3">
      <c r="A597" s="61">
        <f t="shared" si="9"/>
        <v>46047.666666665231</v>
      </c>
      <c r="B597" s="3" t="s">
        <v>84</v>
      </c>
      <c r="C597" s="73">
        <v>3.6999999999999998E-2</v>
      </c>
      <c r="D597" s="73">
        <v>3.1E-2</v>
      </c>
      <c r="E597" s="74">
        <v>5.8999999999999997E-2</v>
      </c>
    </row>
    <row r="598" spans="1:5" x14ac:dyDescent="0.3">
      <c r="A598" s="61">
        <f t="shared" si="9"/>
        <v>46047.708333331895</v>
      </c>
      <c r="B598" s="3" t="s">
        <v>84</v>
      </c>
      <c r="C598" s="73">
        <v>2.4E-2</v>
      </c>
      <c r="D598" s="73">
        <v>1.9E-2</v>
      </c>
      <c r="E598" s="74">
        <v>4.5999999999999999E-2</v>
      </c>
    </row>
    <row r="599" spans="1:5" x14ac:dyDescent="0.3">
      <c r="A599" s="61">
        <f t="shared" si="9"/>
        <v>46047.749999998559</v>
      </c>
      <c r="B599" s="3" t="s">
        <v>84</v>
      </c>
      <c r="C599" s="73">
        <v>0.05</v>
      </c>
      <c r="D599" s="73">
        <v>2.7E-2</v>
      </c>
      <c r="E599" s="74">
        <v>7.3999999999999996E-2</v>
      </c>
    </row>
    <row r="600" spans="1:5" x14ac:dyDescent="0.3">
      <c r="A600" s="61">
        <f t="shared" si="9"/>
        <v>46047.791666665224</v>
      </c>
      <c r="B600" s="3" t="s">
        <v>84</v>
      </c>
      <c r="C600" s="73">
        <v>2.5000000000000001E-2</v>
      </c>
      <c r="D600" s="73">
        <v>2.1999999999999999E-2</v>
      </c>
      <c r="E600" s="74">
        <v>5.3999999999999999E-2</v>
      </c>
    </row>
    <row r="601" spans="1:5" x14ac:dyDescent="0.3">
      <c r="A601" s="61">
        <f t="shared" si="9"/>
        <v>46047.833333331888</v>
      </c>
      <c r="B601" s="3" t="s">
        <v>84</v>
      </c>
      <c r="C601" s="73">
        <v>1.0999999999999999E-2</v>
      </c>
      <c r="D601" s="73">
        <v>1.0999999999999999E-2</v>
      </c>
      <c r="E601" s="74">
        <v>1.7999999999999999E-2</v>
      </c>
    </row>
    <row r="602" spans="1:5" x14ac:dyDescent="0.3">
      <c r="A602" s="61">
        <f t="shared" si="9"/>
        <v>46047.874999998552</v>
      </c>
      <c r="B602" s="3" t="s">
        <v>84</v>
      </c>
      <c r="C602" s="73">
        <v>3.1E-2</v>
      </c>
      <c r="D602" s="73">
        <v>2.1999999999999999E-2</v>
      </c>
      <c r="E602" s="74">
        <v>5.1999999999999998E-2</v>
      </c>
    </row>
    <row r="603" spans="1:5" x14ac:dyDescent="0.3">
      <c r="A603" s="61">
        <f t="shared" si="9"/>
        <v>46047.916666665216</v>
      </c>
      <c r="B603" s="3" t="s">
        <v>84</v>
      </c>
      <c r="C603" s="73">
        <v>0.03</v>
      </c>
      <c r="D603" s="73">
        <v>0.03</v>
      </c>
      <c r="E603" s="74">
        <v>5.8999999999999997E-2</v>
      </c>
    </row>
    <row r="604" spans="1:5" x14ac:dyDescent="0.3">
      <c r="A604" s="61">
        <f t="shared" si="9"/>
        <v>46047.958333331881</v>
      </c>
      <c r="B604" s="3" t="s">
        <v>84</v>
      </c>
      <c r="C604" s="73">
        <v>8.9999999999999993E-3</v>
      </c>
      <c r="D604" s="73">
        <v>1.0999999999999999E-2</v>
      </c>
      <c r="E604" s="74">
        <v>2.1999999999999999E-2</v>
      </c>
    </row>
    <row r="605" spans="1:5" x14ac:dyDescent="0.3">
      <c r="A605" s="61">
        <f t="shared" si="9"/>
        <v>46047.999999998545</v>
      </c>
      <c r="B605" s="3" t="s">
        <v>84</v>
      </c>
      <c r="C605" s="73">
        <v>7.0000000000000001E-3</v>
      </c>
      <c r="D605" s="73">
        <v>1.0999999999999999E-2</v>
      </c>
      <c r="E605" s="74">
        <v>7.0000000000000001E-3</v>
      </c>
    </row>
    <row r="606" spans="1:5" x14ac:dyDescent="0.3">
      <c r="A606" s="61">
        <f t="shared" si="9"/>
        <v>46048.041666665209</v>
      </c>
      <c r="B606" s="3" t="s">
        <v>84</v>
      </c>
      <c r="C606" s="73">
        <v>6.0000000000000001E-3</v>
      </c>
      <c r="D606" s="73">
        <v>1.0999999999999999E-2</v>
      </c>
      <c r="E606" s="74">
        <v>7.0000000000000001E-3</v>
      </c>
    </row>
    <row r="607" spans="1:5" x14ac:dyDescent="0.3">
      <c r="A607" s="61">
        <f>A606+TIME(1,0,0)</f>
        <v>46048.083333331873</v>
      </c>
      <c r="B607" s="3" t="s">
        <v>84</v>
      </c>
      <c r="C607" s="73">
        <v>4.8000000000000001E-2</v>
      </c>
      <c r="D607" s="73">
        <v>4.8000000000000001E-2</v>
      </c>
      <c r="E607" s="74">
        <v>0.10199999999999999</v>
      </c>
    </row>
    <row r="608" spans="1:5" x14ac:dyDescent="0.3">
      <c r="A608" s="61">
        <f t="shared" si="9"/>
        <v>46048.124999998538</v>
      </c>
      <c r="B608" s="3" t="s">
        <v>84</v>
      </c>
      <c r="C608" s="73">
        <v>6.0000000000000001E-3</v>
      </c>
      <c r="D608" s="73">
        <v>0.01</v>
      </c>
      <c r="E608" s="74">
        <v>7.0000000000000001E-3</v>
      </c>
    </row>
    <row r="609" spans="1:5" x14ac:dyDescent="0.3">
      <c r="A609" s="61">
        <f t="shared" si="9"/>
        <v>46048.166666665202</v>
      </c>
      <c r="B609" s="3" t="s">
        <v>84</v>
      </c>
      <c r="C609" s="73">
        <v>1.7999999999999999E-2</v>
      </c>
      <c r="D609" s="73">
        <v>0.02</v>
      </c>
      <c r="E609" s="74">
        <v>3.9E-2</v>
      </c>
    </row>
    <row r="610" spans="1:5" x14ac:dyDescent="0.3">
      <c r="A610" s="61">
        <f t="shared" si="9"/>
        <v>46048.208333331866</v>
      </c>
      <c r="B610" s="3" t="s">
        <v>84</v>
      </c>
      <c r="C610" s="73">
        <v>3.4000000000000002E-2</v>
      </c>
      <c r="D610" s="73">
        <v>2.5999999999999999E-2</v>
      </c>
      <c r="E610" s="74">
        <v>0.05</v>
      </c>
    </row>
    <row r="611" spans="1:5" x14ac:dyDescent="0.3">
      <c r="A611" s="61">
        <f t="shared" si="9"/>
        <v>46048.24999999853</v>
      </c>
      <c r="B611" s="3" t="s">
        <v>84</v>
      </c>
      <c r="C611" s="73">
        <v>3.6999999999999998E-2</v>
      </c>
      <c r="D611" s="73">
        <v>1.7999999999999999E-2</v>
      </c>
      <c r="E611" s="74">
        <v>4.4999999999999998E-2</v>
      </c>
    </row>
    <row r="612" spans="1:5" x14ac:dyDescent="0.3">
      <c r="A612" s="61">
        <f t="shared" si="9"/>
        <v>46048.291666665194</v>
      </c>
      <c r="B612" s="3" t="s">
        <v>84</v>
      </c>
      <c r="C612" s="73">
        <v>7.3999999999999996E-2</v>
      </c>
      <c r="D612" s="73">
        <v>5.6000000000000001E-2</v>
      </c>
      <c r="E612" s="74">
        <v>0.152</v>
      </c>
    </row>
    <row r="613" spans="1:5" x14ac:dyDescent="0.3">
      <c r="A613" s="61">
        <f t="shared" si="9"/>
        <v>46048.333333331859</v>
      </c>
      <c r="B613" s="3" t="s">
        <v>84</v>
      </c>
      <c r="C613" s="73">
        <v>0.254</v>
      </c>
      <c r="D613" s="73">
        <v>0.11</v>
      </c>
      <c r="E613" s="74">
        <v>0.27400000000000002</v>
      </c>
    </row>
    <row r="614" spans="1:5" x14ac:dyDescent="0.3">
      <c r="A614" s="61">
        <f t="shared" si="9"/>
        <v>46048.374999998523</v>
      </c>
      <c r="B614" s="3" t="s">
        <v>84</v>
      </c>
      <c r="C614" s="73">
        <v>3.5999999999999997E-2</v>
      </c>
      <c r="D614" s="73">
        <v>3.4000000000000002E-2</v>
      </c>
      <c r="E614" s="74">
        <v>7.4999999999999997E-2</v>
      </c>
    </row>
    <row r="615" spans="1:5" x14ac:dyDescent="0.3">
      <c r="A615" s="61">
        <f t="shared" si="9"/>
        <v>46048.416666665187</v>
      </c>
      <c r="B615" s="3" t="s">
        <v>84</v>
      </c>
      <c r="C615" s="73">
        <v>0.152</v>
      </c>
      <c r="D615" s="73">
        <v>7.8E-2</v>
      </c>
      <c r="E615" s="74">
        <v>0.217</v>
      </c>
    </row>
    <row r="616" spans="1:5" x14ac:dyDescent="0.3">
      <c r="A616" s="61">
        <f t="shared" si="9"/>
        <v>46048.458333331851</v>
      </c>
      <c r="B616" s="3" t="s">
        <v>84</v>
      </c>
      <c r="C616" s="73">
        <v>5.3999999999999999E-2</v>
      </c>
      <c r="D616" s="73">
        <v>3.9E-2</v>
      </c>
      <c r="E616" s="74">
        <v>7.3999999999999996E-2</v>
      </c>
    </row>
    <row r="617" spans="1:5" x14ac:dyDescent="0.3">
      <c r="A617" s="61">
        <f t="shared" si="9"/>
        <v>46048.499999998516</v>
      </c>
      <c r="B617" s="3" t="s">
        <v>84</v>
      </c>
      <c r="C617" s="73">
        <v>0.191</v>
      </c>
      <c r="D617" s="73">
        <v>0.113</v>
      </c>
      <c r="E617" s="74">
        <v>0.23699999999999999</v>
      </c>
    </row>
    <row r="618" spans="1:5" x14ac:dyDescent="0.3">
      <c r="A618" s="61">
        <f t="shared" si="9"/>
        <v>46048.54166666518</v>
      </c>
      <c r="B618" s="3" t="s">
        <v>84</v>
      </c>
      <c r="C618" s="73">
        <v>4.5999999999999999E-2</v>
      </c>
      <c r="D618" s="73">
        <v>3.1E-2</v>
      </c>
      <c r="E618" s="74">
        <v>8.4000000000000005E-2</v>
      </c>
    </row>
    <row r="619" spans="1:5" x14ac:dyDescent="0.3">
      <c r="A619" s="61">
        <f t="shared" si="9"/>
        <v>46048.583333331844</v>
      </c>
      <c r="B619" s="3" t="s">
        <v>84</v>
      </c>
      <c r="C619" s="73">
        <v>0.17899999999999999</v>
      </c>
      <c r="D619" s="73">
        <v>0.108</v>
      </c>
      <c r="E619" s="74">
        <v>0.31900000000000001</v>
      </c>
    </row>
    <row r="620" spans="1:5" x14ac:dyDescent="0.3">
      <c r="A620" s="61">
        <f t="shared" si="9"/>
        <v>46048.624999998508</v>
      </c>
      <c r="B620" s="3" t="s">
        <v>84</v>
      </c>
      <c r="C620" s="73">
        <v>0.10100000000000001</v>
      </c>
      <c r="D620" s="73">
        <v>5.2999999999999999E-2</v>
      </c>
      <c r="E620" s="74">
        <v>0.13600000000000001</v>
      </c>
    </row>
    <row r="621" spans="1:5" x14ac:dyDescent="0.3">
      <c r="A621" s="61">
        <f t="shared" si="9"/>
        <v>46048.666666665173</v>
      </c>
      <c r="B621" s="3" t="s">
        <v>84</v>
      </c>
      <c r="C621" s="73">
        <v>7.8E-2</v>
      </c>
      <c r="D621" s="73">
        <v>7.9000000000000001E-2</v>
      </c>
      <c r="E621" s="74">
        <v>0.14000000000000001</v>
      </c>
    </row>
    <row r="622" spans="1:5" x14ac:dyDescent="0.3">
      <c r="A622" s="61">
        <f t="shared" si="9"/>
        <v>46048.708333331837</v>
      </c>
      <c r="B622" s="3" t="s">
        <v>84</v>
      </c>
      <c r="C622" s="73">
        <v>2.9000000000000001E-2</v>
      </c>
      <c r="D622" s="73">
        <v>2.5999999999999999E-2</v>
      </c>
      <c r="E622" s="74">
        <v>7.0999999999999994E-2</v>
      </c>
    </row>
    <row r="623" spans="1:5" x14ac:dyDescent="0.3">
      <c r="A623" s="61">
        <f t="shared" si="9"/>
        <v>46048.749999998501</v>
      </c>
      <c r="B623" s="3" t="s">
        <v>84</v>
      </c>
      <c r="C623" s="73">
        <v>0.06</v>
      </c>
      <c r="D623" s="73">
        <v>4.1000000000000002E-2</v>
      </c>
      <c r="E623" s="74">
        <v>7.3999999999999996E-2</v>
      </c>
    </row>
    <row r="624" spans="1:5" x14ac:dyDescent="0.3">
      <c r="A624" s="61">
        <f t="shared" si="9"/>
        <v>46048.791666665165</v>
      </c>
      <c r="B624" s="3" t="s">
        <v>84</v>
      </c>
      <c r="C624" s="73">
        <v>2.7E-2</v>
      </c>
      <c r="D624" s="73">
        <v>2.4E-2</v>
      </c>
      <c r="E624" s="74">
        <v>4.7E-2</v>
      </c>
    </row>
    <row r="625" spans="1:5" x14ac:dyDescent="0.3">
      <c r="A625" s="61">
        <f t="shared" si="9"/>
        <v>46048.83333333183</v>
      </c>
      <c r="B625" s="3" t="s">
        <v>84</v>
      </c>
      <c r="C625" s="73">
        <v>1.9E-2</v>
      </c>
      <c r="D625" s="73">
        <v>1.7999999999999999E-2</v>
      </c>
      <c r="E625" s="74">
        <v>3.5999999999999997E-2</v>
      </c>
    </row>
    <row r="626" spans="1:5" x14ac:dyDescent="0.3">
      <c r="A626" s="61">
        <f t="shared" si="9"/>
        <v>46048.874999998494</v>
      </c>
      <c r="B626" s="3" t="s">
        <v>84</v>
      </c>
      <c r="C626" s="73">
        <v>2.8000000000000001E-2</v>
      </c>
      <c r="D626" s="73">
        <v>1.4999999999999999E-2</v>
      </c>
      <c r="E626" s="74">
        <v>4.1000000000000002E-2</v>
      </c>
    </row>
    <row r="627" spans="1:5" x14ac:dyDescent="0.3">
      <c r="A627" s="61">
        <f t="shared" si="9"/>
        <v>46048.916666665158</v>
      </c>
      <c r="B627" s="3" t="s">
        <v>84</v>
      </c>
      <c r="C627" s="73">
        <v>0.02</v>
      </c>
      <c r="D627" s="73">
        <v>2.3E-2</v>
      </c>
      <c r="E627" s="74">
        <v>0.04</v>
      </c>
    </row>
    <row r="628" spans="1:5" x14ac:dyDescent="0.3">
      <c r="A628" s="61">
        <f t="shared" si="9"/>
        <v>46048.958333331822</v>
      </c>
      <c r="B628" s="3" t="s">
        <v>84</v>
      </c>
      <c r="C628" s="73">
        <v>1.0999999999999999E-2</v>
      </c>
      <c r="D628" s="73">
        <v>1.0999999999999999E-2</v>
      </c>
      <c r="E628" s="74">
        <v>7.0000000000000001E-3</v>
      </c>
    </row>
    <row r="629" spans="1:5" x14ac:dyDescent="0.3">
      <c r="A629" s="61">
        <f t="shared" si="9"/>
        <v>46048.999999998487</v>
      </c>
      <c r="B629" s="3" t="s">
        <v>84</v>
      </c>
      <c r="C629" s="73">
        <v>2.1999999999999999E-2</v>
      </c>
      <c r="D629" s="73">
        <v>2.1000000000000001E-2</v>
      </c>
      <c r="E629" s="74">
        <v>4.1000000000000002E-2</v>
      </c>
    </row>
    <row r="630" spans="1:5" x14ac:dyDescent="0.3">
      <c r="A630" s="61">
        <f t="shared" si="9"/>
        <v>46049.041666665151</v>
      </c>
      <c r="B630" s="3" t="s">
        <v>84</v>
      </c>
      <c r="C630" s="73">
        <v>3.3000000000000002E-2</v>
      </c>
      <c r="D630" s="73">
        <v>2.8000000000000001E-2</v>
      </c>
      <c r="E630" s="74">
        <v>5.6000000000000001E-2</v>
      </c>
    </row>
    <row r="631" spans="1:5" x14ac:dyDescent="0.3">
      <c r="A631" s="61">
        <f t="shared" si="9"/>
        <v>46049.083333331815</v>
      </c>
      <c r="B631" s="3" t="s">
        <v>84</v>
      </c>
      <c r="C631" s="73">
        <v>2.9000000000000001E-2</v>
      </c>
      <c r="D631" s="73">
        <v>2.4E-2</v>
      </c>
      <c r="E631" s="74">
        <v>4.9000000000000002E-2</v>
      </c>
    </row>
    <row r="632" spans="1:5" x14ac:dyDescent="0.3">
      <c r="A632" s="61">
        <f t="shared" si="9"/>
        <v>46049.124999998479</v>
      </c>
      <c r="B632" s="3" t="s">
        <v>84</v>
      </c>
      <c r="C632" s="73">
        <v>2.4E-2</v>
      </c>
      <c r="D632" s="73">
        <v>1.6E-2</v>
      </c>
      <c r="E632" s="74">
        <v>3.5999999999999997E-2</v>
      </c>
    </row>
    <row r="633" spans="1:5" x14ac:dyDescent="0.3">
      <c r="A633" s="61">
        <f t="shared" si="9"/>
        <v>46049.166666665144</v>
      </c>
      <c r="B633" s="3" t="s">
        <v>84</v>
      </c>
      <c r="C633" s="73">
        <v>3.7999999999999999E-2</v>
      </c>
      <c r="D633" s="73">
        <v>2.5999999999999999E-2</v>
      </c>
      <c r="E633" s="74">
        <v>5.0999999999999997E-2</v>
      </c>
    </row>
    <row r="634" spans="1:5" x14ac:dyDescent="0.3">
      <c r="A634" s="61">
        <f t="shared" si="9"/>
        <v>46049.208333331808</v>
      </c>
      <c r="B634" s="3" t="s">
        <v>84</v>
      </c>
      <c r="C634" s="73">
        <v>4.3999999999999997E-2</v>
      </c>
      <c r="D634" s="73">
        <v>3.6999999999999998E-2</v>
      </c>
      <c r="E634" s="74">
        <v>9.4E-2</v>
      </c>
    </row>
    <row r="635" spans="1:5" x14ac:dyDescent="0.3">
      <c r="A635" s="61">
        <f t="shared" si="9"/>
        <v>46049.249999998472</v>
      </c>
      <c r="B635" s="3" t="s">
        <v>84</v>
      </c>
      <c r="C635" s="73">
        <v>0.16900000000000001</v>
      </c>
      <c r="D635" s="73">
        <v>0.124</v>
      </c>
      <c r="E635" s="74">
        <v>0.214</v>
      </c>
    </row>
    <row r="636" spans="1:5" x14ac:dyDescent="0.3">
      <c r="A636" s="61">
        <f t="shared" si="9"/>
        <v>46049.291666665136</v>
      </c>
      <c r="B636" s="3" t="s">
        <v>84</v>
      </c>
      <c r="C636" s="73">
        <v>9.1999999999999998E-2</v>
      </c>
      <c r="D636" s="73">
        <v>5.0999999999999997E-2</v>
      </c>
      <c r="E636" s="74">
        <v>0.14399999999999999</v>
      </c>
    </row>
    <row r="637" spans="1:5" x14ac:dyDescent="0.3">
      <c r="A637" s="61">
        <f t="shared" si="9"/>
        <v>46049.333333331801</v>
      </c>
      <c r="B637" s="3" t="s">
        <v>84</v>
      </c>
      <c r="C637" s="73">
        <v>0.20499999999999999</v>
      </c>
      <c r="D637" s="73">
        <v>0.127</v>
      </c>
      <c r="E637" s="74">
        <v>0.316</v>
      </c>
    </row>
    <row r="638" spans="1:5" x14ac:dyDescent="0.3">
      <c r="A638" s="61">
        <f t="shared" si="9"/>
        <v>46049.374999998465</v>
      </c>
      <c r="B638" s="3" t="s">
        <v>84</v>
      </c>
      <c r="C638" s="73">
        <v>0.14399999999999999</v>
      </c>
      <c r="D638" s="73">
        <v>0.107</v>
      </c>
      <c r="E638" s="74">
        <v>0.27</v>
      </c>
    </row>
    <row r="639" spans="1:5" x14ac:dyDescent="0.3">
      <c r="A639" s="61">
        <f t="shared" si="9"/>
        <v>46049.416666665129</v>
      </c>
      <c r="B639" s="3" t="s">
        <v>84</v>
      </c>
      <c r="C639" s="73">
        <v>0.14000000000000001</v>
      </c>
      <c r="D639" s="73">
        <v>9.8000000000000004E-2</v>
      </c>
      <c r="E639" s="74">
        <v>0.23499999999999999</v>
      </c>
    </row>
    <row r="640" spans="1:5" x14ac:dyDescent="0.3">
      <c r="A640" s="61">
        <f t="shared" si="9"/>
        <v>46049.458333331793</v>
      </c>
      <c r="B640" s="3" t="s">
        <v>84</v>
      </c>
      <c r="C640" s="73">
        <v>0.76500000000000001</v>
      </c>
      <c r="D640" s="73">
        <v>0.25900000000000001</v>
      </c>
      <c r="E640" s="74">
        <v>0.222</v>
      </c>
    </row>
    <row r="641" spans="1:5" x14ac:dyDescent="0.3">
      <c r="A641" s="61">
        <f t="shared" si="9"/>
        <v>46049.499999998457</v>
      </c>
      <c r="B641" s="3" t="s">
        <v>84</v>
      </c>
      <c r="C641" s="73">
        <v>0.95399999999999996</v>
      </c>
      <c r="D641" s="73">
        <v>0.34799999999999998</v>
      </c>
      <c r="E641" s="74">
        <v>0.26900000000000002</v>
      </c>
    </row>
    <row r="642" spans="1:5" x14ac:dyDescent="0.3">
      <c r="A642" s="61">
        <f t="shared" si="9"/>
        <v>46049.541666665122</v>
      </c>
      <c r="B642" s="3" t="s">
        <v>84</v>
      </c>
      <c r="C642" s="73">
        <v>0.122</v>
      </c>
      <c r="D642" s="73">
        <v>8.1000000000000003E-2</v>
      </c>
      <c r="E642" s="74">
        <v>0.17</v>
      </c>
    </row>
    <row r="643" spans="1:5" x14ac:dyDescent="0.3">
      <c r="A643" s="61">
        <f t="shared" si="9"/>
        <v>46049.583333331786</v>
      </c>
      <c r="B643" s="3" t="s">
        <v>84</v>
      </c>
      <c r="C643" s="73">
        <v>6.4000000000000001E-2</v>
      </c>
      <c r="D643" s="73">
        <v>0.03</v>
      </c>
      <c r="E643" s="74">
        <v>0.08</v>
      </c>
    </row>
    <row r="644" spans="1:5" x14ac:dyDescent="0.3">
      <c r="A644" s="61">
        <f t="shared" si="9"/>
        <v>46049.62499999845</v>
      </c>
      <c r="B644" s="3" t="s">
        <v>84</v>
      </c>
      <c r="C644" s="73">
        <v>0.83299999999999996</v>
      </c>
      <c r="D644" s="73">
        <v>0.28599999999999998</v>
      </c>
      <c r="E644" s="74">
        <v>0.22</v>
      </c>
    </row>
    <row r="645" spans="1:5" x14ac:dyDescent="0.3">
      <c r="A645" s="61">
        <f t="shared" si="9"/>
        <v>46049.666666665114</v>
      </c>
      <c r="B645" s="3" t="s">
        <v>84</v>
      </c>
      <c r="C645" s="73">
        <v>0.219</v>
      </c>
      <c r="D645" s="73">
        <v>0.126</v>
      </c>
      <c r="E645" s="74">
        <v>0.247</v>
      </c>
    </row>
    <row r="646" spans="1:5" x14ac:dyDescent="0.3">
      <c r="A646" s="61">
        <f t="shared" si="9"/>
        <v>46049.708333331779</v>
      </c>
      <c r="B646" s="3" t="s">
        <v>84</v>
      </c>
      <c r="C646" s="73">
        <v>9.8000000000000004E-2</v>
      </c>
      <c r="D646" s="73">
        <v>3.7999999999999999E-2</v>
      </c>
      <c r="E646" s="74">
        <v>8.7999999999999995E-2</v>
      </c>
    </row>
    <row r="647" spans="1:5" x14ac:dyDescent="0.3">
      <c r="A647" s="61">
        <f t="shared" ref="A647:A710" si="10">A646+TIME(1,0,0)</f>
        <v>46049.749999998443</v>
      </c>
      <c r="B647" s="3" t="s">
        <v>84</v>
      </c>
      <c r="C647" s="73">
        <v>0.19700000000000001</v>
      </c>
      <c r="D647" s="73">
        <v>0.05</v>
      </c>
      <c r="E647" s="74">
        <v>0.10100000000000001</v>
      </c>
    </row>
    <row r="648" spans="1:5" x14ac:dyDescent="0.3">
      <c r="A648" s="61">
        <f t="shared" si="10"/>
        <v>46049.791666665107</v>
      </c>
      <c r="B648" s="3" t="s">
        <v>84</v>
      </c>
      <c r="C648" s="73">
        <v>0.13100000000000001</v>
      </c>
      <c r="D648" s="73">
        <v>4.3999999999999997E-2</v>
      </c>
      <c r="E648" s="74">
        <v>4.2999999999999997E-2</v>
      </c>
    </row>
    <row r="649" spans="1:5" x14ac:dyDescent="0.3">
      <c r="A649" s="61">
        <f t="shared" si="10"/>
        <v>46049.833333331771</v>
      </c>
      <c r="B649" s="3" t="s">
        <v>84</v>
      </c>
      <c r="C649" s="73">
        <v>0.16200000000000001</v>
      </c>
      <c r="D649" s="73">
        <v>4.8000000000000001E-2</v>
      </c>
      <c r="E649" s="74">
        <v>7.8E-2</v>
      </c>
    </row>
    <row r="650" spans="1:5" x14ac:dyDescent="0.3">
      <c r="A650" s="61">
        <f t="shared" si="10"/>
        <v>46049.874999998436</v>
      </c>
      <c r="B650" s="3" t="s">
        <v>84</v>
      </c>
      <c r="C650" s="73">
        <v>0.11700000000000001</v>
      </c>
      <c r="D650" s="73">
        <v>3.1E-2</v>
      </c>
      <c r="E650" s="74">
        <v>2.7E-2</v>
      </c>
    </row>
    <row r="651" spans="1:5" x14ac:dyDescent="0.3">
      <c r="A651" s="61">
        <f t="shared" si="10"/>
        <v>46049.9166666651</v>
      </c>
      <c r="B651" s="3" t="s">
        <v>84</v>
      </c>
      <c r="C651" s="73">
        <v>3.5999999999999997E-2</v>
      </c>
      <c r="D651" s="73">
        <v>2.1999999999999999E-2</v>
      </c>
      <c r="E651" s="74">
        <v>8.2000000000000003E-2</v>
      </c>
    </row>
    <row r="652" spans="1:5" x14ac:dyDescent="0.3">
      <c r="A652" s="61">
        <f t="shared" si="10"/>
        <v>46049.958333331764</v>
      </c>
      <c r="B652" s="3" t="s">
        <v>84</v>
      </c>
      <c r="C652" s="73">
        <v>1.2E-2</v>
      </c>
      <c r="D652" s="73">
        <v>1.2E-2</v>
      </c>
      <c r="E652" s="74">
        <v>1.2E-2</v>
      </c>
    </row>
    <row r="653" spans="1:5" x14ac:dyDescent="0.3">
      <c r="A653" s="61">
        <f t="shared" si="10"/>
        <v>46049.999999998428</v>
      </c>
      <c r="B653" s="3" t="s">
        <v>84</v>
      </c>
      <c r="C653" s="73">
        <v>1.4999999999999999E-2</v>
      </c>
      <c r="D653" s="73">
        <v>1.0999999999999999E-2</v>
      </c>
      <c r="E653" s="74">
        <v>0.01</v>
      </c>
    </row>
    <row r="654" spans="1:5" x14ac:dyDescent="0.3">
      <c r="A654" s="61">
        <f t="shared" si="10"/>
        <v>46050.041666665093</v>
      </c>
      <c r="B654" s="3" t="s">
        <v>84</v>
      </c>
      <c r="C654" s="73">
        <v>2.1000000000000001E-2</v>
      </c>
      <c r="D654" s="73">
        <v>1.2E-2</v>
      </c>
      <c r="E654" s="74">
        <v>8.0000000000000002E-3</v>
      </c>
    </row>
    <row r="655" spans="1:5" x14ac:dyDescent="0.3">
      <c r="A655" s="61">
        <f t="shared" si="10"/>
        <v>46050.083333331757</v>
      </c>
      <c r="B655" s="3" t="s">
        <v>84</v>
      </c>
      <c r="C655" s="73">
        <v>2.5000000000000001E-2</v>
      </c>
      <c r="D655" s="73">
        <v>1.0999999999999999E-2</v>
      </c>
      <c r="E655" s="74">
        <v>8.0000000000000002E-3</v>
      </c>
    </row>
    <row r="656" spans="1:5" x14ac:dyDescent="0.3">
      <c r="A656" s="61">
        <f t="shared" si="10"/>
        <v>46050.124999998421</v>
      </c>
      <c r="B656" s="3" t="s">
        <v>84</v>
      </c>
      <c r="C656" s="73">
        <v>8.9999999999999993E-3</v>
      </c>
      <c r="D656" s="73">
        <v>1.0999999999999999E-2</v>
      </c>
      <c r="E656" s="74">
        <v>8.9999999999999993E-3</v>
      </c>
    </row>
    <row r="657" spans="1:5" x14ac:dyDescent="0.3">
      <c r="A657" s="61">
        <f t="shared" si="10"/>
        <v>46050.166666665085</v>
      </c>
      <c r="B657" s="3" t="s">
        <v>84</v>
      </c>
      <c r="C657" s="73">
        <v>0.05</v>
      </c>
      <c r="D657" s="73">
        <v>4.1000000000000002E-2</v>
      </c>
      <c r="E657" s="74">
        <v>6.8000000000000005E-2</v>
      </c>
    </row>
    <row r="658" spans="1:5" x14ac:dyDescent="0.3">
      <c r="A658" s="61">
        <f t="shared" si="10"/>
        <v>46050.20833333175</v>
      </c>
      <c r="B658" s="3" t="s">
        <v>84</v>
      </c>
      <c r="C658" s="73">
        <v>0.193</v>
      </c>
      <c r="D658" s="73">
        <v>0.104</v>
      </c>
      <c r="E658" s="74">
        <v>0.29899999999999999</v>
      </c>
    </row>
    <row r="659" spans="1:5" x14ac:dyDescent="0.3">
      <c r="A659" s="61">
        <f t="shared" si="10"/>
        <v>46050.249999998414</v>
      </c>
      <c r="B659" s="3" t="s">
        <v>84</v>
      </c>
      <c r="C659" s="73">
        <v>9.6000000000000002E-2</v>
      </c>
      <c r="D659" s="73">
        <v>6.8000000000000005E-2</v>
      </c>
      <c r="E659" s="74">
        <v>0.13900000000000001</v>
      </c>
    </row>
    <row r="660" spans="1:5" x14ac:dyDescent="0.3">
      <c r="A660" s="61">
        <f t="shared" si="10"/>
        <v>46050.291666665078</v>
      </c>
      <c r="B660" s="3" t="s">
        <v>84</v>
      </c>
      <c r="C660" s="73">
        <v>5.7000000000000002E-2</v>
      </c>
      <c r="D660" s="73">
        <v>3.2000000000000001E-2</v>
      </c>
      <c r="E660" s="74">
        <v>8.5999999999999993E-2</v>
      </c>
    </row>
    <row r="661" spans="1:5" x14ac:dyDescent="0.3">
      <c r="A661" s="61">
        <f t="shared" si="10"/>
        <v>46050.333333331742</v>
      </c>
      <c r="B661" s="3" t="s">
        <v>84</v>
      </c>
      <c r="C661" s="73">
        <v>9.9000000000000005E-2</v>
      </c>
      <c r="D661" s="73">
        <v>4.2999999999999997E-2</v>
      </c>
      <c r="E661" s="74">
        <v>0.13800000000000001</v>
      </c>
    </row>
    <row r="662" spans="1:5" x14ac:dyDescent="0.3">
      <c r="A662" s="61">
        <f t="shared" si="10"/>
        <v>46050.374999998407</v>
      </c>
      <c r="B662" s="3" t="s">
        <v>84</v>
      </c>
      <c r="C662" s="73">
        <v>0.161</v>
      </c>
      <c r="D662" s="73">
        <v>8.3000000000000004E-2</v>
      </c>
      <c r="E662" s="74">
        <v>0.19700000000000001</v>
      </c>
    </row>
    <row r="663" spans="1:5" x14ac:dyDescent="0.3">
      <c r="A663" s="61">
        <f t="shared" si="10"/>
        <v>46050.416666665071</v>
      </c>
      <c r="B663" s="3" t="s">
        <v>84</v>
      </c>
      <c r="C663" s="73">
        <v>0.14299999999999999</v>
      </c>
      <c r="D663" s="73">
        <v>8.4000000000000005E-2</v>
      </c>
      <c r="E663" s="74">
        <v>0.156</v>
      </c>
    </row>
    <row r="664" spans="1:5" x14ac:dyDescent="0.3">
      <c r="A664" s="61">
        <f t="shared" si="10"/>
        <v>46050.458333331735</v>
      </c>
      <c r="B664" s="3" t="s">
        <v>84</v>
      </c>
      <c r="C664" s="73">
        <v>9.7000000000000003E-2</v>
      </c>
      <c r="D664" s="73">
        <v>8.1000000000000003E-2</v>
      </c>
      <c r="E664" s="74">
        <v>0.21</v>
      </c>
    </row>
    <row r="665" spans="1:5" x14ac:dyDescent="0.3">
      <c r="A665" s="61">
        <f t="shared" si="10"/>
        <v>46050.499999998399</v>
      </c>
      <c r="B665" s="3" t="s">
        <v>84</v>
      </c>
      <c r="C665" s="73">
        <v>0.112</v>
      </c>
      <c r="D665" s="73">
        <v>6.2E-2</v>
      </c>
      <c r="E665" s="74">
        <v>0.19700000000000001</v>
      </c>
    </row>
    <row r="666" spans="1:5" x14ac:dyDescent="0.3">
      <c r="A666" s="61">
        <f t="shared" si="10"/>
        <v>46050.541666665064</v>
      </c>
      <c r="B666" s="3" t="s">
        <v>84</v>
      </c>
      <c r="C666" s="73">
        <v>0.35299999999999998</v>
      </c>
      <c r="D666" s="73">
        <v>0.20100000000000001</v>
      </c>
      <c r="E666" s="74">
        <v>0.35699999999999998</v>
      </c>
    </row>
    <row r="667" spans="1:5" x14ac:dyDescent="0.3">
      <c r="A667" s="61">
        <f t="shared" si="10"/>
        <v>46050.583333331728</v>
      </c>
      <c r="B667" s="3" t="s">
        <v>84</v>
      </c>
      <c r="C667" s="73">
        <v>8.4000000000000005E-2</v>
      </c>
      <c r="D667" s="73">
        <v>8.3000000000000004E-2</v>
      </c>
      <c r="E667" s="74">
        <v>8.1000000000000003E-2</v>
      </c>
    </row>
    <row r="668" spans="1:5" x14ac:dyDescent="0.3">
      <c r="A668" s="61">
        <f t="shared" si="10"/>
        <v>46050.624999998392</v>
      </c>
      <c r="B668" s="3" t="s">
        <v>84</v>
      </c>
      <c r="C668" s="73">
        <v>0.75900000000000001</v>
      </c>
      <c r="D668" s="73">
        <v>0.26500000000000001</v>
      </c>
      <c r="E668" s="74">
        <v>0.193</v>
      </c>
    </row>
    <row r="669" spans="1:5" x14ac:dyDescent="0.3">
      <c r="A669" s="61">
        <f t="shared" si="10"/>
        <v>46050.666666665056</v>
      </c>
      <c r="B669" s="3" t="s">
        <v>84</v>
      </c>
      <c r="C669" s="73">
        <v>3.6999999999999998E-2</v>
      </c>
      <c r="D669" s="73">
        <v>4.1000000000000002E-2</v>
      </c>
      <c r="E669" s="74">
        <v>8.2000000000000003E-2</v>
      </c>
    </row>
    <row r="670" spans="1:5" x14ac:dyDescent="0.3">
      <c r="A670" s="61">
        <f t="shared" si="10"/>
        <v>46050.70833333172</v>
      </c>
      <c r="B670" s="3" t="s">
        <v>84</v>
      </c>
      <c r="C670" s="73">
        <v>0.58299999999999996</v>
      </c>
      <c r="D670" s="73">
        <v>0.184</v>
      </c>
      <c r="E670" s="74">
        <v>0.129</v>
      </c>
    </row>
    <row r="671" spans="1:5" x14ac:dyDescent="0.3">
      <c r="A671" s="61">
        <f t="shared" si="10"/>
        <v>46050.749999998385</v>
      </c>
      <c r="B671" s="3" t="s">
        <v>84</v>
      </c>
      <c r="C671" s="73">
        <v>0.64500000000000002</v>
      </c>
      <c r="D671" s="73">
        <v>0.23499999999999999</v>
      </c>
      <c r="E671" s="74">
        <v>0.152</v>
      </c>
    </row>
    <row r="672" spans="1:5" x14ac:dyDescent="0.3">
      <c r="A672" s="61">
        <f t="shared" si="10"/>
        <v>46050.791666665049</v>
      </c>
      <c r="B672" s="3" t="s">
        <v>84</v>
      </c>
      <c r="C672" s="73">
        <v>4.1000000000000002E-2</v>
      </c>
      <c r="D672" s="73">
        <v>3.2000000000000001E-2</v>
      </c>
      <c r="E672" s="74">
        <v>7.8E-2</v>
      </c>
    </row>
    <row r="673" spans="1:5" x14ac:dyDescent="0.3">
      <c r="A673" s="61">
        <f t="shared" si="10"/>
        <v>46050.833333331713</v>
      </c>
      <c r="B673" s="3" t="s">
        <v>84</v>
      </c>
      <c r="C673" s="73">
        <v>2.3E-2</v>
      </c>
      <c r="D673" s="73">
        <v>0.02</v>
      </c>
      <c r="E673" s="74">
        <v>5.8000000000000003E-2</v>
      </c>
    </row>
    <row r="674" spans="1:5" x14ac:dyDescent="0.3">
      <c r="A674" s="61">
        <f t="shared" si="10"/>
        <v>46050.874999998377</v>
      </c>
      <c r="B674" s="3" t="s">
        <v>84</v>
      </c>
      <c r="C674" s="73">
        <v>0.153</v>
      </c>
      <c r="D674" s="73">
        <v>8.3000000000000004E-2</v>
      </c>
      <c r="E674" s="74">
        <v>9.0999999999999998E-2</v>
      </c>
    </row>
    <row r="675" spans="1:5" x14ac:dyDescent="0.3">
      <c r="A675" s="61">
        <f t="shared" si="10"/>
        <v>46050.916666665042</v>
      </c>
      <c r="B675" s="3" t="s">
        <v>84</v>
      </c>
      <c r="C675" s="73">
        <v>2.7E-2</v>
      </c>
      <c r="D675" s="73">
        <v>2.5000000000000001E-2</v>
      </c>
      <c r="E675" s="74">
        <v>5.7000000000000002E-2</v>
      </c>
    </row>
    <row r="676" spans="1:5" x14ac:dyDescent="0.3">
      <c r="A676" s="61">
        <f t="shared" si="10"/>
        <v>46050.958333331706</v>
      </c>
      <c r="B676" s="3" t="s">
        <v>84</v>
      </c>
      <c r="C676" s="73">
        <v>6.0000000000000001E-3</v>
      </c>
      <c r="D676" s="73">
        <v>0.01</v>
      </c>
      <c r="E676" s="74">
        <v>2.5000000000000001E-2</v>
      </c>
    </row>
    <row r="677" spans="1:5" x14ac:dyDescent="0.3">
      <c r="A677" s="61">
        <f t="shared" si="10"/>
        <v>46050.99999999837</v>
      </c>
      <c r="B677" s="3" t="s">
        <v>84</v>
      </c>
      <c r="C677" s="73">
        <v>1.0999999999999999E-2</v>
      </c>
      <c r="D677" s="73">
        <v>1.0999999999999999E-2</v>
      </c>
      <c r="E677" s="74">
        <v>0.02</v>
      </c>
    </row>
    <row r="678" spans="1:5" x14ac:dyDescent="0.3">
      <c r="A678" s="61">
        <f t="shared" si="10"/>
        <v>46051.041666665034</v>
      </c>
      <c r="B678" s="3" t="s">
        <v>84</v>
      </c>
      <c r="C678" s="73">
        <v>1.7000000000000001E-2</v>
      </c>
      <c r="D678" s="73">
        <v>1.0999999999999999E-2</v>
      </c>
      <c r="E678" s="74">
        <v>7.0000000000000001E-3</v>
      </c>
    </row>
    <row r="679" spans="1:5" x14ac:dyDescent="0.3">
      <c r="A679" s="61">
        <f t="shared" si="10"/>
        <v>46051.083333331699</v>
      </c>
      <c r="B679" s="3" t="s">
        <v>84</v>
      </c>
      <c r="C679" s="73">
        <v>5.0000000000000001E-3</v>
      </c>
      <c r="D679" s="73">
        <v>1.0999999999999999E-2</v>
      </c>
      <c r="E679" s="74">
        <v>8.0000000000000002E-3</v>
      </c>
    </row>
    <row r="680" spans="1:5" x14ac:dyDescent="0.3">
      <c r="A680" s="61">
        <f t="shared" si="10"/>
        <v>46051.124999998363</v>
      </c>
      <c r="B680" s="3" t="s">
        <v>84</v>
      </c>
      <c r="C680" s="73">
        <v>4.8000000000000001E-2</v>
      </c>
      <c r="D680" s="73">
        <v>3.2000000000000001E-2</v>
      </c>
      <c r="E680" s="74">
        <v>7.6999999999999999E-2</v>
      </c>
    </row>
    <row r="681" spans="1:5" x14ac:dyDescent="0.3">
      <c r="A681" s="61">
        <f t="shared" si="10"/>
        <v>46051.166666665027</v>
      </c>
      <c r="B681" s="3" t="s">
        <v>84</v>
      </c>
      <c r="C681" s="73">
        <v>9.6000000000000002E-2</v>
      </c>
      <c r="D681" s="73">
        <v>3.6999999999999998E-2</v>
      </c>
      <c r="E681" s="74">
        <v>0.08</v>
      </c>
    </row>
    <row r="682" spans="1:5" x14ac:dyDescent="0.3">
      <c r="A682" s="61">
        <f t="shared" si="10"/>
        <v>46051.208333331691</v>
      </c>
      <c r="B682" s="3" t="s">
        <v>84</v>
      </c>
      <c r="C682" s="73">
        <v>0.115</v>
      </c>
      <c r="D682" s="73">
        <v>7.2999999999999995E-2</v>
      </c>
      <c r="E682" s="74">
        <v>0.13400000000000001</v>
      </c>
    </row>
    <row r="683" spans="1:5" x14ac:dyDescent="0.3">
      <c r="A683" s="61">
        <f t="shared" si="10"/>
        <v>46051.249999998356</v>
      </c>
      <c r="B683" s="3" t="s">
        <v>84</v>
      </c>
      <c r="C683" s="73">
        <v>0.02</v>
      </c>
      <c r="D683" s="73">
        <v>2.5000000000000001E-2</v>
      </c>
      <c r="E683" s="74">
        <v>4.9000000000000002E-2</v>
      </c>
    </row>
    <row r="684" spans="1:5" x14ac:dyDescent="0.3">
      <c r="A684" s="61">
        <f t="shared" si="10"/>
        <v>46051.29166666502</v>
      </c>
      <c r="B684" s="3" t="s">
        <v>84</v>
      </c>
      <c r="C684" s="73">
        <v>8.3000000000000004E-2</v>
      </c>
      <c r="D684" s="73">
        <v>3.4000000000000002E-2</v>
      </c>
      <c r="E684" s="74">
        <v>8.5000000000000006E-2</v>
      </c>
    </row>
    <row r="685" spans="1:5" x14ac:dyDescent="0.3">
      <c r="A685" s="61">
        <f t="shared" si="10"/>
        <v>46051.333333331684</v>
      </c>
      <c r="B685" s="3" t="s">
        <v>84</v>
      </c>
      <c r="C685" s="73">
        <v>0.57899999999999996</v>
      </c>
      <c r="D685" s="73">
        <v>0.189</v>
      </c>
      <c r="E685" s="74">
        <v>0.154</v>
      </c>
    </row>
    <row r="686" spans="1:5" x14ac:dyDescent="0.3">
      <c r="A686" s="61">
        <f t="shared" si="10"/>
        <v>46051.374999998348</v>
      </c>
      <c r="B686" s="3" t="s">
        <v>84</v>
      </c>
      <c r="C686" s="73">
        <v>0.65</v>
      </c>
      <c r="D686" s="73">
        <v>0.25600000000000001</v>
      </c>
      <c r="E686" s="74">
        <v>0.20799999999999999</v>
      </c>
    </row>
    <row r="687" spans="1:5" x14ac:dyDescent="0.3">
      <c r="A687" s="61">
        <f t="shared" si="10"/>
        <v>46051.416666665013</v>
      </c>
      <c r="B687" s="3" t="s">
        <v>84</v>
      </c>
      <c r="C687" s="73">
        <v>0.79200000000000004</v>
      </c>
      <c r="D687" s="73">
        <v>0.31</v>
      </c>
      <c r="E687" s="74">
        <v>0.20100000000000001</v>
      </c>
    </row>
    <row r="688" spans="1:5" x14ac:dyDescent="0.3">
      <c r="A688" s="61">
        <f t="shared" si="10"/>
        <v>46051.458333331677</v>
      </c>
      <c r="B688" s="3" t="s">
        <v>84</v>
      </c>
      <c r="C688" s="73">
        <v>3.5999999999999997E-2</v>
      </c>
      <c r="D688" s="73">
        <v>3.5000000000000003E-2</v>
      </c>
      <c r="E688" s="74">
        <v>7.8E-2</v>
      </c>
    </row>
    <row r="689" spans="1:5" x14ac:dyDescent="0.3">
      <c r="A689" s="61">
        <f t="shared" si="10"/>
        <v>46051.499999998341</v>
      </c>
      <c r="B689" s="3" t="s">
        <v>84</v>
      </c>
      <c r="C689" s="73">
        <v>0.114</v>
      </c>
      <c r="D689" s="73">
        <v>8.5000000000000006E-2</v>
      </c>
      <c r="E689" s="74">
        <v>0.13900000000000001</v>
      </c>
    </row>
    <row r="690" spans="1:5" x14ac:dyDescent="0.3">
      <c r="A690" s="61">
        <f t="shared" si="10"/>
        <v>46051.541666665005</v>
      </c>
      <c r="B690" s="3" t="s">
        <v>84</v>
      </c>
      <c r="C690" s="73">
        <v>3.4000000000000002E-2</v>
      </c>
      <c r="D690" s="73">
        <v>2.9000000000000001E-2</v>
      </c>
      <c r="E690" s="74">
        <v>6.6000000000000003E-2</v>
      </c>
    </row>
    <row r="691" spans="1:5" x14ac:dyDescent="0.3">
      <c r="A691" s="61">
        <f t="shared" si="10"/>
        <v>46051.58333333167</v>
      </c>
      <c r="B691" s="3" t="s">
        <v>84</v>
      </c>
      <c r="C691" s="73">
        <v>8.6999999999999994E-2</v>
      </c>
      <c r="D691" s="73">
        <v>5.6000000000000001E-2</v>
      </c>
      <c r="E691" s="74">
        <v>0.13800000000000001</v>
      </c>
    </row>
    <row r="692" spans="1:5" x14ac:dyDescent="0.3">
      <c r="A692" s="61">
        <f t="shared" si="10"/>
        <v>46051.624999998334</v>
      </c>
      <c r="B692" s="3" t="s">
        <v>84</v>
      </c>
      <c r="C692" s="73">
        <v>0.115</v>
      </c>
      <c r="D692" s="73">
        <v>6.6000000000000003E-2</v>
      </c>
      <c r="E692" s="74">
        <v>0.104</v>
      </c>
    </row>
    <row r="693" spans="1:5" x14ac:dyDescent="0.3">
      <c r="A693" s="61">
        <f t="shared" si="10"/>
        <v>46051.666666664998</v>
      </c>
      <c r="B693" s="3" t="s">
        <v>84</v>
      </c>
      <c r="C693" s="73">
        <v>5.1999999999999998E-2</v>
      </c>
      <c r="D693" s="73">
        <v>4.2000000000000003E-2</v>
      </c>
      <c r="E693" s="74">
        <v>9.5000000000000001E-2</v>
      </c>
    </row>
    <row r="694" spans="1:5" x14ac:dyDescent="0.3">
      <c r="A694" s="61">
        <f t="shared" si="10"/>
        <v>46051.708333331662</v>
      </c>
      <c r="B694" s="3" t="s">
        <v>84</v>
      </c>
      <c r="C694" s="73">
        <v>3.9E-2</v>
      </c>
      <c r="D694" s="73">
        <v>3.5000000000000003E-2</v>
      </c>
      <c r="E694" s="74">
        <v>6.8000000000000005E-2</v>
      </c>
    </row>
    <row r="695" spans="1:5" x14ac:dyDescent="0.3">
      <c r="A695" s="61">
        <f t="shared" si="10"/>
        <v>46051.749999998327</v>
      </c>
      <c r="B695" s="3" t="s">
        <v>84</v>
      </c>
      <c r="C695" s="73">
        <v>3.9E-2</v>
      </c>
      <c r="D695" s="73">
        <v>2.4E-2</v>
      </c>
      <c r="E695" s="74">
        <v>5.0999999999999997E-2</v>
      </c>
    </row>
    <row r="696" spans="1:5" x14ac:dyDescent="0.3">
      <c r="A696" s="61">
        <f t="shared" si="10"/>
        <v>46051.791666664991</v>
      </c>
      <c r="B696" s="3" t="s">
        <v>84</v>
      </c>
      <c r="C696" s="73">
        <v>0.77600000000000002</v>
      </c>
      <c r="D696" s="73">
        <v>0.29099999999999998</v>
      </c>
      <c r="E696" s="74">
        <v>0.19</v>
      </c>
    </row>
    <row r="697" spans="1:5" x14ac:dyDescent="0.3">
      <c r="A697" s="61">
        <f t="shared" si="10"/>
        <v>46051.833333331655</v>
      </c>
      <c r="B697" s="3" t="s">
        <v>84</v>
      </c>
      <c r="C697" s="73">
        <v>0.61599999999999999</v>
      </c>
      <c r="D697" s="73">
        <v>0.184</v>
      </c>
      <c r="E697" s="74">
        <v>0.128</v>
      </c>
    </row>
    <row r="698" spans="1:5" x14ac:dyDescent="0.3">
      <c r="A698" s="61">
        <f t="shared" si="10"/>
        <v>46051.874999998319</v>
      </c>
      <c r="B698" s="3" t="s">
        <v>84</v>
      </c>
      <c r="C698" s="73">
        <v>2.8000000000000001E-2</v>
      </c>
      <c r="D698" s="73">
        <v>2.5000000000000001E-2</v>
      </c>
      <c r="E698" s="74">
        <v>5.2999999999999999E-2</v>
      </c>
    </row>
    <row r="699" spans="1:5" x14ac:dyDescent="0.3">
      <c r="A699" s="61">
        <f t="shared" si="10"/>
        <v>46051.916666664983</v>
      </c>
      <c r="B699" s="3" t="s">
        <v>84</v>
      </c>
      <c r="C699" s="73">
        <v>3.7999999999999999E-2</v>
      </c>
      <c r="D699" s="73">
        <v>1.7999999999999999E-2</v>
      </c>
      <c r="E699" s="74">
        <v>3.1E-2</v>
      </c>
    </row>
    <row r="700" spans="1:5" x14ac:dyDescent="0.3">
      <c r="A700" s="61">
        <f t="shared" si="10"/>
        <v>46051.958333331648</v>
      </c>
      <c r="B700" s="3" t="s">
        <v>84</v>
      </c>
      <c r="C700" s="73">
        <v>1.7000000000000001E-2</v>
      </c>
      <c r="D700" s="73">
        <v>1.4E-2</v>
      </c>
      <c r="E700" s="74">
        <v>0.04</v>
      </c>
    </row>
    <row r="701" spans="1:5" x14ac:dyDescent="0.3">
      <c r="A701" s="61">
        <f t="shared" si="10"/>
        <v>46051.999999998312</v>
      </c>
      <c r="B701" s="3" t="s">
        <v>84</v>
      </c>
      <c r="C701" s="73">
        <v>1.6E-2</v>
      </c>
      <c r="D701" s="73">
        <v>2.5000000000000001E-2</v>
      </c>
      <c r="E701" s="74">
        <v>5.0999999999999997E-2</v>
      </c>
    </row>
    <row r="702" spans="1:5" x14ac:dyDescent="0.3">
      <c r="A702" s="61">
        <f t="shared" si="10"/>
        <v>46052.041666664976</v>
      </c>
      <c r="B702" s="3" t="s">
        <v>84</v>
      </c>
      <c r="C702" s="73">
        <v>1.4E-2</v>
      </c>
      <c r="D702" s="73">
        <v>1.0999999999999999E-2</v>
      </c>
      <c r="E702" s="74">
        <v>7.0000000000000001E-3</v>
      </c>
    </row>
    <row r="703" spans="1:5" x14ac:dyDescent="0.3">
      <c r="A703" s="61">
        <f t="shared" si="10"/>
        <v>46052.08333333164</v>
      </c>
      <c r="B703" s="3" t="s">
        <v>84</v>
      </c>
      <c r="C703" s="73">
        <v>2.5000000000000001E-2</v>
      </c>
      <c r="D703" s="73">
        <v>2.8000000000000001E-2</v>
      </c>
      <c r="E703" s="74">
        <v>5.8000000000000003E-2</v>
      </c>
    </row>
    <row r="704" spans="1:5" x14ac:dyDescent="0.3">
      <c r="A704" s="61">
        <f t="shared" si="10"/>
        <v>46052.124999998305</v>
      </c>
      <c r="B704" s="3" t="s">
        <v>84</v>
      </c>
      <c r="C704" s="73">
        <v>0.01</v>
      </c>
      <c r="D704" s="73">
        <v>1.0999999999999999E-2</v>
      </c>
      <c r="E704" s="74">
        <v>7.0000000000000001E-3</v>
      </c>
    </row>
    <row r="705" spans="1:5" x14ac:dyDescent="0.3">
      <c r="A705" s="61">
        <f t="shared" si="10"/>
        <v>46052.166666664969</v>
      </c>
      <c r="B705" s="3" t="s">
        <v>84</v>
      </c>
      <c r="C705" s="73">
        <v>0.16800000000000001</v>
      </c>
      <c r="D705" s="73">
        <v>8.7999999999999995E-2</v>
      </c>
      <c r="E705" s="74">
        <v>0.20799999999999999</v>
      </c>
    </row>
    <row r="706" spans="1:5" x14ac:dyDescent="0.3">
      <c r="A706" s="61">
        <f t="shared" si="10"/>
        <v>46052.208333331633</v>
      </c>
      <c r="B706" s="3" t="s">
        <v>84</v>
      </c>
      <c r="C706" s="73">
        <v>3.5000000000000003E-2</v>
      </c>
      <c r="D706" s="73">
        <v>3.2000000000000001E-2</v>
      </c>
      <c r="E706" s="74">
        <v>8.7999999999999995E-2</v>
      </c>
    </row>
    <row r="707" spans="1:5" x14ac:dyDescent="0.3">
      <c r="A707" s="61">
        <f t="shared" si="10"/>
        <v>46052.249999998297</v>
      </c>
      <c r="B707" s="3" t="s">
        <v>84</v>
      </c>
      <c r="C707" s="73">
        <v>2.3E-2</v>
      </c>
      <c r="D707" s="73">
        <v>2.4E-2</v>
      </c>
      <c r="E707" s="74">
        <v>4.9000000000000002E-2</v>
      </c>
    </row>
    <row r="708" spans="1:5" x14ac:dyDescent="0.3">
      <c r="A708" s="61">
        <f t="shared" si="10"/>
        <v>46052.291666664962</v>
      </c>
      <c r="B708" s="3" t="s">
        <v>84</v>
      </c>
      <c r="C708" s="73">
        <v>0.13200000000000001</v>
      </c>
      <c r="D708" s="73">
        <v>5.1999999999999998E-2</v>
      </c>
      <c r="E708" s="74">
        <v>0.14199999999999999</v>
      </c>
    </row>
    <row r="709" spans="1:5" x14ac:dyDescent="0.3">
      <c r="A709" s="61">
        <f t="shared" si="10"/>
        <v>46052.333333331626</v>
      </c>
      <c r="B709" s="3" t="s">
        <v>84</v>
      </c>
      <c r="C709" s="73">
        <v>0.11</v>
      </c>
      <c r="D709" s="73">
        <v>6.6000000000000003E-2</v>
      </c>
      <c r="E709" s="74">
        <v>0.155</v>
      </c>
    </row>
    <row r="710" spans="1:5" x14ac:dyDescent="0.3">
      <c r="A710" s="61">
        <f t="shared" si="10"/>
        <v>46052.37499999829</v>
      </c>
      <c r="B710" s="3" t="s">
        <v>84</v>
      </c>
      <c r="C710" s="73">
        <v>0.104</v>
      </c>
      <c r="D710" s="73">
        <v>6.6000000000000003E-2</v>
      </c>
      <c r="E710" s="74">
        <v>0.13200000000000001</v>
      </c>
    </row>
    <row r="711" spans="1:5" x14ac:dyDescent="0.3">
      <c r="A711" s="61">
        <f t="shared" ref="A711:A748" si="11">A710+TIME(1,0,0)</f>
        <v>46052.416666664954</v>
      </c>
      <c r="B711" s="3" t="s">
        <v>84</v>
      </c>
      <c r="C711" s="73">
        <v>9.4E-2</v>
      </c>
      <c r="D711" s="73">
        <v>0.107</v>
      </c>
      <c r="E711" s="74">
        <v>0.22800000000000001</v>
      </c>
    </row>
    <row r="712" spans="1:5" x14ac:dyDescent="0.3">
      <c r="A712" s="61">
        <f t="shared" si="11"/>
        <v>46052.458333331619</v>
      </c>
      <c r="B712" s="3" t="s">
        <v>84</v>
      </c>
      <c r="C712" s="73">
        <v>0.11799999999999999</v>
      </c>
      <c r="D712" s="73">
        <v>6.6000000000000003E-2</v>
      </c>
      <c r="E712" s="74">
        <v>0.156</v>
      </c>
    </row>
    <row r="713" spans="1:5" x14ac:dyDescent="0.3">
      <c r="A713" s="61">
        <f t="shared" si="11"/>
        <v>46052.499999998283</v>
      </c>
      <c r="B713" s="3" t="s">
        <v>84</v>
      </c>
      <c r="C713" s="73">
        <v>0.65200000000000002</v>
      </c>
      <c r="D713" s="73">
        <v>0.25600000000000001</v>
      </c>
      <c r="E713" s="74">
        <v>0.216</v>
      </c>
    </row>
    <row r="714" spans="1:5" x14ac:dyDescent="0.3">
      <c r="A714" s="61">
        <f t="shared" si="11"/>
        <v>46052.541666664947</v>
      </c>
      <c r="B714" s="3" t="s">
        <v>84</v>
      </c>
      <c r="C714" s="73">
        <v>9.6000000000000002E-2</v>
      </c>
      <c r="D714" s="73">
        <v>8.3000000000000004E-2</v>
      </c>
      <c r="E714" s="74">
        <v>0.188</v>
      </c>
    </row>
    <row r="715" spans="1:5" x14ac:dyDescent="0.3">
      <c r="A715" s="61">
        <f t="shared" si="11"/>
        <v>46052.583333331611</v>
      </c>
      <c r="B715" s="3" t="s">
        <v>84</v>
      </c>
      <c r="C715" s="73">
        <v>0.185</v>
      </c>
      <c r="D715" s="73">
        <v>0.124</v>
      </c>
      <c r="E715" s="74">
        <v>0.32200000000000001</v>
      </c>
    </row>
    <row r="716" spans="1:5" x14ac:dyDescent="0.3">
      <c r="A716" s="61">
        <f t="shared" si="11"/>
        <v>46052.624999998276</v>
      </c>
      <c r="B716" s="3" t="s">
        <v>84</v>
      </c>
      <c r="C716" s="73">
        <v>1.526</v>
      </c>
      <c r="D716" s="73">
        <v>0.58299999999999996</v>
      </c>
      <c r="E716" s="74">
        <v>0.34799999999999998</v>
      </c>
    </row>
    <row r="717" spans="1:5" x14ac:dyDescent="0.3">
      <c r="A717" s="61">
        <f t="shared" si="11"/>
        <v>46052.66666666494</v>
      </c>
      <c r="B717" s="3" t="s">
        <v>84</v>
      </c>
      <c r="C717" s="73">
        <v>1.3029999999999999</v>
      </c>
      <c r="D717" s="73">
        <v>0.50900000000000001</v>
      </c>
      <c r="E717" s="74">
        <v>0.30099999999999999</v>
      </c>
    </row>
    <row r="718" spans="1:5" x14ac:dyDescent="0.3">
      <c r="A718" s="61">
        <f t="shared" si="11"/>
        <v>46052.708333331604</v>
      </c>
      <c r="B718" s="3" t="s">
        <v>84</v>
      </c>
      <c r="C718" s="73">
        <v>0.79700000000000004</v>
      </c>
      <c r="D718" s="73">
        <v>0.26900000000000002</v>
      </c>
      <c r="E718" s="74">
        <v>0.17</v>
      </c>
    </row>
    <row r="719" spans="1:5" x14ac:dyDescent="0.3">
      <c r="A719" s="61">
        <f t="shared" si="11"/>
        <v>46052.749999998268</v>
      </c>
      <c r="B719" s="3" t="s">
        <v>84</v>
      </c>
      <c r="C719" s="73">
        <v>5.2999999999999999E-2</v>
      </c>
      <c r="D719" s="73">
        <v>3.4000000000000002E-2</v>
      </c>
      <c r="E719" s="74">
        <v>5.7000000000000002E-2</v>
      </c>
    </row>
    <row r="720" spans="1:5" x14ac:dyDescent="0.3">
      <c r="A720" s="61">
        <f t="shared" si="11"/>
        <v>46052.791666664933</v>
      </c>
      <c r="B720" s="3" t="s">
        <v>84</v>
      </c>
      <c r="C720" s="73">
        <v>0.13400000000000001</v>
      </c>
      <c r="D720" s="73">
        <v>0.03</v>
      </c>
      <c r="E720" s="74">
        <v>5.6000000000000001E-2</v>
      </c>
    </row>
    <row r="721" spans="1:5" x14ac:dyDescent="0.3">
      <c r="A721" s="61">
        <f t="shared" si="11"/>
        <v>46052.833333331597</v>
      </c>
      <c r="B721" s="3" t="s">
        <v>84</v>
      </c>
      <c r="C721" s="73">
        <v>0.183</v>
      </c>
      <c r="D721" s="73">
        <v>4.5999999999999999E-2</v>
      </c>
      <c r="E721" s="74">
        <v>7.4999999999999997E-2</v>
      </c>
    </row>
    <row r="722" spans="1:5" x14ac:dyDescent="0.3">
      <c r="A722" s="61">
        <f t="shared" si="11"/>
        <v>46052.874999998261</v>
      </c>
      <c r="B722" s="3" t="s">
        <v>84</v>
      </c>
      <c r="C722" s="73">
        <v>0.14899999999999999</v>
      </c>
      <c r="D722" s="73">
        <v>4.2000000000000003E-2</v>
      </c>
      <c r="E722" s="74">
        <v>3.1E-2</v>
      </c>
    </row>
    <row r="723" spans="1:5" x14ac:dyDescent="0.3">
      <c r="A723" s="61">
        <f t="shared" si="11"/>
        <v>46052.916666664925</v>
      </c>
      <c r="B723" s="3" t="s">
        <v>84</v>
      </c>
      <c r="C723" s="73">
        <v>0.04</v>
      </c>
      <c r="D723" s="73">
        <v>1.4999999999999999E-2</v>
      </c>
      <c r="E723" s="74">
        <v>2.7E-2</v>
      </c>
    </row>
    <row r="724" spans="1:5" x14ac:dyDescent="0.3">
      <c r="A724" s="61">
        <f t="shared" si="11"/>
        <v>46052.95833333159</v>
      </c>
      <c r="B724" s="3" t="s">
        <v>84</v>
      </c>
      <c r="C724" s="73">
        <v>1.9E-2</v>
      </c>
      <c r="D724" s="73">
        <v>1.7999999999999999E-2</v>
      </c>
      <c r="E724" s="74">
        <v>4.2999999999999997E-2</v>
      </c>
    </row>
    <row r="725" spans="1:5" x14ac:dyDescent="0.3">
      <c r="A725" s="61">
        <f t="shared" si="11"/>
        <v>46052.999999998254</v>
      </c>
      <c r="B725" s="3" t="s">
        <v>84</v>
      </c>
      <c r="C725" s="73">
        <v>1.2E-2</v>
      </c>
      <c r="D725" s="73">
        <v>1.0999999999999999E-2</v>
      </c>
      <c r="E725" s="74">
        <v>1.9E-2</v>
      </c>
    </row>
    <row r="726" spans="1:5" x14ac:dyDescent="0.3">
      <c r="A726" s="61">
        <f t="shared" si="11"/>
        <v>46053.041666664918</v>
      </c>
      <c r="B726" s="3" t="s">
        <v>84</v>
      </c>
      <c r="C726" s="73">
        <v>1.2999999999999999E-2</v>
      </c>
      <c r="D726" s="73">
        <v>1.0999999999999999E-2</v>
      </c>
      <c r="E726" s="74">
        <v>7.0000000000000001E-3</v>
      </c>
    </row>
    <row r="727" spans="1:5" x14ac:dyDescent="0.3">
      <c r="A727" s="61">
        <f t="shared" si="11"/>
        <v>46053.083333331582</v>
      </c>
      <c r="B727" s="3" t="s">
        <v>84</v>
      </c>
      <c r="C727" s="73">
        <v>1.4E-2</v>
      </c>
      <c r="D727" s="73">
        <v>1.0999999999999999E-2</v>
      </c>
      <c r="E727" s="74">
        <v>7.0000000000000001E-3</v>
      </c>
    </row>
    <row r="728" spans="1:5" x14ac:dyDescent="0.3">
      <c r="A728" s="61">
        <f t="shared" si="11"/>
        <v>46053.124999998246</v>
      </c>
      <c r="B728" s="3" t="s">
        <v>84</v>
      </c>
      <c r="C728" s="73">
        <v>1.9E-2</v>
      </c>
      <c r="D728" s="73">
        <v>2.1000000000000001E-2</v>
      </c>
      <c r="E728" s="74">
        <v>4.1000000000000002E-2</v>
      </c>
    </row>
    <row r="729" spans="1:5" x14ac:dyDescent="0.3">
      <c r="A729" s="61">
        <f t="shared" si="11"/>
        <v>46053.166666664911</v>
      </c>
      <c r="B729" s="3" t="s">
        <v>84</v>
      </c>
      <c r="C729" s="73">
        <v>1.0999999999999999E-2</v>
      </c>
      <c r="D729" s="73">
        <v>1.0999999999999999E-2</v>
      </c>
      <c r="E729" s="74">
        <v>7.0000000000000001E-3</v>
      </c>
    </row>
    <row r="730" spans="1:5" x14ac:dyDescent="0.3">
      <c r="A730" s="61">
        <f t="shared" si="11"/>
        <v>46053.208333331575</v>
      </c>
      <c r="B730" s="3" t="s">
        <v>84</v>
      </c>
      <c r="C730" s="73">
        <v>2.4E-2</v>
      </c>
      <c r="D730" s="73">
        <v>2.8000000000000001E-2</v>
      </c>
      <c r="E730" s="74">
        <v>7.2999999999999995E-2</v>
      </c>
    </row>
    <row r="731" spans="1:5" x14ac:dyDescent="0.3">
      <c r="A731" s="61">
        <f t="shared" si="11"/>
        <v>46053.249999998239</v>
      </c>
      <c r="B731" s="3" t="s">
        <v>84</v>
      </c>
      <c r="C731" s="73">
        <v>2.1000000000000001E-2</v>
      </c>
      <c r="D731" s="73">
        <v>1.7999999999999999E-2</v>
      </c>
      <c r="E731" s="74">
        <v>3.4000000000000002E-2</v>
      </c>
    </row>
    <row r="732" spans="1:5" x14ac:dyDescent="0.3">
      <c r="A732" s="61">
        <f t="shared" si="11"/>
        <v>46053.291666664903</v>
      </c>
      <c r="B732" s="3" t="s">
        <v>84</v>
      </c>
      <c r="C732" s="73">
        <v>2.1999999999999999E-2</v>
      </c>
      <c r="D732" s="73">
        <v>2.5000000000000001E-2</v>
      </c>
      <c r="E732" s="74">
        <v>4.5999999999999999E-2</v>
      </c>
    </row>
    <row r="733" spans="1:5" x14ac:dyDescent="0.3">
      <c r="A733" s="61">
        <f t="shared" si="11"/>
        <v>46053.333333331568</v>
      </c>
      <c r="B733" s="3" t="s">
        <v>84</v>
      </c>
      <c r="C733" s="73">
        <v>6.0999999999999999E-2</v>
      </c>
      <c r="D733" s="73">
        <v>2.8000000000000001E-2</v>
      </c>
      <c r="E733" s="74">
        <v>7.3999999999999996E-2</v>
      </c>
    </row>
    <row r="734" spans="1:5" x14ac:dyDescent="0.3">
      <c r="A734" s="61">
        <f t="shared" si="11"/>
        <v>46053.374999998232</v>
      </c>
      <c r="B734" s="3" t="s">
        <v>84</v>
      </c>
      <c r="C734" s="73">
        <v>2.9000000000000001E-2</v>
      </c>
      <c r="D734" s="73">
        <v>3.4000000000000002E-2</v>
      </c>
      <c r="E734" s="74">
        <v>7.3999999999999996E-2</v>
      </c>
    </row>
    <row r="735" spans="1:5" x14ac:dyDescent="0.3">
      <c r="A735" s="61">
        <f t="shared" si="11"/>
        <v>46053.416666664896</v>
      </c>
      <c r="B735" s="3" t="s">
        <v>84</v>
      </c>
      <c r="C735" s="73">
        <v>0.126</v>
      </c>
      <c r="D735" s="73">
        <v>5.6000000000000001E-2</v>
      </c>
      <c r="E735" s="74">
        <v>8.4000000000000005E-2</v>
      </c>
    </row>
    <row r="736" spans="1:5" x14ac:dyDescent="0.3">
      <c r="A736" s="61">
        <f t="shared" si="11"/>
        <v>46053.45833333156</v>
      </c>
      <c r="B736" s="3" t="s">
        <v>84</v>
      </c>
      <c r="C736" s="73">
        <v>4.8000000000000001E-2</v>
      </c>
      <c r="D736" s="73">
        <v>3.7999999999999999E-2</v>
      </c>
      <c r="E736" s="74">
        <v>6.5000000000000002E-2</v>
      </c>
    </row>
    <row r="737" spans="1:5" x14ac:dyDescent="0.3">
      <c r="A737" s="61">
        <f t="shared" si="11"/>
        <v>46053.499999998225</v>
      </c>
      <c r="B737" s="3" t="s">
        <v>84</v>
      </c>
      <c r="C737" s="73">
        <v>6.4000000000000001E-2</v>
      </c>
      <c r="D737" s="73">
        <v>4.2999999999999997E-2</v>
      </c>
      <c r="E737" s="74">
        <v>0.111</v>
      </c>
    </row>
    <row r="738" spans="1:5" x14ac:dyDescent="0.3">
      <c r="A738" s="61">
        <f t="shared" si="11"/>
        <v>46053.541666664889</v>
      </c>
      <c r="B738" s="3" t="s">
        <v>84</v>
      </c>
      <c r="C738" s="73">
        <v>4.9000000000000002E-2</v>
      </c>
      <c r="D738" s="73">
        <v>5.8000000000000003E-2</v>
      </c>
      <c r="E738" s="74">
        <v>5.7000000000000002E-2</v>
      </c>
    </row>
    <row r="739" spans="1:5" x14ac:dyDescent="0.3">
      <c r="A739" s="61">
        <f t="shared" si="11"/>
        <v>46053.583333331553</v>
      </c>
      <c r="B739" s="3" t="s">
        <v>84</v>
      </c>
      <c r="C739" s="73">
        <v>0.05</v>
      </c>
      <c r="D739" s="73">
        <v>0.03</v>
      </c>
      <c r="E739" s="74">
        <v>8.7999999999999995E-2</v>
      </c>
    </row>
    <row r="740" spans="1:5" x14ac:dyDescent="0.3">
      <c r="A740" s="61">
        <f t="shared" si="11"/>
        <v>46053.624999998217</v>
      </c>
      <c r="B740" s="3" t="s">
        <v>84</v>
      </c>
      <c r="C740" s="73">
        <v>0.65500000000000003</v>
      </c>
      <c r="D740" s="73">
        <v>0.247</v>
      </c>
      <c r="E740" s="74">
        <v>0.14599999999999999</v>
      </c>
    </row>
    <row r="741" spans="1:5" x14ac:dyDescent="0.3">
      <c r="A741" s="61">
        <f t="shared" si="11"/>
        <v>46053.666666664882</v>
      </c>
      <c r="B741" s="3" t="s">
        <v>84</v>
      </c>
      <c r="C741" s="73">
        <v>0.56999999999999995</v>
      </c>
      <c r="D741" s="73">
        <v>0.17699999999999999</v>
      </c>
      <c r="E741" s="74">
        <v>0.125</v>
      </c>
    </row>
    <row r="742" spans="1:5" x14ac:dyDescent="0.3">
      <c r="A742" s="61">
        <f t="shared" si="11"/>
        <v>46053.708333331546</v>
      </c>
      <c r="B742" s="3" t="s">
        <v>84</v>
      </c>
      <c r="C742" s="73">
        <v>0.878</v>
      </c>
      <c r="D742" s="73">
        <v>0.28699999999999998</v>
      </c>
      <c r="E742" s="74">
        <v>0.20899999999999999</v>
      </c>
    </row>
    <row r="743" spans="1:5" x14ac:dyDescent="0.3">
      <c r="A743" s="61">
        <f t="shared" si="11"/>
        <v>46053.74999999821</v>
      </c>
      <c r="B743" s="3" t="s">
        <v>84</v>
      </c>
      <c r="C743" s="73">
        <v>2.7E-2</v>
      </c>
      <c r="D743" s="73">
        <v>2.3E-2</v>
      </c>
      <c r="E743" s="74">
        <v>4.9000000000000002E-2</v>
      </c>
    </row>
    <row r="744" spans="1:5" x14ac:dyDescent="0.3">
      <c r="A744" s="61">
        <f t="shared" si="11"/>
        <v>46053.791666664874</v>
      </c>
      <c r="B744" s="3" t="s">
        <v>84</v>
      </c>
      <c r="C744" s="73">
        <v>2.5999999999999999E-2</v>
      </c>
      <c r="D744" s="73">
        <v>0.02</v>
      </c>
      <c r="E744" s="74">
        <v>0.05</v>
      </c>
    </row>
    <row r="745" spans="1:5" x14ac:dyDescent="0.3">
      <c r="A745" s="61">
        <f t="shared" si="11"/>
        <v>46053.833333331539</v>
      </c>
      <c r="B745" s="3" t="s">
        <v>84</v>
      </c>
      <c r="C745" s="73">
        <v>2.7E-2</v>
      </c>
      <c r="D745" s="73">
        <v>0.02</v>
      </c>
      <c r="E745" s="74">
        <v>5.8999999999999997E-2</v>
      </c>
    </row>
    <row r="746" spans="1:5" x14ac:dyDescent="0.3">
      <c r="A746" s="61">
        <f t="shared" si="11"/>
        <v>46053.874999998203</v>
      </c>
      <c r="B746" s="3" t="s">
        <v>84</v>
      </c>
      <c r="C746" s="73">
        <v>2.5000000000000001E-2</v>
      </c>
      <c r="D746" s="73">
        <v>2.3E-2</v>
      </c>
      <c r="E746" s="74">
        <v>0.06</v>
      </c>
    </row>
    <row r="747" spans="1:5" x14ac:dyDescent="0.3">
      <c r="A747" s="61">
        <f t="shared" si="11"/>
        <v>46053.916666664867</v>
      </c>
      <c r="B747" s="3" t="s">
        <v>84</v>
      </c>
      <c r="C747" s="73">
        <v>2.5999999999999999E-2</v>
      </c>
      <c r="D747" s="73">
        <v>2.4E-2</v>
      </c>
      <c r="E747" s="74">
        <v>6.9000000000000006E-2</v>
      </c>
    </row>
    <row r="748" spans="1:5" x14ac:dyDescent="0.3">
      <c r="A748" s="80">
        <f t="shared" si="11"/>
        <v>46053.958333331531</v>
      </c>
      <c r="B748" s="81" t="s">
        <v>84</v>
      </c>
      <c r="C748" s="75">
        <v>3.2000000000000001E-2</v>
      </c>
      <c r="D748" s="75">
        <v>3.2000000000000001E-2</v>
      </c>
      <c r="E748" s="83">
        <v>7.1999999999999995E-2</v>
      </c>
    </row>
    <row r="755" spans="1:5" x14ac:dyDescent="0.3">
      <c r="C755" s="3"/>
      <c r="D755" s="22"/>
      <c r="E755" s="3"/>
    </row>
    <row r="756" spans="1:5" x14ac:dyDescent="0.3">
      <c r="C756" s="3"/>
      <c r="D756" s="22"/>
      <c r="E756" s="3"/>
    </row>
    <row r="757" spans="1:5" x14ac:dyDescent="0.3">
      <c r="C757" s="3"/>
      <c r="D757" s="22"/>
      <c r="E757" s="3"/>
    </row>
    <row r="758" spans="1:5" x14ac:dyDescent="0.3">
      <c r="C758" s="3"/>
      <c r="D758" s="22"/>
      <c r="E758" s="3"/>
    </row>
    <row r="759" spans="1:5" x14ac:dyDescent="0.3">
      <c r="C759" s="3"/>
      <c r="D759" s="22"/>
      <c r="E759" s="3"/>
    </row>
    <row r="760" spans="1:5" x14ac:dyDescent="0.3">
      <c r="C760" s="3"/>
      <c r="D760" s="3"/>
      <c r="E760" s="22"/>
    </row>
    <row r="761" spans="1:5" x14ac:dyDescent="0.3">
      <c r="C761" s="3"/>
      <c r="D761" s="3"/>
      <c r="E761" s="22"/>
    </row>
    <row r="762" spans="1:5" x14ac:dyDescent="0.3">
      <c r="C762" s="3"/>
      <c r="D762" s="3"/>
      <c r="E762" s="22"/>
    </row>
    <row r="763" spans="1:5" x14ac:dyDescent="0.3">
      <c r="A763" s="22"/>
      <c r="B763" s="22"/>
      <c r="C763" s="22"/>
      <c r="D763" s="22"/>
      <c r="E763" s="22"/>
    </row>
    <row r="764" spans="1:5" x14ac:dyDescent="0.3">
      <c r="A764" s="22"/>
      <c r="B764" s="22"/>
      <c r="C764" s="22"/>
      <c r="D764" s="22"/>
      <c r="E764" s="22"/>
    </row>
    <row r="765" spans="1:5" x14ac:dyDescent="0.3">
      <c r="A765" s="22"/>
      <c r="B765" s="22"/>
      <c r="C765" s="22"/>
      <c r="D765" s="22"/>
      <c r="E765" s="22"/>
    </row>
    <row r="766" spans="1:5" x14ac:dyDescent="0.3">
      <c r="A766" s="22"/>
      <c r="B766" s="22"/>
      <c r="C766" s="22"/>
      <c r="D766" s="22"/>
      <c r="E766" s="22"/>
    </row>
    <row r="767" spans="1:5" x14ac:dyDescent="0.3">
      <c r="A767" s="22"/>
      <c r="B767" s="22"/>
      <c r="C767" s="22"/>
      <c r="D767" s="22"/>
      <c r="E767" s="22"/>
    </row>
    <row r="768" spans="1:5" x14ac:dyDescent="0.3">
      <c r="A768" s="22"/>
      <c r="B768" s="22"/>
      <c r="C768" s="22"/>
      <c r="D768" s="22"/>
      <c r="E768" s="22"/>
    </row>
    <row r="769" s="22" customFormat="1" x14ac:dyDescent="0.3"/>
    <row r="770" s="22" customFormat="1" x14ac:dyDescent="0.3"/>
    <row r="771" s="22" customFormat="1" x14ac:dyDescent="0.3"/>
    <row r="772" s="22" customFormat="1" x14ac:dyDescent="0.3"/>
    <row r="773" s="22" customFormat="1" x14ac:dyDescent="0.3"/>
    <row r="774" s="22" customFormat="1" x14ac:dyDescent="0.3"/>
    <row r="775" s="22" customFormat="1" x14ac:dyDescent="0.3"/>
    <row r="776" s="22" customFormat="1" x14ac:dyDescent="0.3"/>
    <row r="777" s="22" customFormat="1" x14ac:dyDescent="0.3"/>
    <row r="778" s="22" customFormat="1" x14ac:dyDescent="0.3"/>
    <row r="779" s="22" customFormat="1" x14ac:dyDescent="0.3"/>
    <row r="780" s="22" customFormat="1" x14ac:dyDescent="0.3"/>
    <row r="781" s="22" customFormat="1" x14ac:dyDescent="0.3"/>
    <row r="782" s="22" customFormat="1" x14ac:dyDescent="0.3"/>
    <row r="783" s="22" customFormat="1" x14ac:dyDescent="0.3"/>
    <row r="784" s="22" customFormat="1" x14ac:dyDescent="0.3"/>
    <row r="785" s="22" customFormat="1" x14ac:dyDescent="0.3"/>
    <row r="786" s="22" customFormat="1" x14ac:dyDescent="0.3"/>
    <row r="787" s="22" customFormat="1" x14ac:dyDescent="0.3"/>
    <row r="788" s="22" customFormat="1" x14ac:dyDescent="0.3"/>
    <row r="789" s="22" customFormat="1" x14ac:dyDescent="0.3"/>
    <row r="790" s="22" customFormat="1" x14ac:dyDescent="0.3"/>
    <row r="791" s="22" customFormat="1" x14ac:dyDescent="0.3"/>
    <row r="792" s="22" customFormat="1" x14ac:dyDescent="0.3"/>
    <row r="793" s="22" customFormat="1" x14ac:dyDescent="0.3"/>
    <row r="794" s="22" customFormat="1" x14ac:dyDescent="0.3"/>
    <row r="795" s="22" customFormat="1" x14ac:dyDescent="0.3"/>
    <row r="796" s="22" customFormat="1" x14ac:dyDescent="0.3"/>
    <row r="797" s="22" customFormat="1" x14ac:dyDescent="0.3"/>
    <row r="798" s="22" customFormat="1" x14ac:dyDescent="0.3"/>
    <row r="799" s="22" customFormat="1" x14ac:dyDescent="0.3"/>
    <row r="800" s="22" customFormat="1" x14ac:dyDescent="0.3"/>
    <row r="801" s="22" customFormat="1" x14ac:dyDescent="0.3"/>
    <row r="802" s="22" customFormat="1" x14ac:dyDescent="0.3"/>
    <row r="803" s="22" customFormat="1" x14ac:dyDescent="0.3"/>
    <row r="804" s="22" customFormat="1" x14ac:dyDescent="0.3"/>
    <row r="805" s="22" customFormat="1" x14ac:dyDescent="0.3"/>
    <row r="806" s="22" customFormat="1" x14ac:dyDescent="0.3"/>
    <row r="807" s="22" customFormat="1" x14ac:dyDescent="0.3"/>
    <row r="808" s="22" customFormat="1" x14ac:dyDescent="0.3"/>
    <row r="809" s="22" customFormat="1" x14ac:dyDescent="0.3"/>
    <row r="810" s="22" customFormat="1" x14ac:dyDescent="0.3"/>
    <row r="811" s="22" customFormat="1" x14ac:dyDescent="0.3"/>
    <row r="812" s="22" customFormat="1" x14ac:dyDescent="0.3"/>
    <row r="813" s="22" customFormat="1" x14ac:dyDescent="0.3"/>
    <row r="814" s="22" customFormat="1" x14ac:dyDescent="0.3"/>
    <row r="815" s="22" customFormat="1" x14ac:dyDescent="0.3"/>
    <row r="816" s="22" customFormat="1" x14ac:dyDescent="0.3"/>
    <row r="817" s="22" customFormat="1" x14ac:dyDescent="0.3"/>
    <row r="818" s="22" customFormat="1" x14ac:dyDescent="0.3"/>
    <row r="819" s="22" customFormat="1" x14ac:dyDescent="0.3"/>
    <row r="820" s="22" customFormat="1" x14ac:dyDescent="0.3"/>
    <row r="821" s="22" customFormat="1" x14ac:dyDescent="0.3"/>
    <row r="822" s="22" customFormat="1" x14ac:dyDescent="0.3"/>
    <row r="823" s="22" customFormat="1" x14ac:dyDescent="0.3"/>
    <row r="824" s="22" customFormat="1" x14ac:dyDescent="0.3"/>
    <row r="825" s="22" customFormat="1" x14ac:dyDescent="0.3"/>
    <row r="826" s="22" customFormat="1" x14ac:dyDescent="0.3"/>
    <row r="827" s="22" customFormat="1" x14ac:dyDescent="0.3"/>
    <row r="828" s="22" customFormat="1" x14ac:dyDescent="0.3"/>
    <row r="829" s="22" customFormat="1" x14ac:dyDescent="0.3"/>
    <row r="830" s="22" customFormat="1" x14ac:dyDescent="0.3"/>
    <row r="831" s="22" customFormat="1" x14ac:dyDescent="0.3"/>
    <row r="832" s="22" customFormat="1" x14ac:dyDescent="0.3"/>
    <row r="833" spans="1:5" x14ac:dyDescent="0.3">
      <c r="A833" s="22"/>
      <c r="B833" s="22"/>
      <c r="C833" s="22"/>
      <c r="D833" s="22"/>
      <c r="E833" s="22"/>
    </row>
    <row r="834" spans="1:5" x14ac:dyDescent="0.3">
      <c r="A834" s="22"/>
      <c r="B834" s="22"/>
      <c r="C834" s="22"/>
      <c r="D834" s="22"/>
      <c r="E834" s="22"/>
    </row>
    <row r="835" spans="1:5" x14ac:dyDescent="0.3">
      <c r="A835" s="22"/>
      <c r="B835" s="22"/>
      <c r="C835" s="22"/>
      <c r="D835" s="22"/>
      <c r="E835" s="22"/>
    </row>
    <row r="836" spans="1:5" x14ac:dyDescent="0.3">
      <c r="A836" s="22"/>
      <c r="B836" s="22"/>
      <c r="C836" s="22"/>
      <c r="D836" s="22"/>
      <c r="E836" s="22"/>
    </row>
    <row r="837" spans="1:5" x14ac:dyDescent="0.3">
      <c r="A837" s="22"/>
      <c r="B837" s="22"/>
      <c r="C837" s="22"/>
      <c r="D837" s="22"/>
      <c r="E837" s="22"/>
    </row>
    <row r="838" spans="1:5" x14ac:dyDescent="0.3">
      <c r="A838" s="22"/>
      <c r="B838" s="22"/>
      <c r="C838" s="22"/>
      <c r="D838" s="22"/>
      <c r="E838" s="22"/>
    </row>
    <row r="839" spans="1:5" x14ac:dyDescent="0.3">
      <c r="A839" s="22"/>
      <c r="B839" s="22"/>
      <c r="C839" s="22"/>
      <c r="D839" s="22"/>
      <c r="E839" s="22"/>
    </row>
    <row r="840" spans="1:5" x14ac:dyDescent="0.3">
      <c r="A840" s="22"/>
      <c r="B840" s="22"/>
      <c r="C840" s="22"/>
      <c r="D840" s="22"/>
      <c r="E840" s="22"/>
    </row>
    <row r="841" spans="1:5" x14ac:dyDescent="0.3">
      <c r="C841" s="3"/>
      <c r="D841" s="22"/>
      <c r="E841" s="3"/>
    </row>
    <row r="842" spans="1:5" x14ac:dyDescent="0.3">
      <c r="C842" s="3"/>
      <c r="D842" s="22"/>
      <c r="E842" s="3"/>
    </row>
    <row r="843" spans="1:5" x14ac:dyDescent="0.3">
      <c r="C843" s="3"/>
      <c r="D843" s="22"/>
      <c r="E843" s="3"/>
    </row>
    <row r="844" spans="1:5" x14ac:dyDescent="0.3">
      <c r="C844" s="3"/>
      <c r="D844" s="22"/>
      <c r="E844" s="3"/>
    </row>
    <row r="845" spans="1:5" x14ac:dyDescent="0.3">
      <c r="C845" s="3"/>
      <c r="D845" s="22"/>
      <c r="E845" s="3"/>
    </row>
    <row r="846" spans="1:5" x14ac:dyDescent="0.3">
      <c r="C846" s="3"/>
      <c r="D846" s="22"/>
      <c r="E846" s="3"/>
    </row>
    <row r="847" spans="1:5" x14ac:dyDescent="0.3">
      <c r="C847" s="3"/>
      <c r="D847" s="22"/>
      <c r="E847" s="3"/>
    </row>
    <row r="848" spans="1:5" x14ac:dyDescent="0.3">
      <c r="C848" s="3"/>
      <c r="D848" s="22"/>
      <c r="E848" s="3"/>
    </row>
    <row r="849" spans="3:5" x14ac:dyDescent="0.3">
      <c r="C849" s="3"/>
      <c r="D849" s="22"/>
      <c r="E849" s="3"/>
    </row>
    <row r="850" spans="3:5" x14ac:dyDescent="0.3">
      <c r="C850" s="3"/>
      <c r="D850" s="22"/>
      <c r="E850" s="3"/>
    </row>
    <row r="888" spans="3:5" x14ac:dyDescent="0.3">
      <c r="C888" s="3"/>
      <c r="D888" s="22"/>
      <c r="E888" s="3"/>
    </row>
    <row r="889" spans="3:5" x14ac:dyDescent="0.3">
      <c r="C889" s="3"/>
      <c r="D889" s="22"/>
      <c r="E889" s="3"/>
    </row>
    <row r="890" spans="3:5" x14ac:dyDescent="0.3">
      <c r="C890" s="3"/>
      <c r="D890" s="22"/>
      <c r="E890" s="3"/>
    </row>
    <row r="891" spans="3:5" x14ac:dyDescent="0.3">
      <c r="C891" s="3"/>
      <c r="D891" s="22"/>
      <c r="E891" s="3"/>
    </row>
    <row r="892" spans="3:5" x14ac:dyDescent="0.3">
      <c r="C892" s="3"/>
      <c r="D892" s="22"/>
      <c r="E892" s="3"/>
    </row>
    <row r="893" spans="3:5" x14ac:dyDescent="0.3">
      <c r="C893" s="3"/>
      <c r="D893" s="22"/>
      <c r="E893" s="3"/>
    </row>
    <row r="894" spans="3:5" x14ac:dyDescent="0.3">
      <c r="C894" s="3"/>
      <c r="D894" s="22"/>
      <c r="E894" s="3"/>
    </row>
    <row r="895" spans="3:5" x14ac:dyDescent="0.3">
      <c r="C895" s="3"/>
      <c r="D895" s="22"/>
      <c r="E895" s="3"/>
    </row>
    <row r="896" spans="3:5" x14ac:dyDescent="0.3">
      <c r="C896" s="3"/>
      <c r="D896" s="22"/>
      <c r="E896" s="3"/>
    </row>
    <row r="897" spans="3:5" x14ac:dyDescent="0.3">
      <c r="C897" s="3"/>
      <c r="D897" s="22"/>
      <c r="E897" s="3"/>
    </row>
    <row r="898" spans="3:5" x14ac:dyDescent="0.3">
      <c r="C898" s="3"/>
      <c r="D898" s="22"/>
      <c r="E898" s="3"/>
    </row>
    <row r="899" spans="3:5" x14ac:dyDescent="0.3">
      <c r="C899" s="3"/>
      <c r="D899" s="22"/>
      <c r="E899" s="3"/>
    </row>
    <row r="900" spans="3:5" x14ac:dyDescent="0.3">
      <c r="C900" s="3"/>
      <c r="D900" s="22"/>
      <c r="E900" s="3"/>
    </row>
    <row r="901" spans="3:5" x14ac:dyDescent="0.3">
      <c r="C901" s="3"/>
      <c r="D901" s="22"/>
      <c r="E901" s="3"/>
    </row>
    <row r="902" spans="3:5" x14ac:dyDescent="0.3">
      <c r="C902" s="3"/>
      <c r="D902" s="22"/>
      <c r="E902" s="3"/>
    </row>
    <row r="903" spans="3:5" x14ac:dyDescent="0.3">
      <c r="C903" s="3"/>
      <c r="D903" s="22"/>
      <c r="E903" s="3"/>
    </row>
    <row r="904" spans="3:5" x14ac:dyDescent="0.3">
      <c r="C904" s="3"/>
      <c r="D904" s="22"/>
      <c r="E904" s="3"/>
    </row>
    <row r="905" spans="3:5" x14ac:dyDescent="0.3">
      <c r="C905" s="3"/>
      <c r="D905" s="22"/>
      <c r="E905" s="3"/>
    </row>
    <row r="906" spans="3:5" x14ac:dyDescent="0.3">
      <c r="C906" s="3"/>
      <c r="D906" s="22"/>
      <c r="E906" s="3"/>
    </row>
    <row r="907" spans="3:5" x14ac:dyDescent="0.3">
      <c r="C907" s="3"/>
      <c r="D907" s="22"/>
      <c r="E907" s="3"/>
    </row>
    <row r="908" spans="3:5" x14ac:dyDescent="0.3">
      <c r="C908" s="3"/>
      <c r="D908" s="22"/>
      <c r="E908" s="3"/>
    </row>
    <row r="909" spans="3:5" x14ac:dyDescent="0.3">
      <c r="C909" s="3"/>
      <c r="D909" s="22"/>
      <c r="E909" s="3"/>
    </row>
  </sheetData>
  <protectedRanges>
    <protectedRange sqref="B5:B748" name="Range1_1_2_1_1_1_1_1_1"/>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29D9C-04C4-425E-8B94-EDA9B3360B62}">
  <dimension ref="A1:E909"/>
  <sheetViews>
    <sheetView zoomScaleNormal="100" workbookViewId="0">
      <selection activeCell="C5" sqref="C5:E748"/>
    </sheetView>
  </sheetViews>
  <sheetFormatPr defaultColWidth="9.1796875" defaultRowHeight="13" x14ac:dyDescent="0.3"/>
  <cols>
    <col min="1" max="1" width="15.1796875" style="24" bestFit="1" customWidth="1"/>
    <col min="2" max="2" width="10.1796875" style="3" customWidth="1"/>
    <col min="3" max="5" width="10.81640625" style="26" customWidth="1"/>
    <col min="6" max="16384" width="9.1796875" style="22"/>
  </cols>
  <sheetData>
    <row r="1" spans="1:5" x14ac:dyDescent="0.3">
      <c r="A1" s="1" t="s">
        <v>2</v>
      </c>
      <c r="B1" s="24" t="str">
        <f>Metadata!B22</f>
        <v>WC-Vib1</v>
      </c>
    </row>
    <row r="2" spans="1:5" x14ac:dyDescent="0.3">
      <c r="A2" s="1" t="s">
        <v>3</v>
      </c>
      <c r="B2" s="39" t="str">
        <f>Metadata!C22</f>
        <v xml:space="preserve">Woodlands Cottages, Quainton </v>
      </c>
      <c r="C2" s="8"/>
      <c r="D2" s="8"/>
    </row>
    <row r="3" spans="1:5" x14ac:dyDescent="0.3">
      <c r="A3" s="2"/>
      <c r="C3" s="22"/>
      <c r="D3" s="22"/>
      <c r="E3" s="22"/>
    </row>
    <row r="4" spans="1:5" x14ac:dyDescent="0.3">
      <c r="A4" s="28" t="s">
        <v>1</v>
      </c>
      <c r="B4" s="29" t="s">
        <v>18</v>
      </c>
      <c r="C4" s="68" t="s">
        <v>90</v>
      </c>
      <c r="D4" s="68" t="s">
        <v>91</v>
      </c>
      <c r="E4" s="68" t="s">
        <v>92</v>
      </c>
    </row>
    <row r="5" spans="1:5" x14ac:dyDescent="0.3">
      <c r="A5" s="60">
        <v>46023</v>
      </c>
      <c r="B5" s="65" t="s">
        <v>84</v>
      </c>
      <c r="C5" s="73">
        <v>0.155</v>
      </c>
      <c r="D5" s="73">
        <v>0.17</v>
      </c>
      <c r="E5" s="74">
        <v>0.06</v>
      </c>
    </row>
    <row r="6" spans="1:5" x14ac:dyDescent="0.3">
      <c r="A6" s="61">
        <f>A5+TIME(1,0,0)</f>
        <v>46023.041666666664</v>
      </c>
      <c r="B6" s="3" t="s">
        <v>84</v>
      </c>
      <c r="C6" s="73">
        <v>0.02</v>
      </c>
      <c r="D6" s="73">
        <v>2.5000000000000001E-2</v>
      </c>
      <c r="E6" s="74">
        <v>1.4999999999999999E-2</v>
      </c>
    </row>
    <row r="7" spans="1:5" x14ac:dyDescent="0.3">
      <c r="A7" s="61">
        <f t="shared" ref="A7:A70" si="0">A6+TIME(1,0,0)</f>
        <v>46023.083333333328</v>
      </c>
      <c r="B7" s="3" t="s">
        <v>84</v>
      </c>
      <c r="C7" s="73">
        <v>1.4999999999999999E-2</v>
      </c>
      <c r="D7" s="73">
        <v>1.4999999999999999E-2</v>
      </c>
      <c r="E7" s="74">
        <v>0.01</v>
      </c>
    </row>
    <row r="8" spans="1:5" x14ac:dyDescent="0.3">
      <c r="A8" s="61">
        <f t="shared" si="0"/>
        <v>46023.124999999993</v>
      </c>
      <c r="B8" s="3" t="s">
        <v>84</v>
      </c>
      <c r="C8" s="73">
        <v>3.5000000000000003E-2</v>
      </c>
      <c r="D8" s="73">
        <v>2.5000000000000001E-2</v>
      </c>
      <c r="E8" s="74">
        <v>1.4999999999999999E-2</v>
      </c>
    </row>
    <row r="9" spans="1:5" x14ac:dyDescent="0.3">
      <c r="A9" s="61">
        <f t="shared" si="0"/>
        <v>46023.166666666657</v>
      </c>
      <c r="B9" s="3" t="s">
        <v>84</v>
      </c>
      <c r="C9" s="73">
        <v>2.5000000000000001E-2</v>
      </c>
      <c r="D9" s="73">
        <v>4.4999999999999998E-2</v>
      </c>
      <c r="E9" s="74">
        <v>1.4999999999999999E-2</v>
      </c>
    </row>
    <row r="10" spans="1:5" x14ac:dyDescent="0.3">
      <c r="A10" s="61">
        <f t="shared" si="0"/>
        <v>46023.208333333321</v>
      </c>
      <c r="B10" s="3" t="s">
        <v>84</v>
      </c>
      <c r="C10" s="73">
        <v>8.5000000000000006E-2</v>
      </c>
      <c r="D10" s="73">
        <v>7.0000000000000007E-2</v>
      </c>
      <c r="E10" s="74">
        <v>0.05</v>
      </c>
    </row>
    <row r="11" spans="1:5" x14ac:dyDescent="0.3">
      <c r="A11" s="61">
        <f t="shared" si="0"/>
        <v>46023.249999999985</v>
      </c>
      <c r="B11" s="3" t="s">
        <v>84</v>
      </c>
      <c r="C11" s="73">
        <v>0.14499999999999999</v>
      </c>
      <c r="D11" s="73">
        <v>0.11</v>
      </c>
      <c r="E11" s="74">
        <v>1.4999999999999999E-2</v>
      </c>
    </row>
    <row r="12" spans="1:5" x14ac:dyDescent="0.3">
      <c r="A12" s="61">
        <f t="shared" si="0"/>
        <v>46023.29166666665</v>
      </c>
      <c r="B12" s="3" t="s">
        <v>84</v>
      </c>
      <c r="C12" s="73">
        <v>2.5000000000000001E-2</v>
      </c>
      <c r="D12" s="73">
        <v>2.5000000000000001E-2</v>
      </c>
      <c r="E12" s="74">
        <v>0.01</v>
      </c>
    </row>
    <row r="13" spans="1:5" x14ac:dyDescent="0.3">
      <c r="A13" s="61">
        <f t="shared" si="0"/>
        <v>46023.333333333314</v>
      </c>
      <c r="B13" s="3" t="s">
        <v>84</v>
      </c>
      <c r="C13" s="73">
        <v>8.5000000000000006E-2</v>
      </c>
      <c r="D13" s="73">
        <v>0.06</v>
      </c>
      <c r="E13" s="74">
        <v>4.4999999999999998E-2</v>
      </c>
    </row>
    <row r="14" spans="1:5" x14ac:dyDescent="0.3">
      <c r="A14" s="61">
        <f t="shared" si="0"/>
        <v>46023.374999999978</v>
      </c>
      <c r="B14" s="3" t="s">
        <v>84</v>
      </c>
      <c r="C14" s="73">
        <v>0.03</v>
      </c>
      <c r="D14" s="73">
        <v>0.03</v>
      </c>
      <c r="E14" s="74">
        <v>0.02</v>
      </c>
    </row>
    <row r="15" spans="1:5" x14ac:dyDescent="0.3">
      <c r="A15" s="61">
        <f t="shared" si="0"/>
        <v>46023.416666666642</v>
      </c>
      <c r="B15" s="3" t="s">
        <v>84</v>
      </c>
      <c r="C15" s="73">
        <v>9.5000000000000001E-2</v>
      </c>
      <c r="D15" s="73">
        <v>0.125</v>
      </c>
      <c r="E15" s="74">
        <v>0.02</v>
      </c>
    </row>
    <row r="16" spans="1:5" x14ac:dyDescent="0.3">
      <c r="A16" s="61">
        <f t="shared" si="0"/>
        <v>46023.458333333307</v>
      </c>
      <c r="B16" s="3" t="s">
        <v>84</v>
      </c>
      <c r="C16" s="73">
        <v>3.5000000000000003E-2</v>
      </c>
      <c r="D16" s="73">
        <v>0.05</v>
      </c>
      <c r="E16" s="74">
        <v>1.4999999999999999E-2</v>
      </c>
    </row>
    <row r="17" spans="1:5" x14ac:dyDescent="0.3">
      <c r="A17" s="61">
        <f t="shared" si="0"/>
        <v>46023.499999999971</v>
      </c>
      <c r="B17" s="3" t="s">
        <v>84</v>
      </c>
      <c r="C17" s="73">
        <v>1.1299999999999999</v>
      </c>
      <c r="D17" s="73">
        <v>1.19</v>
      </c>
      <c r="E17" s="74">
        <v>0.13</v>
      </c>
    </row>
    <row r="18" spans="1:5" x14ac:dyDescent="0.3">
      <c r="A18" s="61">
        <f t="shared" si="0"/>
        <v>46023.541666666635</v>
      </c>
      <c r="B18" s="3" t="s">
        <v>84</v>
      </c>
      <c r="C18" s="73">
        <v>0.33</v>
      </c>
      <c r="D18" s="73">
        <v>0.51</v>
      </c>
      <c r="E18" s="74">
        <v>4.4999999999999998E-2</v>
      </c>
    </row>
    <row r="19" spans="1:5" x14ac:dyDescent="0.3">
      <c r="A19" s="61">
        <f t="shared" si="0"/>
        <v>46023.583333333299</v>
      </c>
      <c r="B19" s="3" t="s">
        <v>84</v>
      </c>
      <c r="C19" s="73">
        <v>0.43</v>
      </c>
      <c r="D19" s="73">
        <v>0.47499999999999998</v>
      </c>
      <c r="E19" s="74">
        <v>0.36</v>
      </c>
    </row>
    <row r="20" spans="1:5" x14ac:dyDescent="0.3">
      <c r="A20" s="61">
        <f t="shared" si="0"/>
        <v>46023.624999999964</v>
      </c>
      <c r="B20" s="3" t="s">
        <v>84</v>
      </c>
      <c r="C20" s="73">
        <v>6.5000000000000002E-2</v>
      </c>
      <c r="D20" s="73">
        <v>0.125</v>
      </c>
      <c r="E20" s="74">
        <v>0.155</v>
      </c>
    </row>
    <row r="21" spans="1:5" x14ac:dyDescent="0.3">
      <c r="A21" s="61">
        <f t="shared" si="0"/>
        <v>46023.666666666628</v>
      </c>
      <c r="B21" s="3" t="s">
        <v>84</v>
      </c>
      <c r="C21" s="73">
        <v>0.12</v>
      </c>
      <c r="D21" s="73">
        <v>0.105</v>
      </c>
      <c r="E21" s="74">
        <v>0.01</v>
      </c>
    </row>
    <row r="22" spans="1:5" x14ac:dyDescent="0.3">
      <c r="A22" s="61">
        <f t="shared" si="0"/>
        <v>46023.708333333292</v>
      </c>
      <c r="B22" s="3" t="s">
        <v>84</v>
      </c>
      <c r="C22" s="73">
        <v>0.37</v>
      </c>
      <c r="D22" s="73">
        <v>0.495</v>
      </c>
      <c r="E22" s="74">
        <v>6.5000000000000002E-2</v>
      </c>
    </row>
    <row r="23" spans="1:5" x14ac:dyDescent="0.3">
      <c r="A23" s="61">
        <f t="shared" si="0"/>
        <v>46023.749999999956</v>
      </c>
      <c r="B23" s="3" t="s">
        <v>84</v>
      </c>
      <c r="C23" s="73">
        <v>0.20499999999999999</v>
      </c>
      <c r="D23" s="73">
        <v>0.155</v>
      </c>
      <c r="E23" s="74">
        <v>0.02</v>
      </c>
    </row>
    <row r="24" spans="1:5" x14ac:dyDescent="0.3">
      <c r="A24" s="61">
        <f t="shared" si="0"/>
        <v>46023.791666666621</v>
      </c>
      <c r="B24" s="3" t="s">
        <v>84</v>
      </c>
      <c r="C24" s="73">
        <v>0.14499999999999999</v>
      </c>
      <c r="D24" s="73">
        <v>0.19</v>
      </c>
      <c r="E24" s="74">
        <v>1.4999999999999999E-2</v>
      </c>
    </row>
    <row r="25" spans="1:5" x14ac:dyDescent="0.3">
      <c r="A25" s="61">
        <f t="shared" si="0"/>
        <v>46023.833333333285</v>
      </c>
      <c r="B25" s="3" t="s">
        <v>84</v>
      </c>
      <c r="C25" s="73">
        <v>0.03</v>
      </c>
      <c r="D25" s="73">
        <v>5.5E-2</v>
      </c>
      <c r="E25" s="74">
        <v>0.01</v>
      </c>
    </row>
    <row r="26" spans="1:5" x14ac:dyDescent="0.3">
      <c r="A26" s="61">
        <f t="shared" si="0"/>
        <v>46023.874999999949</v>
      </c>
      <c r="B26" s="3" t="s">
        <v>84</v>
      </c>
      <c r="C26" s="73">
        <v>3.5000000000000003E-2</v>
      </c>
      <c r="D26" s="73">
        <v>0.04</v>
      </c>
      <c r="E26" s="74">
        <v>0.01</v>
      </c>
    </row>
    <row r="27" spans="1:5" x14ac:dyDescent="0.3">
      <c r="A27" s="61">
        <f t="shared" si="0"/>
        <v>46023.916666666613</v>
      </c>
      <c r="B27" s="3" t="s">
        <v>84</v>
      </c>
      <c r="C27" s="73">
        <v>0.11</v>
      </c>
      <c r="D27" s="73">
        <v>0.13500000000000001</v>
      </c>
      <c r="E27" s="74">
        <v>0.02</v>
      </c>
    </row>
    <row r="28" spans="1:5" x14ac:dyDescent="0.3">
      <c r="A28" s="61">
        <f t="shared" si="0"/>
        <v>46023.958333333278</v>
      </c>
      <c r="B28" s="3" t="s">
        <v>84</v>
      </c>
      <c r="C28" s="73">
        <v>0.13</v>
      </c>
      <c r="D28" s="73">
        <v>0.115</v>
      </c>
      <c r="E28" s="74">
        <v>0.01</v>
      </c>
    </row>
    <row r="29" spans="1:5" x14ac:dyDescent="0.3">
      <c r="A29" s="61">
        <f t="shared" si="0"/>
        <v>46023.999999999942</v>
      </c>
      <c r="B29" s="3" t="s">
        <v>84</v>
      </c>
      <c r="C29" s="73">
        <v>0.02</v>
      </c>
      <c r="D29" s="73">
        <v>0.03</v>
      </c>
      <c r="E29" s="74">
        <v>0.01</v>
      </c>
    </row>
    <row r="30" spans="1:5" x14ac:dyDescent="0.3">
      <c r="A30" s="61">
        <f t="shared" si="0"/>
        <v>46024.041666666606</v>
      </c>
      <c r="B30" s="3" t="s">
        <v>84</v>
      </c>
      <c r="C30" s="73">
        <v>3.5000000000000003E-2</v>
      </c>
      <c r="D30" s="73">
        <v>0.03</v>
      </c>
      <c r="E30" s="74">
        <v>0.01</v>
      </c>
    </row>
    <row r="31" spans="1:5" x14ac:dyDescent="0.3">
      <c r="A31" s="61">
        <f t="shared" si="0"/>
        <v>46024.08333333327</v>
      </c>
      <c r="B31" s="3" t="s">
        <v>84</v>
      </c>
      <c r="C31" s="73">
        <v>0.01</v>
      </c>
      <c r="D31" s="73">
        <v>0.01</v>
      </c>
      <c r="E31" s="74">
        <v>0.01</v>
      </c>
    </row>
    <row r="32" spans="1:5" x14ac:dyDescent="0.3">
      <c r="A32" s="61">
        <f t="shared" si="0"/>
        <v>46024.124999999935</v>
      </c>
      <c r="B32" s="3" t="s">
        <v>84</v>
      </c>
      <c r="C32" s="73">
        <v>0.215</v>
      </c>
      <c r="D32" s="73">
        <v>0.245</v>
      </c>
      <c r="E32" s="74">
        <v>9.5000000000000001E-2</v>
      </c>
    </row>
    <row r="33" spans="1:5" x14ac:dyDescent="0.3">
      <c r="A33" s="61">
        <f t="shared" si="0"/>
        <v>46024.166666666599</v>
      </c>
      <c r="B33" s="3" t="s">
        <v>84</v>
      </c>
      <c r="C33" s="73">
        <v>0.11</v>
      </c>
      <c r="D33" s="73">
        <v>0.13</v>
      </c>
      <c r="E33" s="74">
        <v>0.105</v>
      </c>
    </row>
    <row r="34" spans="1:5" x14ac:dyDescent="0.3">
      <c r="A34" s="61">
        <f t="shared" si="0"/>
        <v>46024.208333333263</v>
      </c>
      <c r="B34" s="3" t="s">
        <v>84</v>
      </c>
      <c r="C34" s="73">
        <v>7.0000000000000007E-2</v>
      </c>
      <c r="D34" s="73">
        <v>9.5000000000000001E-2</v>
      </c>
      <c r="E34" s="74">
        <v>9.5000000000000001E-2</v>
      </c>
    </row>
    <row r="35" spans="1:5" x14ac:dyDescent="0.3">
      <c r="A35" s="61">
        <f t="shared" si="0"/>
        <v>46024.249999999927</v>
      </c>
      <c r="B35" s="3" t="s">
        <v>84</v>
      </c>
      <c r="C35" s="73">
        <v>6.5000000000000002E-2</v>
      </c>
      <c r="D35" s="73">
        <v>8.5000000000000006E-2</v>
      </c>
      <c r="E35" s="74">
        <v>0.01</v>
      </c>
    </row>
    <row r="36" spans="1:5" x14ac:dyDescent="0.3">
      <c r="A36" s="61">
        <f t="shared" si="0"/>
        <v>46024.291666666591</v>
      </c>
      <c r="B36" s="3" t="s">
        <v>84</v>
      </c>
      <c r="C36" s="73">
        <v>0.05</v>
      </c>
      <c r="D36" s="73">
        <v>4.4999999999999998E-2</v>
      </c>
      <c r="E36" s="74">
        <v>0.01</v>
      </c>
    </row>
    <row r="37" spans="1:5" x14ac:dyDescent="0.3">
      <c r="A37" s="61">
        <f t="shared" si="0"/>
        <v>46024.333333333256</v>
      </c>
      <c r="B37" s="3" t="s">
        <v>84</v>
      </c>
      <c r="C37" s="73">
        <v>0.47</v>
      </c>
      <c r="D37" s="73">
        <v>4.25</v>
      </c>
      <c r="E37" s="74">
        <v>0.28000000000000003</v>
      </c>
    </row>
    <row r="38" spans="1:5" x14ac:dyDescent="0.3">
      <c r="A38" s="61">
        <f t="shared" si="0"/>
        <v>46024.37499999992</v>
      </c>
      <c r="B38" s="3" t="s">
        <v>84</v>
      </c>
      <c r="C38" s="73">
        <v>1.67</v>
      </c>
      <c r="D38" s="73">
        <v>4.18</v>
      </c>
      <c r="E38" s="74">
        <v>0.21</v>
      </c>
    </row>
    <row r="39" spans="1:5" x14ac:dyDescent="0.3">
      <c r="A39" s="61">
        <f t="shared" si="0"/>
        <v>46024.416666666584</v>
      </c>
      <c r="B39" s="3" t="s">
        <v>84</v>
      </c>
      <c r="C39" s="73">
        <v>2.1</v>
      </c>
      <c r="D39" s="73">
        <v>2.16</v>
      </c>
      <c r="E39" s="74">
        <v>0.09</v>
      </c>
    </row>
    <row r="40" spans="1:5" x14ac:dyDescent="0.3">
      <c r="A40" s="61">
        <f t="shared" si="0"/>
        <v>46024.458333333248</v>
      </c>
      <c r="B40" s="3" t="s">
        <v>84</v>
      </c>
      <c r="C40" s="73">
        <v>0.4</v>
      </c>
      <c r="D40" s="73">
        <v>1.85</v>
      </c>
      <c r="E40" s="74">
        <v>0.1</v>
      </c>
    </row>
    <row r="41" spans="1:5" x14ac:dyDescent="0.3">
      <c r="A41" s="61">
        <f t="shared" si="0"/>
        <v>46024.499999999913</v>
      </c>
      <c r="B41" s="3" t="s">
        <v>84</v>
      </c>
      <c r="C41" s="73">
        <v>0.14000000000000001</v>
      </c>
      <c r="D41" s="73">
        <v>0.2</v>
      </c>
      <c r="E41" s="74">
        <v>0.14499999999999999</v>
      </c>
    </row>
    <row r="42" spans="1:5" x14ac:dyDescent="0.3">
      <c r="A42" s="61">
        <f t="shared" si="0"/>
        <v>46024.541666666577</v>
      </c>
      <c r="B42" s="3" t="s">
        <v>84</v>
      </c>
      <c r="C42" s="73">
        <v>0.995</v>
      </c>
      <c r="D42" s="73">
        <v>1</v>
      </c>
      <c r="E42" s="74">
        <v>0.06</v>
      </c>
    </row>
    <row r="43" spans="1:5" x14ac:dyDescent="0.3">
      <c r="A43" s="61">
        <f t="shared" si="0"/>
        <v>46024.583333333241</v>
      </c>
      <c r="B43" s="3" t="s">
        <v>84</v>
      </c>
      <c r="C43" s="73">
        <v>0.22500000000000001</v>
      </c>
      <c r="D43" s="73">
        <v>0.31</v>
      </c>
      <c r="E43" s="74">
        <v>0.185</v>
      </c>
    </row>
    <row r="44" spans="1:5" x14ac:dyDescent="0.3">
      <c r="A44" s="61">
        <f t="shared" si="0"/>
        <v>46024.624999999905</v>
      </c>
      <c r="B44" s="3" t="s">
        <v>84</v>
      </c>
      <c r="C44" s="73">
        <v>0.125</v>
      </c>
      <c r="D44" s="73">
        <v>0.16500000000000001</v>
      </c>
      <c r="E44" s="74">
        <v>0.17</v>
      </c>
    </row>
    <row r="45" spans="1:5" x14ac:dyDescent="0.3">
      <c r="A45" s="61">
        <f t="shared" si="0"/>
        <v>46024.66666666657</v>
      </c>
      <c r="B45" s="3" t="s">
        <v>84</v>
      </c>
      <c r="C45" s="73">
        <v>0.04</v>
      </c>
      <c r="D45" s="73">
        <v>2.5000000000000001E-2</v>
      </c>
      <c r="E45" s="74">
        <v>2.5000000000000001E-2</v>
      </c>
    </row>
    <row r="46" spans="1:5" x14ac:dyDescent="0.3">
      <c r="A46" s="61">
        <f t="shared" si="0"/>
        <v>46024.708333333234</v>
      </c>
      <c r="B46" s="3" t="s">
        <v>84</v>
      </c>
      <c r="C46" s="73">
        <v>0.02</v>
      </c>
      <c r="D46" s="73">
        <v>0.02</v>
      </c>
      <c r="E46" s="74">
        <v>0.01</v>
      </c>
    </row>
    <row r="47" spans="1:5" x14ac:dyDescent="0.3">
      <c r="A47" s="61">
        <f t="shared" si="0"/>
        <v>46024.749999999898</v>
      </c>
      <c r="B47" s="3" t="s">
        <v>84</v>
      </c>
      <c r="C47" s="73">
        <v>0.11</v>
      </c>
      <c r="D47" s="73">
        <v>0.115</v>
      </c>
      <c r="E47" s="74">
        <v>0.02</v>
      </c>
    </row>
    <row r="48" spans="1:5" x14ac:dyDescent="0.3">
      <c r="A48" s="61">
        <f t="shared" si="0"/>
        <v>46024.791666666562</v>
      </c>
      <c r="B48" s="3" t="s">
        <v>84</v>
      </c>
      <c r="C48" s="73">
        <v>6.5000000000000002E-2</v>
      </c>
      <c r="D48" s="73">
        <v>0.11</v>
      </c>
      <c r="E48" s="74">
        <v>0.02</v>
      </c>
    </row>
    <row r="49" spans="1:5" x14ac:dyDescent="0.3">
      <c r="A49" s="61">
        <f t="shared" si="0"/>
        <v>46024.833333333227</v>
      </c>
      <c r="B49" s="3" t="s">
        <v>84</v>
      </c>
      <c r="C49" s="73">
        <v>0.01</v>
      </c>
      <c r="D49" s="73">
        <v>0.01</v>
      </c>
      <c r="E49" s="74">
        <v>0.01</v>
      </c>
    </row>
    <row r="50" spans="1:5" x14ac:dyDescent="0.3">
      <c r="A50" s="61">
        <f t="shared" si="0"/>
        <v>46024.874999999891</v>
      </c>
      <c r="B50" s="3" t="s">
        <v>84</v>
      </c>
      <c r="C50" s="73">
        <v>0.01</v>
      </c>
      <c r="D50" s="73">
        <v>0.01</v>
      </c>
      <c r="E50" s="74">
        <v>0.01</v>
      </c>
    </row>
    <row r="51" spans="1:5" x14ac:dyDescent="0.3">
      <c r="A51" s="61">
        <f t="shared" si="0"/>
        <v>46024.916666666555</v>
      </c>
      <c r="B51" s="3" t="s">
        <v>84</v>
      </c>
      <c r="C51" s="73">
        <v>0.01</v>
      </c>
      <c r="D51" s="73">
        <v>0.01</v>
      </c>
      <c r="E51" s="74">
        <v>0.01</v>
      </c>
    </row>
    <row r="52" spans="1:5" x14ac:dyDescent="0.3">
      <c r="A52" s="61">
        <f t="shared" si="0"/>
        <v>46024.958333333219</v>
      </c>
      <c r="B52" s="3" t="s">
        <v>84</v>
      </c>
      <c r="C52" s="73">
        <v>0.105</v>
      </c>
      <c r="D52" s="73">
        <v>6.5000000000000002E-2</v>
      </c>
      <c r="E52" s="74">
        <v>2.5000000000000001E-2</v>
      </c>
    </row>
    <row r="53" spans="1:5" x14ac:dyDescent="0.3">
      <c r="A53" s="61">
        <f t="shared" si="0"/>
        <v>46024.999999999884</v>
      </c>
      <c r="B53" s="3" t="s">
        <v>84</v>
      </c>
      <c r="C53" s="73">
        <v>0.06</v>
      </c>
      <c r="D53" s="73">
        <v>0.15</v>
      </c>
      <c r="E53" s="74">
        <v>0.01</v>
      </c>
    </row>
    <row r="54" spans="1:5" x14ac:dyDescent="0.3">
      <c r="A54" s="61">
        <f t="shared" si="0"/>
        <v>46025.041666666548</v>
      </c>
      <c r="B54" s="3" t="s">
        <v>84</v>
      </c>
      <c r="C54" s="73">
        <v>0.115</v>
      </c>
      <c r="D54" s="73">
        <v>0.18</v>
      </c>
      <c r="E54" s="74">
        <v>1.4999999999999999E-2</v>
      </c>
    </row>
    <row r="55" spans="1:5" x14ac:dyDescent="0.3">
      <c r="A55" s="61">
        <f t="shared" si="0"/>
        <v>46025.083333333212</v>
      </c>
      <c r="B55" s="3" t="s">
        <v>84</v>
      </c>
      <c r="C55" s="73">
        <v>0.1</v>
      </c>
      <c r="D55" s="73">
        <v>0.19</v>
      </c>
      <c r="E55" s="74">
        <v>1.4999999999999999E-2</v>
      </c>
    </row>
    <row r="56" spans="1:5" x14ac:dyDescent="0.3">
      <c r="A56" s="61">
        <f t="shared" si="0"/>
        <v>46025.124999999876</v>
      </c>
      <c r="B56" s="3" t="s">
        <v>84</v>
      </c>
      <c r="C56" s="73">
        <v>5.5E-2</v>
      </c>
      <c r="D56" s="73">
        <v>0.08</v>
      </c>
      <c r="E56" s="74">
        <v>0.01</v>
      </c>
    </row>
    <row r="57" spans="1:5" x14ac:dyDescent="0.3">
      <c r="A57" s="61">
        <f t="shared" si="0"/>
        <v>46025.166666666541</v>
      </c>
      <c r="B57" s="3" t="s">
        <v>84</v>
      </c>
      <c r="C57" s="73">
        <v>0.06</v>
      </c>
      <c r="D57" s="73">
        <v>0.06</v>
      </c>
      <c r="E57" s="74">
        <v>0.01</v>
      </c>
    </row>
    <row r="58" spans="1:5" x14ac:dyDescent="0.3">
      <c r="A58" s="61">
        <f t="shared" si="0"/>
        <v>46025.208333333205</v>
      </c>
      <c r="B58" s="3" t="s">
        <v>84</v>
      </c>
      <c r="C58" s="73">
        <v>3.5000000000000003E-2</v>
      </c>
      <c r="D58" s="73">
        <v>7.0000000000000007E-2</v>
      </c>
      <c r="E58" s="74">
        <v>0.01</v>
      </c>
    </row>
    <row r="59" spans="1:5" x14ac:dyDescent="0.3">
      <c r="A59" s="61">
        <f t="shared" si="0"/>
        <v>46025.249999999869</v>
      </c>
      <c r="B59" s="3" t="s">
        <v>84</v>
      </c>
      <c r="C59" s="73">
        <v>0.06</v>
      </c>
      <c r="D59" s="73">
        <v>6.5000000000000002E-2</v>
      </c>
      <c r="E59" s="74">
        <v>0.01</v>
      </c>
    </row>
    <row r="60" spans="1:5" x14ac:dyDescent="0.3">
      <c r="A60" s="61">
        <f t="shared" si="0"/>
        <v>46025.291666666533</v>
      </c>
      <c r="B60" s="3" t="s">
        <v>84</v>
      </c>
      <c r="C60" s="73">
        <v>0.03</v>
      </c>
      <c r="D60" s="73">
        <v>0.04</v>
      </c>
      <c r="E60" s="74">
        <v>1.4999999999999999E-2</v>
      </c>
    </row>
    <row r="61" spans="1:5" x14ac:dyDescent="0.3">
      <c r="A61" s="61">
        <f t="shared" si="0"/>
        <v>46025.333333333198</v>
      </c>
      <c r="B61" s="3" t="s">
        <v>84</v>
      </c>
      <c r="C61" s="73">
        <v>0.05</v>
      </c>
      <c r="D61" s="73">
        <v>4.4999999999999998E-2</v>
      </c>
      <c r="E61" s="74">
        <v>0.08</v>
      </c>
    </row>
    <row r="62" spans="1:5" x14ac:dyDescent="0.3">
      <c r="A62" s="61">
        <f t="shared" si="0"/>
        <v>46025.374999999862</v>
      </c>
      <c r="B62" s="3" t="s">
        <v>84</v>
      </c>
      <c r="C62" s="73">
        <v>0.16500000000000001</v>
      </c>
      <c r="D62" s="73">
        <v>0.185</v>
      </c>
      <c r="E62" s="74">
        <v>0.03</v>
      </c>
    </row>
    <row r="63" spans="1:5" x14ac:dyDescent="0.3">
      <c r="A63" s="61">
        <f t="shared" si="0"/>
        <v>46025.416666666526</v>
      </c>
      <c r="B63" s="3" t="s">
        <v>84</v>
      </c>
      <c r="C63" s="73">
        <v>0.13500000000000001</v>
      </c>
      <c r="D63" s="73">
        <v>0.14499999999999999</v>
      </c>
      <c r="E63" s="74">
        <v>3.5000000000000003E-2</v>
      </c>
    </row>
    <row r="64" spans="1:5" x14ac:dyDescent="0.3">
      <c r="A64" s="61">
        <f t="shared" si="0"/>
        <v>46025.45833333319</v>
      </c>
      <c r="B64" s="3" t="s">
        <v>84</v>
      </c>
      <c r="C64" s="73">
        <v>0.92</v>
      </c>
      <c r="D64" s="73">
        <v>0.57999999999999996</v>
      </c>
      <c r="E64" s="74">
        <v>0.17</v>
      </c>
    </row>
    <row r="65" spans="1:5" x14ac:dyDescent="0.3">
      <c r="A65" s="61">
        <f t="shared" si="0"/>
        <v>46025.499999999854</v>
      </c>
      <c r="B65" s="3" t="s">
        <v>84</v>
      </c>
      <c r="C65" s="73">
        <v>0.315</v>
      </c>
      <c r="D65" s="73">
        <v>0.77500000000000002</v>
      </c>
      <c r="E65" s="74">
        <v>0.14000000000000001</v>
      </c>
    </row>
    <row r="66" spans="1:5" x14ac:dyDescent="0.3">
      <c r="A66" s="61">
        <f t="shared" si="0"/>
        <v>46025.541666666519</v>
      </c>
      <c r="B66" s="3" t="s">
        <v>84</v>
      </c>
      <c r="C66" s="73">
        <v>0.28000000000000003</v>
      </c>
      <c r="D66" s="73">
        <v>0.36</v>
      </c>
      <c r="E66" s="74">
        <v>3.5000000000000003E-2</v>
      </c>
    </row>
    <row r="67" spans="1:5" x14ac:dyDescent="0.3">
      <c r="A67" s="61">
        <f t="shared" si="0"/>
        <v>46025.583333333183</v>
      </c>
      <c r="B67" s="3" t="s">
        <v>84</v>
      </c>
      <c r="C67" s="73">
        <v>0.34499999999999997</v>
      </c>
      <c r="D67" s="73">
        <v>0.42499999999999999</v>
      </c>
      <c r="E67" s="74">
        <v>0.03</v>
      </c>
    </row>
    <row r="68" spans="1:5" x14ac:dyDescent="0.3">
      <c r="A68" s="61">
        <f t="shared" si="0"/>
        <v>46025.624999999847</v>
      </c>
      <c r="B68" s="3" t="s">
        <v>84</v>
      </c>
      <c r="C68" s="73">
        <v>0.17499999999999999</v>
      </c>
      <c r="D68" s="73">
        <v>0.18</v>
      </c>
      <c r="E68" s="74">
        <v>2.5000000000000001E-2</v>
      </c>
    </row>
    <row r="69" spans="1:5" x14ac:dyDescent="0.3">
      <c r="A69" s="61">
        <f t="shared" si="0"/>
        <v>46025.666666666511</v>
      </c>
      <c r="B69" s="3" t="s">
        <v>84</v>
      </c>
      <c r="C69" s="73">
        <v>0.04</v>
      </c>
      <c r="D69" s="73">
        <v>0.05</v>
      </c>
      <c r="E69" s="74">
        <v>7.0000000000000007E-2</v>
      </c>
    </row>
    <row r="70" spans="1:5" x14ac:dyDescent="0.3">
      <c r="A70" s="61">
        <f t="shared" si="0"/>
        <v>46025.708333333176</v>
      </c>
      <c r="B70" s="3" t="s">
        <v>84</v>
      </c>
      <c r="C70" s="73">
        <v>2.5000000000000001E-2</v>
      </c>
      <c r="D70" s="73">
        <v>2.5000000000000001E-2</v>
      </c>
      <c r="E70" s="74">
        <v>0.01</v>
      </c>
    </row>
    <row r="71" spans="1:5" x14ac:dyDescent="0.3">
      <c r="A71" s="61">
        <f t="shared" ref="A71:A134" si="1">A70+TIME(1,0,0)</f>
        <v>46025.74999999984</v>
      </c>
      <c r="B71" s="3" t="s">
        <v>84</v>
      </c>
      <c r="C71" s="73">
        <v>4.4999999999999998E-2</v>
      </c>
      <c r="D71" s="73">
        <v>0.03</v>
      </c>
      <c r="E71" s="74">
        <v>4.4999999999999998E-2</v>
      </c>
    </row>
    <row r="72" spans="1:5" x14ac:dyDescent="0.3">
      <c r="A72" s="61">
        <f t="shared" si="1"/>
        <v>46025.791666666504</v>
      </c>
      <c r="B72" s="3" t="s">
        <v>84</v>
      </c>
      <c r="C72" s="73">
        <v>5.5E-2</v>
      </c>
      <c r="D72" s="73">
        <v>0.09</v>
      </c>
      <c r="E72" s="74">
        <v>0.55500000000000005</v>
      </c>
    </row>
    <row r="73" spans="1:5" x14ac:dyDescent="0.3">
      <c r="A73" s="61">
        <f t="shared" si="1"/>
        <v>46025.833333333168</v>
      </c>
      <c r="B73" s="3" t="s">
        <v>84</v>
      </c>
      <c r="C73" s="73">
        <v>0.03</v>
      </c>
      <c r="D73" s="73">
        <v>0.02</v>
      </c>
      <c r="E73" s="74">
        <v>0.01</v>
      </c>
    </row>
    <row r="74" spans="1:5" x14ac:dyDescent="0.3">
      <c r="A74" s="61">
        <f t="shared" si="1"/>
        <v>46025.874999999833</v>
      </c>
      <c r="B74" s="3" t="s">
        <v>84</v>
      </c>
      <c r="C74" s="73">
        <v>0.02</v>
      </c>
      <c r="D74" s="73">
        <v>0.02</v>
      </c>
      <c r="E74" s="74">
        <v>0.01</v>
      </c>
    </row>
    <row r="75" spans="1:5" x14ac:dyDescent="0.3">
      <c r="A75" s="61">
        <f t="shared" si="1"/>
        <v>46025.916666666497</v>
      </c>
      <c r="B75" s="3" t="s">
        <v>84</v>
      </c>
      <c r="C75" s="73">
        <v>1.4999999999999999E-2</v>
      </c>
      <c r="D75" s="73">
        <v>1.4999999999999999E-2</v>
      </c>
      <c r="E75" s="74">
        <v>0.01</v>
      </c>
    </row>
    <row r="76" spans="1:5" x14ac:dyDescent="0.3">
      <c r="A76" s="61">
        <f t="shared" si="1"/>
        <v>46025.958333333161</v>
      </c>
      <c r="B76" s="3" t="s">
        <v>84</v>
      </c>
      <c r="C76" s="73">
        <v>1.4999999999999999E-2</v>
      </c>
      <c r="D76" s="73">
        <v>2.5000000000000001E-2</v>
      </c>
      <c r="E76" s="74">
        <v>0.01</v>
      </c>
    </row>
    <row r="77" spans="1:5" x14ac:dyDescent="0.3">
      <c r="A77" s="61">
        <f t="shared" si="1"/>
        <v>46025.999999999825</v>
      </c>
      <c r="B77" s="3" t="s">
        <v>84</v>
      </c>
      <c r="C77" s="73">
        <v>0.02</v>
      </c>
      <c r="D77" s="73">
        <v>2.5000000000000001E-2</v>
      </c>
      <c r="E77" s="74">
        <v>0.01</v>
      </c>
    </row>
    <row r="78" spans="1:5" x14ac:dyDescent="0.3">
      <c r="A78" s="61">
        <f t="shared" si="1"/>
        <v>46026.04166666649</v>
      </c>
      <c r="B78" s="3" t="s">
        <v>84</v>
      </c>
      <c r="C78" s="73">
        <v>5.5E-2</v>
      </c>
      <c r="D78" s="73">
        <v>5.5E-2</v>
      </c>
      <c r="E78" s="74">
        <v>0.01</v>
      </c>
    </row>
    <row r="79" spans="1:5" x14ac:dyDescent="0.3">
      <c r="A79" s="61">
        <f t="shared" si="1"/>
        <v>46026.083333333154</v>
      </c>
      <c r="B79" s="3" t="s">
        <v>84</v>
      </c>
      <c r="C79" s="73">
        <v>5.0000000000000001E-3</v>
      </c>
      <c r="D79" s="73">
        <v>0.01</v>
      </c>
      <c r="E79" s="74">
        <v>0.01</v>
      </c>
    </row>
    <row r="80" spans="1:5" x14ac:dyDescent="0.3">
      <c r="A80" s="61">
        <f t="shared" si="1"/>
        <v>46026.124999999818</v>
      </c>
      <c r="B80" s="3" t="s">
        <v>84</v>
      </c>
      <c r="C80" s="73">
        <v>0.01</v>
      </c>
      <c r="D80" s="73">
        <v>0.01</v>
      </c>
      <c r="E80" s="74">
        <v>0.01</v>
      </c>
    </row>
    <row r="81" spans="1:5" x14ac:dyDescent="0.3">
      <c r="A81" s="61">
        <f t="shared" si="1"/>
        <v>46026.166666666482</v>
      </c>
      <c r="B81" s="3" t="s">
        <v>84</v>
      </c>
      <c r="C81" s="73">
        <v>5.0000000000000001E-3</v>
      </c>
      <c r="D81" s="73">
        <v>0.01</v>
      </c>
      <c r="E81" s="74">
        <v>0.01</v>
      </c>
    </row>
    <row r="82" spans="1:5" x14ac:dyDescent="0.3">
      <c r="A82" s="61">
        <f t="shared" si="1"/>
        <v>46026.208333333147</v>
      </c>
      <c r="B82" s="3" t="s">
        <v>84</v>
      </c>
      <c r="C82" s="73">
        <v>5.0000000000000001E-3</v>
      </c>
      <c r="D82" s="73">
        <v>0.01</v>
      </c>
      <c r="E82" s="74">
        <v>0.01</v>
      </c>
    </row>
    <row r="83" spans="1:5" x14ac:dyDescent="0.3">
      <c r="A83" s="61">
        <f t="shared" si="1"/>
        <v>46026.249999999811</v>
      </c>
      <c r="B83" s="3" t="s">
        <v>84</v>
      </c>
      <c r="C83" s="73">
        <v>5.0000000000000001E-3</v>
      </c>
      <c r="D83" s="73">
        <v>0.01</v>
      </c>
      <c r="E83" s="74">
        <v>0.01</v>
      </c>
    </row>
    <row r="84" spans="1:5" x14ac:dyDescent="0.3">
      <c r="A84" s="61">
        <f t="shared" si="1"/>
        <v>46026.291666666475</v>
      </c>
      <c r="B84" s="3" t="s">
        <v>84</v>
      </c>
      <c r="C84" s="73">
        <v>1.4999999999999999E-2</v>
      </c>
      <c r="D84" s="73">
        <v>0.02</v>
      </c>
      <c r="E84" s="74">
        <v>1.4999999999999999E-2</v>
      </c>
    </row>
    <row r="85" spans="1:5" x14ac:dyDescent="0.3">
      <c r="A85" s="61">
        <f t="shared" si="1"/>
        <v>46026.333333333139</v>
      </c>
      <c r="B85" s="3" t="s">
        <v>84</v>
      </c>
      <c r="C85" s="73">
        <v>4.4999999999999998E-2</v>
      </c>
      <c r="D85" s="73">
        <v>0.04</v>
      </c>
      <c r="E85" s="74">
        <v>0.03</v>
      </c>
    </row>
    <row r="86" spans="1:5" x14ac:dyDescent="0.3">
      <c r="A86" s="61">
        <f t="shared" si="1"/>
        <v>46026.374999999804</v>
      </c>
      <c r="B86" s="3" t="s">
        <v>84</v>
      </c>
      <c r="C86" s="73">
        <v>0.13500000000000001</v>
      </c>
      <c r="D86" s="73">
        <v>0.14499999999999999</v>
      </c>
      <c r="E86" s="74">
        <v>0.04</v>
      </c>
    </row>
    <row r="87" spans="1:5" x14ac:dyDescent="0.3">
      <c r="A87" s="61">
        <f t="shared" si="1"/>
        <v>46026.416666666468</v>
      </c>
      <c r="B87" s="3" t="s">
        <v>84</v>
      </c>
      <c r="C87" s="73">
        <v>0.17</v>
      </c>
      <c r="D87" s="73">
        <v>0.185</v>
      </c>
      <c r="E87" s="74">
        <v>2.5000000000000001E-2</v>
      </c>
    </row>
    <row r="88" spans="1:5" x14ac:dyDescent="0.3">
      <c r="A88" s="61">
        <f t="shared" si="1"/>
        <v>46026.458333333132</v>
      </c>
      <c r="B88" s="3" t="s">
        <v>84</v>
      </c>
      <c r="C88" s="73">
        <v>0.39</v>
      </c>
      <c r="D88" s="73">
        <v>0.95</v>
      </c>
      <c r="E88" s="74">
        <v>6.5000000000000002E-2</v>
      </c>
    </row>
    <row r="89" spans="1:5" x14ac:dyDescent="0.3">
      <c r="A89" s="61">
        <f t="shared" si="1"/>
        <v>46026.499999999796</v>
      </c>
      <c r="B89" s="3" t="s">
        <v>84</v>
      </c>
      <c r="C89" s="73">
        <v>0.09</v>
      </c>
      <c r="D89" s="73">
        <v>0.11</v>
      </c>
      <c r="E89" s="74">
        <v>0.03</v>
      </c>
    </row>
    <row r="90" spans="1:5" x14ac:dyDescent="0.3">
      <c r="A90" s="61">
        <f t="shared" si="1"/>
        <v>46026.541666666461</v>
      </c>
      <c r="B90" s="3" t="s">
        <v>84</v>
      </c>
      <c r="C90" s="73">
        <v>6.5000000000000002E-2</v>
      </c>
      <c r="D90" s="73">
        <v>6.5000000000000002E-2</v>
      </c>
      <c r="E90" s="74">
        <v>3.5000000000000003E-2</v>
      </c>
    </row>
    <row r="91" spans="1:5" x14ac:dyDescent="0.3">
      <c r="A91" s="61">
        <f t="shared" si="1"/>
        <v>46026.583333333125</v>
      </c>
      <c r="B91" s="3" t="s">
        <v>84</v>
      </c>
      <c r="C91" s="73">
        <v>6.5000000000000002E-2</v>
      </c>
      <c r="D91" s="73">
        <v>6.5000000000000002E-2</v>
      </c>
      <c r="E91" s="74">
        <v>0.02</v>
      </c>
    </row>
    <row r="92" spans="1:5" x14ac:dyDescent="0.3">
      <c r="A92" s="61">
        <f t="shared" si="1"/>
        <v>46026.624999999789</v>
      </c>
      <c r="B92" s="3" t="s">
        <v>84</v>
      </c>
      <c r="C92" s="73">
        <v>2.88</v>
      </c>
      <c r="D92" s="73">
        <v>0.84</v>
      </c>
      <c r="E92" s="74">
        <v>0.20499999999999999</v>
      </c>
    </row>
    <row r="93" spans="1:5" x14ac:dyDescent="0.3">
      <c r="A93" s="61">
        <f t="shared" si="1"/>
        <v>46026.666666666453</v>
      </c>
      <c r="B93" s="3" t="s">
        <v>84</v>
      </c>
      <c r="C93" s="73">
        <v>6.5000000000000002E-2</v>
      </c>
      <c r="D93" s="73">
        <v>0.08</v>
      </c>
      <c r="E93" s="74">
        <v>0.03</v>
      </c>
    </row>
    <row r="94" spans="1:5" x14ac:dyDescent="0.3">
      <c r="A94" s="61">
        <f t="shared" si="1"/>
        <v>46026.708333333117</v>
      </c>
      <c r="B94" s="3" t="s">
        <v>84</v>
      </c>
      <c r="C94" s="73">
        <v>0.01</v>
      </c>
      <c r="D94" s="73">
        <v>0.01</v>
      </c>
      <c r="E94" s="74">
        <v>0.01</v>
      </c>
    </row>
    <row r="95" spans="1:5" x14ac:dyDescent="0.3">
      <c r="A95" s="61">
        <f t="shared" si="1"/>
        <v>46026.749999999782</v>
      </c>
      <c r="B95" s="3" t="s">
        <v>84</v>
      </c>
      <c r="C95" s="73">
        <v>0.01</v>
      </c>
      <c r="D95" s="73">
        <v>0.01</v>
      </c>
      <c r="E95" s="74">
        <v>0.01</v>
      </c>
    </row>
    <row r="96" spans="1:5" x14ac:dyDescent="0.3">
      <c r="A96" s="61">
        <f t="shared" si="1"/>
        <v>46026.791666666446</v>
      </c>
      <c r="B96" s="3" t="s">
        <v>84</v>
      </c>
      <c r="C96" s="73">
        <v>0.01</v>
      </c>
      <c r="D96" s="73">
        <v>0.01</v>
      </c>
      <c r="E96" s="74">
        <v>0.01</v>
      </c>
    </row>
    <row r="97" spans="1:5" x14ac:dyDescent="0.3">
      <c r="A97" s="61">
        <f t="shared" si="1"/>
        <v>46026.83333333311</v>
      </c>
      <c r="B97" s="3" t="s">
        <v>84</v>
      </c>
      <c r="C97" s="73">
        <v>5.0000000000000001E-3</v>
      </c>
      <c r="D97" s="73">
        <v>0.01</v>
      </c>
      <c r="E97" s="74">
        <v>0.01</v>
      </c>
    </row>
    <row r="98" spans="1:5" x14ac:dyDescent="0.3">
      <c r="A98" s="61">
        <f t="shared" si="1"/>
        <v>46026.874999999774</v>
      </c>
      <c r="B98" s="3" t="s">
        <v>84</v>
      </c>
      <c r="C98" s="73">
        <v>1.4999999999999999E-2</v>
      </c>
      <c r="D98" s="73">
        <v>0.01</v>
      </c>
      <c r="E98" s="74">
        <v>1.4999999999999999E-2</v>
      </c>
    </row>
    <row r="99" spans="1:5" x14ac:dyDescent="0.3">
      <c r="A99" s="61">
        <f t="shared" si="1"/>
        <v>46026.916666666439</v>
      </c>
      <c r="B99" s="3" t="s">
        <v>84</v>
      </c>
      <c r="C99" s="73">
        <v>1.4999999999999999E-2</v>
      </c>
      <c r="D99" s="73">
        <v>1.4999999999999999E-2</v>
      </c>
      <c r="E99" s="74">
        <v>0.01</v>
      </c>
    </row>
    <row r="100" spans="1:5" x14ac:dyDescent="0.3">
      <c r="A100" s="61">
        <f t="shared" si="1"/>
        <v>46026.958333333103</v>
      </c>
      <c r="B100" s="3" t="s">
        <v>84</v>
      </c>
      <c r="C100" s="73">
        <v>5.0000000000000001E-3</v>
      </c>
      <c r="D100" s="73">
        <v>0.01</v>
      </c>
      <c r="E100" s="74">
        <v>0.01</v>
      </c>
    </row>
    <row r="101" spans="1:5" x14ac:dyDescent="0.3">
      <c r="A101" s="61">
        <f t="shared" si="1"/>
        <v>46026.999999999767</v>
      </c>
      <c r="B101" s="3" t="s">
        <v>84</v>
      </c>
      <c r="C101" s="73">
        <v>0.01</v>
      </c>
      <c r="D101" s="73">
        <v>0.01</v>
      </c>
      <c r="E101" s="74">
        <v>0.01</v>
      </c>
    </row>
    <row r="102" spans="1:5" x14ac:dyDescent="0.3">
      <c r="A102" s="61">
        <f t="shared" si="1"/>
        <v>46027.041666666431</v>
      </c>
      <c r="B102" s="3" t="s">
        <v>84</v>
      </c>
      <c r="C102" s="73">
        <v>0.01</v>
      </c>
      <c r="D102" s="73">
        <v>1.4999999999999999E-2</v>
      </c>
      <c r="E102" s="74">
        <v>0.01</v>
      </c>
    </row>
    <row r="103" spans="1:5" x14ac:dyDescent="0.3">
      <c r="A103" s="61">
        <f t="shared" si="1"/>
        <v>46027.083333333096</v>
      </c>
      <c r="B103" s="3" t="s">
        <v>84</v>
      </c>
      <c r="C103" s="73">
        <v>0.01</v>
      </c>
      <c r="D103" s="73">
        <v>0.01</v>
      </c>
      <c r="E103" s="74">
        <v>0.01</v>
      </c>
    </row>
    <row r="104" spans="1:5" x14ac:dyDescent="0.3">
      <c r="A104" s="61">
        <f t="shared" si="1"/>
        <v>46027.12499999976</v>
      </c>
      <c r="B104" s="3" t="s">
        <v>84</v>
      </c>
      <c r="C104" s="73">
        <v>0.02</v>
      </c>
      <c r="D104" s="73">
        <v>0.02</v>
      </c>
      <c r="E104" s="74">
        <v>0.01</v>
      </c>
    </row>
    <row r="105" spans="1:5" x14ac:dyDescent="0.3">
      <c r="A105" s="61">
        <f t="shared" si="1"/>
        <v>46027.166666666424</v>
      </c>
      <c r="B105" s="3" t="s">
        <v>84</v>
      </c>
      <c r="C105" s="73">
        <v>2.5000000000000001E-2</v>
      </c>
      <c r="D105" s="73">
        <v>0.02</v>
      </c>
      <c r="E105" s="74">
        <v>0.01</v>
      </c>
    </row>
    <row r="106" spans="1:5" x14ac:dyDescent="0.3">
      <c r="A106" s="61">
        <f t="shared" si="1"/>
        <v>46027.208333333088</v>
      </c>
      <c r="B106" s="3" t="s">
        <v>84</v>
      </c>
      <c r="C106" s="73">
        <v>0.03</v>
      </c>
      <c r="D106" s="73">
        <v>0.04</v>
      </c>
      <c r="E106" s="74">
        <v>1.4999999999999999E-2</v>
      </c>
    </row>
    <row r="107" spans="1:5" x14ac:dyDescent="0.3">
      <c r="A107" s="61">
        <f>A106+TIME(1,0,0)</f>
        <v>46027.249999999753</v>
      </c>
      <c r="B107" s="3" t="s">
        <v>84</v>
      </c>
      <c r="C107" s="73">
        <v>0.11</v>
      </c>
      <c r="D107" s="73">
        <v>0.125</v>
      </c>
      <c r="E107" s="74">
        <v>0.09</v>
      </c>
    </row>
    <row r="108" spans="1:5" x14ac:dyDescent="0.3">
      <c r="A108" s="61">
        <f t="shared" si="1"/>
        <v>46027.291666666417</v>
      </c>
      <c r="B108" s="3" t="s">
        <v>84</v>
      </c>
      <c r="C108" s="73">
        <v>2.5000000000000001E-2</v>
      </c>
      <c r="D108" s="73">
        <v>0.04</v>
      </c>
      <c r="E108" s="74">
        <v>0.105</v>
      </c>
    </row>
    <row r="109" spans="1:5" x14ac:dyDescent="0.3">
      <c r="A109" s="61">
        <f t="shared" si="1"/>
        <v>46027.333333333081</v>
      </c>
      <c r="B109" s="3" t="s">
        <v>84</v>
      </c>
      <c r="C109" s="73">
        <v>8.5000000000000006E-2</v>
      </c>
      <c r="D109" s="73">
        <v>0.09</v>
      </c>
      <c r="E109" s="74">
        <v>7.0000000000000007E-2</v>
      </c>
    </row>
    <row r="110" spans="1:5" x14ac:dyDescent="0.3">
      <c r="A110" s="61">
        <f t="shared" si="1"/>
        <v>46027.374999999745</v>
      </c>
      <c r="B110" s="3" t="s">
        <v>84</v>
      </c>
      <c r="C110" s="73">
        <v>0.215</v>
      </c>
      <c r="D110" s="73">
        <v>0.22500000000000001</v>
      </c>
      <c r="E110" s="74">
        <v>0.18</v>
      </c>
    </row>
    <row r="111" spans="1:5" x14ac:dyDescent="0.3">
      <c r="A111" s="61">
        <f t="shared" si="1"/>
        <v>46027.41666666641</v>
      </c>
      <c r="B111" s="3" t="s">
        <v>84</v>
      </c>
      <c r="C111" s="73">
        <v>0.55500000000000005</v>
      </c>
      <c r="D111" s="73">
        <v>0.35499999999999998</v>
      </c>
      <c r="E111" s="74">
        <v>0.16</v>
      </c>
    </row>
    <row r="112" spans="1:5" x14ac:dyDescent="0.3">
      <c r="A112" s="61">
        <f t="shared" si="1"/>
        <v>46027.458333333074</v>
      </c>
      <c r="B112" s="3" t="s">
        <v>84</v>
      </c>
      <c r="C112" s="73">
        <v>0.59</v>
      </c>
      <c r="D112" s="73">
        <v>2.13</v>
      </c>
      <c r="E112" s="74">
        <v>0.22</v>
      </c>
    </row>
    <row r="113" spans="1:5" x14ac:dyDescent="0.3">
      <c r="A113" s="61">
        <f t="shared" si="1"/>
        <v>46027.499999999738</v>
      </c>
      <c r="B113" s="3" t="s">
        <v>84</v>
      </c>
      <c r="C113" s="73">
        <v>0.12</v>
      </c>
      <c r="D113" s="73">
        <v>0.19500000000000001</v>
      </c>
      <c r="E113" s="74">
        <v>3.5000000000000003E-2</v>
      </c>
    </row>
    <row r="114" spans="1:5" x14ac:dyDescent="0.3">
      <c r="A114" s="61">
        <f t="shared" si="1"/>
        <v>46027.541666666402</v>
      </c>
      <c r="B114" s="3" t="s">
        <v>84</v>
      </c>
      <c r="C114" s="73">
        <v>0.08</v>
      </c>
      <c r="D114" s="73">
        <v>0.105</v>
      </c>
      <c r="E114" s="74">
        <v>0.04</v>
      </c>
    </row>
    <row r="115" spans="1:5" x14ac:dyDescent="0.3">
      <c r="A115" s="61">
        <f t="shared" si="1"/>
        <v>46027.583333333067</v>
      </c>
      <c r="B115" s="3" t="s">
        <v>84</v>
      </c>
      <c r="C115" s="73">
        <v>0.25</v>
      </c>
      <c r="D115" s="73">
        <v>0.22500000000000001</v>
      </c>
      <c r="E115" s="74">
        <v>0.16</v>
      </c>
    </row>
    <row r="116" spans="1:5" x14ac:dyDescent="0.3">
      <c r="A116" s="61">
        <f t="shared" si="1"/>
        <v>46027.624999999731</v>
      </c>
      <c r="B116" s="3" t="s">
        <v>84</v>
      </c>
      <c r="C116" s="73">
        <v>0.15</v>
      </c>
      <c r="D116" s="73">
        <v>0.17</v>
      </c>
      <c r="E116" s="74">
        <v>0.03</v>
      </c>
    </row>
    <row r="117" spans="1:5" x14ac:dyDescent="0.3">
      <c r="A117" s="61">
        <f t="shared" si="1"/>
        <v>46027.666666666395</v>
      </c>
      <c r="B117" s="3" t="s">
        <v>84</v>
      </c>
      <c r="C117" s="73">
        <v>0.12</v>
      </c>
      <c r="D117" s="73">
        <v>0.13</v>
      </c>
      <c r="E117" s="74">
        <v>5.5E-2</v>
      </c>
    </row>
    <row r="118" spans="1:5" x14ac:dyDescent="0.3">
      <c r="A118" s="61">
        <f t="shared" si="1"/>
        <v>46027.708333333059</v>
      </c>
      <c r="B118" s="3" t="s">
        <v>84</v>
      </c>
      <c r="C118" s="73">
        <v>9.5000000000000001E-2</v>
      </c>
      <c r="D118" s="73">
        <v>8.5000000000000006E-2</v>
      </c>
      <c r="E118" s="74">
        <v>0.03</v>
      </c>
    </row>
    <row r="119" spans="1:5" x14ac:dyDescent="0.3">
      <c r="A119" s="61">
        <f t="shared" si="1"/>
        <v>46027.749999999724</v>
      </c>
      <c r="B119" s="3" t="s">
        <v>84</v>
      </c>
      <c r="C119" s="73">
        <v>1.4999999999999999E-2</v>
      </c>
      <c r="D119" s="73">
        <v>2.5000000000000001E-2</v>
      </c>
      <c r="E119" s="74">
        <v>0.01</v>
      </c>
    </row>
    <row r="120" spans="1:5" x14ac:dyDescent="0.3">
      <c r="A120" s="61">
        <f t="shared" si="1"/>
        <v>46027.791666666388</v>
      </c>
      <c r="B120" s="3" t="s">
        <v>84</v>
      </c>
      <c r="C120" s="73">
        <v>0.03</v>
      </c>
      <c r="D120" s="73">
        <v>0.02</v>
      </c>
      <c r="E120" s="74">
        <v>0.01</v>
      </c>
    </row>
    <row r="121" spans="1:5" x14ac:dyDescent="0.3">
      <c r="A121" s="61">
        <f t="shared" si="1"/>
        <v>46027.833333333052</v>
      </c>
      <c r="B121" s="3" t="s">
        <v>84</v>
      </c>
      <c r="C121" s="73">
        <v>0.02</v>
      </c>
      <c r="D121" s="73">
        <v>0.01</v>
      </c>
      <c r="E121" s="74">
        <v>0.01</v>
      </c>
    </row>
    <row r="122" spans="1:5" x14ac:dyDescent="0.3">
      <c r="A122" s="61">
        <f t="shared" si="1"/>
        <v>46027.874999999716</v>
      </c>
      <c r="B122" s="3" t="s">
        <v>84</v>
      </c>
      <c r="C122" s="73">
        <v>1.4999999999999999E-2</v>
      </c>
      <c r="D122" s="73">
        <v>0.01</v>
      </c>
      <c r="E122" s="74">
        <v>0.01</v>
      </c>
    </row>
    <row r="123" spans="1:5" x14ac:dyDescent="0.3">
      <c r="A123" s="61">
        <f t="shared" si="1"/>
        <v>46027.91666666638</v>
      </c>
      <c r="B123" s="3" t="s">
        <v>84</v>
      </c>
      <c r="C123" s="73">
        <v>0.01</v>
      </c>
      <c r="D123" s="73">
        <v>0.01</v>
      </c>
      <c r="E123" s="74">
        <v>0.01</v>
      </c>
    </row>
    <row r="124" spans="1:5" x14ac:dyDescent="0.3">
      <c r="A124" s="61">
        <f t="shared" si="1"/>
        <v>46027.958333333045</v>
      </c>
      <c r="B124" s="3" t="s">
        <v>84</v>
      </c>
      <c r="C124" s="73">
        <v>0.01</v>
      </c>
      <c r="D124" s="73">
        <v>0.01</v>
      </c>
      <c r="E124" s="74">
        <v>0.01</v>
      </c>
    </row>
    <row r="125" spans="1:5" x14ac:dyDescent="0.3">
      <c r="A125" s="61">
        <f t="shared" si="1"/>
        <v>46027.999999999709</v>
      </c>
      <c r="B125" s="3" t="s">
        <v>84</v>
      </c>
      <c r="C125" s="73">
        <v>0.01</v>
      </c>
      <c r="D125" s="73">
        <v>0.01</v>
      </c>
      <c r="E125" s="74">
        <v>0.01</v>
      </c>
    </row>
    <row r="126" spans="1:5" x14ac:dyDescent="0.3">
      <c r="A126" s="61">
        <f t="shared" si="1"/>
        <v>46028.041666666373</v>
      </c>
      <c r="B126" s="3" t="s">
        <v>84</v>
      </c>
      <c r="C126" s="73">
        <v>0.09</v>
      </c>
      <c r="D126" s="73">
        <v>2.5000000000000001E-2</v>
      </c>
      <c r="E126" s="74">
        <v>2.5000000000000001E-2</v>
      </c>
    </row>
    <row r="127" spans="1:5" x14ac:dyDescent="0.3">
      <c r="A127" s="61">
        <f t="shared" si="1"/>
        <v>46028.083333333037</v>
      </c>
      <c r="B127" s="3" t="s">
        <v>84</v>
      </c>
      <c r="C127" s="73">
        <v>5.0000000000000001E-3</v>
      </c>
      <c r="D127" s="73">
        <v>0.01</v>
      </c>
      <c r="E127" s="74">
        <v>0.01</v>
      </c>
    </row>
    <row r="128" spans="1:5" x14ac:dyDescent="0.3">
      <c r="A128" s="61">
        <f t="shared" si="1"/>
        <v>46028.124999999702</v>
      </c>
      <c r="B128" s="3" t="s">
        <v>84</v>
      </c>
      <c r="C128" s="73">
        <v>0.01</v>
      </c>
      <c r="D128" s="73">
        <v>0.01</v>
      </c>
      <c r="E128" s="74">
        <v>0.01</v>
      </c>
    </row>
    <row r="129" spans="1:5" x14ac:dyDescent="0.3">
      <c r="A129" s="61">
        <f t="shared" si="1"/>
        <v>46028.166666666366</v>
      </c>
      <c r="B129" s="3" t="s">
        <v>84</v>
      </c>
      <c r="C129" s="73">
        <v>0.01</v>
      </c>
      <c r="D129" s="73">
        <v>0.01</v>
      </c>
      <c r="E129" s="74">
        <v>0.01</v>
      </c>
    </row>
    <row r="130" spans="1:5" x14ac:dyDescent="0.3">
      <c r="A130" s="61">
        <f t="shared" si="1"/>
        <v>46028.20833333303</v>
      </c>
      <c r="B130" s="3" t="s">
        <v>84</v>
      </c>
      <c r="C130" s="73">
        <v>0.08</v>
      </c>
      <c r="D130" s="73">
        <v>0.08</v>
      </c>
      <c r="E130" s="74">
        <v>0.02</v>
      </c>
    </row>
    <row r="131" spans="1:5" x14ac:dyDescent="0.3">
      <c r="A131" s="61">
        <f t="shared" si="1"/>
        <v>46028.249999999694</v>
      </c>
      <c r="B131" s="3" t="s">
        <v>84</v>
      </c>
      <c r="C131" s="73">
        <v>0.03</v>
      </c>
      <c r="D131" s="73">
        <v>3.5000000000000003E-2</v>
      </c>
      <c r="E131" s="74">
        <v>0.02</v>
      </c>
    </row>
    <row r="132" spans="1:5" x14ac:dyDescent="0.3">
      <c r="A132" s="61">
        <f t="shared" si="1"/>
        <v>46028.291666666359</v>
      </c>
      <c r="B132" s="3" t="s">
        <v>84</v>
      </c>
      <c r="C132" s="73">
        <v>0.08</v>
      </c>
      <c r="D132" s="73">
        <v>0.08</v>
      </c>
      <c r="E132" s="74">
        <v>3.5000000000000003E-2</v>
      </c>
    </row>
    <row r="133" spans="1:5" x14ac:dyDescent="0.3">
      <c r="A133" s="61">
        <f t="shared" si="1"/>
        <v>46028.333333333023</v>
      </c>
      <c r="B133" s="3" t="s">
        <v>84</v>
      </c>
      <c r="C133" s="73">
        <v>2.2000000000000002</v>
      </c>
      <c r="D133" s="73">
        <v>1.65</v>
      </c>
      <c r="E133" s="74">
        <v>0.19500000000000001</v>
      </c>
    </row>
    <row r="134" spans="1:5" x14ac:dyDescent="0.3">
      <c r="A134" s="61">
        <f t="shared" si="1"/>
        <v>46028.374999999687</v>
      </c>
      <c r="B134" s="3" t="s">
        <v>84</v>
      </c>
      <c r="C134" s="73">
        <v>0.255</v>
      </c>
      <c r="D134" s="73">
        <v>0.255</v>
      </c>
      <c r="E134" s="74">
        <v>0.19</v>
      </c>
    </row>
    <row r="135" spans="1:5" x14ac:dyDescent="0.3">
      <c r="A135" s="61">
        <f t="shared" ref="A135:A198" si="2">A134+TIME(1,0,0)</f>
        <v>46028.416666666351</v>
      </c>
      <c r="B135" s="3" t="s">
        <v>84</v>
      </c>
      <c r="C135" s="73">
        <v>0.48499999999999999</v>
      </c>
      <c r="D135" s="73">
        <v>0.47499999999999998</v>
      </c>
      <c r="E135" s="74">
        <v>0.38</v>
      </c>
    </row>
    <row r="136" spans="1:5" x14ac:dyDescent="0.3">
      <c r="A136" s="61">
        <f t="shared" si="2"/>
        <v>46028.458333333016</v>
      </c>
      <c r="B136" s="3" t="s">
        <v>84</v>
      </c>
      <c r="C136" s="73">
        <v>0.33</v>
      </c>
      <c r="D136" s="73">
        <v>0.17</v>
      </c>
      <c r="E136" s="74">
        <v>0.13500000000000001</v>
      </c>
    </row>
    <row r="137" spans="1:5" x14ac:dyDescent="0.3">
      <c r="A137" s="61">
        <f t="shared" si="2"/>
        <v>46028.49999999968</v>
      </c>
      <c r="B137" s="3" t="s">
        <v>84</v>
      </c>
      <c r="C137" s="73">
        <v>0.33500000000000002</v>
      </c>
      <c r="D137" s="73">
        <v>0.315</v>
      </c>
      <c r="E137" s="74">
        <v>0.1</v>
      </c>
    </row>
    <row r="138" spans="1:5" x14ac:dyDescent="0.3">
      <c r="A138" s="61">
        <f t="shared" si="2"/>
        <v>46028.541666666344</v>
      </c>
      <c r="B138" s="3" t="s">
        <v>84</v>
      </c>
      <c r="C138" s="73">
        <v>0.24</v>
      </c>
      <c r="D138" s="73">
        <v>0.26500000000000001</v>
      </c>
      <c r="E138" s="74">
        <v>0.14000000000000001</v>
      </c>
    </row>
    <row r="139" spans="1:5" x14ac:dyDescent="0.3">
      <c r="A139" s="61">
        <f t="shared" si="2"/>
        <v>46028.583333333008</v>
      </c>
      <c r="B139" s="3" t="s">
        <v>84</v>
      </c>
      <c r="C139" s="73">
        <v>0.42</v>
      </c>
      <c r="D139" s="73">
        <v>0.315</v>
      </c>
      <c r="E139" s="74">
        <v>0.19500000000000001</v>
      </c>
    </row>
    <row r="140" spans="1:5" x14ac:dyDescent="0.3">
      <c r="A140" s="61">
        <f t="shared" si="2"/>
        <v>46028.624999999673</v>
      </c>
      <c r="B140" s="3" t="s">
        <v>84</v>
      </c>
      <c r="C140" s="73">
        <v>1.6</v>
      </c>
      <c r="D140" s="73">
        <v>0.99</v>
      </c>
      <c r="E140" s="74">
        <v>0.215</v>
      </c>
    </row>
    <row r="141" spans="1:5" x14ac:dyDescent="0.3">
      <c r="A141" s="61">
        <f t="shared" si="2"/>
        <v>46028.666666666337</v>
      </c>
      <c r="B141" s="3" t="s">
        <v>84</v>
      </c>
      <c r="C141" s="73">
        <v>0.13500000000000001</v>
      </c>
      <c r="D141" s="73">
        <v>0.115</v>
      </c>
      <c r="E141" s="74">
        <v>9.5000000000000001E-2</v>
      </c>
    </row>
    <row r="142" spans="1:5" x14ac:dyDescent="0.3">
      <c r="A142" s="61">
        <f t="shared" si="2"/>
        <v>46028.708333333001</v>
      </c>
      <c r="B142" s="3" t="s">
        <v>84</v>
      </c>
      <c r="C142" s="73">
        <v>0.04</v>
      </c>
      <c r="D142" s="73">
        <v>0.105</v>
      </c>
      <c r="E142" s="74">
        <v>0.01</v>
      </c>
    </row>
    <row r="143" spans="1:5" x14ac:dyDescent="0.3">
      <c r="A143" s="61">
        <f t="shared" si="2"/>
        <v>46028.749999999665</v>
      </c>
      <c r="B143" s="3" t="s">
        <v>84</v>
      </c>
      <c r="C143" s="73">
        <v>7.0000000000000007E-2</v>
      </c>
      <c r="D143" s="73">
        <v>8.5000000000000006E-2</v>
      </c>
      <c r="E143" s="74">
        <v>2.5000000000000001E-2</v>
      </c>
    </row>
    <row r="144" spans="1:5" x14ac:dyDescent="0.3">
      <c r="A144" s="61">
        <f t="shared" si="2"/>
        <v>46028.79166666633</v>
      </c>
      <c r="B144" s="3" t="s">
        <v>84</v>
      </c>
      <c r="C144" s="73">
        <v>0.1</v>
      </c>
      <c r="D144" s="73">
        <v>0.20499999999999999</v>
      </c>
      <c r="E144" s="74">
        <v>0.03</v>
      </c>
    </row>
    <row r="145" spans="1:5" x14ac:dyDescent="0.3">
      <c r="A145" s="61">
        <f t="shared" si="2"/>
        <v>46028.833333332994</v>
      </c>
      <c r="B145" s="3" t="s">
        <v>84</v>
      </c>
      <c r="C145" s="73">
        <v>0.35</v>
      </c>
      <c r="D145" s="73">
        <v>0.185</v>
      </c>
      <c r="E145" s="74">
        <v>3.5000000000000003E-2</v>
      </c>
    </row>
    <row r="146" spans="1:5" x14ac:dyDescent="0.3">
      <c r="A146" s="61">
        <f t="shared" si="2"/>
        <v>46028.874999999658</v>
      </c>
      <c r="B146" s="3" t="s">
        <v>84</v>
      </c>
      <c r="C146" s="73">
        <v>0.16500000000000001</v>
      </c>
      <c r="D146" s="73">
        <v>0.16</v>
      </c>
      <c r="E146" s="74">
        <v>3.5000000000000003E-2</v>
      </c>
    </row>
    <row r="147" spans="1:5" x14ac:dyDescent="0.3">
      <c r="A147" s="61">
        <f t="shared" si="2"/>
        <v>46028.916666666322</v>
      </c>
      <c r="B147" s="3" t="s">
        <v>84</v>
      </c>
      <c r="C147" s="73">
        <v>0.125</v>
      </c>
      <c r="D147" s="73">
        <v>0.255</v>
      </c>
      <c r="E147" s="74">
        <v>7.0000000000000007E-2</v>
      </c>
    </row>
    <row r="148" spans="1:5" x14ac:dyDescent="0.3">
      <c r="A148" s="61">
        <f t="shared" si="2"/>
        <v>46028.958333332987</v>
      </c>
      <c r="B148" s="3" t="s">
        <v>84</v>
      </c>
      <c r="C148" s="73">
        <v>0.11</v>
      </c>
      <c r="D148" s="73">
        <v>0.3</v>
      </c>
      <c r="E148" s="74">
        <v>0.14499999999999999</v>
      </c>
    </row>
    <row r="149" spans="1:5" x14ac:dyDescent="0.3">
      <c r="A149" s="61">
        <f t="shared" si="2"/>
        <v>46028.999999999651</v>
      </c>
      <c r="B149" s="3" t="s">
        <v>84</v>
      </c>
      <c r="C149" s="73">
        <v>9.5000000000000001E-2</v>
      </c>
      <c r="D149" s="73">
        <v>7.0000000000000007E-2</v>
      </c>
      <c r="E149" s="74">
        <v>0.02</v>
      </c>
    </row>
    <row r="150" spans="1:5" x14ac:dyDescent="0.3">
      <c r="A150" s="61">
        <f t="shared" si="2"/>
        <v>46029.041666666315</v>
      </c>
      <c r="B150" s="3" t="s">
        <v>84</v>
      </c>
      <c r="C150" s="73">
        <v>7.0000000000000007E-2</v>
      </c>
      <c r="D150" s="73">
        <v>7.0000000000000007E-2</v>
      </c>
      <c r="E150" s="74">
        <v>6.5000000000000002E-2</v>
      </c>
    </row>
    <row r="151" spans="1:5" x14ac:dyDescent="0.3">
      <c r="A151" s="61">
        <f t="shared" si="2"/>
        <v>46029.083333332979</v>
      </c>
      <c r="B151" s="3" t="s">
        <v>84</v>
      </c>
      <c r="C151" s="73">
        <v>0.12</v>
      </c>
      <c r="D151" s="73">
        <v>0.17499999999999999</v>
      </c>
      <c r="E151" s="74">
        <v>6.5000000000000002E-2</v>
      </c>
    </row>
    <row r="152" spans="1:5" x14ac:dyDescent="0.3">
      <c r="A152" s="61">
        <f t="shared" si="2"/>
        <v>46029.124999999643</v>
      </c>
      <c r="B152" s="3" t="s">
        <v>84</v>
      </c>
      <c r="C152" s="73">
        <v>3.5000000000000003E-2</v>
      </c>
      <c r="D152" s="73">
        <v>5.5E-2</v>
      </c>
      <c r="E152" s="74">
        <v>1.4999999999999999E-2</v>
      </c>
    </row>
    <row r="153" spans="1:5" x14ac:dyDescent="0.3">
      <c r="A153" s="61">
        <f t="shared" si="2"/>
        <v>46029.166666666308</v>
      </c>
      <c r="B153" s="3" t="s">
        <v>84</v>
      </c>
      <c r="C153" s="73">
        <v>7.0000000000000007E-2</v>
      </c>
      <c r="D153" s="73">
        <v>4.4999999999999998E-2</v>
      </c>
      <c r="E153" s="74">
        <v>3.5000000000000003E-2</v>
      </c>
    </row>
    <row r="154" spans="1:5" x14ac:dyDescent="0.3">
      <c r="A154" s="61">
        <f t="shared" si="2"/>
        <v>46029.208333332972</v>
      </c>
      <c r="B154" s="3" t="s">
        <v>84</v>
      </c>
      <c r="C154" s="73">
        <v>0.09</v>
      </c>
      <c r="D154" s="73">
        <v>0.08</v>
      </c>
      <c r="E154" s="74">
        <v>0.02</v>
      </c>
    </row>
    <row r="155" spans="1:5" x14ac:dyDescent="0.3">
      <c r="A155" s="61">
        <f t="shared" si="2"/>
        <v>46029.249999999636</v>
      </c>
      <c r="B155" s="3" t="s">
        <v>84</v>
      </c>
      <c r="C155" s="73">
        <v>4.4999999999999998E-2</v>
      </c>
      <c r="D155" s="73">
        <v>3.5000000000000003E-2</v>
      </c>
      <c r="E155" s="74">
        <v>2.5000000000000001E-2</v>
      </c>
    </row>
    <row r="156" spans="1:5" x14ac:dyDescent="0.3">
      <c r="A156" s="61">
        <f t="shared" si="2"/>
        <v>46029.2916666663</v>
      </c>
      <c r="B156" s="3" t="s">
        <v>84</v>
      </c>
      <c r="C156" s="73">
        <v>0.18</v>
      </c>
      <c r="D156" s="73">
        <v>0.17</v>
      </c>
      <c r="E156" s="74">
        <v>0.14499999999999999</v>
      </c>
    </row>
    <row r="157" spans="1:5" x14ac:dyDescent="0.3">
      <c r="A157" s="61">
        <f t="shared" si="2"/>
        <v>46029.333333332965</v>
      </c>
      <c r="B157" s="3" t="s">
        <v>84</v>
      </c>
      <c r="C157" s="73">
        <v>1.92</v>
      </c>
      <c r="D157" s="73">
        <v>1.25</v>
      </c>
      <c r="E157" s="74">
        <v>0.18</v>
      </c>
    </row>
    <row r="158" spans="1:5" x14ac:dyDescent="0.3">
      <c r="A158" s="61">
        <f t="shared" si="2"/>
        <v>46029.374999999629</v>
      </c>
      <c r="B158" s="3" t="s">
        <v>84</v>
      </c>
      <c r="C158" s="73">
        <v>2</v>
      </c>
      <c r="D158" s="73">
        <v>1.1200000000000001</v>
      </c>
      <c r="E158" s="74">
        <v>0.19500000000000001</v>
      </c>
    </row>
    <row r="159" spans="1:5" x14ac:dyDescent="0.3">
      <c r="A159" s="61">
        <f t="shared" si="2"/>
        <v>46029.416666666293</v>
      </c>
      <c r="B159" s="3" t="s">
        <v>84</v>
      </c>
      <c r="C159" s="73">
        <v>1.97</v>
      </c>
      <c r="D159" s="73">
        <v>1.26</v>
      </c>
      <c r="E159" s="74">
        <v>0.245</v>
      </c>
    </row>
    <row r="160" spans="1:5" x14ac:dyDescent="0.3">
      <c r="A160" s="61">
        <f t="shared" si="2"/>
        <v>46029.458333332957</v>
      </c>
      <c r="B160" s="3" t="s">
        <v>84</v>
      </c>
      <c r="C160" s="73">
        <v>0.28999999999999998</v>
      </c>
      <c r="D160" s="73">
        <v>0.28999999999999998</v>
      </c>
      <c r="E160" s="74">
        <v>0.215</v>
      </c>
    </row>
    <row r="161" spans="1:5" x14ac:dyDescent="0.3">
      <c r="A161" s="61">
        <f t="shared" si="2"/>
        <v>46029.499999999622</v>
      </c>
      <c r="B161" s="3" t="s">
        <v>84</v>
      </c>
      <c r="C161" s="73">
        <v>0.27</v>
      </c>
      <c r="D161" s="73">
        <v>0.29499999999999998</v>
      </c>
      <c r="E161" s="74">
        <v>0.17499999999999999</v>
      </c>
    </row>
    <row r="162" spans="1:5" x14ac:dyDescent="0.3">
      <c r="A162" s="61">
        <f t="shared" si="2"/>
        <v>46029.541666666286</v>
      </c>
      <c r="B162" s="3" t="s">
        <v>84</v>
      </c>
      <c r="C162" s="73">
        <v>0.26</v>
      </c>
      <c r="D162" s="73">
        <v>0.22500000000000001</v>
      </c>
      <c r="E162" s="74">
        <v>0.19</v>
      </c>
    </row>
    <row r="163" spans="1:5" x14ac:dyDescent="0.3">
      <c r="A163" s="61">
        <f t="shared" si="2"/>
        <v>46029.58333333295</v>
      </c>
      <c r="B163" s="3" t="s">
        <v>84</v>
      </c>
      <c r="C163" s="73">
        <v>2.39</v>
      </c>
      <c r="D163" s="73">
        <v>3.44</v>
      </c>
      <c r="E163" s="74">
        <v>0.35</v>
      </c>
    </row>
    <row r="164" spans="1:5" x14ac:dyDescent="0.3">
      <c r="A164" s="61">
        <f t="shared" si="2"/>
        <v>46029.624999999614</v>
      </c>
      <c r="B164" s="3" t="s">
        <v>84</v>
      </c>
      <c r="C164" s="73">
        <v>2.17</v>
      </c>
      <c r="D164" s="73">
        <v>1.32</v>
      </c>
      <c r="E164" s="74">
        <v>0.185</v>
      </c>
    </row>
    <row r="165" spans="1:5" x14ac:dyDescent="0.3">
      <c r="A165" s="61">
        <f t="shared" si="2"/>
        <v>46029.666666666279</v>
      </c>
      <c r="B165" s="3" t="s">
        <v>84</v>
      </c>
      <c r="C165" s="73">
        <v>1.05</v>
      </c>
      <c r="D165" s="73">
        <v>3.03</v>
      </c>
      <c r="E165" s="74">
        <v>0.215</v>
      </c>
    </row>
    <row r="166" spans="1:5" x14ac:dyDescent="0.3">
      <c r="A166" s="61">
        <f t="shared" si="2"/>
        <v>46029.708333332943</v>
      </c>
      <c r="B166" s="3" t="s">
        <v>84</v>
      </c>
      <c r="C166" s="73">
        <v>1.4999999999999999E-2</v>
      </c>
      <c r="D166" s="73">
        <v>1.4999999999999999E-2</v>
      </c>
      <c r="E166" s="74">
        <v>0.01</v>
      </c>
    </row>
    <row r="167" spans="1:5" x14ac:dyDescent="0.3">
      <c r="A167" s="61">
        <f t="shared" si="2"/>
        <v>46029.749999999607</v>
      </c>
      <c r="B167" s="3" t="s">
        <v>84</v>
      </c>
      <c r="C167" s="73">
        <v>5.5E-2</v>
      </c>
      <c r="D167" s="73">
        <v>8.5000000000000006E-2</v>
      </c>
      <c r="E167" s="74">
        <v>0.01</v>
      </c>
    </row>
    <row r="168" spans="1:5" x14ac:dyDescent="0.3">
      <c r="A168" s="61">
        <f t="shared" si="2"/>
        <v>46029.791666666271</v>
      </c>
      <c r="B168" s="3" t="s">
        <v>84</v>
      </c>
      <c r="C168" s="73">
        <v>1.4999999999999999E-2</v>
      </c>
      <c r="D168" s="73">
        <v>1.4999999999999999E-2</v>
      </c>
      <c r="E168" s="74">
        <v>0.01</v>
      </c>
    </row>
    <row r="169" spans="1:5" x14ac:dyDescent="0.3">
      <c r="A169" s="61">
        <f t="shared" si="2"/>
        <v>46029.833333332936</v>
      </c>
      <c r="B169" s="3" t="s">
        <v>84</v>
      </c>
      <c r="C169" s="73">
        <v>0.01</v>
      </c>
      <c r="D169" s="73">
        <v>0.01</v>
      </c>
      <c r="E169" s="74">
        <v>0.01</v>
      </c>
    </row>
    <row r="170" spans="1:5" x14ac:dyDescent="0.3">
      <c r="A170" s="61">
        <f t="shared" si="2"/>
        <v>46029.8749999996</v>
      </c>
      <c r="B170" s="3" t="s">
        <v>84</v>
      </c>
      <c r="C170" s="73">
        <v>2.5000000000000001E-2</v>
      </c>
      <c r="D170" s="73">
        <v>0.03</v>
      </c>
      <c r="E170" s="74">
        <v>0.02</v>
      </c>
    </row>
    <row r="171" spans="1:5" x14ac:dyDescent="0.3">
      <c r="A171" s="61">
        <f t="shared" si="2"/>
        <v>46029.916666666264</v>
      </c>
      <c r="B171" s="3" t="s">
        <v>84</v>
      </c>
      <c r="C171" s="73">
        <v>5.0000000000000001E-3</v>
      </c>
      <c r="D171" s="73">
        <v>0.01</v>
      </c>
      <c r="E171" s="74">
        <v>1.4999999999999999E-2</v>
      </c>
    </row>
    <row r="172" spans="1:5" x14ac:dyDescent="0.3">
      <c r="A172" s="61">
        <f t="shared" si="2"/>
        <v>46029.958333332928</v>
      </c>
      <c r="B172" s="3" t="s">
        <v>84</v>
      </c>
      <c r="C172" s="73">
        <v>2.5000000000000001E-2</v>
      </c>
      <c r="D172" s="73">
        <v>2.5000000000000001E-2</v>
      </c>
      <c r="E172" s="74">
        <v>0.02</v>
      </c>
    </row>
    <row r="173" spans="1:5" x14ac:dyDescent="0.3">
      <c r="A173" s="61">
        <f t="shared" si="2"/>
        <v>46029.999999999593</v>
      </c>
      <c r="B173" s="3" t="s">
        <v>84</v>
      </c>
      <c r="C173" s="73">
        <v>5.0000000000000001E-3</v>
      </c>
      <c r="D173" s="73">
        <v>0.01</v>
      </c>
      <c r="E173" s="74">
        <v>0.01</v>
      </c>
    </row>
    <row r="174" spans="1:5" x14ac:dyDescent="0.3">
      <c r="A174" s="61">
        <f t="shared" si="2"/>
        <v>46030.041666666257</v>
      </c>
      <c r="B174" s="3" t="s">
        <v>84</v>
      </c>
      <c r="C174" s="73">
        <v>0.02</v>
      </c>
      <c r="D174" s="73">
        <v>2.5000000000000001E-2</v>
      </c>
      <c r="E174" s="74">
        <v>1.4999999999999999E-2</v>
      </c>
    </row>
    <row r="175" spans="1:5" x14ac:dyDescent="0.3">
      <c r="A175" s="61">
        <f t="shared" si="2"/>
        <v>46030.083333332921</v>
      </c>
      <c r="B175" s="3" t="s">
        <v>84</v>
      </c>
      <c r="C175" s="73">
        <v>3.5000000000000003E-2</v>
      </c>
      <c r="D175" s="73">
        <v>2.5000000000000001E-2</v>
      </c>
      <c r="E175" s="74">
        <v>1.4999999999999999E-2</v>
      </c>
    </row>
    <row r="176" spans="1:5" x14ac:dyDescent="0.3">
      <c r="A176" s="61">
        <f t="shared" si="2"/>
        <v>46030.124999999585</v>
      </c>
      <c r="B176" s="3" t="s">
        <v>84</v>
      </c>
      <c r="C176" s="73">
        <v>5.0000000000000001E-3</v>
      </c>
      <c r="D176" s="73">
        <v>0.01</v>
      </c>
      <c r="E176" s="74">
        <v>0.01</v>
      </c>
    </row>
    <row r="177" spans="1:5" x14ac:dyDescent="0.3">
      <c r="A177" s="61">
        <f t="shared" si="2"/>
        <v>46030.16666666625</v>
      </c>
      <c r="B177" s="3" t="s">
        <v>84</v>
      </c>
      <c r="C177" s="73">
        <v>5.0000000000000001E-3</v>
      </c>
      <c r="D177" s="73">
        <v>0.01</v>
      </c>
      <c r="E177" s="74">
        <v>0.01</v>
      </c>
    </row>
    <row r="178" spans="1:5" x14ac:dyDescent="0.3">
      <c r="A178" s="61">
        <f t="shared" si="2"/>
        <v>46030.208333332914</v>
      </c>
      <c r="B178" s="3" t="s">
        <v>84</v>
      </c>
      <c r="C178" s="73">
        <v>9.5000000000000001E-2</v>
      </c>
      <c r="D178" s="73">
        <v>0.03</v>
      </c>
      <c r="E178" s="74">
        <v>2.5000000000000001E-2</v>
      </c>
    </row>
    <row r="179" spans="1:5" x14ac:dyDescent="0.3">
      <c r="A179" s="61">
        <f t="shared" si="2"/>
        <v>46030.249999999578</v>
      </c>
      <c r="B179" s="3" t="s">
        <v>84</v>
      </c>
      <c r="C179" s="73">
        <v>6.5000000000000002E-2</v>
      </c>
      <c r="D179" s="73">
        <v>8.5000000000000006E-2</v>
      </c>
      <c r="E179" s="74">
        <v>4.4999999999999998E-2</v>
      </c>
    </row>
    <row r="180" spans="1:5" x14ac:dyDescent="0.3">
      <c r="A180" s="61">
        <f t="shared" si="2"/>
        <v>46030.291666666242</v>
      </c>
      <c r="B180" s="3" t="s">
        <v>84</v>
      </c>
      <c r="C180" s="73">
        <v>0.26</v>
      </c>
      <c r="D180" s="73">
        <v>0.28999999999999998</v>
      </c>
      <c r="E180" s="74">
        <v>0.115</v>
      </c>
    </row>
    <row r="181" spans="1:5" x14ac:dyDescent="0.3">
      <c r="A181" s="61">
        <f t="shared" si="2"/>
        <v>46030.333333332906</v>
      </c>
      <c r="B181" s="3" t="s">
        <v>84</v>
      </c>
      <c r="C181" s="73">
        <v>0.36499999999999999</v>
      </c>
      <c r="D181" s="73">
        <v>0.45500000000000002</v>
      </c>
      <c r="E181" s="74">
        <v>0.21</v>
      </c>
    </row>
    <row r="182" spans="1:5" x14ac:dyDescent="0.3">
      <c r="A182" s="61">
        <f t="shared" si="2"/>
        <v>46030.374999999571</v>
      </c>
      <c r="B182" s="3" t="s">
        <v>84</v>
      </c>
      <c r="C182" s="73">
        <v>0.36</v>
      </c>
      <c r="D182" s="73">
        <v>0.35</v>
      </c>
      <c r="E182" s="74">
        <v>0.22</v>
      </c>
    </row>
    <row r="183" spans="1:5" x14ac:dyDescent="0.3">
      <c r="A183" s="61">
        <f t="shared" si="2"/>
        <v>46030.416666666235</v>
      </c>
      <c r="B183" s="3" t="s">
        <v>84</v>
      </c>
      <c r="C183" s="73">
        <v>0.32500000000000001</v>
      </c>
      <c r="D183" s="73">
        <v>0.38500000000000001</v>
      </c>
      <c r="E183" s="74">
        <v>0.2</v>
      </c>
    </row>
    <row r="184" spans="1:5" x14ac:dyDescent="0.3">
      <c r="A184" s="61">
        <f t="shared" si="2"/>
        <v>46030.458333332899</v>
      </c>
      <c r="B184" s="3" t="s">
        <v>84</v>
      </c>
      <c r="C184" s="73">
        <v>2.56</v>
      </c>
      <c r="D184" s="73">
        <v>1.07</v>
      </c>
      <c r="E184" s="74">
        <v>0.19</v>
      </c>
    </row>
    <row r="185" spans="1:5" x14ac:dyDescent="0.3">
      <c r="A185" s="61">
        <f t="shared" si="2"/>
        <v>46030.499999999563</v>
      </c>
      <c r="B185" s="3" t="s">
        <v>84</v>
      </c>
      <c r="C185" s="73">
        <v>0.35</v>
      </c>
      <c r="D185" s="73">
        <v>0.32500000000000001</v>
      </c>
      <c r="E185" s="74">
        <v>0.22</v>
      </c>
    </row>
    <row r="186" spans="1:5" x14ac:dyDescent="0.3">
      <c r="A186" s="61">
        <f t="shared" si="2"/>
        <v>46030.541666666228</v>
      </c>
      <c r="B186" s="3" t="s">
        <v>84</v>
      </c>
      <c r="C186" s="73">
        <v>0.5</v>
      </c>
      <c r="D186" s="73">
        <v>0.40500000000000003</v>
      </c>
      <c r="E186" s="74">
        <v>0.27</v>
      </c>
    </row>
    <row r="187" spans="1:5" x14ac:dyDescent="0.3">
      <c r="A187" s="61">
        <f t="shared" si="2"/>
        <v>46030.583333332892</v>
      </c>
      <c r="B187" s="3" t="s">
        <v>84</v>
      </c>
      <c r="C187" s="73">
        <v>0.46</v>
      </c>
      <c r="D187" s="73">
        <v>0.39500000000000002</v>
      </c>
      <c r="E187" s="74">
        <v>0.21</v>
      </c>
    </row>
    <row r="188" spans="1:5" x14ac:dyDescent="0.3">
      <c r="A188" s="61">
        <f t="shared" si="2"/>
        <v>46030.624999999556</v>
      </c>
      <c r="B188" s="3" t="s">
        <v>84</v>
      </c>
      <c r="C188" s="73">
        <v>2.14</v>
      </c>
      <c r="D188" s="73">
        <v>1.51</v>
      </c>
      <c r="E188" s="74">
        <v>0.22500000000000001</v>
      </c>
    </row>
    <row r="189" spans="1:5" x14ac:dyDescent="0.3">
      <c r="A189" s="61">
        <f t="shared" si="2"/>
        <v>46030.66666666622</v>
      </c>
      <c r="B189" s="3" t="s">
        <v>84</v>
      </c>
      <c r="C189" s="73">
        <v>0.215</v>
      </c>
      <c r="D189" s="73">
        <v>0.17</v>
      </c>
      <c r="E189" s="74">
        <v>0.16500000000000001</v>
      </c>
    </row>
    <row r="190" spans="1:5" x14ac:dyDescent="0.3">
      <c r="A190" s="61">
        <f t="shared" si="2"/>
        <v>46030.708333332885</v>
      </c>
      <c r="B190" s="3" t="s">
        <v>84</v>
      </c>
      <c r="C190" s="73">
        <v>0.315</v>
      </c>
      <c r="D190" s="73">
        <v>0.185</v>
      </c>
      <c r="E190" s="74">
        <v>0.19500000000000001</v>
      </c>
    </row>
    <row r="191" spans="1:5" x14ac:dyDescent="0.3">
      <c r="A191" s="61">
        <f t="shared" si="2"/>
        <v>46030.749999999549</v>
      </c>
      <c r="B191" s="3" t="s">
        <v>84</v>
      </c>
      <c r="C191" s="73">
        <v>0.115</v>
      </c>
      <c r="D191" s="73">
        <v>0.25</v>
      </c>
      <c r="E191" s="74">
        <v>0.18</v>
      </c>
    </row>
    <row r="192" spans="1:5" x14ac:dyDescent="0.3">
      <c r="A192" s="61">
        <f t="shared" si="2"/>
        <v>46030.791666666213</v>
      </c>
      <c r="B192" s="3" t="s">
        <v>84</v>
      </c>
      <c r="C192" s="73">
        <v>0.115</v>
      </c>
      <c r="D192" s="73">
        <v>0.125</v>
      </c>
      <c r="E192" s="74">
        <v>9.5000000000000001E-2</v>
      </c>
    </row>
    <row r="193" spans="1:5" x14ac:dyDescent="0.3">
      <c r="A193" s="61">
        <f t="shared" si="2"/>
        <v>46030.833333332877</v>
      </c>
      <c r="B193" s="3" t="s">
        <v>84</v>
      </c>
      <c r="C193" s="73">
        <v>8.5000000000000006E-2</v>
      </c>
      <c r="D193" s="73">
        <v>0.11</v>
      </c>
      <c r="E193" s="74">
        <v>4.4999999999999998E-2</v>
      </c>
    </row>
    <row r="194" spans="1:5" x14ac:dyDescent="0.3">
      <c r="A194" s="61">
        <f t="shared" si="2"/>
        <v>46030.874999999542</v>
      </c>
      <c r="B194" s="3" t="s">
        <v>84</v>
      </c>
      <c r="C194" s="73">
        <v>0.09</v>
      </c>
      <c r="D194" s="73">
        <v>0.14499999999999999</v>
      </c>
      <c r="E194" s="74">
        <v>0.16</v>
      </c>
    </row>
    <row r="195" spans="1:5" x14ac:dyDescent="0.3">
      <c r="A195" s="61">
        <f t="shared" si="2"/>
        <v>46030.916666666206</v>
      </c>
      <c r="B195" s="3" t="s">
        <v>84</v>
      </c>
      <c r="C195" s="73">
        <v>0.04</v>
      </c>
      <c r="D195" s="73">
        <v>4.4999999999999998E-2</v>
      </c>
      <c r="E195" s="74">
        <v>0.03</v>
      </c>
    </row>
    <row r="196" spans="1:5" x14ac:dyDescent="0.3">
      <c r="A196" s="61">
        <f t="shared" si="2"/>
        <v>46030.95833333287</v>
      </c>
      <c r="B196" s="3" t="s">
        <v>84</v>
      </c>
      <c r="C196" s="73">
        <v>0.11</v>
      </c>
      <c r="D196" s="73">
        <v>0.125</v>
      </c>
      <c r="E196" s="74">
        <v>4.4999999999999998E-2</v>
      </c>
    </row>
    <row r="197" spans="1:5" x14ac:dyDescent="0.3">
      <c r="A197" s="61">
        <f t="shared" si="2"/>
        <v>46030.999999999534</v>
      </c>
      <c r="B197" s="3" t="s">
        <v>84</v>
      </c>
      <c r="C197" s="73">
        <v>0.30499999999999999</v>
      </c>
      <c r="D197" s="73">
        <v>0.3</v>
      </c>
      <c r="E197" s="74">
        <v>2.5000000000000001E-2</v>
      </c>
    </row>
    <row r="198" spans="1:5" x14ac:dyDescent="0.3">
      <c r="A198" s="61">
        <f t="shared" si="2"/>
        <v>46031.041666666199</v>
      </c>
      <c r="B198" s="3" t="s">
        <v>84</v>
      </c>
      <c r="C198" s="73">
        <v>0.48</v>
      </c>
      <c r="D198" s="73">
        <v>0.52</v>
      </c>
      <c r="E198" s="74">
        <v>0.1</v>
      </c>
    </row>
    <row r="199" spans="1:5" x14ac:dyDescent="0.3">
      <c r="A199" s="61">
        <f t="shared" ref="A199:A262" si="3">A198+TIME(1,0,0)</f>
        <v>46031.083333332863</v>
      </c>
      <c r="B199" s="3" t="s">
        <v>84</v>
      </c>
      <c r="C199" s="73">
        <v>0.67</v>
      </c>
      <c r="D199" s="73">
        <v>0.62</v>
      </c>
      <c r="E199" s="74">
        <v>0.105</v>
      </c>
    </row>
    <row r="200" spans="1:5" x14ac:dyDescent="0.3">
      <c r="A200" s="61">
        <f t="shared" si="3"/>
        <v>46031.124999999527</v>
      </c>
      <c r="B200" s="3" t="s">
        <v>84</v>
      </c>
      <c r="C200" s="73">
        <v>0.9</v>
      </c>
      <c r="D200" s="73">
        <v>0.69</v>
      </c>
      <c r="E200" s="74">
        <v>8.5000000000000006E-2</v>
      </c>
    </row>
    <row r="201" spans="1:5" x14ac:dyDescent="0.3">
      <c r="A201" s="61">
        <f t="shared" si="3"/>
        <v>46031.166666666191</v>
      </c>
      <c r="B201" s="3" t="s">
        <v>84</v>
      </c>
      <c r="C201" s="73">
        <v>0.76500000000000001</v>
      </c>
      <c r="D201" s="73">
        <v>0.86499999999999999</v>
      </c>
      <c r="E201" s="74">
        <v>6.5000000000000002E-2</v>
      </c>
    </row>
    <row r="202" spans="1:5" x14ac:dyDescent="0.3">
      <c r="A202" s="61">
        <f t="shared" si="3"/>
        <v>46031.208333332856</v>
      </c>
      <c r="B202" s="3" t="s">
        <v>84</v>
      </c>
      <c r="C202" s="73">
        <v>0.92</v>
      </c>
      <c r="D202" s="73">
        <v>1.66</v>
      </c>
      <c r="E202" s="74">
        <v>0.14499999999999999</v>
      </c>
    </row>
    <row r="203" spans="1:5" x14ac:dyDescent="0.3">
      <c r="A203" s="61">
        <f t="shared" si="3"/>
        <v>46031.24999999952</v>
      </c>
      <c r="B203" s="3" t="s">
        <v>84</v>
      </c>
      <c r="C203" s="73">
        <v>1.89</v>
      </c>
      <c r="D203" s="73">
        <v>2.5099999999999998</v>
      </c>
      <c r="E203" s="74">
        <v>0.245</v>
      </c>
    </row>
    <row r="204" spans="1:5" x14ac:dyDescent="0.3">
      <c r="A204" s="61">
        <f t="shared" si="3"/>
        <v>46031.291666666184</v>
      </c>
      <c r="B204" s="3" t="s">
        <v>84</v>
      </c>
      <c r="C204" s="73">
        <v>1.21</v>
      </c>
      <c r="D204" s="73">
        <v>0.97499999999999998</v>
      </c>
      <c r="E204" s="74">
        <v>0.24</v>
      </c>
    </row>
    <row r="205" spans="1:5" x14ac:dyDescent="0.3">
      <c r="A205" s="61">
        <f t="shared" si="3"/>
        <v>46031.333333332848</v>
      </c>
      <c r="B205" s="3" t="s">
        <v>84</v>
      </c>
      <c r="C205" s="73">
        <v>0.79</v>
      </c>
      <c r="D205" s="73">
        <v>0.78500000000000003</v>
      </c>
      <c r="E205" s="74">
        <v>0.19</v>
      </c>
    </row>
    <row r="206" spans="1:5" x14ac:dyDescent="0.3">
      <c r="A206" s="61">
        <f t="shared" si="3"/>
        <v>46031.374999999513</v>
      </c>
      <c r="B206" s="3" t="s">
        <v>84</v>
      </c>
      <c r="C206" s="73">
        <v>0.53500000000000003</v>
      </c>
      <c r="D206" s="73">
        <v>0.84</v>
      </c>
      <c r="E206" s="74">
        <v>0.27</v>
      </c>
    </row>
    <row r="207" spans="1:5" x14ac:dyDescent="0.3">
      <c r="A207" s="61">
        <f>A206+TIME(1,0,0)</f>
        <v>46031.416666666177</v>
      </c>
      <c r="B207" s="3" t="s">
        <v>84</v>
      </c>
      <c r="C207" s="73">
        <v>0.57499999999999996</v>
      </c>
      <c r="D207" s="73">
        <v>3.21</v>
      </c>
      <c r="E207" s="74">
        <v>0.2</v>
      </c>
    </row>
    <row r="208" spans="1:5" x14ac:dyDescent="0.3">
      <c r="A208" s="61">
        <f t="shared" si="3"/>
        <v>46031.458333332841</v>
      </c>
      <c r="B208" s="3" t="s">
        <v>84</v>
      </c>
      <c r="C208" s="73">
        <v>0.33</v>
      </c>
      <c r="D208" s="73">
        <v>0.98</v>
      </c>
      <c r="E208" s="74">
        <v>0.115</v>
      </c>
    </row>
    <row r="209" spans="1:5" x14ac:dyDescent="0.3">
      <c r="A209" s="61">
        <f t="shared" si="3"/>
        <v>46031.499999999505</v>
      </c>
      <c r="B209" s="3" t="s">
        <v>84</v>
      </c>
      <c r="C209" s="73">
        <v>1.22</v>
      </c>
      <c r="D209" s="73">
        <v>2.8</v>
      </c>
      <c r="E209" s="74">
        <v>0.37</v>
      </c>
    </row>
    <row r="210" spans="1:5" x14ac:dyDescent="0.3">
      <c r="A210" s="61">
        <f t="shared" si="3"/>
        <v>46031.541666666169</v>
      </c>
      <c r="B210" s="3" t="s">
        <v>84</v>
      </c>
      <c r="C210" s="73">
        <v>1.46</v>
      </c>
      <c r="D210" s="73">
        <v>1.85</v>
      </c>
      <c r="E210" s="74">
        <v>0.245</v>
      </c>
    </row>
    <row r="211" spans="1:5" x14ac:dyDescent="0.3">
      <c r="A211" s="61">
        <f t="shared" si="3"/>
        <v>46031.583333332834</v>
      </c>
      <c r="B211" s="3" t="s">
        <v>84</v>
      </c>
      <c r="C211" s="73">
        <v>0.51</v>
      </c>
      <c r="D211" s="73">
        <v>0.75</v>
      </c>
      <c r="E211" s="74">
        <v>0.16500000000000001</v>
      </c>
    </row>
    <row r="212" spans="1:5" x14ac:dyDescent="0.3">
      <c r="A212" s="61">
        <f t="shared" si="3"/>
        <v>46031.624999999498</v>
      </c>
      <c r="B212" s="3" t="s">
        <v>84</v>
      </c>
      <c r="C212" s="73">
        <v>0.43</v>
      </c>
      <c r="D212" s="73">
        <v>0.46</v>
      </c>
      <c r="E212" s="74">
        <v>8.5000000000000006E-2</v>
      </c>
    </row>
    <row r="213" spans="1:5" x14ac:dyDescent="0.3">
      <c r="A213" s="61">
        <f t="shared" si="3"/>
        <v>46031.666666666162</v>
      </c>
      <c r="B213" s="3" t="s">
        <v>84</v>
      </c>
      <c r="C213" s="73">
        <v>0.37</v>
      </c>
      <c r="D213" s="73">
        <v>0.41</v>
      </c>
      <c r="E213" s="74">
        <v>0.125</v>
      </c>
    </row>
    <row r="214" spans="1:5" x14ac:dyDescent="0.3">
      <c r="A214" s="61">
        <f t="shared" si="3"/>
        <v>46031.708333332826</v>
      </c>
      <c r="B214" s="3" t="s">
        <v>84</v>
      </c>
      <c r="C214" s="73">
        <v>0.2</v>
      </c>
      <c r="D214" s="73">
        <v>0.28999999999999998</v>
      </c>
      <c r="E214" s="74">
        <v>0.03</v>
      </c>
    </row>
    <row r="215" spans="1:5" x14ac:dyDescent="0.3">
      <c r="A215" s="61">
        <f t="shared" si="3"/>
        <v>46031.749999999491</v>
      </c>
      <c r="B215" s="3" t="s">
        <v>84</v>
      </c>
      <c r="C215" s="73">
        <v>0.36499999999999999</v>
      </c>
      <c r="D215" s="73">
        <v>0.39</v>
      </c>
      <c r="E215" s="74">
        <v>0.03</v>
      </c>
    </row>
    <row r="216" spans="1:5" x14ac:dyDescent="0.3">
      <c r="A216" s="61">
        <f t="shared" si="3"/>
        <v>46031.791666666155</v>
      </c>
      <c r="B216" s="3" t="s">
        <v>84</v>
      </c>
      <c r="C216" s="73">
        <v>0.28000000000000003</v>
      </c>
      <c r="D216" s="73">
        <v>0.47</v>
      </c>
      <c r="E216" s="74">
        <v>3.5000000000000003E-2</v>
      </c>
    </row>
    <row r="217" spans="1:5" x14ac:dyDescent="0.3">
      <c r="A217" s="61">
        <f t="shared" si="3"/>
        <v>46031.833333332819</v>
      </c>
      <c r="B217" s="3" t="s">
        <v>84</v>
      </c>
      <c r="C217" s="73">
        <v>0.22</v>
      </c>
      <c r="D217" s="73">
        <v>0.21</v>
      </c>
      <c r="E217" s="74">
        <v>0.02</v>
      </c>
    </row>
    <row r="218" spans="1:5" x14ac:dyDescent="0.3">
      <c r="A218" s="61">
        <f t="shared" si="3"/>
        <v>46031.874999999483</v>
      </c>
      <c r="B218" s="3" t="s">
        <v>84</v>
      </c>
      <c r="C218" s="73">
        <v>0.32</v>
      </c>
      <c r="D218" s="73">
        <v>0.38</v>
      </c>
      <c r="E218" s="74">
        <v>3.5000000000000003E-2</v>
      </c>
    </row>
    <row r="219" spans="1:5" x14ac:dyDescent="0.3">
      <c r="A219" s="61">
        <f t="shared" si="3"/>
        <v>46031.916666666148</v>
      </c>
      <c r="B219" s="3" t="s">
        <v>84</v>
      </c>
      <c r="C219" s="73">
        <v>0.245</v>
      </c>
      <c r="D219" s="73">
        <v>0.33</v>
      </c>
      <c r="E219" s="74">
        <v>0.03</v>
      </c>
    </row>
    <row r="220" spans="1:5" x14ac:dyDescent="0.3">
      <c r="A220" s="61">
        <f t="shared" si="3"/>
        <v>46031.958333332812</v>
      </c>
      <c r="B220" s="3" t="s">
        <v>84</v>
      </c>
      <c r="C220" s="73">
        <v>8.5000000000000006E-2</v>
      </c>
      <c r="D220" s="73">
        <v>0.15</v>
      </c>
      <c r="E220" s="74">
        <v>0.01</v>
      </c>
    </row>
    <row r="221" spans="1:5" x14ac:dyDescent="0.3">
      <c r="A221" s="61">
        <f t="shared" si="3"/>
        <v>46031.999999999476</v>
      </c>
      <c r="B221" s="3" t="s">
        <v>84</v>
      </c>
      <c r="C221" s="73">
        <v>0.24</v>
      </c>
      <c r="D221" s="73">
        <v>0.2</v>
      </c>
      <c r="E221" s="74">
        <v>1.4999999999999999E-2</v>
      </c>
    </row>
    <row r="222" spans="1:5" x14ac:dyDescent="0.3">
      <c r="A222" s="61">
        <f t="shared" si="3"/>
        <v>46032.04166666614</v>
      </c>
      <c r="B222" s="3" t="s">
        <v>84</v>
      </c>
      <c r="C222" s="73">
        <v>0.15</v>
      </c>
      <c r="D222" s="73">
        <v>0.15</v>
      </c>
      <c r="E222" s="74">
        <v>1.4999999999999999E-2</v>
      </c>
    </row>
    <row r="223" spans="1:5" x14ac:dyDescent="0.3">
      <c r="A223" s="61">
        <f t="shared" si="3"/>
        <v>46032.083333332805</v>
      </c>
      <c r="B223" s="3" t="s">
        <v>84</v>
      </c>
      <c r="C223" s="73">
        <v>0.08</v>
      </c>
      <c r="D223" s="73">
        <v>0.17</v>
      </c>
      <c r="E223" s="74">
        <v>0.01</v>
      </c>
    </row>
    <row r="224" spans="1:5" x14ac:dyDescent="0.3">
      <c r="A224" s="61">
        <f t="shared" si="3"/>
        <v>46032.124999999469</v>
      </c>
      <c r="B224" s="3" t="s">
        <v>84</v>
      </c>
      <c r="C224" s="73">
        <v>0.05</v>
      </c>
      <c r="D224" s="73">
        <v>0.12</v>
      </c>
      <c r="E224" s="74">
        <v>1.4999999999999999E-2</v>
      </c>
    </row>
    <row r="225" spans="1:5" x14ac:dyDescent="0.3">
      <c r="A225" s="61">
        <f t="shared" si="3"/>
        <v>46032.166666666133</v>
      </c>
      <c r="B225" s="3" t="s">
        <v>84</v>
      </c>
      <c r="C225" s="73">
        <v>2.5000000000000001E-2</v>
      </c>
      <c r="D225" s="73">
        <v>7.0000000000000007E-2</v>
      </c>
      <c r="E225" s="74">
        <v>0.01</v>
      </c>
    </row>
    <row r="226" spans="1:5" x14ac:dyDescent="0.3">
      <c r="A226" s="61">
        <f t="shared" si="3"/>
        <v>46032.208333332797</v>
      </c>
      <c r="B226" s="3" t="s">
        <v>84</v>
      </c>
      <c r="C226" s="73">
        <v>0.05</v>
      </c>
      <c r="D226" s="73">
        <v>7.0000000000000007E-2</v>
      </c>
      <c r="E226" s="74">
        <v>0.01</v>
      </c>
    </row>
    <row r="227" spans="1:5" x14ac:dyDescent="0.3">
      <c r="A227" s="61">
        <f t="shared" si="3"/>
        <v>46032.249999999462</v>
      </c>
      <c r="B227" s="3" t="s">
        <v>84</v>
      </c>
      <c r="C227" s="73">
        <v>0.04</v>
      </c>
      <c r="D227" s="73">
        <v>0.09</v>
      </c>
      <c r="E227" s="74">
        <v>0.01</v>
      </c>
    </row>
    <row r="228" spans="1:5" x14ac:dyDescent="0.3">
      <c r="A228" s="61">
        <f t="shared" si="3"/>
        <v>46032.291666666126</v>
      </c>
      <c r="B228" s="3" t="s">
        <v>84</v>
      </c>
      <c r="C228" s="73">
        <v>0.05</v>
      </c>
      <c r="D228" s="73">
        <v>6.5000000000000002E-2</v>
      </c>
      <c r="E228" s="74">
        <v>0.01</v>
      </c>
    </row>
    <row r="229" spans="1:5" x14ac:dyDescent="0.3">
      <c r="A229" s="61">
        <f t="shared" si="3"/>
        <v>46032.33333333279</v>
      </c>
      <c r="B229" s="3" t="s">
        <v>84</v>
      </c>
      <c r="C229" s="73">
        <v>1.1000000000000001</v>
      </c>
      <c r="D229" s="73">
        <v>0.84499999999999997</v>
      </c>
      <c r="E229" s="74">
        <v>0.1</v>
      </c>
    </row>
    <row r="230" spans="1:5" x14ac:dyDescent="0.3">
      <c r="A230" s="61">
        <f t="shared" si="3"/>
        <v>46032.374999999454</v>
      </c>
      <c r="B230" s="3" t="s">
        <v>84</v>
      </c>
      <c r="C230" s="73">
        <v>0.43</v>
      </c>
      <c r="D230" s="73">
        <v>1.86</v>
      </c>
      <c r="E230" s="74">
        <v>0.115</v>
      </c>
    </row>
    <row r="231" spans="1:5" x14ac:dyDescent="0.3">
      <c r="A231" s="61">
        <f t="shared" si="3"/>
        <v>46032.416666666119</v>
      </c>
      <c r="B231" s="3" t="s">
        <v>84</v>
      </c>
      <c r="C231" s="73">
        <v>0.13500000000000001</v>
      </c>
      <c r="D231" s="73">
        <v>0.3</v>
      </c>
      <c r="E231" s="74">
        <v>0.04</v>
      </c>
    </row>
    <row r="232" spans="1:5" x14ac:dyDescent="0.3">
      <c r="A232" s="61">
        <f t="shared" si="3"/>
        <v>46032.458333332783</v>
      </c>
      <c r="B232" s="3" t="s">
        <v>84</v>
      </c>
      <c r="C232" s="73">
        <v>0.8</v>
      </c>
      <c r="D232" s="73">
        <v>0.61499999999999999</v>
      </c>
      <c r="E232" s="74">
        <v>0.1</v>
      </c>
    </row>
    <row r="233" spans="1:5" x14ac:dyDescent="0.3">
      <c r="A233" s="61">
        <f t="shared" si="3"/>
        <v>46032.499999999447</v>
      </c>
      <c r="B233" s="3" t="s">
        <v>84</v>
      </c>
      <c r="C233" s="73">
        <v>0.16500000000000001</v>
      </c>
      <c r="D233" s="73">
        <v>0.115</v>
      </c>
      <c r="E233" s="74">
        <v>5.5E-2</v>
      </c>
    </row>
    <row r="234" spans="1:5" x14ac:dyDescent="0.3">
      <c r="A234" s="61">
        <f t="shared" si="3"/>
        <v>46032.541666666111</v>
      </c>
      <c r="B234" s="3" t="s">
        <v>84</v>
      </c>
      <c r="C234" s="73">
        <v>0.77500000000000002</v>
      </c>
      <c r="D234" s="73">
        <v>2.75</v>
      </c>
      <c r="E234" s="74">
        <v>0.14499999999999999</v>
      </c>
    </row>
    <row r="235" spans="1:5" x14ac:dyDescent="0.3">
      <c r="A235" s="61">
        <f t="shared" si="3"/>
        <v>46032.583333332776</v>
      </c>
      <c r="B235" s="3" t="s">
        <v>84</v>
      </c>
      <c r="C235" s="73">
        <v>8.5000000000000006E-2</v>
      </c>
      <c r="D235" s="73">
        <v>0.06</v>
      </c>
      <c r="E235" s="74">
        <v>0.04</v>
      </c>
    </row>
    <row r="236" spans="1:5" x14ac:dyDescent="0.3">
      <c r="A236" s="61">
        <f t="shared" si="3"/>
        <v>46032.62499999944</v>
      </c>
      <c r="B236" s="3" t="s">
        <v>84</v>
      </c>
      <c r="C236" s="73">
        <v>9.5000000000000001E-2</v>
      </c>
      <c r="D236" s="73">
        <v>0.105</v>
      </c>
      <c r="E236" s="74">
        <v>0.05</v>
      </c>
    </row>
    <row r="237" spans="1:5" x14ac:dyDescent="0.3">
      <c r="A237" s="61">
        <f t="shared" si="3"/>
        <v>46032.666666666104</v>
      </c>
      <c r="B237" s="3" t="s">
        <v>84</v>
      </c>
      <c r="C237" s="73">
        <v>0.05</v>
      </c>
      <c r="D237" s="73">
        <v>4.4999999999999998E-2</v>
      </c>
      <c r="E237" s="74">
        <v>0.02</v>
      </c>
    </row>
    <row r="238" spans="1:5" x14ac:dyDescent="0.3">
      <c r="A238" s="61">
        <f t="shared" si="3"/>
        <v>46032.708333332768</v>
      </c>
      <c r="B238" s="3" t="s">
        <v>84</v>
      </c>
      <c r="C238" s="73">
        <v>0.05</v>
      </c>
      <c r="D238" s="73">
        <v>6.5000000000000002E-2</v>
      </c>
      <c r="E238" s="74">
        <v>1.4999999999999999E-2</v>
      </c>
    </row>
    <row r="239" spans="1:5" x14ac:dyDescent="0.3">
      <c r="A239" s="61">
        <f t="shared" si="3"/>
        <v>46032.749999999432</v>
      </c>
      <c r="B239" s="3" t="s">
        <v>84</v>
      </c>
      <c r="C239" s="73">
        <v>0.14499999999999999</v>
      </c>
      <c r="D239" s="73">
        <v>0.17</v>
      </c>
      <c r="E239" s="74">
        <v>0.01</v>
      </c>
    </row>
    <row r="240" spans="1:5" x14ac:dyDescent="0.3">
      <c r="A240" s="61">
        <f t="shared" si="3"/>
        <v>46032.791666666097</v>
      </c>
      <c r="B240" s="3" t="s">
        <v>84</v>
      </c>
      <c r="C240" s="73">
        <v>0.01</v>
      </c>
      <c r="D240" s="73">
        <v>0.01</v>
      </c>
      <c r="E240" s="74">
        <v>0.01</v>
      </c>
    </row>
    <row r="241" spans="1:5" x14ac:dyDescent="0.3">
      <c r="A241" s="61">
        <f t="shared" si="3"/>
        <v>46032.833333332761</v>
      </c>
      <c r="B241" s="3" t="s">
        <v>84</v>
      </c>
      <c r="C241" s="73">
        <v>2.5000000000000001E-2</v>
      </c>
      <c r="D241" s="73">
        <v>1.4999999999999999E-2</v>
      </c>
      <c r="E241" s="74">
        <v>0.01</v>
      </c>
    </row>
    <row r="242" spans="1:5" x14ac:dyDescent="0.3">
      <c r="A242" s="61">
        <f t="shared" si="3"/>
        <v>46032.874999999425</v>
      </c>
      <c r="B242" s="3" t="s">
        <v>84</v>
      </c>
      <c r="C242" s="73">
        <v>7.0000000000000007E-2</v>
      </c>
      <c r="D242" s="73">
        <v>8.5000000000000006E-2</v>
      </c>
      <c r="E242" s="74">
        <v>0.02</v>
      </c>
    </row>
    <row r="243" spans="1:5" x14ac:dyDescent="0.3">
      <c r="A243" s="61">
        <f t="shared" si="3"/>
        <v>46032.916666666089</v>
      </c>
      <c r="B243" s="3" t="s">
        <v>84</v>
      </c>
      <c r="C243" s="73">
        <v>0.01</v>
      </c>
      <c r="D243" s="73">
        <v>0.01</v>
      </c>
      <c r="E243" s="74">
        <v>0.01</v>
      </c>
    </row>
    <row r="244" spans="1:5" x14ac:dyDescent="0.3">
      <c r="A244" s="61">
        <f t="shared" si="3"/>
        <v>46032.958333332754</v>
      </c>
      <c r="B244" s="3" t="s">
        <v>84</v>
      </c>
      <c r="C244" s="73">
        <v>0.01</v>
      </c>
      <c r="D244" s="73">
        <v>0.01</v>
      </c>
      <c r="E244" s="74">
        <v>0.01</v>
      </c>
    </row>
    <row r="245" spans="1:5" x14ac:dyDescent="0.3">
      <c r="A245" s="61">
        <f t="shared" si="3"/>
        <v>46032.999999999418</v>
      </c>
      <c r="B245" s="3" t="s">
        <v>84</v>
      </c>
      <c r="C245" s="73">
        <v>1.4999999999999999E-2</v>
      </c>
      <c r="D245" s="73">
        <v>1.4999999999999999E-2</v>
      </c>
      <c r="E245" s="74">
        <v>0.01</v>
      </c>
    </row>
    <row r="246" spans="1:5" x14ac:dyDescent="0.3">
      <c r="A246" s="61">
        <f t="shared" si="3"/>
        <v>46033.041666666082</v>
      </c>
      <c r="B246" s="3" t="s">
        <v>84</v>
      </c>
      <c r="C246" s="73">
        <v>0.01</v>
      </c>
      <c r="D246" s="73">
        <v>1.4999999999999999E-2</v>
      </c>
      <c r="E246" s="74">
        <v>0.01</v>
      </c>
    </row>
    <row r="247" spans="1:5" x14ac:dyDescent="0.3">
      <c r="A247" s="61">
        <f t="shared" si="3"/>
        <v>46033.083333332746</v>
      </c>
      <c r="B247" s="3" t="s">
        <v>84</v>
      </c>
      <c r="C247" s="73">
        <v>0.01</v>
      </c>
      <c r="D247" s="73">
        <v>1.4999999999999999E-2</v>
      </c>
      <c r="E247" s="74">
        <v>0.01</v>
      </c>
    </row>
    <row r="248" spans="1:5" x14ac:dyDescent="0.3">
      <c r="A248" s="61">
        <f t="shared" si="3"/>
        <v>46033.124999999411</v>
      </c>
      <c r="B248" s="3" t="s">
        <v>84</v>
      </c>
      <c r="C248" s="73">
        <v>0.02</v>
      </c>
      <c r="D248" s="73">
        <v>0.02</v>
      </c>
      <c r="E248" s="74">
        <v>0.01</v>
      </c>
    </row>
    <row r="249" spans="1:5" x14ac:dyDescent="0.3">
      <c r="A249" s="61">
        <f t="shared" si="3"/>
        <v>46033.166666666075</v>
      </c>
      <c r="B249" s="3" t="s">
        <v>84</v>
      </c>
      <c r="C249" s="73">
        <v>0.04</v>
      </c>
      <c r="D249" s="73">
        <v>0.09</v>
      </c>
      <c r="E249" s="74">
        <v>0.02</v>
      </c>
    </row>
    <row r="250" spans="1:5" x14ac:dyDescent="0.3">
      <c r="A250" s="61">
        <f t="shared" si="3"/>
        <v>46033.208333332739</v>
      </c>
      <c r="B250" s="3" t="s">
        <v>84</v>
      </c>
      <c r="C250" s="73">
        <v>8.5000000000000006E-2</v>
      </c>
      <c r="D250" s="73">
        <v>0.09</v>
      </c>
      <c r="E250" s="74">
        <v>0.03</v>
      </c>
    </row>
    <row r="251" spans="1:5" x14ac:dyDescent="0.3">
      <c r="A251" s="61">
        <f t="shared" si="3"/>
        <v>46033.249999999403</v>
      </c>
      <c r="B251" s="3" t="s">
        <v>84</v>
      </c>
      <c r="C251" s="73">
        <v>0.08</v>
      </c>
      <c r="D251" s="73">
        <v>5.5E-2</v>
      </c>
      <c r="E251" s="74">
        <v>0.01</v>
      </c>
    </row>
    <row r="252" spans="1:5" x14ac:dyDescent="0.3">
      <c r="A252" s="61">
        <f t="shared" si="3"/>
        <v>46033.291666666068</v>
      </c>
      <c r="B252" s="3" t="s">
        <v>84</v>
      </c>
      <c r="C252" s="73">
        <v>7.0000000000000007E-2</v>
      </c>
      <c r="D252" s="73">
        <v>7.0000000000000007E-2</v>
      </c>
      <c r="E252" s="74">
        <v>0.03</v>
      </c>
    </row>
    <row r="253" spans="1:5" x14ac:dyDescent="0.3">
      <c r="A253" s="61">
        <f t="shared" si="3"/>
        <v>46033.333333332732</v>
      </c>
      <c r="B253" s="3" t="s">
        <v>84</v>
      </c>
      <c r="C253" s="73">
        <v>0.1</v>
      </c>
      <c r="D253" s="73">
        <v>8.5000000000000006E-2</v>
      </c>
      <c r="E253" s="74">
        <v>7.0000000000000007E-2</v>
      </c>
    </row>
    <row r="254" spans="1:5" x14ac:dyDescent="0.3">
      <c r="A254" s="61">
        <f t="shared" si="3"/>
        <v>46033.374999999396</v>
      </c>
      <c r="B254" s="3" t="s">
        <v>84</v>
      </c>
      <c r="C254" s="73">
        <v>0.13500000000000001</v>
      </c>
      <c r="D254" s="73">
        <v>0.155</v>
      </c>
      <c r="E254" s="74">
        <v>4.4999999999999998E-2</v>
      </c>
    </row>
    <row r="255" spans="1:5" x14ac:dyDescent="0.3">
      <c r="A255" s="61">
        <f t="shared" si="3"/>
        <v>46033.41666666606</v>
      </c>
      <c r="B255" s="3" t="s">
        <v>84</v>
      </c>
      <c r="C255" s="73">
        <v>0.14499999999999999</v>
      </c>
      <c r="D255" s="73">
        <v>0.14000000000000001</v>
      </c>
      <c r="E255" s="74">
        <v>0.05</v>
      </c>
    </row>
    <row r="256" spans="1:5" x14ac:dyDescent="0.3">
      <c r="A256" s="61">
        <f t="shared" si="3"/>
        <v>46033.458333332725</v>
      </c>
      <c r="B256" s="3" t="s">
        <v>84</v>
      </c>
      <c r="C256" s="73">
        <v>0.12</v>
      </c>
      <c r="D256" s="73">
        <v>0.125</v>
      </c>
      <c r="E256" s="74">
        <v>0.03</v>
      </c>
    </row>
    <row r="257" spans="1:5" x14ac:dyDescent="0.3">
      <c r="A257" s="61">
        <f t="shared" si="3"/>
        <v>46033.499999999389</v>
      </c>
      <c r="B257" s="3" t="s">
        <v>84</v>
      </c>
      <c r="C257" s="73">
        <v>1.85</v>
      </c>
      <c r="D257" s="73">
        <v>1.97</v>
      </c>
      <c r="E257" s="74">
        <v>0.15</v>
      </c>
    </row>
    <row r="258" spans="1:5" x14ac:dyDescent="0.3">
      <c r="A258" s="61">
        <f t="shared" si="3"/>
        <v>46033.541666666053</v>
      </c>
      <c r="B258" s="3" t="s">
        <v>84</v>
      </c>
      <c r="C258" s="73">
        <v>0.27</v>
      </c>
      <c r="D258" s="73">
        <v>0.27500000000000002</v>
      </c>
      <c r="E258" s="74">
        <v>5.5E-2</v>
      </c>
    </row>
    <row r="259" spans="1:5" x14ac:dyDescent="0.3">
      <c r="A259" s="61">
        <f t="shared" si="3"/>
        <v>46033.583333332717</v>
      </c>
      <c r="B259" s="3" t="s">
        <v>84</v>
      </c>
      <c r="C259" s="73">
        <v>0.22500000000000001</v>
      </c>
      <c r="D259" s="73">
        <v>0.32</v>
      </c>
      <c r="E259" s="74">
        <v>3.5000000000000003E-2</v>
      </c>
    </row>
    <row r="260" spans="1:5" x14ac:dyDescent="0.3">
      <c r="A260" s="61">
        <f t="shared" si="3"/>
        <v>46033.624999999382</v>
      </c>
      <c r="B260" s="3" t="s">
        <v>84</v>
      </c>
      <c r="C260" s="73">
        <v>3.54</v>
      </c>
      <c r="D260" s="73">
        <v>2.58</v>
      </c>
      <c r="E260" s="74">
        <v>0.27500000000000002</v>
      </c>
    </row>
    <row r="261" spans="1:5" x14ac:dyDescent="0.3">
      <c r="A261" s="61">
        <f t="shared" si="3"/>
        <v>46033.666666666046</v>
      </c>
      <c r="B261" s="3" t="s">
        <v>84</v>
      </c>
      <c r="C261" s="73">
        <v>0.16500000000000001</v>
      </c>
      <c r="D261" s="73">
        <v>0.185</v>
      </c>
      <c r="E261" s="74">
        <v>0.03</v>
      </c>
    </row>
    <row r="262" spans="1:5" x14ac:dyDescent="0.3">
      <c r="A262" s="61">
        <f t="shared" si="3"/>
        <v>46033.70833333271</v>
      </c>
      <c r="B262" s="3" t="s">
        <v>84</v>
      </c>
      <c r="C262" s="73">
        <v>0.26</v>
      </c>
      <c r="D262" s="73">
        <v>0.2</v>
      </c>
      <c r="E262" s="74">
        <v>0.06</v>
      </c>
    </row>
    <row r="263" spans="1:5" x14ac:dyDescent="0.3">
      <c r="A263" s="61">
        <f t="shared" ref="A263:A326" si="4">A262+TIME(1,0,0)</f>
        <v>46033.749999999374</v>
      </c>
      <c r="B263" s="3" t="s">
        <v>84</v>
      </c>
      <c r="C263" s="73">
        <v>0.315</v>
      </c>
      <c r="D263" s="73">
        <v>0.33500000000000002</v>
      </c>
      <c r="E263" s="74">
        <v>3.5000000000000003E-2</v>
      </c>
    </row>
    <row r="264" spans="1:5" x14ac:dyDescent="0.3">
      <c r="A264" s="61">
        <f t="shared" si="4"/>
        <v>46033.791666666039</v>
      </c>
      <c r="B264" s="3" t="s">
        <v>84</v>
      </c>
      <c r="C264" s="73">
        <v>0.39</v>
      </c>
      <c r="D264" s="73">
        <v>0.39500000000000002</v>
      </c>
      <c r="E264" s="74">
        <v>4.4999999999999998E-2</v>
      </c>
    </row>
    <row r="265" spans="1:5" x14ac:dyDescent="0.3">
      <c r="A265" s="61">
        <f t="shared" si="4"/>
        <v>46033.833333332703</v>
      </c>
      <c r="B265" s="3" t="s">
        <v>84</v>
      </c>
      <c r="C265" s="73">
        <v>0.38500000000000001</v>
      </c>
      <c r="D265" s="73">
        <v>0.28000000000000003</v>
      </c>
      <c r="E265" s="74">
        <v>5.5E-2</v>
      </c>
    </row>
    <row r="266" spans="1:5" x14ac:dyDescent="0.3">
      <c r="A266" s="61">
        <f t="shared" si="4"/>
        <v>46033.874999999367</v>
      </c>
      <c r="B266" s="3" t="s">
        <v>84</v>
      </c>
      <c r="C266" s="73">
        <v>0.19500000000000001</v>
      </c>
      <c r="D266" s="73">
        <v>0.21</v>
      </c>
      <c r="E266" s="74">
        <v>3.5000000000000003E-2</v>
      </c>
    </row>
    <row r="267" spans="1:5" x14ac:dyDescent="0.3">
      <c r="A267" s="61">
        <f t="shared" si="4"/>
        <v>46033.916666666031</v>
      </c>
      <c r="B267" s="3" t="s">
        <v>84</v>
      </c>
      <c r="C267" s="73">
        <v>0.28000000000000003</v>
      </c>
      <c r="D267" s="73">
        <v>0.36499999999999999</v>
      </c>
      <c r="E267" s="74">
        <v>0.04</v>
      </c>
    </row>
    <row r="268" spans="1:5" x14ac:dyDescent="0.3">
      <c r="A268" s="61">
        <f t="shared" si="4"/>
        <v>46033.958333332695</v>
      </c>
      <c r="B268" s="3" t="s">
        <v>84</v>
      </c>
      <c r="C268" s="73">
        <v>0.14499999999999999</v>
      </c>
      <c r="D268" s="73">
        <v>0.17499999999999999</v>
      </c>
      <c r="E268" s="74">
        <v>0.03</v>
      </c>
    </row>
    <row r="269" spans="1:5" x14ac:dyDescent="0.3">
      <c r="A269" s="61">
        <f t="shared" si="4"/>
        <v>46033.99999999936</v>
      </c>
      <c r="B269" s="3" t="s">
        <v>84</v>
      </c>
      <c r="C269" s="73">
        <v>0.08</v>
      </c>
      <c r="D269" s="73">
        <v>0.15</v>
      </c>
      <c r="E269" s="74">
        <v>0.115</v>
      </c>
    </row>
    <row r="270" spans="1:5" x14ac:dyDescent="0.3">
      <c r="A270" s="61">
        <f t="shared" si="4"/>
        <v>46034.041666666024</v>
      </c>
      <c r="B270" s="3" t="s">
        <v>84</v>
      </c>
      <c r="C270" s="73">
        <v>5.5E-2</v>
      </c>
      <c r="D270" s="73">
        <v>7.0000000000000007E-2</v>
      </c>
      <c r="E270" s="74">
        <v>1.4999999999999999E-2</v>
      </c>
    </row>
    <row r="271" spans="1:5" x14ac:dyDescent="0.3">
      <c r="A271" s="61">
        <f t="shared" si="4"/>
        <v>46034.083333332688</v>
      </c>
      <c r="B271" s="3" t="s">
        <v>84</v>
      </c>
      <c r="C271" s="73">
        <v>8.5000000000000006E-2</v>
      </c>
      <c r="D271" s="73">
        <v>7.0000000000000007E-2</v>
      </c>
      <c r="E271" s="74">
        <v>1.4999999999999999E-2</v>
      </c>
    </row>
    <row r="272" spans="1:5" x14ac:dyDescent="0.3">
      <c r="A272" s="61">
        <f t="shared" si="4"/>
        <v>46034.124999999352</v>
      </c>
      <c r="B272" s="3" t="s">
        <v>84</v>
      </c>
      <c r="C272" s="73">
        <v>0.06</v>
      </c>
      <c r="D272" s="73">
        <v>8.5000000000000006E-2</v>
      </c>
      <c r="E272" s="74">
        <v>1.4999999999999999E-2</v>
      </c>
    </row>
    <row r="273" spans="1:5" x14ac:dyDescent="0.3">
      <c r="A273" s="61">
        <f t="shared" si="4"/>
        <v>46034.166666666017</v>
      </c>
      <c r="B273" s="3" t="s">
        <v>84</v>
      </c>
      <c r="C273" s="73">
        <v>0.03</v>
      </c>
      <c r="D273" s="73">
        <v>0.05</v>
      </c>
      <c r="E273" s="74">
        <v>0.01</v>
      </c>
    </row>
    <row r="274" spans="1:5" x14ac:dyDescent="0.3">
      <c r="A274" s="61">
        <f t="shared" si="4"/>
        <v>46034.208333332681</v>
      </c>
      <c r="B274" s="3" t="s">
        <v>84</v>
      </c>
      <c r="C274" s="73">
        <v>4.4999999999999998E-2</v>
      </c>
      <c r="D274" s="73">
        <v>4.4999999999999998E-2</v>
      </c>
      <c r="E274" s="74">
        <v>0.01</v>
      </c>
    </row>
    <row r="275" spans="1:5" x14ac:dyDescent="0.3">
      <c r="A275" s="61">
        <f t="shared" si="4"/>
        <v>46034.249999999345</v>
      </c>
      <c r="B275" s="3" t="s">
        <v>84</v>
      </c>
      <c r="C275" s="73">
        <v>6.5000000000000002E-2</v>
      </c>
      <c r="D275" s="73">
        <v>0.06</v>
      </c>
      <c r="E275" s="74">
        <v>1.4999999999999999E-2</v>
      </c>
    </row>
    <row r="276" spans="1:5" x14ac:dyDescent="0.3">
      <c r="A276" s="61">
        <f t="shared" si="4"/>
        <v>46034.291666666009</v>
      </c>
      <c r="B276" s="3" t="s">
        <v>84</v>
      </c>
      <c r="C276" s="73">
        <v>0.12</v>
      </c>
      <c r="D276" s="73">
        <v>9.5000000000000001E-2</v>
      </c>
      <c r="E276" s="74">
        <v>7.0000000000000007E-2</v>
      </c>
    </row>
    <row r="277" spans="1:5" x14ac:dyDescent="0.3">
      <c r="A277" s="61">
        <f t="shared" si="4"/>
        <v>46034.333333332674</v>
      </c>
      <c r="B277" s="3" t="s">
        <v>84</v>
      </c>
      <c r="C277" s="73">
        <v>0.42499999999999999</v>
      </c>
      <c r="D277" s="73">
        <v>0.5</v>
      </c>
      <c r="E277" s="74">
        <v>0.24</v>
      </c>
    </row>
    <row r="278" spans="1:5" x14ac:dyDescent="0.3">
      <c r="A278" s="61">
        <f t="shared" si="4"/>
        <v>46034.374999999338</v>
      </c>
      <c r="B278" s="3" t="s">
        <v>84</v>
      </c>
      <c r="C278" s="73">
        <v>0.55000000000000004</v>
      </c>
      <c r="D278" s="73">
        <v>1.0900000000000001</v>
      </c>
      <c r="E278" s="74">
        <v>0.26500000000000001</v>
      </c>
    </row>
    <row r="279" spans="1:5" x14ac:dyDescent="0.3">
      <c r="A279" s="61">
        <f t="shared" si="4"/>
        <v>46034.416666666002</v>
      </c>
      <c r="B279" s="3" t="s">
        <v>84</v>
      </c>
      <c r="C279" s="73">
        <v>0.68</v>
      </c>
      <c r="D279" s="73">
        <v>0.57999999999999996</v>
      </c>
      <c r="E279" s="74">
        <v>0.24</v>
      </c>
    </row>
    <row r="280" spans="1:5" x14ac:dyDescent="0.3">
      <c r="A280" s="61">
        <f t="shared" si="4"/>
        <v>46034.458333332666</v>
      </c>
      <c r="B280" s="3" t="s">
        <v>84</v>
      </c>
      <c r="C280" s="73">
        <v>0.65500000000000003</v>
      </c>
      <c r="D280" s="73">
        <v>2.36</v>
      </c>
      <c r="E280" s="74">
        <v>0.185</v>
      </c>
    </row>
    <row r="281" spans="1:5" x14ac:dyDescent="0.3">
      <c r="A281" s="61">
        <f t="shared" si="4"/>
        <v>46034.499999999331</v>
      </c>
      <c r="B281" s="3" t="s">
        <v>84</v>
      </c>
      <c r="C281" s="73">
        <v>1.1100000000000001</v>
      </c>
      <c r="D281" s="73">
        <v>0.63</v>
      </c>
      <c r="E281" s="74">
        <v>0.27</v>
      </c>
    </row>
    <row r="282" spans="1:5" x14ac:dyDescent="0.3">
      <c r="A282" s="61">
        <f t="shared" si="4"/>
        <v>46034.541666665995</v>
      </c>
      <c r="B282" s="3" t="s">
        <v>84</v>
      </c>
      <c r="C282" s="73">
        <v>1.6</v>
      </c>
      <c r="D282" s="73">
        <v>1.61</v>
      </c>
      <c r="E282" s="74">
        <v>0.26</v>
      </c>
    </row>
    <row r="283" spans="1:5" x14ac:dyDescent="0.3">
      <c r="A283" s="61">
        <f t="shared" si="4"/>
        <v>46034.583333332659</v>
      </c>
      <c r="B283" s="3" t="s">
        <v>84</v>
      </c>
      <c r="C283" s="73">
        <v>1.91</v>
      </c>
      <c r="D283" s="73">
        <v>1.0900000000000001</v>
      </c>
      <c r="E283" s="74">
        <v>0.21</v>
      </c>
    </row>
    <row r="284" spans="1:5" x14ac:dyDescent="0.3">
      <c r="A284" s="61">
        <f t="shared" si="4"/>
        <v>46034.624999999323</v>
      </c>
      <c r="B284" s="3" t="s">
        <v>84</v>
      </c>
      <c r="C284" s="73">
        <v>1.6</v>
      </c>
      <c r="D284" s="73">
        <v>1.17</v>
      </c>
      <c r="E284" s="74">
        <v>0.26</v>
      </c>
    </row>
    <row r="285" spans="1:5" x14ac:dyDescent="0.3">
      <c r="A285" s="61">
        <f t="shared" si="4"/>
        <v>46034.666666665988</v>
      </c>
      <c r="B285" s="3" t="s">
        <v>84</v>
      </c>
      <c r="C285" s="73">
        <v>1.51</v>
      </c>
      <c r="D285" s="73">
        <v>0.81499999999999995</v>
      </c>
      <c r="E285" s="74">
        <v>0.17</v>
      </c>
    </row>
    <row r="286" spans="1:5" x14ac:dyDescent="0.3">
      <c r="A286" s="61">
        <f t="shared" si="4"/>
        <v>46034.708333332652</v>
      </c>
      <c r="B286" s="3" t="s">
        <v>84</v>
      </c>
      <c r="C286" s="73">
        <v>0.11</v>
      </c>
      <c r="D286" s="73">
        <v>8.5000000000000006E-2</v>
      </c>
      <c r="E286" s="74">
        <v>2.5000000000000001E-2</v>
      </c>
    </row>
    <row r="287" spans="1:5" x14ac:dyDescent="0.3">
      <c r="A287" s="61">
        <f t="shared" si="4"/>
        <v>46034.749999999316</v>
      </c>
      <c r="B287" s="3" t="s">
        <v>84</v>
      </c>
      <c r="C287" s="73">
        <v>3.5000000000000003E-2</v>
      </c>
      <c r="D287" s="73">
        <v>3.5000000000000003E-2</v>
      </c>
      <c r="E287" s="74">
        <v>1.4999999999999999E-2</v>
      </c>
    </row>
    <row r="288" spans="1:5" x14ac:dyDescent="0.3">
      <c r="A288" s="61">
        <f t="shared" si="4"/>
        <v>46034.79166666598</v>
      </c>
      <c r="B288" s="3" t="s">
        <v>84</v>
      </c>
      <c r="C288" s="73">
        <v>2.5000000000000001E-2</v>
      </c>
      <c r="D288" s="73">
        <v>2.5000000000000001E-2</v>
      </c>
      <c r="E288" s="74">
        <v>0.01</v>
      </c>
    </row>
    <row r="289" spans="1:5" x14ac:dyDescent="0.3">
      <c r="A289" s="61">
        <f t="shared" si="4"/>
        <v>46034.833333332645</v>
      </c>
      <c r="B289" s="3" t="s">
        <v>84</v>
      </c>
      <c r="C289" s="73">
        <v>0.14499999999999999</v>
      </c>
      <c r="D289" s="73">
        <v>0.09</v>
      </c>
      <c r="E289" s="74">
        <v>1.4999999999999999E-2</v>
      </c>
    </row>
    <row r="290" spans="1:5" x14ac:dyDescent="0.3">
      <c r="A290" s="61">
        <f t="shared" si="4"/>
        <v>46034.874999999309</v>
      </c>
      <c r="B290" s="3" t="s">
        <v>84</v>
      </c>
      <c r="C290" s="73">
        <v>0.03</v>
      </c>
      <c r="D290" s="73">
        <v>3.5000000000000003E-2</v>
      </c>
      <c r="E290" s="74">
        <v>0.01</v>
      </c>
    </row>
    <row r="291" spans="1:5" x14ac:dyDescent="0.3">
      <c r="A291" s="61">
        <f t="shared" si="4"/>
        <v>46034.916666665973</v>
      </c>
      <c r="B291" s="3" t="s">
        <v>84</v>
      </c>
      <c r="C291" s="73">
        <v>3.5000000000000003E-2</v>
      </c>
      <c r="D291" s="73">
        <v>3.5000000000000003E-2</v>
      </c>
      <c r="E291" s="74">
        <v>0.01</v>
      </c>
    </row>
    <row r="292" spans="1:5" x14ac:dyDescent="0.3">
      <c r="A292" s="61">
        <f t="shared" si="4"/>
        <v>46034.958333332637</v>
      </c>
      <c r="B292" s="3" t="s">
        <v>84</v>
      </c>
      <c r="C292" s="73">
        <v>0.02</v>
      </c>
      <c r="D292" s="73">
        <v>0.03</v>
      </c>
      <c r="E292" s="74">
        <v>0.02</v>
      </c>
    </row>
    <row r="293" spans="1:5" x14ac:dyDescent="0.3">
      <c r="A293" s="61">
        <f t="shared" si="4"/>
        <v>46034.999999999302</v>
      </c>
      <c r="B293" s="3" t="s">
        <v>84</v>
      </c>
      <c r="C293" s="73">
        <v>0.03</v>
      </c>
      <c r="D293" s="73">
        <v>3.5000000000000003E-2</v>
      </c>
      <c r="E293" s="74">
        <v>1.4999999999999999E-2</v>
      </c>
    </row>
    <row r="294" spans="1:5" x14ac:dyDescent="0.3">
      <c r="A294" s="61">
        <f t="shared" si="4"/>
        <v>46035.041666665966</v>
      </c>
      <c r="B294" s="3" t="s">
        <v>84</v>
      </c>
      <c r="C294" s="73">
        <v>0.04</v>
      </c>
      <c r="D294" s="73">
        <v>0.03</v>
      </c>
      <c r="E294" s="74">
        <v>0.01</v>
      </c>
    </row>
    <row r="295" spans="1:5" x14ac:dyDescent="0.3">
      <c r="A295" s="61">
        <f t="shared" si="4"/>
        <v>46035.08333333263</v>
      </c>
      <c r="B295" s="3" t="s">
        <v>84</v>
      </c>
      <c r="C295" s="73">
        <v>2.5000000000000001E-2</v>
      </c>
      <c r="D295" s="73">
        <v>2.5000000000000001E-2</v>
      </c>
      <c r="E295" s="74">
        <v>0.01</v>
      </c>
    </row>
    <row r="296" spans="1:5" x14ac:dyDescent="0.3">
      <c r="A296" s="61">
        <f t="shared" si="4"/>
        <v>46035.124999999294</v>
      </c>
      <c r="B296" s="3" t="s">
        <v>84</v>
      </c>
      <c r="C296" s="73">
        <v>0.02</v>
      </c>
      <c r="D296" s="73">
        <v>0.02</v>
      </c>
      <c r="E296" s="74">
        <v>0.01</v>
      </c>
    </row>
    <row r="297" spans="1:5" x14ac:dyDescent="0.3">
      <c r="A297" s="61">
        <f t="shared" si="4"/>
        <v>46035.166666665958</v>
      </c>
      <c r="B297" s="3" t="s">
        <v>84</v>
      </c>
      <c r="C297" s="73">
        <v>0.03</v>
      </c>
      <c r="D297" s="73">
        <v>0.05</v>
      </c>
      <c r="E297" s="74">
        <v>0.01</v>
      </c>
    </row>
    <row r="298" spans="1:5" x14ac:dyDescent="0.3">
      <c r="A298" s="61">
        <f t="shared" si="4"/>
        <v>46035.208333332623</v>
      </c>
      <c r="B298" s="3" t="s">
        <v>84</v>
      </c>
      <c r="C298" s="73">
        <v>2.5000000000000001E-2</v>
      </c>
      <c r="D298" s="73">
        <v>0.02</v>
      </c>
      <c r="E298" s="74">
        <v>0.01</v>
      </c>
    </row>
    <row r="299" spans="1:5" x14ac:dyDescent="0.3">
      <c r="A299" s="61">
        <f t="shared" si="4"/>
        <v>46035.249999999287</v>
      </c>
      <c r="B299" s="3" t="s">
        <v>84</v>
      </c>
      <c r="C299" s="73">
        <v>5.5E-2</v>
      </c>
      <c r="D299" s="73">
        <v>4.4999999999999998E-2</v>
      </c>
      <c r="E299" s="74">
        <v>1.4999999999999999E-2</v>
      </c>
    </row>
    <row r="300" spans="1:5" x14ac:dyDescent="0.3">
      <c r="A300" s="61">
        <f t="shared" si="4"/>
        <v>46035.291666665951</v>
      </c>
      <c r="B300" s="3" t="s">
        <v>84</v>
      </c>
      <c r="C300" s="73">
        <v>1.56</v>
      </c>
      <c r="D300" s="73">
        <v>0.9</v>
      </c>
      <c r="E300" s="74">
        <v>0.27</v>
      </c>
    </row>
    <row r="301" spans="1:5" x14ac:dyDescent="0.3">
      <c r="A301" s="61">
        <f t="shared" si="4"/>
        <v>46035.333333332615</v>
      </c>
      <c r="B301" s="3" t="s">
        <v>84</v>
      </c>
      <c r="C301" s="73">
        <v>1.8</v>
      </c>
      <c r="D301" s="73">
        <v>1.34</v>
      </c>
      <c r="E301" s="74">
        <v>0.23499999999999999</v>
      </c>
    </row>
    <row r="302" spans="1:5" x14ac:dyDescent="0.3">
      <c r="A302" s="61">
        <f t="shared" si="4"/>
        <v>46035.37499999928</v>
      </c>
      <c r="B302" s="3" t="s">
        <v>84</v>
      </c>
      <c r="C302" s="73">
        <v>2.21</v>
      </c>
      <c r="D302" s="73">
        <v>1.41</v>
      </c>
      <c r="E302" s="74">
        <v>0.245</v>
      </c>
    </row>
    <row r="303" spans="1:5" x14ac:dyDescent="0.3">
      <c r="A303" s="61">
        <f t="shared" si="4"/>
        <v>46035.416666665944</v>
      </c>
      <c r="B303" s="3" t="s">
        <v>84</v>
      </c>
      <c r="C303" s="73">
        <v>1.1000000000000001</v>
      </c>
      <c r="D303" s="73">
        <v>0.56499999999999995</v>
      </c>
      <c r="E303" s="74">
        <v>0.17499999999999999</v>
      </c>
    </row>
    <row r="304" spans="1:5" x14ac:dyDescent="0.3">
      <c r="A304" s="61">
        <f t="shared" si="4"/>
        <v>46035.458333332608</v>
      </c>
      <c r="B304" s="3" t="s">
        <v>84</v>
      </c>
      <c r="C304" s="73">
        <v>1.93</v>
      </c>
      <c r="D304" s="73">
        <v>0.92</v>
      </c>
      <c r="E304" s="74">
        <v>0.32500000000000001</v>
      </c>
    </row>
    <row r="305" spans="1:5" x14ac:dyDescent="0.3">
      <c r="A305" s="61">
        <f t="shared" si="4"/>
        <v>46035.499999999272</v>
      </c>
      <c r="B305" s="3" t="s">
        <v>84</v>
      </c>
      <c r="C305" s="73">
        <v>1.89</v>
      </c>
      <c r="D305" s="73">
        <v>0.98499999999999999</v>
      </c>
      <c r="E305" s="74">
        <v>0.26</v>
      </c>
    </row>
    <row r="306" spans="1:5" x14ac:dyDescent="0.3">
      <c r="A306" s="61">
        <f t="shared" si="4"/>
        <v>46035.541666665937</v>
      </c>
      <c r="B306" s="3" t="s">
        <v>84</v>
      </c>
      <c r="C306" s="73">
        <v>1.57</v>
      </c>
      <c r="D306" s="73">
        <v>1.1100000000000001</v>
      </c>
      <c r="E306" s="74">
        <v>0.18</v>
      </c>
    </row>
    <row r="307" spans="1:5" x14ac:dyDescent="0.3">
      <c r="A307" s="61">
        <f>A306+TIME(1,0,0)</f>
        <v>46035.583333332601</v>
      </c>
      <c r="B307" s="3" t="s">
        <v>84</v>
      </c>
      <c r="C307" s="73">
        <v>0.82499999999999996</v>
      </c>
      <c r="D307" s="73">
        <v>1.1599999999999999</v>
      </c>
      <c r="E307" s="74">
        <v>0.16</v>
      </c>
    </row>
    <row r="308" spans="1:5" x14ac:dyDescent="0.3">
      <c r="A308" s="61">
        <f t="shared" si="4"/>
        <v>46035.624999999265</v>
      </c>
      <c r="B308" s="3" t="s">
        <v>84</v>
      </c>
      <c r="C308" s="73">
        <v>0.59</v>
      </c>
      <c r="D308" s="73">
        <v>0.35</v>
      </c>
      <c r="E308" s="74">
        <v>0.105</v>
      </c>
    </row>
    <row r="309" spans="1:5" x14ac:dyDescent="0.3">
      <c r="A309" s="61">
        <f t="shared" si="4"/>
        <v>46035.666666665929</v>
      </c>
      <c r="B309" s="3" t="s">
        <v>84</v>
      </c>
      <c r="C309" s="73">
        <v>0.39500000000000002</v>
      </c>
      <c r="D309" s="73">
        <v>0.22500000000000001</v>
      </c>
      <c r="E309" s="74">
        <v>0.155</v>
      </c>
    </row>
    <row r="310" spans="1:5" x14ac:dyDescent="0.3">
      <c r="A310" s="61">
        <f t="shared" si="4"/>
        <v>46035.708333332594</v>
      </c>
      <c r="B310" s="3" t="s">
        <v>84</v>
      </c>
      <c r="C310" s="73">
        <v>5.5E-2</v>
      </c>
      <c r="D310" s="73">
        <v>6.5000000000000002E-2</v>
      </c>
      <c r="E310" s="74">
        <v>2.5000000000000001E-2</v>
      </c>
    </row>
    <row r="311" spans="1:5" x14ac:dyDescent="0.3">
      <c r="A311" s="61">
        <f t="shared" si="4"/>
        <v>46035.749999999258</v>
      </c>
      <c r="B311" s="3" t="s">
        <v>84</v>
      </c>
      <c r="C311" s="73">
        <v>4.4999999999999998E-2</v>
      </c>
      <c r="D311" s="73">
        <v>0.06</v>
      </c>
      <c r="E311" s="74">
        <v>0.01</v>
      </c>
    </row>
    <row r="312" spans="1:5" x14ac:dyDescent="0.3">
      <c r="A312" s="61">
        <f t="shared" si="4"/>
        <v>46035.791666665922</v>
      </c>
      <c r="B312" s="3" t="s">
        <v>84</v>
      </c>
      <c r="C312" s="73">
        <v>5.5E-2</v>
      </c>
      <c r="D312" s="73">
        <v>0.05</v>
      </c>
      <c r="E312" s="74">
        <v>1.4999999999999999E-2</v>
      </c>
    </row>
    <row r="313" spans="1:5" x14ac:dyDescent="0.3">
      <c r="A313" s="61">
        <f t="shared" si="4"/>
        <v>46035.833333332586</v>
      </c>
      <c r="B313" s="3" t="s">
        <v>84</v>
      </c>
      <c r="C313" s="73">
        <v>2.5000000000000001E-2</v>
      </c>
      <c r="D313" s="73">
        <v>1.4999999999999999E-2</v>
      </c>
      <c r="E313" s="74">
        <v>0.01</v>
      </c>
    </row>
    <row r="314" spans="1:5" x14ac:dyDescent="0.3">
      <c r="A314" s="61">
        <f t="shared" si="4"/>
        <v>46035.874999999251</v>
      </c>
      <c r="B314" s="3" t="s">
        <v>84</v>
      </c>
      <c r="C314" s="73">
        <v>0.01</v>
      </c>
      <c r="D314" s="73">
        <v>0.01</v>
      </c>
      <c r="E314" s="74">
        <v>0.01</v>
      </c>
    </row>
    <row r="315" spans="1:5" x14ac:dyDescent="0.3">
      <c r="A315" s="61">
        <f t="shared" si="4"/>
        <v>46035.916666665915</v>
      </c>
      <c r="B315" s="3" t="s">
        <v>84</v>
      </c>
      <c r="C315" s="73">
        <v>1.4999999999999999E-2</v>
      </c>
      <c r="D315" s="73">
        <v>0.01</v>
      </c>
      <c r="E315" s="74">
        <v>0.01</v>
      </c>
    </row>
    <row r="316" spans="1:5" x14ac:dyDescent="0.3">
      <c r="A316" s="61">
        <f t="shared" si="4"/>
        <v>46035.958333332579</v>
      </c>
      <c r="B316" s="3" t="s">
        <v>84</v>
      </c>
      <c r="C316" s="73">
        <v>0.02</v>
      </c>
      <c r="D316" s="73">
        <v>0.02</v>
      </c>
      <c r="E316" s="74">
        <v>0.01</v>
      </c>
    </row>
    <row r="317" spans="1:5" x14ac:dyDescent="0.3">
      <c r="A317" s="61">
        <f t="shared" si="4"/>
        <v>46035.999999999243</v>
      </c>
      <c r="B317" s="3" t="s">
        <v>84</v>
      </c>
      <c r="C317" s="73">
        <v>0.02</v>
      </c>
      <c r="D317" s="73">
        <v>0.01</v>
      </c>
      <c r="E317" s="74">
        <v>0.01</v>
      </c>
    </row>
    <row r="318" spans="1:5" x14ac:dyDescent="0.3">
      <c r="A318" s="61">
        <f t="shared" si="4"/>
        <v>46036.041666665908</v>
      </c>
      <c r="B318" s="3" t="s">
        <v>84</v>
      </c>
      <c r="C318" s="73">
        <v>0.01</v>
      </c>
      <c r="D318" s="73">
        <v>4.4999999999999998E-2</v>
      </c>
      <c r="E318" s="74">
        <v>0.01</v>
      </c>
    </row>
    <row r="319" spans="1:5" x14ac:dyDescent="0.3">
      <c r="A319" s="61">
        <f t="shared" si="4"/>
        <v>46036.083333332572</v>
      </c>
      <c r="B319" s="3" t="s">
        <v>84</v>
      </c>
      <c r="C319" s="73">
        <v>0.01</v>
      </c>
      <c r="D319" s="73">
        <v>0.01</v>
      </c>
      <c r="E319" s="74">
        <v>0.01</v>
      </c>
    </row>
    <row r="320" spans="1:5" x14ac:dyDescent="0.3">
      <c r="A320" s="61">
        <f t="shared" si="4"/>
        <v>46036.124999999236</v>
      </c>
      <c r="B320" s="3" t="s">
        <v>84</v>
      </c>
      <c r="C320" s="73">
        <v>0.01</v>
      </c>
      <c r="D320" s="73">
        <v>0.01</v>
      </c>
      <c r="E320" s="74">
        <v>0.01</v>
      </c>
    </row>
    <row r="321" spans="1:5" x14ac:dyDescent="0.3">
      <c r="A321" s="61">
        <f t="shared" si="4"/>
        <v>46036.1666666659</v>
      </c>
      <c r="B321" s="3" t="s">
        <v>84</v>
      </c>
      <c r="C321" s="73">
        <v>0.03</v>
      </c>
      <c r="D321" s="73">
        <v>3.5000000000000003E-2</v>
      </c>
      <c r="E321" s="74">
        <v>0.01</v>
      </c>
    </row>
    <row r="322" spans="1:5" x14ac:dyDescent="0.3">
      <c r="A322" s="61">
        <f t="shared" si="4"/>
        <v>46036.208333332565</v>
      </c>
      <c r="B322" s="3" t="s">
        <v>84</v>
      </c>
      <c r="C322" s="73">
        <v>8.5000000000000006E-2</v>
      </c>
      <c r="D322" s="73">
        <v>0.13500000000000001</v>
      </c>
      <c r="E322" s="74">
        <v>2.5000000000000001E-2</v>
      </c>
    </row>
    <row r="323" spans="1:5" x14ac:dyDescent="0.3">
      <c r="A323" s="61">
        <f t="shared" si="4"/>
        <v>46036.249999999229</v>
      </c>
      <c r="B323" s="3" t="s">
        <v>84</v>
      </c>
      <c r="C323" s="73">
        <v>0.05</v>
      </c>
      <c r="D323" s="73">
        <v>0.05</v>
      </c>
      <c r="E323" s="74">
        <v>0.02</v>
      </c>
    </row>
    <row r="324" spans="1:5" x14ac:dyDescent="0.3">
      <c r="A324" s="61">
        <f t="shared" si="4"/>
        <v>46036.291666665893</v>
      </c>
      <c r="B324" s="3" t="s">
        <v>84</v>
      </c>
      <c r="C324" s="73">
        <v>0.24</v>
      </c>
      <c r="D324" s="73">
        <v>0.19500000000000001</v>
      </c>
      <c r="E324" s="74">
        <v>0.14499999999999999</v>
      </c>
    </row>
    <row r="325" spans="1:5" x14ac:dyDescent="0.3">
      <c r="A325" s="61">
        <f t="shared" si="4"/>
        <v>46036.333333332557</v>
      </c>
      <c r="B325" s="3" t="s">
        <v>84</v>
      </c>
      <c r="C325" s="73">
        <v>1.73</v>
      </c>
      <c r="D325" s="73">
        <v>1.43</v>
      </c>
      <c r="E325" s="74">
        <v>0.23</v>
      </c>
    </row>
    <row r="326" spans="1:5" x14ac:dyDescent="0.3">
      <c r="A326" s="61">
        <f t="shared" si="4"/>
        <v>46036.374999999221</v>
      </c>
      <c r="B326" s="3" t="s">
        <v>84</v>
      </c>
      <c r="C326" s="73">
        <v>2.2400000000000002</v>
      </c>
      <c r="D326" s="73">
        <v>3.4</v>
      </c>
      <c r="E326" s="74">
        <v>0.20499999999999999</v>
      </c>
    </row>
    <row r="327" spans="1:5" x14ac:dyDescent="0.3">
      <c r="A327" s="61">
        <f t="shared" ref="A327:A390" si="5">A326+TIME(1,0,0)</f>
        <v>46036.416666665886</v>
      </c>
      <c r="B327" s="3" t="s">
        <v>84</v>
      </c>
      <c r="C327" s="73">
        <v>1.21</v>
      </c>
      <c r="D327" s="73">
        <v>0.88</v>
      </c>
      <c r="E327" s="74">
        <v>0.26500000000000001</v>
      </c>
    </row>
    <row r="328" spans="1:5" x14ac:dyDescent="0.3">
      <c r="A328" s="61">
        <f t="shared" si="5"/>
        <v>46036.45833333255</v>
      </c>
      <c r="B328" s="3" t="s">
        <v>84</v>
      </c>
      <c r="C328" s="73">
        <v>1.47</v>
      </c>
      <c r="D328" s="73">
        <v>0.97</v>
      </c>
      <c r="E328" s="74">
        <v>0.24</v>
      </c>
    </row>
    <row r="329" spans="1:5" x14ac:dyDescent="0.3">
      <c r="A329" s="61">
        <f t="shared" si="5"/>
        <v>46036.499999999214</v>
      </c>
      <c r="B329" s="3" t="s">
        <v>84</v>
      </c>
      <c r="C329" s="73">
        <v>0.44500000000000001</v>
      </c>
      <c r="D329" s="73">
        <v>0.44500000000000001</v>
      </c>
      <c r="E329" s="74">
        <v>0.23</v>
      </c>
    </row>
    <row r="330" spans="1:5" x14ac:dyDescent="0.3">
      <c r="A330" s="61">
        <f t="shared" si="5"/>
        <v>46036.541666665878</v>
      </c>
      <c r="B330" s="3" t="s">
        <v>84</v>
      </c>
      <c r="C330" s="73">
        <v>0.71499999999999997</v>
      </c>
      <c r="D330" s="73">
        <v>0.45</v>
      </c>
      <c r="E330" s="74">
        <v>0.21</v>
      </c>
    </row>
    <row r="331" spans="1:5" x14ac:dyDescent="0.3">
      <c r="A331" s="61">
        <f t="shared" si="5"/>
        <v>46036.583333332543</v>
      </c>
      <c r="B331" s="3" t="s">
        <v>84</v>
      </c>
      <c r="C331" s="73">
        <v>0.94</v>
      </c>
      <c r="D331" s="73">
        <v>0.51</v>
      </c>
      <c r="E331" s="74">
        <v>0.27</v>
      </c>
    </row>
    <row r="332" spans="1:5" x14ac:dyDescent="0.3">
      <c r="A332" s="61">
        <f t="shared" si="5"/>
        <v>46036.624999999207</v>
      </c>
      <c r="B332" s="3" t="s">
        <v>84</v>
      </c>
      <c r="C332" s="73">
        <v>2.16</v>
      </c>
      <c r="D332" s="73">
        <v>1.65</v>
      </c>
      <c r="E332" s="74">
        <v>0.20499999999999999</v>
      </c>
    </row>
    <row r="333" spans="1:5" x14ac:dyDescent="0.3">
      <c r="A333" s="61">
        <f t="shared" si="5"/>
        <v>46036.666666665871</v>
      </c>
      <c r="B333" s="3" t="s">
        <v>84</v>
      </c>
      <c r="C333" s="73">
        <v>1.24</v>
      </c>
      <c r="D333" s="73">
        <v>1.06</v>
      </c>
      <c r="E333" s="74">
        <v>0.2</v>
      </c>
    </row>
    <row r="334" spans="1:5" x14ac:dyDescent="0.3">
      <c r="A334" s="61">
        <f t="shared" si="5"/>
        <v>46036.708333332535</v>
      </c>
      <c r="B334" s="3" t="s">
        <v>84</v>
      </c>
      <c r="C334" s="73">
        <v>0.09</v>
      </c>
      <c r="D334" s="73">
        <v>0.185</v>
      </c>
      <c r="E334" s="74">
        <v>0.125</v>
      </c>
    </row>
    <row r="335" spans="1:5" x14ac:dyDescent="0.3">
      <c r="A335" s="61">
        <f t="shared" si="5"/>
        <v>46036.7499999992</v>
      </c>
      <c r="B335" s="3" t="s">
        <v>84</v>
      </c>
      <c r="C335" s="73">
        <v>0.1</v>
      </c>
      <c r="D335" s="73">
        <v>0.115</v>
      </c>
      <c r="E335" s="74">
        <v>0.13</v>
      </c>
    </row>
    <row r="336" spans="1:5" x14ac:dyDescent="0.3">
      <c r="A336" s="61">
        <f t="shared" si="5"/>
        <v>46036.791666665864</v>
      </c>
      <c r="B336" s="3" t="s">
        <v>84</v>
      </c>
      <c r="C336" s="73">
        <v>7.0000000000000007E-2</v>
      </c>
      <c r="D336" s="73">
        <v>0.09</v>
      </c>
      <c r="E336" s="74">
        <v>8.5000000000000006E-2</v>
      </c>
    </row>
    <row r="337" spans="1:5" x14ac:dyDescent="0.3">
      <c r="A337" s="61">
        <f t="shared" si="5"/>
        <v>46036.833333332528</v>
      </c>
      <c r="B337" s="3" t="s">
        <v>84</v>
      </c>
      <c r="C337" s="73">
        <v>6.5000000000000002E-2</v>
      </c>
      <c r="D337" s="73">
        <v>8.5000000000000006E-2</v>
      </c>
      <c r="E337" s="74">
        <v>3.5000000000000003E-2</v>
      </c>
    </row>
    <row r="338" spans="1:5" x14ac:dyDescent="0.3">
      <c r="A338" s="61">
        <f t="shared" si="5"/>
        <v>46036.874999999192</v>
      </c>
      <c r="B338" s="3" t="s">
        <v>84</v>
      </c>
      <c r="C338" s="73">
        <v>4.4999999999999998E-2</v>
      </c>
      <c r="D338" s="73">
        <v>4.4999999999999998E-2</v>
      </c>
      <c r="E338" s="74">
        <v>0.03</v>
      </c>
    </row>
    <row r="339" spans="1:5" x14ac:dyDescent="0.3">
      <c r="A339" s="61">
        <f t="shared" si="5"/>
        <v>46036.916666665857</v>
      </c>
      <c r="B339" s="3" t="s">
        <v>84</v>
      </c>
      <c r="C339" s="73">
        <v>0.125</v>
      </c>
      <c r="D339" s="73">
        <v>0.45</v>
      </c>
      <c r="E339" s="74">
        <v>0.22500000000000001</v>
      </c>
    </row>
    <row r="340" spans="1:5" x14ac:dyDescent="0.3">
      <c r="A340" s="61">
        <f t="shared" si="5"/>
        <v>46036.958333332521</v>
      </c>
      <c r="B340" s="3" t="s">
        <v>84</v>
      </c>
      <c r="C340" s="73">
        <v>6.5000000000000002E-2</v>
      </c>
      <c r="D340" s="73">
        <v>9.5000000000000001E-2</v>
      </c>
      <c r="E340" s="74">
        <v>0.04</v>
      </c>
    </row>
    <row r="341" spans="1:5" x14ac:dyDescent="0.3">
      <c r="A341" s="61">
        <f t="shared" si="5"/>
        <v>46036.999999999185</v>
      </c>
      <c r="B341" s="3" t="s">
        <v>84</v>
      </c>
      <c r="C341" s="73">
        <v>2.5000000000000001E-2</v>
      </c>
      <c r="D341" s="73">
        <v>0.04</v>
      </c>
      <c r="E341" s="74">
        <v>1.4999999999999999E-2</v>
      </c>
    </row>
    <row r="342" spans="1:5" x14ac:dyDescent="0.3">
      <c r="A342" s="61">
        <f t="shared" si="5"/>
        <v>46037.041666665849</v>
      </c>
      <c r="B342" s="3" t="s">
        <v>84</v>
      </c>
      <c r="C342" s="73">
        <v>4.4999999999999998E-2</v>
      </c>
      <c r="D342" s="73">
        <v>4.4999999999999998E-2</v>
      </c>
      <c r="E342" s="74">
        <v>1.4999999999999999E-2</v>
      </c>
    </row>
    <row r="343" spans="1:5" x14ac:dyDescent="0.3">
      <c r="A343" s="61">
        <f t="shared" si="5"/>
        <v>46037.083333332514</v>
      </c>
      <c r="B343" s="3" t="s">
        <v>84</v>
      </c>
      <c r="C343" s="73">
        <v>3.5000000000000003E-2</v>
      </c>
      <c r="D343" s="73">
        <v>3.5000000000000003E-2</v>
      </c>
      <c r="E343" s="74">
        <v>0.02</v>
      </c>
    </row>
    <row r="344" spans="1:5" x14ac:dyDescent="0.3">
      <c r="A344" s="61">
        <f t="shared" si="5"/>
        <v>46037.124999999178</v>
      </c>
      <c r="B344" s="3" t="s">
        <v>84</v>
      </c>
      <c r="C344" s="73">
        <v>0.03</v>
      </c>
      <c r="D344" s="73">
        <v>3.5000000000000003E-2</v>
      </c>
      <c r="E344" s="74">
        <v>0.01</v>
      </c>
    </row>
    <row r="345" spans="1:5" x14ac:dyDescent="0.3">
      <c r="A345" s="61">
        <f t="shared" si="5"/>
        <v>46037.166666665842</v>
      </c>
      <c r="B345" s="3" t="s">
        <v>84</v>
      </c>
      <c r="C345" s="73">
        <v>2.5000000000000001E-2</v>
      </c>
      <c r="D345" s="73">
        <v>3.5000000000000003E-2</v>
      </c>
      <c r="E345" s="74">
        <v>0.01</v>
      </c>
    </row>
    <row r="346" spans="1:5" x14ac:dyDescent="0.3">
      <c r="A346" s="61">
        <f t="shared" si="5"/>
        <v>46037.208333332506</v>
      </c>
      <c r="B346" s="3" t="s">
        <v>84</v>
      </c>
      <c r="C346" s="73">
        <v>0.185</v>
      </c>
      <c r="D346" s="73">
        <v>0.155</v>
      </c>
      <c r="E346" s="74">
        <v>0.04</v>
      </c>
    </row>
    <row r="347" spans="1:5" x14ac:dyDescent="0.3">
      <c r="A347" s="61">
        <f t="shared" si="5"/>
        <v>46037.249999999171</v>
      </c>
      <c r="B347" s="3" t="s">
        <v>84</v>
      </c>
      <c r="C347" s="73">
        <v>4.4999999999999998E-2</v>
      </c>
      <c r="D347" s="73">
        <v>0.05</v>
      </c>
      <c r="E347" s="74">
        <v>2.5000000000000001E-2</v>
      </c>
    </row>
    <row r="348" spans="1:5" x14ac:dyDescent="0.3">
      <c r="A348" s="61">
        <f t="shared" si="5"/>
        <v>46037.291666665835</v>
      </c>
      <c r="B348" s="3" t="s">
        <v>84</v>
      </c>
      <c r="C348" s="73">
        <v>0.35499999999999998</v>
      </c>
      <c r="D348" s="73">
        <v>0.245</v>
      </c>
      <c r="E348" s="74">
        <v>0.19500000000000001</v>
      </c>
    </row>
    <row r="349" spans="1:5" x14ac:dyDescent="0.3">
      <c r="A349" s="61">
        <f t="shared" si="5"/>
        <v>46037.333333332499</v>
      </c>
      <c r="B349" s="3" t="s">
        <v>84</v>
      </c>
      <c r="C349" s="73">
        <v>0.40500000000000003</v>
      </c>
      <c r="D349" s="73">
        <v>0.43</v>
      </c>
      <c r="E349" s="74">
        <v>0.26500000000000001</v>
      </c>
    </row>
    <row r="350" spans="1:5" x14ac:dyDescent="0.3">
      <c r="A350" s="61">
        <f t="shared" si="5"/>
        <v>46037.374999999163</v>
      </c>
      <c r="B350" s="3" t="s">
        <v>84</v>
      </c>
      <c r="C350" s="73">
        <v>0.54500000000000004</v>
      </c>
      <c r="D350" s="73">
        <v>0.59499999999999997</v>
      </c>
      <c r="E350" s="74">
        <v>0.24</v>
      </c>
    </row>
    <row r="351" spans="1:5" x14ac:dyDescent="0.3">
      <c r="A351" s="61">
        <f t="shared" si="5"/>
        <v>46037.416666665828</v>
      </c>
      <c r="B351" s="3" t="s">
        <v>84</v>
      </c>
      <c r="C351" s="73">
        <v>0.56499999999999995</v>
      </c>
      <c r="D351" s="73">
        <v>0.33</v>
      </c>
      <c r="E351" s="74">
        <v>0.17499999999999999</v>
      </c>
    </row>
    <row r="352" spans="1:5" x14ac:dyDescent="0.3">
      <c r="A352" s="61">
        <f t="shared" si="5"/>
        <v>46037.458333332492</v>
      </c>
      <c r="B352" s="3" t="s">
        <v>84</v>
      </c>
      <c r="C352" s="73">
        <v>0.55000000000000004</v>
      </c>
      <c r="D352" s="73">
        <v>0.64</v>
      </c>
      <c r="E352" s="74">
        <v>0.32500000000000001</v>
      </c>
    </row>
    <row r="353" spans="1:5" x14ac:dyDescent="0.3">
      <c r="A353" s="61">
        <f t="shared" si="5"/>
        <v>46037.499999999156</v>
      </c>
      <c r="B353" s="3" t="s">
        <v>84</v>
      </c>
      <c r="C353" s="73">
        <v>2.77</v>
      </c>
      <c r="D353" s="73">
        <v>0.91500000000000004</v>
      </c>
      <c r="E353" s="74">
        <v>0.255</v>
      </c>
    </row>
    <row r="354" spans="1:5" x14ac:dyDescent="0.3">
      <c r="A354" s="61">
        <f t="shared" si="5"/>
        <v>46037.54166666582</v>
      </c>
      <c r="B354" s="3" t="s">
        <v>84</v>
      </c>
      <c r="C354" s="73">
        <v>2.11</v>
      </c>
      <c r="D354" s="73">
        <v>1.81</v>
      </c>
      <c r="E354" s="74">
        <v>0.245</v>
      </c>
    </row>
    <row r="355" spans="1:5" x14ac:dyDescent="0.3">
      <c r="A355" s="61">
        <f t="shared" si="5"/>
        <v>46037.583333332484</v>
      </c>
      <c r="B355" s="3" t="s">
        <v>84</v>
      </c>
      <c r="C355" s="73">
        <v>0.5</v>
      </c>
      <c r="D355" s="73">
        <v>0.52500000000000002</v>
      </c>
      <c r="E355" s="74">
        <v>0.28999999999999998</v>
      </c>
    </row>
    <row r="356" spans="1:5" x14ac:dyDescent="0.3">
      <c r="A356" s="61">
        <f t="shared" si="5"/>
        <v>46037.624999999149</v>
      </c>
      <c r="B356" s="3" t="s">
        <v>84</v>
      </c>
      <c r="C356" s="73">
        <v>0.47499999999999998</v>
      </c>
      <c r="D356" s="73">
        <v>0.35499999999999998</v>
      </c>
      <c r="E356" s="74">
        <v>0.23</v>
      </c>
    </row>
    <row r="357" spans="1:5" x14ac:dyDescent="0.3">
      <c r="A357" s="61">
        <f t="shared" si="5"/>
        <v>46037.666666665813</v>
      </c>
      <c r="B357" s="3" t="s">
        <v>84</v>
      </c>
      <c r="C357" s="73">
        <v>0.46</v>
      </c>
      <c r="D357" s="73">
        <v>0.45500000000000002</v>
      </c>
      <c r="E357" s="74">
        <v>0.27500000000000002</v>
      </c>
    </row>
    <row r="358" spans="1:5" x14ac:dyDescent="0.3">
      <c r="A358" s="61">
        <f t="shared" si="5"/>
        <v>46037.708333332477</v>
      </c>
      <c r="B358" s="3" t="s">
        <v>84</v>
      </c>
      <c r="C358" s="73">
        <v>8.5000000000000006E-2</v>
      </c>
      <c r="D358" s="73">
        <v>0.155</v>
      </c>
      <c r="E358" s="74">
        <v>0.19500000000000001</v>
      </c>
    </row>
    <row r="359" spans="1:5" x14ac:dyDescent="0.3">
      <c r="A359" s="61">
        <f t="shared" si="5"/>
        <v>46037.749999999141</v>
      </c>
      <c r="B359" s="3" t="s">
        <v>84</v>
      </c>
      <c r="C359" s="73">
        <v>0.30499999999999999</v>
      </c>
      <c r="D359" s="73">
        <v>0.36</v>
      </c>
      <c r="E359" s="74">
        <v>0.26500000000000001</v>
      </c>
    </row>
    <row r="360" spans="1:5" x14ac:dyDescent="0.3">
      <c r="A360" s="61">
        <f t="shared" si="5"/>
        <v>46037.791666665806</v>
      </c>
      <c r="B360" s="3" t="s">
        <v>84</v>
      </c>
      <c r="C360" s="73">
        <v>0.33</v>
      </c>
      <c r="D360" s="73">
        <v>0.39500000000000002</v>
      </c>
      <c r="E360" s="74">
        <v>0.155</v>
      </c>
    </row>
    <row r="361" spans="1:5" x14ac:dyDescent="0.3">
      <c r="A361" s="61">
        <f t="shared" si="5"/>
        <v>46037.83333333247</v>
      </c>
      <c r="B361" s="3" t="s">
        <v>84</v>
      </c>
      <c r="C361" s="73">
        <v>0.04</v>
      </c>
      <c r="D361" s="73">
        <v>4.4999999999999998E-2</v>
      </c>
      <c r="E361" s="74">
        <v>0.01</v>
      </c>
    </row>
    <row r="362" spans="1:5" x14ac:dyDescent="0.3">
      <c r="A362" s="61">
        <f t="shared" si="5"/>
        <v>46037.874999999134</v>
      </c>
      <c r="B362" s="3" t="s">
        <v>84</v>
      </c>
      <c r="C362" s="73">
        <v>5.5E-2</v>
      </c>
      <c r="D362" s="73">
        <v>0.06</v>
      </c>
      <c r="E362" s="74">
        <v>0.01</v>
      </c>
    </row>
    <row r="363" spans="1:5" x14ac:dyDescent="0.3">
      <c r="A363" s="61">
        <f t="shared" si="5"/>
        <v>46037.916666665798</v>
      </c>
      <c r="B363" s="3" t="s">
        <v>84</v>
      </c>
      <c r="C363" s="73">
        <v>0.05</v>
      </c>
      <c r="D363" s="73">
        <v>0.08</v>
      </c>
      <c r="E363" s="74">
        <v>0.01</v>
      </c>
    </row>
    <row r="364" spans="1:5" x14ac:dyDescent="0.3">
      <c r="A364" s="61">
        <f t="shared" si="5"/>
        <v>46037.958333332463</v>
      </c>
      <c r="B364" s="3" t="s">
        <v>84</v>
      </c>
      <c r="C364" s="73">
        <v>0.01</v>
      </c>
      <c r="D364" s="73">
        <v>0.01</v>
      </c>
      <c r="E364" s="74">
        <v>0.01</v>
      </c>
    </row>
    <row r="365" spans="1:5" x14ac:dyDescent="0.3">
      <c r="A365" s="61">
        <f t="shared" si="5"/>
        <v>46037.999999999127</v>
      </c>
      <c r="B365" s="3" t="s">
        <v>84</v>
      </c>
      <c r="C365" s="73">
        <v>2.5000000000000001E-2</v>
      </c>
      <c r="D365" s="73">
        <v>0.03</v>
      </c>
      <c r="E365" s="74">
        <v>0.01</v>
      </c>
    </row>
    <row r="366" spans="1:5" x14ac:dyDescent="0.3">
      <c r="A366" s="61">
        <f t="shared" si="5"/>
        <v>46038.041666665791</v>
      </c>
      <c r="B366" s="3" t="s">
        <v>84</v>
      </c>
      <c r="C366" s="73">
        <v>1.4999999999999999E-2</v>
      </c>
      <c r="D366" s="73">
        <v>0.01</v>
      </c>
      <c r="E366" s="74">
        <v>0.01</v>
      </c>
    </row>
    <row r="367" spans="1:5" x14ac:dyDescent="0.3">
      <c r="A367" s="61">
        <f t="shared" si="5"/>
        <v>46038.083333332455</v>
      </c>
      <c r="B367" s="3" t="s">
        <v>84</v>
      </c>
      <c r="C367" s="73">
        <v>0.02</v>
      </c>
      <c r="D367" s="73">
        <v>0.02</v>
      </c>
      <c r="E367" s="74">
        <v>0.02</v>
      </c>
    </row>
    <row r="368" spans="1:5" x14ac:dyDescent="0.3">
      <c r="A368" s="61">
        <f t="shared" si="5"/>
        <v>46038.12499999912</v>
      </c>
      <c r="B368" s="3" t="s">
        <v>84</v>
      </c>
      <c r="C368" s="73">
        <v>0.1</v>
      </c>
      <c r="D368" s="73">
        <v>0.115</v>
      </c>
      <c r="E368" s="74">
        <v>0.06</v>
      </c>
    </row>
    <row r="369" spans="1:5" x14ac:dyDescent="0.3">
      <c r="A369" s="61">
        <f t="shared" si="5"/>
        <v>46038.166666665784</v>
      </c>
      <c r="B369" s="3" t="s">
        <v>84</v>
      </c>
      <c r="C369" s="73">
        <v>2.5000000000000001E-2</v>
      </c>
      <c r="D369" s="73">
        <v>0.04</v>
      </c>
      <c r="E369" s="74">
        <v>4.4999999999999998E-2</v>
      </c>
    </row>
    <row r="370" spans="1:5" x14ac:dyDescent="0.3">
      <c r="A370" s="61">
        <f t="shared" si="5"/>
        <v>46038.208333332448</v>
      </c>
      <c r="B370" s="3" t="s">
        <v>84</v>
      </c>
      <c r="C370" s="73">
        <v>0.03</v>
      </c>
      <c r="D370" s="73">
        <v>0.02</v>
      </c>
      <c r="E370" s="74">
        <v>3.5000000000000003E-2</v>
      </c>
    </row>
    <row r="371" spans="1:5" x14ac:dyDescent="0.3">
      <c r="A371" s="61">
        <f t="shared" si="5"/>
        <v>46038.249999999112</v>
      </c>
      <c r="B371" s="3" t="s">
        <v>84</v>
      </c>
      <c r="C371" s="73">
        <v>9.5000000000000001E-2</v>
      </c>
      <c r="D371" s="73">
        <v>5.5E-2</v>
      </c>
      <c r="E371" s="74">
        <v>3.5000000000000003E-2</v>
      </c>
    </row>
    <row r="372" spans="1:5" x14ac:dyDescent="0.3">
      <c r="A372" s="61">
        <f t="shared" si="5"/>
        <v>46038.291666665777</v>
      </c>
      <c r="B372" s="3" t="s">
        <v>84</v>
      </c>
      <c r="C372" s="73">
        <v>0.36</v>
      </c>
      <c r="D372" s="73">
        <v>0.4</v>
      </c>
      <c r="E372" s="74">
        <v>0.23</v>
      </c>
    </row>
    <row r="373" spans="1:5" x14ac:dyDescent="0.3">
      <c r="A373" s="61">
        <f t="shared" si="5"/>
        <v>46038.333333332441</v>
      </c>
      <c r="B373" s="3" t="s">
        <v>84</v>
      </c>
      <c r="C373" s="73">
        <v>0.42499999999999999</v>
      </c>
      <c r="D373" s="73">
        <v>0.375</v>
      </c>
      <c r="E373" s="74">
        <v>0.21</v>
      </c>
    </row>
    <row r="374" spans="1:5" x14ac:dyDescent="0.3">
      <c r="A374" s="61">
        <f t="shared" si="5"/>
        <v>46038.374999999105</v>
      </c>
      <c r="B374" s="3" t="s">
        <v>84</v>
      </c>
      <c r="C374" s="73">
        <v>1.1100000000000001</v>
      </c>
      <c r="D374" s="73">
        <v>0.77</v>
      </c>
      <c r="E374" s="74">
        <v>0.17499999999999999</v>
      </c>
    </row>
    <row r="375" spans="1:5" x14ac:dyDescent="0.3">
      <c r="A375" s="61">
        <f t="shared" si="5"/>
        <v>46038.416666665769</v>
      </c>
      <c r="B375" s="3" t="s">
        <v>84</v>
      </c>
      <c r="C375" s="73">
        <v>1.84</v>
      </c>
      <c r="D375" s="73">
        <v>2.0699999999999998</v>
      </c>
      <c r="E375" s="74">
        <v>0.25</v>
      </c>
    </row>
    <row r="376" spans="1:5" x14ac:dyDescent="0.3">
      <c r="A376" s="61">
        <f t="shared" si="5"/>
        <v>46038.458333332434</v>
      </c>
      <c r="B376" s="3" t="s">
        <v>84</v>
      </c>
      <c r="C376" s="73">
        <v>2.64</v>
      </c>
      <c r="D376" s="73">
        <v>1.51</v>
      </c>
      <c r="E376" s="74">
        <v>0.22500000000000001</v>
      </c>
    </row>
    <row r="377" spans="1:5" x14ac:dyDescent="0.3">
      <c r="A377" s="61">
        <f t="shared" si="5"/>
        <v>46038.499999999098</v>
      </c>
      <c r="B377" s="3" t="s">
        <v>84</v>
      </c>
      <c r="C377" s="73">
        <v>1.7</v>
      </c>
      <c r="D377" s="73">
        <v>1.41</v>
      </c>
      <c r="E377" s="74">
        <v>0.27</v>
      </c>
    </row>
    <row r="378" spans="1:5" x14ac:dyDescent="0.3">
      <c r="A378" s="61">
        <f t="shared" si="5"/>
        <v>46038.541666665762</v>
      </c>
      <c r="B378" s="3" t="s">
        <v>84</v>
      </c>
      <c r="C378" s="73">
        <v>1.86</v>
      </c>
      <c r="D378" s="73">
        <v>1.9</v>
      </c>
      <c r="E378" s="74">
        <v>0.245</v>
      </c>
    </row>
    <row r="379" spans="1:5" x14ac:dyDescent="0.3">
      <c r="A379" s="61">
        <f t="shared" si="5"/>
        <v>46038.583333332426</v>
      </c>
      <c r="B379" s="3" t="s">
        <v>84</v>
      </c>
      <c r="C379" s="73">
        <v>1.32</v>
      </c>
      <c r="D379" s="73">
        <v>1.04</v>
      </c>
      <c r="E379" s="74">
        <v>0.20499999999999999</v>
      </c>
    </row>
    <row r="380" spans="1:5" x14ac:dyDescent="0.3">
      <c r="A380" s="61">
        <f t="shared" si="5"/>
        <v>46038.624999999091</v>
      </c>
      <c r="B380" s="3" t="s">
        <v>84</v>
      </c>
      <c r="C380" s="73">
        <v>1.81</v>
      </c>
      <c r="D380" s="73">
        <v>1.1499999999999999</v>
      </c>
      <c r="E380" s="74">
        <v>0.23499999999999999</v>
      </c>
    </row>
    <row r="381" spans="1:5" x14ac:dyDescent="0.3">
      <c r="A381" s="61">
        <f t="shared" si="5"/>
        <v>46038.666666665755</v>
      </c>
      <c r="B381" s="3" t="s">
        <v>84</v>
      </c>
      <c r="C381" s="73">
        <v>1.32</v>
      </c>
      <c r="D381" s="73">
        <v>1.17</v>
      </c>
      <c r="E381" s="74">
        <v>0.22500000000000001</v>
      </c>
    </row>
    <row r="382" spans="1:5" x14ac:dyDescent="0.3">
      <c r="A382" s="61">
        <f t="shared" si="5"/>
        <v>46038.708333332419</v>
      </c>
      <c r="B382" s="3" t="s">
        <v>84</v>
      </c>
      <c r="C382" s="73">
        <v>3.5000000000000003E-2</v>
      </c>
      <c r="D382" s="73">
        <v>2.5000000000000001E-2</v>
      </c>
      <c r="E382" s="74">
        <v>1.4999999999999999E-2</v>
      </c>
    </row>
    <row r="383" spans="1:5" x14ac:dyDescent="0.3">
      <c r="A383" s="61">
        <f t="shared" si="5"/>
        <v>46038.749999999083</v>
      </c>
      <c r="B383" s="3" t="s">
        <v>84</v>
      </c>
      <c r="C383" s="73">
        <v>0.04</v>
      </c>
      <c r="D383" s="73">
        <v>0.03</v>
      </c>
      <c r="E383" s="74">
        <v>0.01</v>
      </c>
    </row>
    <row r="384" spans="1:5" x14ac:dyDescent="0.3">
      <c r="A384" s="61">
        <f t="shared" si="5"/>
        <v>46038.791666665747</v>
      </c>
      <c r="B384" s="3" t="s">
        <v>84</v>
      </c>
      <c r="C384" s="73">
        <v>0.06</v>
      </c>
      <c r="D384" s="73">
        <v>0.05</v>
      </c>
      <c r="E384" s="74">
        <v>0.03</v>
      </c>
    </row>
    <row r="385" spans="1:5" x14ac:dyDescent="0.3">
      <c r="A385" s="61">
        <f t="shared" si="5"/>
        <v>46038.833333332412</v>
      </c>
      <c r="B385" s="3" t="s">
        <v>84</v>
      </c>
      <c r="C385" s="73">
        <v>6.5000000000000002E-2</v>
      </c>
      <c r="D385" s="73">
        <v>0.05</v>
      </c>
      <c r="E385" s="74">
        <v>1.4999999999999999E-2</v>
      </c>
    </row>
    <row r="386" spans="1:5" x14ac:dyDescent="0.3">
      <c r="A386" s="61">
        <f t="shared" si="5"/>
        <v>46038.874999999076</v>
      </c>
      <c r="B386" s="3" t="s">
        <v>84</v>
      </c>
      <c r="C386" s="73">
        <v>0.22</v>
      </c>
      <c r="D386" s="73">
        <v>0.18</v>
      </c>
      <c r="E386" s="74">
        <v>0.02</v>
      </c>
    </row>
    <row r="387" spans="1:5" x14ac:dyDescent="0.3">
      <c r="A387" s="61">
        <f t="shared" si="5"/>
        <v>46038.91666666574</v>
      </c>
      <c r="B387" s="3" t="s">
        <v>84</v>
      </c>
      <c r="C387" s="73">
        <v>0.04</v>
      </c>
      <c r="D387" s="73">
        <v>0.04</v>
      </c>
      <c r="E387" s="74">
        <v>0.01</v>
      </c>
    </row>
    <row r="388" spans="1:5" x14ac:dyDescent="0.3">
      <c r="A388" s="61">
        <f t="shared" si="5"/>
        <v>46038.958333332404</v>
      </c>
      <c r="B388" s="3" t="s">
        <v>84</v>
      </c>
      <c r="C388" s="73">
        <v>4.4999999999999998E-2</v>
      </c>
      <c r="D388" s="73">
        <v>0.04</v>
      </c>
      <c r="E388" s="74">
        <v>1.4999999999999999E-2</v>
      </c>
    </row>
    <row r="389" spans="1:5" x14ac:dyDescent="0.3">
      <c r="A389" s="61">
        <f t="shared" si="5"/>
        <v>46038.999999999069</v>
      </c>
      <c r="B389" s="3" t="s">
        <v>84</v>
      </c>
      <c r="C389" s="73">
        <v>3.5000000000000003E-2</v>
      </c>
      <c r="D389" s="73">
        <v>0.02</v>
      </c>
      <c r="E389" s="74">
        <v>1.4999999999999999E-2</v>
      </c>
    </row>
    <row r="390" spans="1:5" x14ac:dyDescent="0.3">
      <c r="A390" s="61">
        <f t="shared" si="5"/>
        <v>46039.041666665733</v>
      </c>
      <c r="B390" s="3" t="s">
        <v>84</v>
      </c>
      <c r="C390" s="73">
        <v>0.1</v>
      </c>
      <c r="D390" s="73">
        <v>0.16</v>
      </c>
      <c r="E390" s="74">
        <v>0.105</v>
      </c>
    </row>
    <row r="391" spans="1:5" x14ac:dyDescent="0.3">
      <c r="A391" s="61">
        <f t="shared" ref="A391:A454" si="6">A390+TIME(1,0,0)</f>
        <v>46039.083333332397</v>
      </c>
      <c r="B391" s="3" t="s">
        <v>84</v>
      </c>
      <c r="C391" s="73">
        <v>5.5E-2</v>
      </c>
      <c r="D391" s="73">
        <v>0.11</v>
      </c>
      <c r="E391" s="74">
        <v>0.11</v>
      </c>
    </row>
    <row r="392" spans="1:5" x14ac:dyDescent="0.3">
      <c r="A392" s="61">
        <f t="shared" si="6"/>
        <v>46039.124999999061</v>
      </c>
      <c r="B392" s="3" t="s">
        <v>84</v>
      </c>
      <c r="C392" s="73">
        <v>0.05</v>
      </c>
      <c r="D392" s="73">
        <v>0.06</v>
      </c>
      <c r="E392" s="74">
        <v>0.04</v>
      </c>
    </row>
    <row r="393" spans="1:5" x14ac:dyDescent="0.3">
      <c r="A393" s="61">
        <f t="shared" si="6"/>
        <v>46039.166666665726</v>
      </c>
      <c r="B393" s="3" t="s">
        <v>84</v>
      </c>
      <c r="C393" s="73">
        <v>0.125</v>
      </c>
      <c r="D393" s="73">
        <v>0.28499999999999998</v>
      </c>
      <c r="E393" s="74">
        <v>0.26</v>
      </c>
    </row>
    <row r="394" spans="1:5" x14ac:dyDescent="0.3">
      <c r="A394" s="61">
        <f t="shared" si="6"/>
        <v>46039.20833333239</v>
      </c>
      <c r="B394" s="3" t="s">
        <v>84</v>
      </c>
      <c r="C394" s="73">
        <v>0.23</v>
      </c>
      <c r="D394" s="73">
        <v>0.05</v>
      </c>
      <c r="E394" s="74">
        <v>5.5E-2</v>
      </c>
    </row>
    <row r="395" spans="1:5" x14ac:dyDescent="0.3">
      <c r="A395" s="61">
        <f t="shared" si="6"/>
        <v>46039.249999999054</v>
      </c>
      <c r="B395" s="3" t="s">
        <v>84</v>
      </c>
      <c r="C395" s="73">
        <v>5.5E-2</v>
      </c>
      <c r="D395" s="73">
        <v>6.5000000000000002E-2</v>
      </c>
      <c r="E395" s="74">
        <v>6.5000000000000002E-2</v>
      </c>
    </row>
    <row r="396" spans="1:5" x14ac:dyDescent="0.3">
      <c r="A396" s="61">
        <f t="shared" si="6"/>
        <v>46039.291666665718</v>
      </c>
      <c r="B396" s="3" t="s">
        <v>84</v>
      </c>
      <c r="C396" s="73">
        <v>0.54</v>
      </c>
      <c r="D396" s="73">
        <v>0.44</v>
      </c>
      <c r="E396" s="74">
        <v>0.255</v>
      </c>
    </row>
    <row r="397" spans="1:5" x14ac:dyDescent="0.3">
      <c r="A397" s="61">
        <f t="shared" si="6"/>
        <v>46039.333333332383</v>
      </c>
      <c r="B397" s="3" t="s">
        <v>84</v>
      </c>
      <c r="C397" s="73">
        <v>0.82</v>
      </c>
      <c r="D397" s="73">
        <v>0.52</v>
      </c>
      <c r="E397" s="74">
        <v>0.25</v>
      </c>
    </row>
    <row r="398" spans="1:5" x14ac:dyDescent="0.3">
      <c r="A398" s="61">
        <f t="shared" si="6"/>
        <v>46039.374999999047</v>
      </c>
      <c r="B398" s="3" t="s">
        <v>84</v>
      </c>
      <c r="C398" s="73">
        <v>2.56</v>
      </c>
      <c r="D398" s="73">
        <v>2.2200000000000002</v>
      </c>
      <c r="E398" s="74">
        <v>0.20499999999999999</v>
      </c>
    </row>
    <row r="399" spans="1:5" x14ac:dyDescent="0.3">
      <c r="A399" s="61">
        <f t="shared" si="6"/>
        <v>46039.416666665711</v>
      </c>
      <c r="B399" s="3" t="s">
        <v>84</v>
      </c>
      <c r="C399" s="73">
        <v>0.84499999999999997</v>
      </c>
      <c r="D399" s="73">
        <v>0.505</v>
      </c>
      <c r="E399" s="74">
        <v>0.23499999999999999</v>
      </c>
    </row>
    <row r="400" spans="1:5" x14ac:dyDescent="0.3">
      <c r="A400" s="61">
        <f t="shared" si="6"/>
        <v>46039.458333332375</v>
      </c>
      <c r="B400" s="3" t="s">
        <v>84</v>
      </c>
      <c r="C400" s="73">
        <v>0.56499999999999995</v>
      </c>
      <c r="D400" s="73">
        <v>0.48499999999999999</v>
      </c>
      <c r="E400" s="74">
        <v>0.27</v>
      </c>
    </row>
    <row r="401" spans="1:5" x14ac:dyDescent="0.3">
      <c r="A401" s="61">
        <f t="shared" si="6"/>
        <v>46039.49999999904</v>
      </c>
      <c r="B401" s="3" t="s">
        <v>84</v>
      </c>
      <c r="C401" s="73">
        <v>0.69</v>
      </c>
      <c r="D401" s="73">
        <v>0.39500000000000002</v>
      </c>
      <c r="E401" s="74">
        <v>0.13500000000000001</v>
      </c>
    </row>
    <row r="402" spans="1:5" x14ac:dyDescent="0.3">
      <c r="A402" s="61">
        <f t="shared" si="6"/>
        <v>46039.541666665704</v>
      </c>
      <c r="B402" s="3" t="s">
        <v>84</v>
      </c>
      <c r="C402" s="73">
        <v>1.03</v>
      </c>
      <c r="D402" s="73">
        <v>3.1</v>
      </c>
      <c r="E402" s="74">
        <v>0.23</v>
      </c>
    </row>
    <row r="403" spans="1:5" x14ac:dyDescent="0.3">
      <c r="A403" s="61">
        <f t="shared" si="6"/>
        <v>46039.583333332368</v>
      </c>
      <c r="B403" s="3" t="s">
        <v>84</v>
      </c>
      <c r="C403" s="73">
        <v>0.17</v>
      </c>
      <c r="D403" s="73">
        <v>0.17</v>
      </c>
      <c r="E403" s="74">
        <v>4.4999999999999998E-2</v>
      </c>
    </row>
    <row r="404" spans="1:5" x14ac:dyDescent="0.3">
      <c r="A404" s="61">
        <f t="shared" si="6"/>
        <v>46039.624999999032</v>
      </c>
      <c r="B404" s="3" t="s">
        <v>84</v>
      </c>
      <c r="C404" s="73">
        <v>0.16500000000000001</v>
      </c>
      <c r="D404" s="73">
        <v>0.155</v>
      </c>
      <c r="E404" s="74">
        <v>0.04</v>
      </c>
    </row>
    <row r="405" spans="1:5" x14ac:dyDescent="0.3">
      <c r="A405" s="61">
        <f t="shared" si="6"/>
        <v>46039.666666665697</v>
      </c>
      <c r="B405" s="3" t="s">
        <v>84</v>
      </c>
      <c r="C405" s="73">
        <v>0.14499999999999999</v>
      </c>
      <c r="D405" s="73">
        <v>0.13500000000000001</v>
      </c>
      <c r="E405" s="74">
        <v>0.05</v>
      </c>
    </row>
    <row r="406" spans="1:5" x14ac:dyDescent="0.3">
      <c r="A406" s="61">
        <f t="shared" si="6"/>
        <v>46039.708333332361</v>
      </c>
      <c r="B406" s="3" t="s">
        <v>84</v>
      </c>
      <c r="C406" s="73">
        <v>0.05</v>
      </c>
      <c r="D406" s="73">
        <v>0.02</v>
      </c>
      <c r="E406" s="74">
        <v>0.01</v>
      </c>
    </row>
    <row r="407" spans="1:5" x14ac:dyDescent="0.3">
      <c r="A407" s="61">
        <f>A406+TIME(1,0,0)</f>
        <v>46039.749999999025</v>
      </c>
      <c r="B407" s="3" t="s">
        <v>84</v>
      </c>
      <c r="C407" s="73">
        <v>6.5000000000000002E-2</v>
      </c>
      <c r="D407" s="73">
        <v>6.5000000000000002E-2</v>
      </c>
      <c r="E407" s="74">
        <v>2.5000000000000001E-2</v>
      </c>
    </row>
    <row r="408" spans="1:5" x14ac:dyDescent="0.3">
      <c r="A408" s="61">
        <f t="shared" si="6"/>
        <v>46039.791666665689</v>
      </c>
      <c r="B408" s="3" t="s">
        <v>84</v>
      </c>
      <c r="C408" s="73">
        <v>0.115</v>
      </c>
      <c r="D408" s="73">
        <v>0.09</v>
      </c>
      <c r="E408" s="74">
        <v>4.4999999999999998E-2</v>
      </c>
    </row>
    <row r="409" spans="1:5" x14ac:dyDescent="0.3">
      <c r="A409" s="61">
        <f t="shared" si="6"/>
        <v>46039.833333332354</v>
      </c>
      <c r="B409" s="3" t="s">
        <v>84</v>
      </c>
      <c r="C409" s="73">
        <v>2.5000000000000001E-2</v>
      </c>
      <c r="D409" s="73">
        <v>0.02</v>
      </c>
      <c r="E409" s="74">
        <v>0.02</v>
      </c>
    </row>
    <row r="410" spans="1:5" x14ac:dyDescent="0.3">
      <c r="A410" s="61">
        <f t="shared" si="6"/>
        <v>46039.874999999018</v>
      </c>
      <c r="B410" s="3" t="s">
        <v>84</v>
      </c>
      <c r="C410" s="73">
        <v>1.4999999999999999E-2</v>
      </c>
      <c r="D410" s="73">
        <v>0.02</v>
      </c>
      <c r="E410" s="74">
        <v>1.4999999999999999E-2</v>
      </c>
    </row>
    <row r="411" spans="1:5" x14ac:dyDescent="0.3">
      <c r="A411" s="61">
        <f t="shared" si="6"/>
        <v>46039.916666665682</v>
      </c>
      <c r="B411" s="3" t="s">
        <v>84</v>
      </c>
      <c r="C411" s="73">
        <v>2.5000000000000001E-2</v>
      </c>
      <c r="D411" s="73">
        <v>1.4999999999999999E-2</v>
      </c>
      <c r="E411" s="74">
        <v>1.4999999999999999E-2</v>
      </c>
    </row>
    <row r="412" spans="1:5" x14ac:dyDescent="0.3">
      <c r="A412" s="61">
        <f t="shared" si="6"/>
        <v>46039.958333332346</v>
      </c>
      <c r="B412" s="3" t="s">
        <v>84</v>
      </c>
      <c r="C412" s="73">
        <v>4.4999999999999998E-2</v>
      </c>
      <c r="D412" s="73">
        <v>0.04</v>
      </c>
      <c r="E412" s="74">
        <v>0.03</v>
      </c>
    </row>
    <row r="413" spans="1:5" x14ac:dyDescent="0.3">
      <c r="A413" s="61">
        <f t="shared" si="6"/>
        <v>46039.99999999901</v>
      </c>
      <c r="B413" s="3" t="s">
        <v>84</v>
      </c>
      <c r="C413" s="73">
        <v>0.04</v>
      </c>
      <c r="D413" s="73">
        <v>3.5000000000000003E-2</v>
      </c>
      <c r="E413" s="74">
        <v>0.02</v>
      </c>
    </row>
    <row r="414" spans="1:5" x14ac:dyDescent="0.3">
      <c r="A414" s="61">
        <f t="shared" si="6"/>
        <v>46040.041666665675</v>
      </c>
      <c r="B414" s="3" t="s">
        <v>84</v>
      </c>
      <c r="C414" s="73">
        <v>0.01</v>
      </c>
      <c r="D414" s="73">
        <v>1.4999999999999999E-2</v>
      </c>
      <c r="E414" s="74">
        <v>0.01</v>
      </c>
    </row>
    <row r="415" spans="1:5" x14ac:dyDescent="0.3">
      <c r="A415" s="61">
        <f t="shared" si="6"/>
        <v>46040.083333332339</v>
      </c>
      <c r="B415" s="3" t="s">
        <v>84</v>
      </c>
      <c r="C415" s="73">
        <v>0.05</v>
      </c>
      <c r="D415" s="73">
        <v>0.05</v>
      </c>
      <c r="E415" s="74">
        <v>1.4999999999999999E-2</v>
      </c>
    </row>
    <row r="416" spans="1:5" x14ac:dyDescent="0.3">
      <c r="A416" s="61">
        <f t="shared" si="6"/>
        <v>46040.124999999003</v>
      </c>
      <c r="B416" s="3" t="s">
        <v>84</v>
      </c>
      <c r="C416" s="73">
        <v>3.5000000000000003E-2</v>
      </c>
      <c r="D416" s="73">
        <v>3.5000000000000003E-2</v>
      </c>
      <c r="E416" s="74">
        <v>0.01</v>
      </c>
    </row>
    <row r="417" spans="1:5" x14ac:dyDescent="0.3">
      <c r="A417" s="61">
        <f t="shared" si="6"/>
        <v>46040.166666665667</v>
      </c>
      <c r="B417" s="3" t="s">
        <v>84</v>
      </c>
      <c r="C417" s="73">
        <v>3.5000000000000003E-2</v>
      </c>
      <c r="D417" s="73">
        <v>0.05</v>
      </c>
      <c r="E417" s="74">
        <v>2.5000000000000001E-2</v>
      </c>
    </row>
    <row r="418" spans="1:5" x14ac:dyDescent="0.3">
      <c r="A418" s="61">
        <f t="shared" si="6"/>
        <v>46040.208333332332</v>
      </c>
      <c r="B418" s="3" t="s">
        <v>84</v>
      </c>
      <c r="C418" s="73">
        <v>0.115</v>
      </c>
      <c r="D418" s="73">
        <v>0.05</v>
      </c>
      <c r="E418" s="74">
        <v>7.4999999999999997E-2</v>
      </c>
    </row>
    <row r="419" spans="1:5" x14ac:dyDescent="0.3">
      <c r="A419" s="61">
        <f t="shared" si="6"/>
        <v>46040.249999998996</v>
      </c>
      <c r="B419" s="3" t="s">
        <v>84</v>
      </c>
      <c r="C419" s="73">
        <v>8.5000000000000006E-2</v>
      </c>
      <c r="D419" s="73">
        <v>7.0000000000000007E-2</v>
      </c>
      <c r="E419" s="74">
        <v>0.05</v>
      </c>
    </row>
    <row r="420" spans="1:5" x14ac:dyDescent="0.3">
      <c r="A420" s="61">
        <f t="shared" si="6"/>
        <v>46040.29166666566</v>
      </c>
      <c r="B420" s="3" t="s">
        <v>84</v>
      </c>
      <c r="C420" s="73">
        <v>6.5000000000000002E-2</v>
      </c>
      <c r="D420" s="73">
        <v>7.4999999999999997E-2</v>
      </c>
      <c r="E420" s="74">
        <v>0.02</v>
      </c>
    </row>
    <row r="421" spans="1:5" x14ac:dyDescent="0.3">
      <c r="A421" s="61">
        <f t="shared" si="6"/>
        <v>46040.333333332324</v>
      </c>
      <c r="B421" s="3" t="s">
        <v>84</v>
      </c>
      <c r="C421" s="73">
        <v>0.12</v>
      </c>
      <c r="D421" s="73">
        <v>0.16500000000000001</v>
      </c>
      <c r="E421" s="74">
        <v>0.13</v>
      </c>
    </row>
    <row r="422" spans="1:5" x14ac:dyDescent="0.3">
      <c r="A422" s="61">
        <f t="shared" si="6"/>
        <v>46040.374999998989</v>
      </c>
      <c r="B422" s="3" t="s">
        <v>84</v>
      </c>
      <c r="C422" s="73">
        <v>0.115</v>
      </c>
      <c r="D422" s="73">
        <v>0.05</v>
      </c>
      <c r="E422" s="74">
        <v>7.4999999999999997E-2</v>
      </c>
    </row>
    <row r="423" spans="1:5" x14ac:dyDescent="0.3">
      <c r="A423" s="61">
        <f t="shared" si="6"/>
        <v>46040.416666665653</v>
      </c>
      <c r="B423" s="3" t="s">
        <v>84</v>
      </c>
      <c r="C423" s="73">
        <v>0.115</v>
      </c>
      <c r="D423" s="73">
        <v>0.16</v>
      </c>
      <c r="E423" s="74">
        <v>2.5000000000000001E-2</v>
      </c>
    </row>
    <row r="424" spans="1:5" x14ac:dyDescent="0.3">
      <c r="A424" s="61">
        <f t="shared" si="6"/>
        <v>46040.458333332317</v>
      </c>
      <c r="B424" s="3" t="s">
        <v>84</v>
      </c>
      <c r="C424" s="73">
        <v>0.05</v>
      </c>
      <c r="D424" s="73">
        <v>4.4999999999999998E-2</v>
      </c>
      <c r="E424" s="74">
        <v>1.4999999999999999E-2</v>
      </c>
    </row>
    <row r="425" spans="1:5" x14ac:dyDescent="0.3">
      <c r="A425" s="61">
        <f t="shared" si="6"/>
        <v>46040.499999998981</v>
      </c>
      <c r="B425" s="3" t="s">
        <v>84</v>
      </c>
      <c r="C425" s="73">
        <v>5.5E-2</v>
      </c>
      <c r="D425" s="73">
        <v>5.5E-2</v>
      </c>
      <c r="E425" s="74">
        <v>2.5000000000000001E-2</v>
      </c>
    </row>
    <row r="426" spans="1:5" x14ac:dyDescent="0.3">
      <c r="A426" s="61">
        <f t="shared" si="6"/>
        <v>46040.541666665646</v>
      </c>
      <c r="B426" s="3" t="s">
        <v>84</v>
      </c>
      <c r="C426" s="73">
        <v>7.0000000000000007E-2</v>
      </c>
      <c r="D426" s="73">
        <v>6.5000000000000002E-2</v>
      </c>
      <c r="E426" s="74">
        <v>0.03</v>
      </c>
    </row>
    <row r="427" spans="1:5" x14ac:dyDescent="0.3">
      <c r="A427" s="61">
        <f t="shared" si="6"/>
        <v>46040.58333333231</v>
      </c>
      <c r="B427" s="3" t="s">
        <v>84</v>
      </c>
      <c r="C427" s="73">
        <v>4.4999999999999998E-2</v>
      </c>
      <c r="D427" s="73">
        <v>4.4999999999999998E-2</v>
      </c>
      <c r="E427" s="74">
        <v>0.03</v>
      </c>
    </row>
    <row r="428" spans="1:5" x14ac:dyDescent="0.3">
      <c r="A428" s="61">
        <f t="shared" si="6"/>
        <v>46040.624999998974</v>
      </c>
      <c r="B428" s="3" t="s">
        <v>84</v>
      </c>
      <c r="C428" s="73">
        <v>0.12</v>
      </c>
      <c r="D428" s="73">
        <v>0.19</v>
      </c>
      <c r="E428" s="74">
        <v>1.4999999999999999E-2</v>
      </c>
    </row>
    <row r="429" spans="1:5" x14ac:dyDescent="0.3">
      <c r="A429" s="61">
        <f t="shared" si="6"/>
        <v>46040.666666665638</v>
      </c>
      <c r="B429" s="3" t="s">
        <v>84</v>
      </c>
      <c r="C429" s="73">
        <v>0.04</v>
      </c>
      <c r="D429" s="73">
        <v>3.5000000000000003E-2</v>
      </c>
      <c r="E429" s="74">
        <v>1.4999999999999999E-2</v>
      </c>
    </row>
    <row r="430" spans="1:5" x14ac:dyDescent="0.3">
      <c r="A430" s="61">
        <f t="shared" si="6"/>
        <v>46040.708333332303</v>
      </c>
      <c r="B430" s="3" t="s">
        <v>84</v>
      </c>
      <c r="C430" s="73">
        <v>0.02</v>
      </c>
      <c r="D430" s="73">
        <v>0.04</v>
      </c>
      <c r="E430" s="74">
        <v>0.01</v>
      </c>
    </row>
    <row r="431" spans="1:5" x14ac:dyDescent="0.3">
      <c r="A431" s="61">
        <f t="shared" si="6"/>
        <v>46040.749999998967</v>
      </c>
      <c r="B431" s="3" t="s">
        <v>84</v>
      </c>
      <c r="C431" s="73">
        <v>0.02</v>
      </c>
      <c r="D431" s="73">
        <v>0.03</v>
      </c>
      <c r="E431" s="74">
        <v>0.01</v>
      </c>
    </row>
    <row r="432" spans="1:5" x14ac:dyDescent="0.3">
      <c r="A432" s="61">
        <f t="shared" si="6"/>
        <v>46040.791666665631</v>
      </c>
      <c r="B432" s="3" t="s">
        <v>84</v>
      </c>
      <c r="C432" s="73">
        <v>0.1</v>
      </c>
      <c r="D432" s="73">
        <v>6.5000000000000002E-2</v>
      </c>
      <c r="E432" s="74">
        <v>2.5000000000000001E-2</v>
      </c>
    </row>
    <row r="433" spans="1:5" x14ac:dyDescent="0.3">
      <c r="A433" s="61">
        <f t="shared" si="6"/>
        <v>46040.833333332295</v>
      </c>
      <c r="B433" s="3" t="s">
        <v>84</v>
      </c>
      <c r="C433" s="73">
        <v>9.5000000000000001E-2</v>
      </c>
      <c r="D433" s="73">
        <v>5.5E-2</v>
      </c>
      <c r="E433" s="74">
        <v>0.105</v>
      </c>
    </row>
    <row r="434" spans="1:5" x14ac:dyDescent="0.3">
      <c r="A434" s="61">
        <f t="shared" si="6"/>
        <v>46040.87499999896</v>
      </c>
      <c r="B434" s="3" t="s">
        <v>84</v>
      </c>
      <c r="C434" s="73">
        <v>0.03</v>
      </c>
      <c r="D434" s="73">
        <v>2.5000000000000001E-2</v>
      </c>
      <c r="E434" s="74">
        <v>1.4999999999999999E-2</v>
      </c>
    </row>
    <row r="435" spans="1:5" x14ac:dyDescent="0.3">
      <c r="A435" s="61">
        <f t="shared" si="6"/>
        <v>46040.916666665624</v>
      </c>
      <c r="B435" s="3" t="s">
        <v>84</v>
      </c>
      <c r="C435" s="73">
        <v>6.5000000000000002E-2</v>
      </c>
      <c r="D435" s="73">
        <v>7.4999999999999997E-2</v>
      </c>
      <c r="E435" s="74">
        <v>3.5000000000000003E-2</v>
      </c>
    </row>
    <row r="436" spans="1:5" x14ac:dyDescent="0.3">
      <c r="A436" s="61">
        <f t="shared" si="6"/>
        <v>46040.958333332288</v>
      </c>
      <c r="B436" s="3" t="s">
        <v>84</v>
      </c>
      <c r="C436" s="73">
        <v>3.5000000000000003E-2</v>
      </c>
      <c r="D436" s="73">
        <v>5.5E-2</v>
      </c>
      <c r="E436" s="74">
        <v>1.4999999999999999E-2</v>
      </c>
    </row>
    <row r="437" spans="1:5" x14ac:dyDescent="0.3">
      <c r="A437" s="61">
        <f t="shared" si="6"/>
        <v>46040.999999998952</v>
      </c>
      <c r="B437" s="3" t="s">
        <v>84</v>
      </c>
      <c r="C437" s="73">
        <v>3.5000000000000003E-2</v>
      </c>
      <c r="D437" s="73">
        <v>0.04</v>
      </c>
      <c r="E437" s="74">
        <v>1.4999999999999999E-2</v>
      </c>
    </row>
    <row r="438" spans="1:5" x14ac:dyDescent="0.3">
      <c r="A438" s="61">
        <f t="shared" si="6"/>
        <v>46041.041666665617</v>
      </c>
      <c r="B438" s="3" t="s">
        <v>84</v>
      </c>
      <c r="C438" s="73">
        <v>2.5000000000000001E-2</v>
      </c>
      <c r="D438" s="73">
        <v>1.4999999999999999E-2</v>
      </c>
      <c r="E438" s="74">
        <v>0.01</v>
      </c>
    </row>
    <row r="439" spans="1:5" x14ac:dyDescent="0.3">
      <c r="A439" s="61">
        <f t="shared" si="6"/>
        <v>46041.083333332281</v>
      </c>
      <c r="B439" s="3" t="s">
        <v>84</v>
      </c>
      <c r="C439" s="73">
        <v>0.04</v>
      </c>
      <c r="D439" s="73">
        <v>0.04</v>
      </c>
      <c r="E439" s="74">
        <v>2.5000000000000001E-2</v>
      </c>
    </row>
    <row r="440" spans="1:5" x14ac:dyDescent="0.3">
      <c r="A440" s="61">
        <f t="shared" si="6"/>
        <v>46041.124999998945</v>
      </c>
      <c r="B440" s="3" t="s">
        <v>84</v>
      </c>
      <c r="C440" s="73">
        <v>5.5E-2</v>
      </c>
      <c r="D440" s="73">
        <v>0.05</v>
      </c>
      <c r="E440" s="74">
        <v>0.03</v>
      </c>
    </row>
    <row r="441" spans="1:5" x14ac:dyDescent="0.3">
      <c r="A441" s="61">
        <f t="shared" si="6"/>
        <v>46041.166666665609</v>
      </c>
      <c r="B441" s="3" t="s">
        <v>84</v>
      </c>
      <c r="C441" s="73">
        <v>0.04</v>
      </c>
      <c r="D441" s="73">
        <v>0.04</v>
      </c>
      <c r="E441" s="74">
        <v>0.02</v>
      </c>
    </row>
    <row r="442" spans="1:5" x14ac:dyDescent="0.3">
      <c r="A442" s="61">
        <f t="shared" si="6"/>
        <v>46041.208333332273</v>
      </c>
      <c r="B442" s="3" t="s">
        <v>84</v>
      </c>
      <c r="C442" s="73">
        <v>0.05</v>
      </c>
      <c r="D442" s="73">
        <v>3.5000000000000003E-2</v>
      </c>
      <c r="E442" s="74">
        <v>1.4999999999999999E-2</v>
      </c>
    </row>
    <row r="443" spans="1:5" x14ac:dyDescent="0.3">
      <c r="A443" s="61">
        <f t="shared" si="6"/>
        <v>46041.249999998938</v>
      </c>
      <c r="B443" s="3" t="s">
        <v>84</v>
      </c>
      <c r="C443" s="73">
        <v>7.0000000000000007E-2</v>
      </c>
      <c r="D443" s="73">
        <v>6.5000000000000002E-2</v>
      </c>
      <c r="E443" s="74">
        <v>0.03</v>
      </c>
    </row>
    <row r="444" spans="1:5" x14ac:dyDescent="0.3">
      <c r="A444" s="61">
        <f t="shared" si="6"/>
        <v>46041.291666665602</v>
      </c>
      <c r="B444" s="3" t="s">
        <v>84</v>
      </c>
      <c r="C444" s="73">
        <v>0.86499999999999999</v>
      </c>
      <c r="D444" s="73">
        <v>0.72499999999999998</v>
      </c>
      <c r="E444" s="74">
        <v>0.25</v>
      </c>
    </row>
    <row r="445" spans="1:5" x14ac:dyDescent="0.3">
      <c r="A445" s="61">
        <f t="shared" si="6"/>
        <v>46041.333333332266</v>
      </c>
      <c r="B445" s="3" t="s">
        <v>84</v>
      </c>
      <c r="C445" s="73">
        <v>1.52</v>
      </c>
      <c r="D445" s="73">
        <v>1</v>
      </c>
      <c r="E445" s="74">
        <v>0.185</v>
      </c>
    </row>
    <row r="446" spans="1:5" x14ac:dyDescent="0.3">
      <c r="A446" s="61">
        <f t="shared" si="6"/>
        <v>46041.37499999893</v>
      </c>
      <c r="B446" s="3" t="s">
        <v>84</v>
      </c>
      <c r="C446" s="73">
        <v>1.67</v>
      </c>
      <c r="D446" s="73">
        <v>0.96499999999999997</v>
      </c>
      <c r="E446" s="74">
        <v>0.21</v>
      </c>
    </row>
    <row r="447" spans="1:5" x14ac:dyDescent="0.3">
      <c r="A447" s="61">
        <f t="shared" si="6"/>
        <v>46041.416666665595</v>
      </c>
      <c r="B447" s="3" t="s">
        <v>84</v>
      </c>
      <c r="C447" s="73">
        <v>2.12</v>
      </c>
      <c r="D447" s="73">
        <v>1.25</v>
      </c>
      <c r="E447" s="74">
        <v>0.25</v>
      </c>
    </row>
    <row r="448" spans="1:5" x14ac:dyDescent="0.3">
      <c r="A448" s="61">
        <f t="shared" si="6"/>
        <v>46041.458333332259</v>
      </c>
      <c r="B448" s="3" t="s">
        <v>84</v>
      </c>
      <c r="C448" s="73">
        <v>1.76</v>
      </c>
      <c r="D448" s="73">
        <v>1.23</v>
      </c>
      <c r="E448" s="74">
        <v>0.2</v>
      </c>
    </row>
    <row r="449" spans="1:5" x14ac:dyDescent="0.3">
      <c r="A449" s="61">
        <f t="shared" si="6"/>
        <v>46041.499999998923</v>
      </c>
      <c r="B449" s="3" t="s">
        <v>84</v>
      </c>
      <c r="C449" s="73">
        <v>0.67500000000000004</v>
      </c>
      <c r="D449" s="73">
        <v>0.62</v>
      </c>
      <c r="E449" s="74">
        <v>0.31</v>
      </c>
    </row>
    <row r="450" spans="1:5" x14ac:dyDescent="0.3">
      <c r="A450" s="61">
        <f t="shared" si="6"/>
        <v>46041.541666665587</v>
      </c>
      <c r="B450" s="3" t="s">
        <v>84</v>
      </c>
      <c r="C450" s="73">
        <v>1.07</v>
      </c>
      <c r="D450" s="73">
        <v>0.89500000000000002</v>
      </c>
      <c r="E450" s="74">
        <v>0.26</v>
      </c>
    </row>
    <row r="451" spans="1:5" x14ac:dyDescent="0.3">
      <c r="A451" s="61">
        <f t="shared" si="6"/>
        <v>46041.583333332252</v>
      </c>
      <c r="B451" s="3" t="s">
        <v>84</v>
      </c>
      <c r="C451" s="73">
        <v>1.8</v>
      </c>
      <c r="D451" s="73">
        <v>1.2</v>
      </c>
      <c r="E451" s="74">
        <v>0.27500000000000002</v>
      </c>
    </row>
    <row r="452" spans="1:5" x14ac:dyDescent="0.3">
      <c r="A452" s="61">
        <f t="shared" si="6"/>
        <v>46041.624999998916</v>
      </c>
      <c r="B452" s="3" t="s">
        <v>84</v>
      </c>
      <c r="C452" s="73">
        <v>1.91</v>
      </c>
      <c r="D452" s="73">
        <v>1.21</v>
      </c>
      <c r="E452" s="74">
        <v>0.24</v>
      </c>
    </row>
    <row r="453" spans="1:5" x14ac:dyDescent="0.3">
      <c r="A453" s="61">
        <f t="shared" si="6"/>
        <v>46041.66666666558</v>
      </c>
      <c r="B453" s="3" t="s">
        <v>84</v>
      </c>
      <c r="C453" s="73">
        <v>0.98499999999999999</v>
      </c>
      <c r="D453" s="73">
        <v>1.1399999999999999</v>
      </c>
      <c r="E453" s="74">
        <v>0.125</v>
      </c>
    </row>
    <row r="454" spans="1:5" x14ac:dyDescent="0.3">
      <c r="A454" s="61">
        <f t="shared" si="6"/>
        <v>46041.708333332244</v>
      </c>
      <c r="B454" s="3" t="s">
        <v>84</v>
      </c>
      <c r="C454" s="73">
        <v>4.4999999999999998E-2</v>
      </c>
      <c r="D454" s="73">
        <v>3.5000000000000003E-2</v>
      </c>
      <c r="E454" s="74">
        <v>1.4999999999999999E-2</v>
      </c>
    </row>
    <row r="455" spans="1:5" x14ac:dyDescent="0.3">
      <c r="A455" s="61">
        <f t="shared" ref="A455:A518" si="7">A454+TIME(1,0,0)</f>
        <v>46041.749999998909</v>
      </c>
      <c r="B455" s="3" t="s">
        <v>84</v>
      </c>
      <c r="C455" s="73">
        <v>0.02</v>
      </c>
      <c r="D455" s="73">
        <v>0.02</v>
      </c>
      <c r="E455" s="74">
        <v>0.01</v>
      </c>
    </row>
    <row r="456" spans="1:5" x14ac:dyDescent="0.3">
      <c r="A456" s="61">
        <f t="shared" si="7"/>
        <v>46041.791666665573</v>
      </c>
      <c r="B456" s="3" t="s">
        <v>84</v>
      </c>
      <c r="C456" s="73">
        <v>0.02</v>
      </c>
      <c r="D456" s="73">
        <v>0.02</v>
      </c>
      <c r="E456" s="74">
        <v>0.01</v>
      </c>
    </row>
    <row r="457" spans="1:5" x14ac:dyDescent="0.3">
      <c r="A457" s="61">
        <f t="shared" si="7"/>
        <v>46041.833333332237</v>
      </c>
      <c r="B457" s="3" t="s">
        <v>84</v>
      </c>
      <c r="C457" s="73">
        <v>0.02</v>
      </c>
      <c r="D457" s="73">
        <v>1.4999999999999999E-2</v>
      </c>
      <c r="E457" s="74">
        <v>0.01</v>
      </c>
    </row>
    <row r="458" spans="1:5" x14ac:dyDescent="0.3">
      <c r="A458" s="61">
        <f t="shared" si="7"/>
        <v>46041.874999998901</v>
      </c>
      <c r="B458" s="3" t="s">
        <v>84</v>
      </c>
      <c r="C458" s="73">
        <v>0.03</v>
      </c>
      <c r="D458" s="73">
        <v>2.5000000000000001E-2</v>
      </c>
      <c r="E458" s="74">
        <v>0.01</v>
      </c>
    </row>
    <row r="459" spans="1:5" x14ac:dyDescent="0.3">
      <c r="A459" s="61">
        <f t="shared" si="7"/>
        <v>46041.916666665566</v>
      </c>
      <c r="B459" s="3" t="s">
        <v>84</v>
      </c>
      <c r="C459" s="73">
        <v>0.04</v>
      </c>
      <c r="D459" s="73">
        <v>0.04</v>
      </c>
      <c r="E459" s="74">
        <v>2.5000000000000001E-2</v>
      </c>
    </row>
    <row r="460" spans="1:5" x14ac:dyDescent="0.3">
      <c r="A460" s="61">
        <f t="shared" si="7"/>
        <v>46041.95833333223</v>
      </c>
      <c r="B460" s="3" t="s">
        <v>84</v>
      </c>
      <c r="C460" s="73">
        <v>8.5000000000000006E-2</v>
      </c>
      <c r="D460" s="73">
        <v>7.4999999999999997E-2</v>
      </c>
      <c r="E460" s="74">
        <v>0.125</v>
      </c>
    </row>
    <row r="461" spans="1:5" x14ac:dyDescent="0.3">
      <c r="A461" s="61">
        <f t="shared" si="7"/>
        <v>46041.999999998894</v>
      </c>
      <c r="B461" s="3" t="s">
        <v>84</v>
      </c>
      <c r="C461" s="73">
        <v>4.4999999999999998E-2</v>
      </c>
      <c r="D461" s="73">
        <v>3.5000000000000003E-2</v>
      </c>
      <c r="E461" s="74">
        <v>1.4999999999999999E-2</v>
      </c>
    </row>
    <row r="462" spans="1:5" x14ac:dyDescent="0.3">
      <c r="A462" s="61">
        <f t="shared" si="7"/>
        <v>46042.041666665558</v>
      </c>
      <c r="B462" s="3" t="s">
        <v>84</v>
      </c>
      <c r="C462" s="73">
        <v>3.5000000000000003E-2</v>
      </c>
      <c r="D462" s="73">
        <v>0.04</v>
      </c>
      <c r="E462" s="74">
        <v>0.01</v>
      </c>
    </row>
    <row r="463" spans="1:5" x14ac:dyDescent="0.3">
      <c r="A463" s="61">
        <f t="shared" si="7"/>
        <v>46042.083333332223</v>
      </c>
      <c r="B463" s="3" t="s">
        <v>84</v>
      </c>
      <c r="C463" s="73">
        <v>3.5000000000000003E-2</v>
      </c>
      <c r="D463" s="73">
        <v>0.04</v>
      </c>
      <c r="E463" s="74">
        <v>0.01</v>
      </c>
    </row>
    <row r="464" spans="1:5" x14ac:dyDescent="0.3">
      <c r="A464" s="61">
        <f t="shared" si="7"/>
        <v>46042.124999998887</v>
      </c>
      <c r="B464" s="3" t="s">
        <v>84</v>
      </c>
      <c r="C464" s="73">
        <v>3.5000000000000003E-2</v>
      </c>
      <c r="D464" s="73">
        <v>0.06</v>
      </c>
      <c r="E464" s="74">
        <v>0.01</v>
      </c>
    </row>
    <row r="465" spans="1:5" x14ac:dyDescent="0.3">
      <c r="A465" s="61">
        <f t="shared" si="7"/>
        <v>46042.166666665551</v>
      </c>
      <c r="B465" s="3" t="s">
        <v>84</v>
      </c>
      <c r="C465" s="73">
        <v>0.05</v>
      </c>
      <c r="D465" s="73">
        <v>5.5E-2</v>
      </c>
      <c r="E465" s="74">
        <v>1.4999999999999999E-2</v>
      </c>
    </row>
    <row r="466" spans="1:5" x14ac:dyDescent="0.3">
      <c r="A466" s="61">
        <f t="shared" si="7"/>
        <v>46042.208333332215</v>
      </c>
      <c r="B466" s="3" t="s">
        <v>84</v>
      </c>
      <c r="C466" s="73">
        <v>0.13</v>
      </c>
      <c r="D466" s="73">
        <v>0.12</v>
      </c>
      <c r="E466" s="74">
        <v>0.03</v>
      </c>
    </row>
    <row r="467" spans="1:5" x14ac:dyDescent="0.3">
      <c r="A467" s="61">
        <f t="shared" si="7"/>
        <v>46042.24999999888</v>
      </c>
      <c r="B467" s="3" t="s">
        <v>84</v>
      </c>
      <c r="C467" s="73">
        <v>5.5E-2</v>
      </c>
      <c r="D467" s="73">
        <v>6.5000000000000002E-2</v>
      </c>
      <c r="E467" s="74">
        <v>2.5000000000000001E-2</v>
      </c>
    </row>
    <row r="468" spans="1:5" x14ac:dyDescent="0.3">
      <c r="A468" s="61">
        <f t="shared" si="7"/>
        <v>46042.291666665544</v>
      </c>
      <c r="B468" s="3" t="s">
        <v>84</v>
      </c>
      <c r="C468" s="73">
        <v>1.21</v>
      </c>
      <c r="D468" s="73">
        <v>1.17</v>
      </c>
      <c r="E468" s="74">
        <v>0.2</v>
      </c>
    </row>
    <row r="469" spans="1:5" x14ac:dyDescent="0.3">
      <c r="A469" s="61">
        <f t="shared" si="7"/>
        <v>46042.333333332208</v>
      </c>
      <c r="B469" s="3" t="s">
        <v>84</v>
      </c>
      <c r="C469" s="73">
        <v>2.08</v>
      </c>
      <c r="D469" s="73">
        <v>1.1499999999999999</v>
      </c>
      <c r="E469" s="74">
        <v>0.19</v>
      </c>
    </row>
    <row r="470" spans="1:5" x14ac:dyDescent="0.3">
      <c r="A470" s="61">
        <f t="shared" si="7"/>
        <v>46042.374999998872</v>
      </c>
      <c r="B470" s="3" t="s">
        <v>84</v>
      </c>
      <c r="C470" s="73">
        <v>1.61</v>
      </c>
      <c r="D470" s="73">
        <v>1</v>
      </c>
      <c r="E470" s="74">
        <v>0.17499999999999999</v>
      </c>
    </row>
    <row r="471" spans="1:5" x14ac:dyDescent="0.3">
      <c r="A471" s="61">
        <f t="shared" si="7"/>
        <v>46042.416666665536</v>
      </c>
      <c r="B471" s="3" t="s">
        <v>84</v>
      </c>
      <c r="C471" s="73">
        <v>0.36499999999999999</v>
      </c>
      <c r="D471" s="73">
        <v>0.4</v>
      </c>
      <c r="E471" s="74">
        <v>0.19</v>
      </c>
    </row>
    <row r="472" spans="1:5" x14ac:dyDescent="0.3">
      <c r="A472" s="61">
        <f t="shared" si="7"/>
        <v>46042.458333332201</v>
      </c>
      <c r="B472" s="3" t="s">
        <v>84</v>
      </c>
      <c r="C472" s="73">
        <v>1.0900000000000001</v>
      </c>
      <c r="D472" s="73">
        <v>4.57</v>
      </c>
      <c r="E472" s="74">
        <v>0.32</v>
      </c>
    </row>
    <row r="473" spans="1:5" x14ac:dyDescent="0.3">
      <c r="A473" s="61">
        <f t="shared" si="7"/>
        <v>46042.499999998865</v>
      </c>
      <c r="B473" s="3" t="s">
        <v>84</v>
      </c>
      <c r="C473" s="73">
        <v>0.51</v>
      </c>
      <c r="D473" s="73">
        <v>0.51500000000000001</v>
      </c>
      <c r="E473" s="74">
        <v>0.245</v>
      </c>
    </row>
    <row r="474" spans="1:5" x14ac:dyDescent="0.3">
      <c r="A474" s="61">
        <f t="shared" si="7"/>
        <v>46042.541666665529</v>
      </c>
      <c r="B474" s="3" t="s">
        <v>84</v>
      </c>
      <c r="C474" s="73">
        <v>2.16</v>
      </c>
      <c r="D474" s="73">
        <v>1.54</v>
      </c>
      <c r="E474" s="74">
        <v>0.26</v>
      </c>
    </row>
    <row r="475" spans="1:5" x14ac:dyDescent="0.3">
      <c r="A475" s="61">
        <f t="shared" si="7"/>
        <v>46042.583333332193</v>
      </c>
      <c r="B475" s="3" t="s">
        <v>84</v>
      </c>
      <c r="C475" s="73">
        <v>1.33</v>
      </c>
      <c r="D475" s="73">
        <v>3.99</v>
      </c>
      <c r="E475" s="74">
        <v>0.3</v>
      </c>
    </row>
    <row r="476" spans="1:5" x14ac:dyDescent="0.3">
      <c r="A476" s="61">
        <f t="shared" si="7"/>
        <v>46042.624999998858</v>
      </c>
      <c r="B476" s="3" t="s">
        <v>84</v>
      </c>
      <c r="C476" s="73">
        <v>1.94</v>
      </c>
      <c r="D476" s="73">
        <v>1.1100000000000001</v>
      </c>
      <c r="E476" s="74">
        <v>0.34499999999999997</v>
      </c>
    </row>
    <row r="477" spans="1:5" x14ac:dyDescent="0.3">
      <c r="A477" s="61">
        <f t="shared" si="7"/>
        <v>46042.666666665522</v>
      </c>
      <c r="B477" s="3" t="s">
        <v>84</v>
      </c>
      <c r="C477" s="73">
        <v>0.88</v>
      </c>
      <c r="D477" s="73">
        <v>0.435</v>
      </c>
      <c r="E477" s="74">
        <v>0.20499999999999999</v>
      </c>
    </row>
    <row r="478" spans="1:5" x14ac:dyDescent="0.3">
      <c r="A478" s="61">
        <f t="shared" si="7"/>
        <v>46042.708333332186</v>
      </c>
      <c r="B478" s="3" t="s">
        <v>84</v>
      </c>
      <c r="C478" s="73">
        <v>0.17</v>
      </c>
      <c r="D478" s="73">
        <v>0.22500000000000001</v>
      </c>
      <c r="E478" s="74">
        <v>0.105</v>
      </c>
    </row>
    <row r="479" spans="1:5" x14ac:dyDescent="0.3">
      <c r="A479" s="61">
        <f t="shared" si="7"/>
        <v>46042.74999999885</v>
      </c>
      <c r="B479" s="3" t="s">
        <v>84</v>
      </c>
      <c r="C479" s="73">
        <v>0.16500000000000001</v>
      </c>
      <c r="D479" s="73">
        <v>0.16</v>
      </c>
      <c r="E479" s="74">
        <v>0.03</v>
      </c>
    </row>
    <row r="480" spans="1:5" x14ac:dyDescent="0.3">
      <c r="A480" s="61">
        <f t="shared" si="7"/>
        <v>46042.791666665515</v>
      </c>
      <c r="B480" s="3" t="s">
        <v>84</v>
      </c>
      <c r="C480" s="73">
        <v>0.17499999999999999</v>
      </c>
      <c r="D480" s="73">
        <v>0.16500000000000001</v>
      </c>
      <c r="E480" s="74">
        <v>0.04</v>
      </c>
    </row>
    <row r="481" spans="1:5" x14ac:dyDescent="0.3">
      <c r="A481" s="61">
        <f t="shared" si="7"/>
        <v>46042.833333332179</v>
      </c>
      <c r="B481" s="3" t="s">
        <v>84</v>
      </c>
      <c r="C481" s="73">
        <v>0.24</v>
      </c>
      <c r="D481" s="73">
        <v>0.215</v>
      </c>
      <c r="E481" s="74">
        <v>0.06</v>
      </c>
    </row>
    <row r="482" spans="1:5" x14ac:dyDescent="0.3">
      <c r="A482" s="61">
        <f t="shared" si="7"/>
        <v>46042.874999998843</v>
      </c>
      <c r="B482" s="3" t="s">
        <v>84</v>
      </c>
      <c r="C482" s="73">
        <v>0.85</v>
      </c>
      <c r="D482" s="73">
        <v>0.39</v>
      </c>
      <c r="E482" s="74">
        <v>0.115</v>
      </c>
    </row>
    <row r="483" spans="1:5" x14ac:dyDescent="0.3">
      <c r="A483" s="61">
        <f t="shared" si="7"/>
        <v>46042.916666665507</v>
      </c>
      <c r="B483" s="3" t="s">
        <v>84</v>
      </c>
      <c r="C483" s="73">
        <v>0.215</v>
      </c>
      <c r="D483" s="73">
        <v>0.24</v>
      </c>
      <c r="E483" s="74">
        <v>3.5000000000000003E-2</v>
      </c>
    </row>
    <row r="484" spans="1:5" x14ac:dyDescent="0.3">
      <c r="A484" s="61">
        <f t="shared" si="7"/>
        <v>46042.958333332172</v>
      </c>
      <c r="B484" s="3" t="s">
        <v>84</v>
      </c>
      <c r="C484" s="73">
        <v>0.16500000000000001</v>
      </c>
      <c r="D484" s="73">
        <v>0.21</v>
      </c>
      <c r="E484" s="74">
        <v>2.5000000000000001E-2</v>
      </c>
    </row>
    <row r="485" spans="1:5" x14ac:dyDescent="0.3">
      <c r="A485" s="61">
        <f t="shared" si="7"/>
        <v>46042.999999998836</v>
      </c>
      <c r="B485" s="3" t="s">
        <v>84</v>
      </c>
      <c r="C485" s="73">
        <v>8.5000000000000006E-2</v>
      </c>
      <c r="D485" s="73">
        <v>9.5000000000000001E-2</v>
      </c>
      <c r="E485" s="74">
        <v>0.04</v>
      </c>
    </row>
    <row r="486" spans="1:5" x14ac:dyDescent="0.3">
      <c r="A486" s="61">
        <f t="shared" si="7"/>
        <v>46043.0416666655</v>
      </c>
      <c r="B486" s="3" t="s">
        <v>84</v>
      </c>
      <c r="C486" s="73">
        <v>0.06</v>
      </c>
      <c r="D486" s="73">
        <v>0.05</v>
      </c>
      <c r="E486" s="74">
        <v>0.02</v>
      </c>
    </row>
    <row r="487" spans="1:5" x14ac:dyDescent="0.3">
      <c r="A487" s="61">
        <f t="shared" si="7"/>
        <v>46043.083333332164</v>
      </c>
      <c r="B487" s="3" t="s">
        <v>84</v>
      </c>
      <c r="C487" s="73">
        <v>0.03</v>
      </c>
      <c r="D487" s="73">
        <v>0.05</v>
      </c>
      <c r="E487" s="74">
        <v>0.01</v>
      </c>
    </row>
    <row r="488" spans="1:5" x14ac:dyDescent="0.3">
      <c r="A488" s="61">
        <f t="shared" si="7"/>
        <v>46043.124999998829</v>
      </c>
      <c r="B488" s="3" t="s">
        <v>84</v>
      </c>
      <c r="C488" s="73">
        <v>1.4999999999999999E-2</v>
      </c>
      <c r="D488" s="73">
        <v>1.4999999999999999E-2</v>
      </c>
      <c r="E488" s="74">
        <v>0.01</v>
      </c>
    </row>
    <row r="489" spans="1:5" x14ac:dyDescent="0.3">
      <c r="A489" s="61">
        <f t="shared" si="7"/>
        <v>46043.166666665493</v>
      </c>
      <c r="B489" s="3" t="s">
        <v>84</v>
      </c>
      <c r="C489" s="73">
        <v>0.03</v>
      </c>
      <c r="D489" s="73">
        <v>0.04</v>
      </c>
      <c r="E489" s="74">
        <v>0.01</v>
      </c>
    </row>
    <row r="490" spans="1:5" x14ac:dyDescent="0.3">
      <c r="A490" s="61">
        <f t="shared" si="7"/>
        <v>46043.208333332157</v>
      </c>
      <c r="B490" s="3" t="s">
        <v>84</v>
      </c>
      <c r="C490" s="73">
        <v>0.08</v>
      </c>
      <c r="D490" s="73">
        <v>0.115</v>
      </c>
      <c r="E490" s="74">
        <v>0.03</v>
      </c>
    </row>
    <row r="491" spans="1:5" x14ac:dyDescent="0.3">
      <c r="A491" s="61">
        <f t="shared" si="7"/>
        <v>46043.249999998821</v>
      </c>
      <c r="B491" s="3" t="s">
        <v>84</v>
      </c>
      <c r="C491" s="73">
        <v>0.05</v>
      </c>
      <c r="D491" s="73">
        <v>4.4999999999999998E-2</v>
      </c>
      <c r="E491" s="74">
        <v>2.5000000000000001E-2</v>
      </c>
    </row>
    <row r="492" spans="1:5" x14ac:dyDescent="0.3">
      <c r="A492" s="61">
        <f t="shared" si="7"/>
        <v>46043.291666665486</v>
      </c>
      <c r="B492" s="3" t="s">
        <v>84</v>
      </c>
      <c r="C492" s="73">
        <v>1.04</v>
      </c>
      <c r="D492" s="73">
        <v>0.98</v>
      </c>
      <c r="E492" s="74">
        <v>0.23</v>
      </c>
    </row>
    <row r="493" spans="1:5" x14ac:dyDescent="0.3">
      <c r="A493" s="61">
        <f t="shared" si="7"/>
        <v>46043.33333333215</v>
      </c>
      <c r="B493" s="3" t="s">
        <v>84</v>
      </c>
      <c r="C493" s="73">
        <v>1.46</v>
      </c>
      <c r="D493" s="73">
        <v>1.01</v>
      </c>
      <c r="E493" s="74">
        <v>0.23</v>
      </c>
    </row>
    <row r="494" spans="1:5" x14ac:dyDescent="0.3">
      <c r="A494" s="61">
        <f t="shared" si="7"/>
        <v>46043.374999998814</v>
      </c>
      <c r="B494" s="3" t="s">
        <v>84</v>
      </c>
      <c r="C494" s="73">
        <v>0.49</v>
      </c>
      <c r="D494" s="73">
        <v>0.46500000000000002</v>
      </c>
      <c r="E494" s="74">
        <v>0.245</v>
      </c>
    </row>
    <row r="495" spans="1:5" x14ac:dyDescent="0.3">
      <c r="A495" s="61">
        <f t="shared" si="7"/>
        <v>46043.416666665478</v>
      </c>
      <c r="B495" s="3" t="s">
        <v>84</v>
      </c>
      <c r="C495" s="73">
        <v>0.59</v>
      </c>
      <c r="D495" s="73">
        <v>0.87</v>
      </c>
      <c r="E495" s="74">
        <v>0.28999999999999998</v>
      </c>
    </row>
    <row r="496" spans="1:5" x14ac:dyDescent="0.3">
      <c r="A496" s="61">
        <f t="shared" si="7"/>
        <v>46043.458333332143</v>
      </c>
      <c r="B496" s="3" t="s">
        <v>84</v>
      </c>
      <c r="C496" s="73">
        <v>0.44500000000000001</v>
      </c>
      <c r="D496" s="73">
        <v>0.43</v>
      </c>
      <c r="E496" s="74">
        <v>0.27</v>
      </c>
    </row>
    <row r="497" spans="1:5" x14ac:dyDescent="0.3">
      <c r="A497" s="61">
        <f t="shared" si="7"/>
        <v>46043.499999998807</v>
      </c>
      <c r="B497" s="3" t="s">
        <v>84</v>
      </c>
      <c r="C497" s="73">
        <v>0.40500000000000003</v>
      </c>
      <c r="D497" s="73">
        <v>0.37</v>
      </c>
      <c r="E497" s="74">
        <v>0.20499999999999999</v>
      </c>
    </row>
    <row r="498" spans="1:5" x14ac:dyDescent="0.3">
      <c r="A498" s="61">
        <f t="shared" si="7"/>
        <v>46043.541666665471</v>
      </c>
      <c r="B498" s="3" t="s">
        <v>84</v>
      </c>
      <c r="C498" s="73">
        <v>0.495</v>
      </c>
      <c r="D498" s="73">
        <v>0.38500000000000001</v>
      </c>
      <c r="E498" s="74">
        <v>0.24</v>
      </c>
    </row>
    <row r="499" spans="1:5" x14ac:dyDescent="0.3">
      <c r="A499" s="61">
        <f t="shared" si="7"/>
        <v>46043.583333332135</v>
      </c>
      <c r="B499" s="3" t="s">
        <v>84</v>
      </c>
      <c r="C499" s="73">
        <v>0.52</v>
      </c>
      <c r="D499" s="73">
        <v>0.435</v>
      </c>
      <c r="E499" s="74">
        <v>0.22500000000000001</v>
      </c>
    </row>
    <row r="500" spans="1:5" x14ac:dyDescent="0.3">
      <c r="A500" s="61">
        <f t="shared" si="7"/>
        <v>46043.624999998799</v>
      </c>
      <c r="B500" s="3" t="s">
        <v>84</v>
      </c>
      <c r="C500" s="73">
        <v>0.52</v>
      </c>
      <c r="D500" s="73">
        <v>0.56499999999999995</v>
      </c>
      <c r="E500" s="74">
        <v>0.28000000000000003</v>
      </c>
    </row>
    <row r="501" spans="1:5" x14ac:dyDescent="0.3">
      <c r="A501" s="61">
        <f t="shared" si="7"/>
        <v>46043.666666665464</v>
      </c>
      <c r="B501" s="3" t="s">
        <v>84</v>
      </c>
      <c r="C501" s="73">
        <v>0.32</v>
      </c>
      <c r="D501" s="73">
        <v>0.40500000000000003</v>
      </c>
      <c r="E501" s="74">
        <v>0.18</v>
      </c>
    </row>
    <row r="502" spans="1:5" x14ac:dyDescent="0.3">
      <c r="A502" s="61">
        <f t="shared" si="7"/>
        <v>46043.708333332128</v>
      </c>
      <c r="B502" s="3" t="s">
        <v>84</v>
      </c>
      <c r="C502" s="73">
        <v>0.28000000000000003</v>
      </c>
      <c r="D502" s="73">
        <v>0.31</v>
      </c>
      <c r="E502" s="74">
        <v>4.4999999999999998E-2</v>
      </c>
    </row>
    <row r="503" spans="1:5" x14ac:dyDescent="0.3">
      <c r="A503" s="61">
        <f t="shared" si="7"/>
        <v>46043.749999998792</v>
      </c>
      <c r="B503" s="3" t="s">
        <v>84</v>
      </c>
      <c r="C503" s="73">
        <v>0.1</v>
      </c>
      <c r="D503" s="73">
        <v>0.13500000000000001</v>
      </c>
      <c r="E503" s="74">
        <v>2.5000000000000001E-2</v>
      </c>
    </row>
    <row r="504" spans="1:5" x14ac:dyDescent="0.3">
      <c r="A504" s="61">
        <f t="shared" si="7"/>
        <v>46043.791666665456</v>
      </c>
      <c r="B504" s="3" t="s">
        <v>84</v>
      </c>
      <c r="C504" s="73">
        <v>0.15</v>
      </c>
      <c r="D504" s="73">
        <v>9.5000000000000001E-2</v>
      </c>
      <c r="E504" s="74">
        <v>1.4999999999999999E-2</v>
      </c>
    </row>
    <row r="505" spans="1:5" x14ac:dyDescent="0.3">
      <c r="A505" s="61">
        <f t="shared" si="7"/>
        <v>46043.833333332121</v>
      </c>
      <c r="B505" s="3" t="s">
        <v>84</v>
      </c>
      <c r="C505" s="73">
        <v>0.09</v>
      </c>
      <c r="D505" s="73">
        <v>8.5000000000000006E-2</v>
      </c>
      <c r="E505" s="74">
        <v>0.02</v>
      </c>
    </row>
    <row r="506" spans="1:5" x14ac:dyDescent="0.3">
      <c r="A506" s="61">
        <f t="shared" si="7"/>
        <v>46043.874999998785</v>
      </c>
      <c r="B506" s="3" t="s">
        <v>84</v>
      </c>
      <c r="C506" s="73">
        <v>0.05</v>
      </c>
      <c r="D506" s="73">
        <v>7.0000000000000007E-2</v>
      </c>
      <c r="E506" s="74">
        <v>1.4999999999999999E-2</v>
      </c>
    </row>
    <row r="507" spans="1:5" x14ac:dyDescent="0.3">
      <c r="A507" s="61">
        <f>A506+TIME(1,0,0)</f>
        <v>46043.916666665449</v>
      </c>
      <c r="B507" s="3" t="s">
        <v>84</v>
      </c>
      <c r="C507" s="73">
        <v>5.5E-2</v>
      </c>
      <c r="D507" s="73">
        <v>7.0000000000000007E-2</v>
      </c>
      <c r="E507" s="74">
        <v>1.4999999999999999E-2</v>
      </c>
    </row>
    <row r="508" spans="1:5" x14ac:dyDescent="0.3">
      <c r="A508" s="61">
        <f t="shared" si="7"/>
        <v>46043.958333332113</v>
      </c>
      <c r="B508" s="3" t="s">
        <v>84</v>
      </c>
      <c r="C508" s="73">
        <v>0.04</v>
      </c>
      <c r="D508" s="73">
        <v>3.5000000000000003E-2</v>
      </c>
      <c r="E508" s="74">
        <v>1.4999999999999999E-2</v>
      </c>
    </row>
    <row r="509" spans="1:5" x14ac:dyDescent="0.3">
      <c r="A509" s="61">
        <f t="shared" si="7"/>
        <v>46043.999999998778</v>
      </c>
      <c r="B509" s="3" t="s">
        <v>84</v>
      </c>
      <c r="C509" s="73">
        <v>2.5000000000000001E-2</v>
      </c>
      <c r="D509" s="73">
        <v>0.03</v>
      </c>
      <c r="E509" s="74">
        <v>0.01</v>
      </c>
    </row>
    <row r="510" spans="1:5" x14ac:dyDescent="0.3">
      <c r="A510" s="61">
        <f t="shared" si="7"/>
        <v>46044.041666665442</v>
      </c>
      <c r="B510" s="3" t="s">
        <v>84</v>
      </c>
      <c r="C510" s="73">
        <v>0.03</v>
      </c>
      <c r="D510" s="73">
        <v>0.04</v>
      </c>
      <c r="E510" s="74">
        <v>1.4999999999999999E-2</v>
      </c>
    </row>
    <row r="511" spans="1:5" x14ac:dyDescent="0.3">
      <c r="A511" s="61">
        <f t="shared" si="7"/>
        <v>46044.083333332106</v>
      </c>
      <c r="B511" s="3" t="s">
        <v>84</v>
      </c>
      <c r="C511" s="73">
        <v>1.4999999999999999E-2</v>
      </c>
      <c r="D511" s="73">
        <v>1.4999999999999999E-2</v>
      </c>
      <c r="E511" s="74">
        <v>0.01</v>
      </c>
    </row>
    <row r="512" spans="1:5" x14ac:dyDescent="0.3">
      <c r="A512" s="61">
        <f t="shared" si="7"/>
        <v>46044.12499999877</v>
      </c>
      <c r="B512" s="3" t="s">
        <v>84</v>
      </c>
      <c r="C512" s="73">
        <v>0.03</v>
      </c>
      <c r="D512" s="73">
        <v>0.04</v>
      </c>
      <c r="E512" s="74">
        <v>0.06</v>
      </c>
    </row>
    <row r="513" spans="1:5" x14ac:dyDescent="0.3">
      <c r="A513" s="61">
        <f t="shared" si="7"/>
        <v>46044.166666665435</v>
      </c>
      <c r="B513" s="3" t="s">
        <v>84</v>
      </c>
      <c r="C513" s="73">
        <v>5.5E-2</v>
      </c>
      <c r="D513" s="73">
        <v>4.4999999999999998E-2</v>
      </c>
      <c r="E513" s="74">
        <v>0.13</v>
      </c>
    </row>
    <row r="514" spans="1:5" x14ac:dyDescent="0.3">
      <c r="A514" s="61">
        <f t="shared" si="7"/>
        <v>46044.208333332099</v>
      </c>
      <c r="B514" s="3" t="s">
        <v>84</v>
      </c>
      <c r="C514" s="73">
        <v>3.5000000000000003E-2</v>
      </c>
      <c r="D514" s="73">
        <v>0.03</v>
      </c>
      <c r="E514" s="74">
        <v>0.02</v>
      </c>
    </row>
    <row r="515" spans="1:5" x14ac:dyDescent="0.3">
      <c r="A515" s="61">
        <f t="shared" si="7"/>
        <v>46044.249999998763</v>
      </c>
      <c r="B515" s="3" t="s">
        <v>84</v>
      </c>
      <c r="C515" s="73">
        <v>5.5E-2</v>
      </c>
      <c r="D515" s="73">
        <v>7.4999999999999997E-2</v>
      </c>
      <c r="E515" s="74">
        <v>2.5000000000000001E-2</v>
      </c>
    </row>
    <row r="516" spans="1:5" x14ac:dyDescent="0.3">
      <c r="A516" s="61">
        <f t="shared" si="7"/>
        <v>46044.291666665427</v>
      </c>
      <c r="B516" s="3" t="s">
        <v>84</v>
      </c>
      <c r="C516" s="73">
        <v>0.41</v>
      </c>
      <c r="D516" s="73">
        <v>0.4</v>
      </c>
      <c r="E516" s="74">
        <v>0.22</v>
      </c>
    </row>
    <row r="517" spans="1:5" x14ac:dyDescent="0.3">
      <c r="A517" s="61">
        <f t="shared" si="7"/>
        <v>46044.333333332092</v>
      </c>
      <c r="B517" s="3" t="s">
        <v>84</v>
      </c>
      <c r="C517" s="73">
        <v>0.54500000000000004</v>
      </c>
      <c r="D517" s="73">
        <v>0.55000000000000004</v>
      </c>
      <c r="E517" s="74">
        <v>0.23</v>
      </c>
    </row>
    <row r="518" spans="1:5" x14ac:dyDescent="0.3">
      <c r="A518" s="61">
        <f t="shared" si="7"/>
        <v>46044.374999998756</v>
      </c>
      <c r="B518" s="3" t="s">
        <v>84</v>
      </c>
      <c r="C518" s="73">
        <v>1.38</v>
      </c>
      <c r="D518" s="73">
        <v>0.95</v>
      </c>
      <c r="E518" s="74">
        <v>0.22</v>
      </c>
    </row>
    <row r="519" spans="1:5" x14ac:dyDescent="0.3">
      <c r="A519" s="61">
        <f t="shared" ref="A519:A582" si="8">A518+TIME(1,0,0)</f>
        <v>46044.41666666542</v>
      </c>
      <c r="B519" s="3" t="s">
        <v>84</v>
      </c>
      <c r="C519" s="73">
        <v>2.71</v>
      </c>
      <c r="D519" s="73">
        <v>1.24</v>
      </c>
      <c r="E519" s="74">
        <v>0.185</v>
      </c>
    </row>
    <row r="520" spans="1:5" x14ac:dyDescent="0.3">
      <c r="A520" s="61">
        <f t="shared" si="8"/>
        <v>46044.458333332084</v>
      </c>
      <c r="B520" s="3" t="s">
        <v>84</v>
      </c>
      <c r="C520" s="73">
        <v>0.42</v>
      </c>
      <c r="D520" s="73">
        <v>0.33</v>
      </c>
      <c r="E520" s="74">
        <v>0.22500000000000001</v>
      </c>
    </row>
    <row r="521" spans="1:5" x14ac:dyDescent="0.3">
      <c r="A521" s="61">
        <f t="shared" si="8"/>
        <v>46044.499999998749</v>
      </c>
      <c r="B521" s="3" t="s">
        <v>84</v>
      </c>
      <c r="C521" s="73">
        <v>3.12</v>
      </c>
      <c r="D521" s="73">
        <v>2.4300000000000002</v>
      </c>
      <c r="E521" s="74">
        <v>0.245</v>
      </c>
    </row>
    <row r="522" spans="1:5" x14ac:dyDescent="0.3">
      <c r="A522" s="61">
        <f t="shared" si="8"/>
        <v>46044.541666665413</v>
      </c>
      <c r="B522" s="3" t="s">
        <v>84</v>
      </c>
      <c r="C522" s="73">
        <v>0.64</v>
      </c>
      <c r="D522" s="73">
        <v>0.505</v>
      </c>
      <c r="E522" s="74">
        <v>0.27</v>
      </c>
    </row>
    <row r="523" spans="1:5" x14ac:dyDescent="0.3">
      <c r="A523" s="61">
        <f t="shared" si="8"/>
        <v>46044.583333332077</v>
      </c>
      <c r="B523" s="3" t="s">
        <v>84</v>
      </c>
      <c r="C523" s="73">
        <v>1.19</v>
      </c>
      <c r="D523" s="73">
        <v>3.67</v>
      </c>
      <c r="E523" s="74">
        <v>0.26500000000000001</v>
      </c>
    </row>
    <row r="524" spans="1:5" x14ac:dyDescent="0.3">
      <c r="A524" s="61">
        <f t="shared" si="8"/>
        <v>46044.624999998741</v>
      </c>
      <c r="B524" s="3" t="s">
        <v>84</v>
      </c>
      <c r="C524" s="73">
        <v>0.44500000000000001</v>
      </c>
      <c r="D524" s="73">
        <v>0.44</v>
      </c>
      <c r="E524" s="74">
        <v>0.22</v>
      </c>
    </row>
    <row r="525" spans="1:5" x14ac:dyDescent="0.3">
      <c r="A525" s="61">
        <f t="shared" si="8"/>
        <v>46044.666666665406</v>
      </c>
      <c r="B525" s="3" t="s">
        <v>84</v>
      </c>
      <c r="C525" s="73">
        <v>0.105</v>
      </c>
      <c r="D525" s="73">
        <v>0.11</v>
      </c>
      <c r="E525" s="74">
        <v>0.155</v>
      </c>
    </row>
    <row r="526" spans="1:5" x14ac:dyDescent="0.3">
      <c r="A526" s="61">
        <f t="shared" si="8"/>
        <v>46044.70833333207</v>
      </c>
      <c r="B526" s="3" t="s">
        <v>84</v>
      </c>
      <c r="C526" s="73">
        <v>0.18</v>
      </c>
      <c r="D526" s="73">
        <v>0.255</v>
      </c>
      <c r="E526" s="74">
        <v>0.13</v>
      </c>
    </row>
    <row r="527" spans="1:5" x14ac:dyDescent="0.3">
      <c r="A527" s="61">
        <f t="shared" si="8"/>
        <v>46044.749999998734</v>
      </c>
      <c r="B527" s="3" t="s">
        <v>84</v>
      </c>
      <c r="C527" s="73">
        <v>0.09</v>
      </c>
      <c r="D527" s="73">
        <v>0.16</v>
      </c>
      <c r="E527" s="74">
        <v>0.155</v>
      </c>
    </row>
    <row r="528" spans="1:5" x14ac:dyDescent="0.3">
      <c r="A528" s="61">
        <f t="shared" si="8"/>
        <v>46044.791666665398</v>
      </c>
      <c r="B528" s="3" t="s">
        <v>84</v>
      </c>
      <c r="C528" s="73">
        <v>0.1</v>
      </c>
      <c r="D528" s="73">
        <v>0.05</v>
      </c>
      <c r="E528" s="74">
        <v>0.03</v>
      </c>
    </row>
    <row r="529" spans="1:5" x14ac:dyDescent="0.3">
      <c r="A529" s="61">
        <f t="shared" si="8"/>
        <v>46044.833333332062</v>
      </c>
      <c r="B529" s="3" t="s">
        <v>84</v>
      </c>
      <c r="C529" s="73">
        <v>4.4999999999999998E-2</v>
      </c>
      <c r="D529" s="73">
        <v>0.05</v>
      </c>
      <c r="E529" s="74">
        <v>2.5000000000000001E-2</v>
      </c>
    </row>
    <row r="530" spans="1:5" x14ac:dyDescent="0.3">
      <c r="A530" s="61">
        <f t="shared" si="8"/>
        <v>46044.874999998727</v>
      </c>
      <c r="B530" s="3" t="s">
        <v>84</v>
      </c>
      <c r="C530" s="73">
        <v>2.5000000000000001E-2</v>
      </c>
      <c r="D530" s="73">
        <v>3.5000000000000003E-2</v>
      </c>
      <c r="E530" s="74">
        <v>0.03</v>
      </c>
    </row>
    <row r="531" spans="1:5" x14ac:dyDescent="0.3">
      <c r="A531" s="61">
        <f t="shared" si="8"/>
        <v>46044.916666665391</v>
      </c>
      <c r="B531" s="3" t="s">
        <v>84</v>
      </c>
      <c r="C531" s="73">
        <v>0.1</v>
      </c>
      <c r="D531" s="73">
        <v>0.18</v>
      </c>
      <c r="E531" s="74">
        <v>8.5000000000000006E-2</v>
      </c>
    </row>
    <row r="532" spans="1:5" x14ac:dyDescent="0.3">
      <c r="A532" s="61">
        <f t="shared" si="8"/>
        <v>46044.958333332055</v>
      </c>
      <c r="B532" s="3" t="s">
        <v>84</v>
      </c>
      <c r="C532" s="73">
        <v>6.5000000000000002E-2</v>
      </c>
      <c r="D532" s="73">
        <v>0.06</v>
      </c>
      <c r="E532" s="74">
        <v>1.4999999999999999E-2</v>
      </c>
    </row>
    <row r="533" spans="1:5" x14ac:dyDescent="0.3">
      <c r="A533" s="61">
        <f t="shared" si="8"/>
        <v>46044.999999998719</v>
      </c>
      <c r="B533" s="3" t="s">
        <v>84</v>
      </c>
      <c r="C533" s="73">
        <v>3.5000000000000003E-2</v>
      </c>
      <c r="D533" s="73">
        <v>3.5000000000000003E-2</v>
      </c>
      <c r="E533" s="74">
        <v>1.4999999999999999E-2</v>
      </c>
    </row>
    <row r="534" spans="1:5" x14ac:dyDescent="0.3">
      <c r="A534" s="61">
        <f t="shared" si="8"/>
        <v>46045.041666665384</v>
      </c>
      <c r="B534" s="3" t="s">
        <v>84</v>
      </c>
      <c r="C534" s="73">
        <v>2.5000000000000001E-2</v>
      </c>
      <c r="D534" s="73">
        <v>2.5000000000000001E-2</v>
      </c>
      <c r="E534" s="74">
        <v>0.01</v>
      </c>
    </row>
    <row r="535" spans="1:5" x14ac:dyDescent="0.3">
      <c r="A535" s="61">
        <f t="shared" si="8"/>
        <v>46045.083333332048</v>
      </c>
      <c r="B535" s="3" t="s">
        <v>84</v>
      </c>
      <c r="C535" s="73">
        <v>1.4999999999999999E-2</v>
      </c>
      <c r="D535" s="73">
        <v>1.4999999999999999E-2</v>
      </c>
      <c r="E535" s="74">
        <v>0.01</v>
      </c>
    </row>
    <row r="536" spans="1:5" x14ac:dyDescent="0.3">
      <c r="A536" s="61">
        <f t="shared" si="8"/>
        <v>46045.124999998712</v>
      </c>
      <c r="B536" s="3" t="s">
        <v>84</v>
      </c>
      <c r="C536" s="73">
        <v>0.02</v>
      </c>
      <c r="D536" s="73">
        <v>1.4999999999999999E-2</v>
      </c>
      <c r="E536" s="74">
        <v>0.01</v>
      </c>
    </row>
    <row r="537" spans="1:5" x14ac:dyDescent="0.3">
      <c r="A537" s="61">
        <f t="shared" si="8"/>
        <v>46045.166666665376</v>
      </c>
      <c r="B537" s="3" t="s">
        <v>84</v>
      </c>
      <c r="C537" s="73">
        <v>7.4999999999999997E-2</v>
      </c>
      <c r="D537" s="73">
        <v>4.4999999999999998E-2</v>
      </c>
      <c r="E537" s="74">
        <v>0.03</v>
      </c>
    </row>
    <row r="538" spans="1:5" x14ac:dyDescent="0.3">
      <c r="A538" s="61">
        <f t="shared" si="8"/>
        <v>46045.208333332041</v>
      </c>
      <c r="B538" s="3" t="s">
        <v>84</v>
      </c>
      <c r="C538" s="73">
        <v>0.02</v>
      </c>
      <c r="D538" s="73">
        <v>0.03</v>
      </c>
      <c r="E538" s="74">
        <v>1.4999999999999999E-2</v>
      </c>
    </row>
    <row r="539" spans="1:5" x14ac:dyDescent="0.3">
      <c r="A539" s="61">
        <f t="shared" si="8"/>
        <v>46045.249999998705</v>
      </c>
      <c r="B539" s="3" t="s">
        <v>84</v>
      </c>
      <c r="C539" s="73">
        <v>5.5E-2</v>
      </c>
      <c r="D539" s="73">
        <v>0.05</v>
      </c>
      <c r="E539" s="74">
        <v>0.03</v>
      </c>
    </row>
    <row r="540" spans="1:5" x14ac:dyDescent="0.3">
      <c r="A540" s="61">
        <f t="shared" si="8"/>
        <v>46045.291666665369</v>
      </c>
      <c r="B540" s="3" t="s">
        <v>84</v>
      </c>
      <c r="C540" s="73">
        <v>0.245</v>
      </c>
      <c r="D540" s="73">
        <v>0.2</v>
      </c>
      <c r="E540" s="74">
        <v>0.155</v>
      </c>
    </row>
    <row r="541" spans="1:5" x14ac:dyDescent="0.3">
      <c r="A541" s="61">
        <f t="shared" si="8"/>
        <v>46045.333333332033</v>
      </c>
      <c r="B541" s="3" t="s">
        <v>84</v>
      </c>
      <c r="C541" s="73">
        <v>0.96499999999999997</v>
      </c>
      <c r="D541" s="73">
        <v>2.41</v>
      </c>
      <c r="E541" s="74">
        <v>0.24</v>
      </c>
    </row>
    <row r="542" spans="1:5" x14ac:dyDescent="0.3">
      <c r="A542" s="61">
        <f t="shared" si="8"/>
        <v>46045.374999998698</v>
      </c>
      <c r="B542" s="3" t="s">
        <v>84</v>
      </c>
      <c r="C542" s="73">
        <v>0.68</v>
      </c>
      <c r="D542" s="73">
        <v>0.495</v>
      </c>
      <c r="E542" s="74">
        <v>0.23499999999999999</v>
      </c>
    </row>
    <row r="543" spans="1:5" x14ac:dyDescent="0.3">
      <c r="A543" s="61">
        <f t="shared" si="8"/>
        <v>46045.416666665362</v>
      </c>
      <c r="B543" s="3" t="s">
        <v>84</v>
      </c>
      <c r="C543" s="73">
        <v>0.54500000000000004</v>
      </c>
      <c r="D543" s="73">
        <v>0.39500000000000002</v>
      </c>
      <c r="E543" s="74">
        <v>0.22</v>
      </c>
    </row>
    <row r="544" spans="1:5" x14ac:dyDescent="0.3">
      <c r="A544" s="61">
        <f t="shared" si="8"/>
        <v>46045.458333332026</v>
      </c>
      <c r="B544" s="3" t="s">
        <v>84</v>
      </c>
      <c r="C544" s="73">
        <v>0.43</v>
      </c>
      <c r="D544" s="73">
        <v>0.35499999999999998</v>
      </c>
      <c r="E544" s="74">
        <v>0.24</v>
      </c>
    </row>
    <row r="545" spans="1:5" x14ac:dyDescent="0.3">
      <c r="A545" s="61">
        <f t="shared" si="8"/>
        <v>46045.49999999869</v>
      </c>
      <c r="B545" s="3" t="s">
        <v>84</v>
      </c>
      <c r="C545" s="73">
        <v>0.46500000000000002</v>
      </c>
      <c r="D545" s="73">
        <v>0.44500000000000001</v>
      </c>
      <c r="E545" s="74">
        <v>0.25</v>
      </c>
    </row>
    <row r="546" spans="1:5" x14ac:dyDescent="0.3">
      <c r="A546" s="61">
        <f t="shared" si="8"/>
        <v>46045.541666665355</v>
      </c>
      <c r="B546" s="3" t="s">
        <v>84</v>
      </c>
      <c r="C546" s="73">
        <v>1.43</v>
      </c>
      <c r="D546" s="73">
        <v>2.98</v>
      </c>
      <c r="E546" s="74">
        <v>0.19</v>
      </c>
    </row>
    <row r="547" spans="1:5" x14ac:dyDescent="0.3">
      <c r="A547" s="61">
        <f t="shared" si="8"/>
        <v>46045.583333332019</v>
      </c>
      <c r="B547" s="3" t="s">
        <v>84</v>
      </c>
      <c r="C547" s="73">
        <v>0.315</v>
      </c>
      <c r="D547" s="73">
        <v>0.29499999999999998</v>
      </c>
      <c r="E547" s="74">
        <v>0.15</v>
      </c>
    </row>
    <row r="548" spans="1:5" x14ac:dyDescent="0.3">
      <c r="A548" s="61">
        <f t="shared" si="8"/>
        <v>46045.624999998683</v>
      </c>
      <c r="B548" s="3" t="s">
        <v>84</v>
      </c>
      <c r="C548" s="73">
        <v>0.83499999999999996</v>
      </c>
      <c r="D548" s="73">
        <v>0.42499999999999999</v>
      </c>
      <c r="E548" s="74">
        <v>0.22</v>
      </c>
    </row>
    <row r="549" spans="1:5" x14ac:dyDescent="0.3">
      <c r="A549" s="61">
        <f t="shared" si="8"/>
        <v>46045.666666665347</v>
      </c>
      <c r="B549" s="3" t="s">
        <v>84</v>
      </c>
      <c r="C549" s="73">
        <v>0.14499999999999999</v>
      </c>
      <c r="D549" s="73">
        <v>0.155</v>
      </c>
      <c r="E549" s="74">
        <v>0.125</v>
      </c>
    </row>
    <row r="550" spans="1:5" x14ac:dyDescent="0.3">
      <c r="A550" s="61">
        <f t="shared" si="8"/>
        <v>46045.708333332012</v>
      </c>
      <c r="B550" s="3" t="s">
        <v>84</v>
      </c>
      <c r="C550" s="73">
        <v>0.04</v>
      </c>
      <c r="D550" s="73">
        <v>4.4999999999999998E-2</v>
      </c>
      <c r="E550" s="74">
        <v>1.4999999999999999E-2</v>
      </c>
    </row>
    <row r="551" spans="1:5" x14ac:dyDescent="0.3">
      <c r="A551" s="61">
        <f t="shared" si="8"/>
        <v>46045.749999998676</v>
      </c>
      <c r="B551" s="3" t="s">
        <v>84</v>
      </c>
      <c r="C551" s="73">
        <v>8.5000000000000006E-2</v>
      </c>
      <c r="D551" s="73">
        <v>0.185</v>
      </c>
      <c r="E551" s="74">
        <v>0.05</v>
      </c>
    </row>
    <row r="552" spans="1:5" x14ac:dyDescent="0.3">
      <c r="A552" s="61">
        <f t="shared" si="8"/>
        <v>46045.79166666534</v>
      </c>
      <c r="B552" s="3" t="s">
        <v>84</v>
      </c>
      <c r="C552" s="73">
        <v>0.115</v>
      </c>
      <c r="D552" s="73">
        <v>0.05</v>
      </c>
      <c r="E552" s="74">
        <v>5.5E-2</v>
      </c>
    </row>
    <row r="553" spans="1:5" x14ac:dyDescent="0.3">
      <c r="A553" s="61">
        <f t="shared" si="8"/>
        <v>46045.833333332004</v>
      </c>
      <c r="B553" s="3" t="s">
        <v>84</v>
      </c>
      <c r="C553" s="73">
        <v>0.05</v>
      </c>
      <c r="D553" s="73">
        <v>5.5E-2</v>
      </c>
      <c r="E553" s="74">
        <v>1.4999999999999999E-2</v>
      </c>
    </row>
    <row r="554" spans="1:5" x14ac:dyDescent="0.3">
      <c r="A554" s="61">
        <f t="shared" si="8"/>
        <v>46045.874999998668</v>
      </c>
      <c r="B554" s="3" t="s">
        <v>84</v>
      </c>
      <c r="C554" s="73">
        <v>0.05</v>
      </c>
      <c r="D554" s="73">
        <v>0.04</v>
      </c>
      <c r="E554" s="74">
        <v>0.02</v>
      </c>
    </row>
    <row r="555" spans="1:5" x14ac:dyDescent="0.3">
      <c r="A555" s="61">
        <f t="shared" si="8"/>
        <v>46045.916666665333</v>
      </c>
      <c r="B555" s="3" t="s">
        <v>84</v>
      </c>
      <c r="C555" s="73">
        <v>6.5000000000000002E-2</v>
      </c>
      <c r="D555" s="73">
        <v>5.5E-2</v>
      </c>
      <c r="E555" s="74">
        <v>0.02</v>
      </c>
    </row>
    <row r="556" spans="1:5" x14ac:dyDescent="0.3">
      <c r="A556" s="61">
        <f t="shared" si="8"/>
        <v>46045.958333331997</v>
      </c>
      <c r="B556" s="3" t="s">
        <v>84</v>
      </c>
      <c r="C556" s="73">
        <v>7.4999999999999997E-2</v>
      </c>
      <c r="D556" s="73">
        <v>0.105</v>
      </c>
      <c r="E556" s="74">
        <v>0.02</v>
      </c>
    </row>
    <row r="557" spans="1:5" x14ac:dyDescent="0.3">
      <c r="A557" s="61">
        <f t="shared" si="8"/>
        <v>46045.999999998661</v>
      </c>
      <c r="B557" s="3" t="s">
        <v>84</v>
      </c>
      <c r="C557" s="73">
        <v>4.4999999999999998E-2</v>
      </c>
      <c r="D557" s="73">
        <v>0.06</v>
      </c>
      <c r="E557" s="74">
        <v>2.5000000000000001E-2</v>
      </c>
    </row>
    <row r="558" spans="1:5" x14ac:dyDescent="0.3">
      <c r="A558" s="61">
        <f t="shared" si="8"/>
        <v>46046.041666665325</v>
      </c>
      <c r="B558" s="3" t="s">
        <v>84</v>
      </c>
      <c r="C558" s="73">
        <v>3.5000000000000003E-2</v>
      </c>
      <c r="D558" s="73">
        <v>4.4999999999999998E-2</v>
      </c>
      <c r="E558" s="74">
        <v>0.02</v>
      </c>
    </row>
    <row r="559" spans="1:5" x14ac:dyDescent="0.3">
      <c r="A559" s="61">
        <f t="shared" si="8"/>
        <v>46046.08333333199</v>
      </c>
      <c r="B559" s="3" t="s">
        <v>84</v>
      </c>
      <c r="C559" s="73">
        <v>0.05</v>
      </c>
      <c r="D559" s="73">
        <v>6.5000000000000002E-2</v>
      </c>
      <c r="E559" s="74">
        <v>0.02</v>
      </c>
    </row>
    <row r="560" spans="1:5" x14ac:dyDescent="0.3">
      <c r="A560" s="61">
        <f t="shared" si="8"/>
        <v>46046.124999998654</v>
      </c>
      <c r="B560" s="3" t="s">
        <v>84</v>
      </c>
      <c r="C560" s="73">
        <v>0.05</v>
      </c>
      <c r="D560" s="73">
        <v>0.06</v>
      </c>
      <c r="E560" s="74">
        <v>0.02</v>
      </c>
    </row>
    <row r="561" spans="1:5" x14ac:dyDescent="0.3">
      <c r="A561" s="61">
        <f t="shared" si="8"/>
        <v>46046.166666665318</v>
      </c>
      <c r="B561" s="3" t="s">
        <v>84</v>
      </c>
      <c r="C561" s="73">
        <v>0.04</v>
      </c>
      <c r="D561" s="73">
        <v>0.04</v>
      </c>
      <c r="E561" s="74">
        <v>1.4999999999999999E-2</v>
      </c>
    </row>
    <row r="562" spans="1:5" x14ac:dyDescent="0.3">
      <c r="A562" s="61">
        <f t="shared" si="8"/>
        <v>46046.208333331982</v>
      </c>
      <c r="B562" s="3" t="s">
        <v>84</v>
      </c>
      <c r="C562" s="73">
        <v>0.05</v>
      </c>
      <c r="D562" s="73">
        <v>4.4999999999999998E-2</v>
      </c>
      <c r="E562" s="74">
        <v>0.02</v>
      </c>
    </row>
    <row r="563" spans="1:5" x14ac:dyDescent="0.3">
      <c r="A563" s="61">
        <f t="shared" si="8"/>
        <v>46046.249999998647</v>
      </c>
      <c r="B563" s="3" t="s">
        <v>84</v>
      </c>
      <c r="C563" s="73">
        <v>6.5000000000000002E-2</v>
      </c>
      <c r="D563" s="73">
        <v>4.4999999999999998E-2</v>
      </c>
      <c r="E563" s="74">
        <v>2.5000000000000001E-2</v>
      </c>
    </row>
    <row r="564" spans="1:5" x14ac:dyDescent="0.3">
      <c r="A564" s="61">
        <f t="shared" si="8"/>
        <v>46046.291666665311</v>
      </c>
      <c r="B564" s="3" t="s">
        <v>84</v>
      </c>
      <c r="C564" s="73">
        <v>9.5000000000000001E-2</v>
      </c>
      <c r="D564" s="73">
        <v>6.5000000000000002E-2</v>
      </c>
      <c r="E564" s="74">
        <v>2.5000000000000001E-2</v>
      </c>
    </row>
    <row r="565" spans="1:5" x14ac:dyDescent="0.3">
      <c r="A565" s="61">
        <f t="shared" si="8"/>
        <v>46046.333333331975</v>
      </c>
      <c r="B565" s="3" t="s">
        <v>84</v>
      </c>
      <c r="C565" s="73">
        <v>0.115</v>
      </c>
      <c r="D565" s="73">
        <v>0.12</v>
      </c>
      <c r="E565" s="74">
        <v>7.4999999999999997E-2</v>
      </c>
    </row>
    <row r="566" spans="1:5" x14ac:dyDescent="0.3">
      <c r="A566" s="61">
        <f t="shared" si="8"/>
        <v>46046.374999998639</v>
      </c>
      <c r="B566" s="3" t="s">
        <v>84</v>
      </c>
      <c r="C566" s="73">
        <v>1.0900000000000001</v>
      </c>
      <c r="D566" s="73">
        <v>0.53</v>
      </c>
      <c r="E566" s="74">
        <v>0.12</v>
      </c>
    </row>
    <row r="567" spans="1:5" x14ac:dyDescent="0.3">
      <c r="A567" s="61">
        <f t="shared" si="8"/>
        <v>46046.416666665304</v>
      </c>
      <c r="B567" s="3" t="s">
        <v>84</v>
      </c>
      <c r="C567" s="73">
        <v>0.185</v>
      </c>
      <c r="D567" s="73">
        <v>0.19</v>
      </c>
      <c r="E567" s="74">
        <v>4.4999999999999998E-2</v>
      </c>
    </row>
    <row r="568" spans="1:5" x14ac:dyDescent="0.3">
      <c r="A568" s="61">
        <f t="shared" si="8"/>
        <v>46046.458333331968</v>
      </c>
      <c r="B568" s="3" t="s">
        <v>84</v>
      </c>
      <c r="C568" s="73">
        <v>0.26500000000000001</v>
      </c>
      <c r="D568" s="73">
        <v>0.62</v>
      </c>
      <c r="E568" s="74">
        <v>5.5E-2</v>
      </c>
    </row>
    <row r="569" spans="1:5" x14ac:dyDescent="0.3">
      <c r="A569" s="61">
        <f t="shared" si="8"/>
        <v>46046.499999998632</v>
      </c>
      <c r="B569" s="3" t="s">
        <v>84</v>
      </c>
      <c r="C569" s="73">
        <v>0.64</v>
      </c>
      <c r="D569" s="73">
        <v>0.53500000000000003</v>
      </c>
      <c r="E569" s="74">
        <v>0.11</v>
      </c>
    </row>
    <row r="570" spans="1:5" x14ac:dyDescent="0.3">
      <c r="A570" s="61">
        <f t="shared" si="8"/>
        <v>46046.541666665296</v>
      </c>
      <c r="B570" s="3" t="s">
        <v>84</v>
      </c>
      <c r="C570" s="73">
        <v>0.17</v>
      </c>
      <c r="D570" s="73">
        <v>0.28499999999999998</v>
      </c>
      <c r="E570" s="74">
        <v>0.05</v>
      </c>
    </row>
    <row r="571" spans="1:5" x14ac:dyDescent="0.3">
      <c r="A571" s="61">
        <f t="shared" si="8"/>
        <v>46046.583333331961</v>
      </c>
      <c r="B571" s="3" t="s">
        <v>84</v>
      </c>
      <c r="C571" s="73">
        <v>0.5</v>
      </c>
      <c r="D571" s="73">
        <v>0.44500000000000001</v>
      </c>
      <c r="E571" s="74">
        <v>0.13500000000000001</v>
      </c>
    </row>
    <row r="572" spans="1:5" x14ac:dyDescent="0.3">
      <c r="A572" s="61">
        <f t="shared" si="8"/>
        <v>46046.624999998625</v>
      </c>
      <c r="B572" s="3" t="s">
        <v>84</v>
      </c>
      <c r="C572" s="73">
        <v>1.46</v>
      </c>
      <c r="D572" s="73">
        <v>1.1299999999999999</v>
      </c>
      <c r="E572" s="74">
        <v>0.22500000000000001</v>
      </c>
    </row>
    <row r="573" spans="1:5" x14ac:dyDescent="0.3">
      <c r="A573" s="61">
        <f t="shared" si="8"/>
        <v>46046.666666665289</v>
      </c>
      <c r="B573" s="3" t="s">
        <v>84</v>
      </c>
      <c r="C573" s="73">
        <v>0.11</v>
      </c>
      <c r="D573" s="73">
        <v>0.105</v>
      </c>
      <c r="E573" s="74">
        <v>0.04</v>
      </c>
    </row>
    <row r="574" spans="1:5" x14ac:dyDescent="0.3">
      <c r="A574" s="61">
        <f t="shared" si="8"/>
        <v>46046.708333331953</v>
      </c>
      <c r="B574" s="3" t="s">
        <v>84</v>
      </c>
      <c r="C574" s="73">
        <v>0.06</v>
      </c>
      <c r="D574" s="73">
        <v>8.5000000000000006E-2</v>
      </c>
      <c r="E574" s="74">
        <v>3.5000000000000003E-2</v>
      </c>
    </row>
    <row r="575" spans="1:5" x14ac:dyDescent="0.3">
      <c r="A575" s="61">
        <f t="shared" si="8"/>
        <v>46046.749999998618</v>
      </c>
      <c r="B575" s="3" t="s">
        <v>84</v>
      </c>
      <c r="C575" s="73">
        <v>8.5000000000000006E-2</v>
      </c>
      <c r="D575" s="73">
        <v>0.13500000000000001</v>
      </c>
      <c r="E575" s="74">
        <v>3.5000000000000003E-2</v>
      </c>
    </row>
    <row r="576" spans="1:5" x14ac:dyDescent="0.3">
      <c r="A576" s="61">
        <f t="shared" si="8"/>
        <v>46046.791666665282</v>
      </c>
      <c r="B576" s="3" t="s">
        <v>84</v>
      </c>
      <c r="C576" s="73">
        <v>0.1</v>
      </c>
      <c r="D576" s="73">
        <v>0.12</v>
      </c>
      <c r="E576" s="74">
        <v>3.5000000000000003E-2</v>
      </c>
    </row>
    <row r="577" spans="1:5" x14ac:dyDescent="0.3">
      <c r="A577" s="61">
        <f t="shared" si="8"/>
        <v>46046.833333331946</v>
      </c>
      <c r="B577" s="3" t="s">
        <v>84</v>
      </c>
      <c r="C577" s="73">
        <v>0.14000000000000001</v>
      </c>
      <c r="D577" s="73">
        <v>0.16</v>
      </c>
      <c r="E577" s="74">
        <v>0.03</v>
      </c>
    </row>
    <row r="578" spans="1:5" x14ac:dyDescent="0.3">
      <c r="A578" s="61">
        <f t="shared" si="8"/>
        <v>46046.87499999861</v>
      </c>
      <c r="B578" s="3" t="s">
        <v>84</v>
      </c>
      <c r="C578" s="73">
        <v>6.5000000000000002E-2</v>
      </c>
      <c r="D578" s="73">
        <v>6.5000000000000002E-2</v>
      </c>
      <c r="E578" s="74">
        <v>2.5000000000000001E-2</v>
      </c>
    </row>
    <row r="579" spans="1:5" x14ac:dyDescent="0.3">
      <c r="A579" s="61">
        <f t="shared" si="8"/>
        <v>46046.916666665275</v>
      </c>
      <c r="B579" s="3" t="s">
        <v>84</v>
      </c>
      <c r="C579" s="73">
        <v>4.4999999999999998E-2</v>
      </c>
      <c r="D579" s="73">
        <v>0.06</v>
      </c>
      <c r="E579" s="74">
        <v>0.02</v>
      </c>
    </row>
    <row r="580" spans="1:5" x14ac:dyDescent="0.3">
      <c r="A580" s="61">
        <f t="shared" si="8"/>
        <v>46046.958333331939</v>
      </c>
      <c r="B580" s="3" t="s">
        <v>84</v>
      </c>
      <c r="C580" s="73">
        <v>5.5E-2</v>
      </c>
      <c r="D580" s="73">
        <v>0.06</v>
      </c>
      <c r="E580" s="74">
        <v>1.4999999999999999E-2</v>
      </c>
    </row>
    <row r="581" spans="1:5" x14ac:dyDescent="0.3">
      <c r="A581" s="61">
        <f t="shared" si="8"/>
        <v>46046.999999998603</v>
      </c>
      <c r="B581" s="3" t="s">
        <v>84</v>
      </c>
      <c r="C581" s="73">
        <v>0.04</v>
      </c>
      <c r="D581" s="73">
        <v>5.5E-2</v>
      </c>
      <c r="E581" s="74">
        <v>2.5000000000000001E-2</v>
      </c>
    </row>
    <row r="582" spans="1:5" x14ac:dyDescent="0.3">
      <c r="A582" s="61">
        <f t="shared" si="8"/>
        <v>46047.041666665267</v>
      </c>
      <c r="B582" s="3" t="s">
        <v>84</v>
      </c>
      <c r="C582" s="73">
        <v>0.02</v>
      </c>
      <c r="D582" s="73">
        <v>0.02</v>
      </c>
      <c r="E582" s="74">
        <v>1.4999999999999999E-2</v>
      </c>
    </row>
    <row r="583" spans="1:5" x14ac:dyDescent="0.3">
      <c r="A583" s="61">
        <f t="shared" ref="A583:A646" si="9">A582+TIME(1,0,0)</f>
        <v>46047.083333331931</v>
      </c>
      <c r="B583" s="3" t="s">
        <v>84</v>
      </c>
      <c r="C583" s="73">
        <v>0.02</v>
      </c>
      <c r="D583" s="73">
        <v>0.02</v>
      </c>
      <c r="E583" s="74">
        <v>4.4999999999999998E-2</v>
      </c>
    </row>
    <row r="584" spans="1:5" x14ac:dyDescent="0.3">
      <c r="A584" s="61">
        <f t="shared" si="9"/>
        <v>46047.124999998596</v>
      </c>
      <c r="B584" s="3" t="s">
        <v>84</v>
      </c>
      <c r="C584" s="73">
        <v>0.02</v>
      </c>
      <c r="D584" s="73">
        <v>0.01</v>
      </c>
      <c r="E584" s="74">
        <v>0.01</v>
      </c>
    </row>
    <row r="585" spans="1:5" x14ac:dyDescent="0.3">
      <c r="A585" s="61">
        <f t="shared" si="9"/>
        <v>46047.16666666526</v>
      </c>
      <c r="B585" s="3" t="s">
        <v>84</v>
      </c>
      <c r="C585" s="73">
        <v>1.4999999999999999E-2</v>
      </c>
      <c r="D585" s="73">
        <v>0.02</v>
      </c>
      <c r="E585" s="74">
        <v>0.01</v>
      </c>
    </row>
    <row r="586" spans="1:5" x14ac:dyDescent="0.3">
      <c r="A586" s="61">
        <f t="shared" si="9"/>
        <v>46047.208333331924</v>
      </c>
      <c r="B586" s="3" t="s">
        <v>84</v>
      </c>
      <c r="C586" s="73">
        <v>4.4999999999999998E-2</v>
      </c>
      <c r="D586" s="73">
        <v>0.04</v>
      </c>
      <c r="E586" s="74">
        <v>1.4999999999999999E-2</v>
      </c>
    </row>
    <row r="587" spans="1:5" x14ac:dyDescent="0.3">
      <c r="A587" s="61">
        <f t="shared" si="9"/>
        <v>46047.249999998588</v>
      </c>
      <c r="B587" s="3" t="s">
        <v>84</v>
      </c>
      <c r="C587" s="73">
        <v>7.4999999999999997E-2</v>
      </c>
      <c r="D587" s="73">
        <v>0.1</v>
      </c>
      <c r="E587" s="74">
        <v>0.125</v>
      </c>
    </row>
    <row r="588" spans="1:5" x14ac:dyDescent="0.3">
      <c r="A588" s="61">
        <f t="shared" si="9"/>
        <v>46047.291666665253</v>
      </c>
      <c r="B588" s="3" t="s">
        <v>84</v>
      </c>
      <c r="C588" s="73">
        <v>0.1</v>
      </c>
      <c r="D588" s="73">
        <v>0.09</v>
      </c>
      <c r="E588" s="74">
        <v>0.17</v>
      </c>
    </row>
    <row r="589" spans="1:5" x14ac:dyDescent="0.3">
      <c r="A589" s="61">
        <f t="shared" si="9"/>
        <v>46047.333333331917</v>
      </c>
      <c r="B589" s="3" t="s">
        <v>84</v>
      </c>
      <c r="C589" s="73">
        <v>0.36499999999999999</v>
      </c>
      <c r="D589" s="73">
        <v>0.155</v>
      </c>
      <c r="E589" s="74">
        <v>0.11</v>
      </c>
    </row>
    <row r="590" spans="1:5" x14ac:dyDescent="0.3">
      <c r="A590" s="61">
        <f t="shared" si="9"/>
        <v>46047.374999998581</v>
      </c>
      <c r="B590" s="3" t="s">
        <v>84</v>
      </c>
      <c r="C590" s="73">
        <v>7.0000000000000007E-2</v>
      </c>
      <c r="D590" s="73">
        <v>0.09</v>
      </c>
      <c r="E590" s="74">
        <v>4.4999999999999998E-2</v>
      </c>
    </row>
    <row r="591" spans="1:5" x14ac:dyDescent="0.3">
      <c r="A591" s="61">
        <f t="shared" si="9"/>
        <v>46047.416666665245</v>
      </c>
      <c r="B591" s="3" t="s">
        <v>84</v>
      </c>
      <c r="C591" s="73">
        <v>6.5000000000000002E-2</v>
      </c>
      <c r="D591" s="73">
        <v>6.5000000000000002E-2</v>
      </c>
      <c r="E591" s="74">
        <v>0.03</v>
      </c>
    </row>
    <row r="592" spans="1:5" x14ac:dyDescent="0.3">
      <c r="A592" s="61">
        <f t="shared" si="9"/>
        <v>46047.45833333191</v>
      </c>
      <c r="B592" s="3" t="s">
        <v>84</v>
      </c>
      <c r="C592" s="73">
        <v>0.39500000000000002</v>
      </c>
      <c r="D592" s="73">
        <v>2.35</v>
      </c>
      <c r="E592" s="74">
        <v>0.16</v>
      </c>
    </row>
    <row r="593" spans="1:5" x14ac:dyDescent="0.3">
      <c r="A593" s="61">
        <f t="shared" si="9"/>
        <v>46047.499999998574</v>
      </c>
      <c r="B593" s="3" t="s">
        <v>84</v>
      </c>
      <c r="C593" s="73">
        <v>0.25</v>
      </c>
      <c r="D593" s="73">
        <v>0.15</v>
      </c>
      <c r="E593" s="74">
        <v>4.4999999999999998E-2</v>
      </c>
    </row>
    <row r="594" spans="1:5" x14ac:dyDescent="0.3">
      <c r="A594" s="61">
        <f t="shared" si="9"/>
        <v>46047.541666665238</v>
      </c>
      <c r="B594" s="3" t="s">
        <v>84</v>
      </c>
      <c r="C594" s="73">
        <v>0.1</v>
      </c>
      <c r="D594" s="73">
        <v>0.125</v>
      </c>
      <c r="E594" s="74">
        <v>0.14000000000000001</v>
      </c>
    </row>
    <row r="595" spans="1:5" x14ac:dyDescent="0.3">
      <c r="A595" s="61">
        <f t="shared" si="9"/>
        <v>46047.583333331902</v>
      </c>
      <c r="B595" s="3" t="s">
        <v>84</v>
      </c>
      <c r="C595" s="73">
        <v>6.5000000000000002E-2</v>
      </c>
      <c r="D595" s="73">
        <v>0.06</v>
      </c>
      <c r="E595" s="74">
        <v>1.4999999999999999E-2</v>
      </c>
    </row>
    <row r="596" spans="1:5" x14ac:dyDescent="0.3">
      <c r="A596" s="61">
        <f t="shared" si="9"/>
        <v>46047.624999998567</v>
      </c>
      <c r="B596" s="3" t="s">
        <v>84</v>
      </c>
      <c r="C596" s="73">
        <v>0.125</v>
      </c>
      <c r="D596" s="73">
        <v>0.185</v>
      </c>
      <c r="E596" s="74">
        <v>0.06</v>
      </c>
    </row>
    <row r="597" spans="1:5" x14ac:dyDescent="0.3">
      <c r="A597" s="61">
        <f t="shared" si="9"/>
        <v>46047.666666665231</v>
      </c>
      <c r="B597" s="3" t="s">
        <v>84</v>
      </c>
      <c r="C597" s="73">
        <v>0.04</v>
      </c>
      <c r="D597" s="73">
        <v>0.03</v>
      </c>
      <c r="E597" s="74">
        <v>0.02</v>
      </c>
    </row>
    <row r="598" spans="1:5" x14ac:dyDescent="0.3">
      <c r="A598" s="61">
        <f t="shared" si="9"/>
        <v>46047.708333331895</v>
      </c>
      <c r="B598" s="3" t="s">
        <v>84</v>
      </c>
      <c r="C598" s="73">
        <v>0.02</v>
      </c>
      <c r="D598" s="73">
        <v>0.04</v>
      </c>
      <c r="E598" s="74">
        <v>0.01</v>
      </c>
    </row>
    <row r="599" spans="1:5" x14ac:dyDescent="0.3">
      <c r="A599" s="61">
        <f t="shared" si="9"/>
        <v>46047.749999998559</v>
      </c>
      <c r="B599" s="3" t="s">
        <v>84</v>
      </c>
      <c r="C599" s="73">
        <v>5.5E-2</v>
      </c>
      <c r="D599" s="73">
        <v>0.08</v>
      </c>
      <c r="E599" s="74">
        <v>2.5000000000000001E-2</v>
      </c>
    </row>
    <row r="600" spans="1:5" x14ac:dyDescent="0.3">
      <c r="A600" s="61">
        <f t="shared" si="9"/>
        <v>46047.791666665224</v>
      </c>
      <c r="B600" s="3" t="s">
        <v>84</v>
      </c>
      <c r="C600" s="73">
        <v>0.06</v>
      </c>
      <c r="D600" s="73">
        <v>0.04</v>
      </c>
      <c r="E600" s="74">
        <v>0.02</v>
      </c>
    </row>
    <row r="601" spans="1:5" x14ac:dyDescent="0.3">
      <c r="A601" s="61">
        <f t="shared" si="9"/>
        <v>46047.833333331888</v>
      </c>
      <c r="B601" s="3" t="s">
        <v>84</v>
      </c>
      <c r="C601" s="73">
        <v>0.03</v>
      </c>
      <c r="D601" s="73">
        <v>2.5000000000000001E-2</v>
      </c>
      <c r="E601" s="74">
        <v>0.01</v>
      </c>
    </row>
    <row r="602" spans="1:5" x14ac:dyDescent="0.3">
      <c r="A602" s="61">
        <f t="shared" si="9"/>
        <v>46047.874999998552</v>
      </c>
      <c r="B602" s="3" t="s">
        <v>84</v>
      </c>
      <c r="C602" s="73">
        <v>0.02</v>
      </c>
      <c r="D602" s="73">
        <v>2.5000000000000001E-2</v>
      </c>
      <c r="E602" s="74">
        <v>0.01</v>
      </c>
    </row>
    <row r="603" spans="1:5" x14ac:dyDescent="0.3">
      <c r="A603" s="61">
        <f t="shared" si="9"/>
        <v>46047.916666665216</v>
      </c>
      <c r="B603" s="3" t="s">
        <v>84</v>
      </c>
      <c r="C603" s="73">
        <v>1.4999999999999999E-2</v>
      </c>
      <c r="D603" s="73">
        <v>0.04</v>
      </c>
      <c r="E603" s="74">
        <v>0.01</v>
      </c>
    </row>
    <row r="604" spans="1:5" x14ac:dyDescent="0.3">
      <c r="A604" s="61">
        <f t="shared" si="9"/>
        <v>46047.958333331881</v>
      </c>
      <c r="B604" s="3" t="s">
        <v>84</v>
      </c>
      <c r="C604" s="73">
        <v>7.0000000000000007E-2</v>
      </c>
      <c r="D604" s="73">
        <v>0.14000000000000001</v>
      </c>
      <c r="E604" s="74">
        <v>9.5000000000000001E-2</v>
      </c>
    </row>
    <row r="605" spans="1:5" x14ac:dyDescent="0.3">
      <c r="A605" s="61">
        <f t="shared" si="9"/>
        <v>46047.999999998545</v>
      </c>
      <c r="B605" s="3" t="s">
        <v>84</v>
      </c>
      <c r="C605" s="73">
        <v>0.04</v>
      </c>
      <c r="D605" s="73">
        <v>0.03</v>
      </c>
      <c r="E605" s="74">
        <v>7.0000000000000007E-2</v>
      </c>
    </row>
    <row r="606" spans="1:5" x14ac:dyDescent="0.3">
      <c r="A606" s="61">
        <f t="shared" si="9"/>
        <v>46048.041666665209</v>
      </c>
      <c r="B606" s="3" t="s">
        <v>84</v>
      </c>
      <c r="C606" s="73">
        <v>7.0000000000000007E-2</v>
      </c>
      <c r="D606" s="73">
        <v>2.5000000000000001E-2</v>
      </c>
      <c r="E606" s="74">
        <v>0.04</v>
      </c>
    </row>
    <row r="607" spans="1:5" x14ac:dyDescent="0.3">
      <c r="A607" s="61">
        <f>A606+TIME(1,0,0)</f>
        <v>46048.083333331873</v>
      </c>
      <c r="B607" s="3" t="s">
        <v>84</v>
      </c>
      <c r="C607" s="73">
        <v>0.09</v>
      </c>
      <c r="D607" s="73">
        <v>5.5E-2</v>
      </c>
      <c r="E607" s="74">
        <v>0.14499999999999999</v>
      </c>
    </row>
    <row r="608" spans="1:5" x14ac:dyDescent="0.3">
      <c r="A608" s="61">
        <f t="shared" si="9"/>
        <v>46048.124999998538</v>
      </c>
      <c r="B608" s="3" t="s">
        <v>84</v>
      </c>
      <c r="C608" s="73">
        <v>4.4999999999999998E-2</v>
      </c>
      <c r="D608" s="73">
        <v>6.5000000000000002E-2</v>
      </c>
      <c r="E608" s="74">
        <v>8.5000000000000006E-2</v>
      </c>
    </row>
    <row r="609" spans="1:5" x14ac:dyDescent="0.3">
      <c r="A609" s="61">
        <f t="shared" si="9"/>
        <v>46048.166666665202</v>
      </c>
      <c r="B609" s="3" t="s">
        <v>84</v>
      </c>
      <c r="C609" s="73">
        <v>0.08</v>
      </c>
      <c r="D609" s="73">
        <v>0.03</v>
      </c>
      <c r="E609" s="74">
        <v>0.11</v>
      </c>
    </row>
    <row r="610" spans="1:5" x14ac:dyDescent="0.3">
      <c r="A610" s="61">
        <f t="shared" si="9"/>
        <v>46048.208333331866</v>
      </c>
      <c r="B610" s="3" t="s">
        <v>84</v>
      </c>
      <c r="C610" s="73">
        <v>5.5E-2</v>
      </c>
      <c r="D610" s="73">
        <v>3.5000000000000003E-2</v>
      </c>
      <c r="E610" s="74">
        <v>0.09</v>
      </c>
    </row>
    <row r="611" spans="1:5" x14ac:dyDescent="0.3">
      <c r="A611" s="61">
        <f t="shared" si="9"/>
        <v>46048.24999999853</v>
      </c>
      <c r="B611" s="3" t="s">
        <v>84</v>
      </c>
      <c r="C611" s="73">
        <v>0.09</v>
      </c>
      <c r="D611" s="73">
        <v>0.11</v>
      </c>
      <c r="E611" s="74">
        <v>9.5000000000000001E-2</v>
      </c>
    </row>
    <row r="612" spans="1:5" x14ac:dyDescent="0.3">
      <c r="A612" s="61">
        <f t="shared" si="9"/>
        <v>46048.291666665194</v>
      </c>
      <c r="B612" s="3" t="s">
        <v>84</v>
      </c>
      <c r="C612" s="73">
        <v>0.22500000000000001</v>
      </c>
      <c r="D612" s="73">
        <v>0.215</v>
      </c>
      <c r="E612" s="74">
        <v>0.155</v>
      </c>
    </row>
    <row r="613" spans="1:5" x14ac:dyDescent="0.3">
      <c r="A613" s="61">
        <f t="shared" si="9"/>
        <v>46048.333333331859</v>
      </c>
      <c r="B613" s="3" t="s">
        <v>84</v>
      </c>
      <c r="C613" s="73">
        <v>0.96499999999999997</v>
      </c>
      <c r="D613" s="73">
        <v>0.57499999999999996</v>
      </c>
      <c r="E613" s="74">
        <v>0.25</v>
      </c>
    </row>
    <row r="614" spans="1:5" x14ac:dyDescent="0.3">
      <c r="A614" s="61">
        <f t="shared" si="9"/>
        <v>46048.374999998523</v>
      </c>
      <c r="B614" s="3" t="s">
        <v>84</v>
      </c>
      <c r="C614" s="73">
        <v>4.07</v>
      </c>
      <c r="D614" s="73">
        <v>2.65</v>
      </c>
      <c r="E614" s="74">
        <v>0.28499999999999998</v>
      </c>
    </row>
    <row r="615" spans="1:5" x14ac:dyDescent="0.3">
      <c r="A615" s="61">
        <f t="shared" si="9"/>
        <v>46048.416666665187</v>
      </c>
      <c r="B615" s="3" t="s">
        <v>84</v>
      </c>
      <c r="C615" s="73">
        <v>3.14</v>
      </c>
      <c r="D615" s="73">
        <v>3.1</v>
      </c>
      <c r="E615" s="74">
        <v>0.28000000000000003</v>
      </c>
    </row>
    <row r="616" spans="1:5" x14ac:dyDescent="0.3">
      <c r="A616" s="61">
        <f t="shared" si="9"/>
        <v>46048.458333331851</v>
      </c>
      <c r="B616" s="3" t="s">
        <v>84</v>
      </c>
      <c r="C616" s="73">
        <v>2.09</v>
      </c>
      <c r="D616" s="73">
        <v>1.91</v>
      </c>
      <c r="E616" s="74">
        <v>0.22</v>
      </c>
    </row>
    <row r="617" spans="1:5" x14ac:dyDescent="0.3">
      <c r="A617" s="61">
        <f t="shared" si="9"/>
        <v>46048.499999998516</v>
      </c>
      <c r="B617" s="3" t="s">
        <v>84</v>
      </c>
      <c r="C617" s="73">
        <v>1.62</v>
      </c>
      <c r="D617" s="73">
        <v>1.04</v>
      </c>
      <c r="E617" s="74">
        <v>0.3</v>
      </c>
    </row>
    <row r="618" spans="1:5" x14ac:dyDescent="0.3">
      <c r="A618" s="61">
        <f t="shared" si="9"/>
        <v>46048.54166666518</v>
      </c>
      <c r="B618" s="3" t="s">
        <v>84</v>
      </c>
      <c r="C618" s="73">
        <v>0.59</v>
      </c>
      <c r="D618" s="73">
        <v>0.52</v>
      </c>
      <c r="E618" s="74">
        <v>0.23499999999999999</v>
      </c>
    </row>
    <row r="619" spans="1:5" x14ac:dyDescent="0.3">
      <c r="A619" s="61">
        <f t="shared" si="9"/>
        <v>46048.583333331844</v>
      </c>
      <c r="B619" s="3" t="s">
        <v>84</v>
      </c>
      <c r="C619" s="73">
        <v>0.36499999999999999</v>
      </c>
      <c r="D619" s="73">
        <v>0.32500000000000001</v>
      </c>
      <c r="E619" s="74">
        <v>0.21</v>
      </c>
    </row>
    <row r="620" spans="1:5" x14ac:dyDescent="0.3">
      <c r="A620" s="61">
        <f t="shared" si="9"/>
        <v>46048.624999998508</v>
      </c>
      <c r="B620" s="3" t="s">
        <v>84</v>
      </c>
      <c r="C620" s="73">
        <v>0.52500000000000002</v>
      </c>
      <c r="D620" s="73">
        <v>0.33500000000000002</v>
      </c>
      <c r="E620" s="74">
        <v>0.215</v>
      </c>
    </row>
    <row r="621" spans="1:5" x14ac:dyDescent="0.3">
      <c r="A621" s="61">
        <f t="shared" si="9"/>
        <v>46048.666666665173</v>
      </c>
      <c r="B621" s="3" t="s">
        <v>84</v>
      </c>
      <c r="C621" s="73">
        <v>0.43</v>
      </c>
      <c r="D621" s="73">
        <v>0.39</v>
      </c>
      <c r="E621" s="74">
        <v>0.16500000000000001</v>
      </c>
    </row>
    <row r="622" spans="1:5" x14ac:dyDescent="0.3">
      <c r="A622" s="61">
        <f t="shared" si="9"/>
        <v>46048.708333331837</v>
      </c>
      <c r="B622" s="3" t="s">
        <v>84</v>
      </c>
      <c r="C622" s="73">
        <v>9.5000000000000001E-2</v>
      </c>
      <c r="D622" s="73">
        <v>0.11</v>
      </c>
      <c r="E622" s="74">
        <v>4.4999999999999998E-2</v>
      </c>
    </row>
    <row r="623" spans="1:5" x14ac:dyDescent="0.3">
      <c r="A623" s="61">
        <f t="shared" si="9"/>
        <v>46048.749999998501</v>
      </c>
      <c r="B623" s="3" t="s">
        <v>84</v>
      </c>
      <c r="C623" s="73">
        <v>3.5000000000000003E-2</v>
      </c>
      <c r="D623" s="73">
        <v>3.5000000000000003E-2</v>
      </c>
      <c r="E623" s="74">
        <v>1.4999999999999999E-2</v>
      </c>
    </row>
    <row r="624" spans="1:5" x14ac:dyDescent="0.3">
      <c r="A624" s="61">
        <f t="shared" si="9"/>
        <v>46048.791666665165</v>
      </c>
      <c r="B624" s="3" t="s">
        <v>84</v>
      </c>
      <c r="C624" s="73">
        <v>4.4999999999999998E-2</v>
      </c>
      <c r="D624" s="73">
        <v>0.03</v>
      </c>
      <c r="E624" s="74">
        <v>1.4999999999999999E-2</v>
      </c>
    </row>
    <row r="625" spans="1:5" x14ac:dyDescent="0.3">
      <c r="A625" s="61">
        <f t="shared" si="9"/>
        <v>46048.83333333183</v>
      </c>
      <c r="B625" s="3" t="s">
        <v>84</v>
      </c>
      <c r="C625" s="73">
        <v>3.5000000000000003E-2</v>
      </c>
      <c r="D625" s="73">
        <v>3.5000000000000003E-2</v>
      </c>
      <c r="E625" s="74">
        <v>0.02</v>
      </c>
    </row>
    <row r="626" spans="1:5" x14ac:dyDescent="0.3">
      <c r="A626" s="61">
        <f t="shared" si="9"/>
        <v>46048.874999998494</v>
      </c>
      <c r="B626" s="3" t="s">
        <v>84</v>
      </c>
      <c r="C626" s="73">
        <v>0.04</v>
      </c>
      <c r="D626" s="73">
        <v>4.4999999999999998E-2</v>
      </c>
      <c r="E626" s="74">
        <v>0.02</v>
      </c>
    </row>
    <row r="627" spans="1:5" x14ac:dyDescent="0.3">
      <c r="A627" s="61">
        <f t="shared" si="9"/>
        <v>46048.916666665158</v>
      </c>
      <c r="B627" s="3" t="s">
        <v>84</v>
      </c>
      <c r="C627" s="73">
        <v>7.0000000000000007E-2</v>
      </c>
      <c r="D627" s="73">
        <v>0.05</v>
      </c>
      <c r="E627" s="74">
        <v>2.5000000000000001E-2</v>
      </c>
    </row>
    <row r="628" spans="1:5" x14ac:dyDescent="0.3">
      <c r="A628" s="61">
        <f t="shared" si="9"/>
        <v>46048.958333331822</v>
      </c>
      <c r="B628" s="3" t="s">
        <v>84</v>
      </c>
      <c r="C628" s="73">
        <v>0.06</v>
      </c>
      <c r="D628" s="73">
        <v>4.4999999999999998E-2</v>
      </c>
      <c r="E628" s="74">
        <v>0.03</v>
      </c>
    </row>
    <row r="629" spans="1:5" x14ac:dyDescent="0.3">
      <c r="A629" s="61">
        <f t="shared" si="9"/>
        <v>46048.999999998487</v>
      </c>
      <c r="B629" s="3" t="s">
        <v>84</v>
      </c>
      <c r="C629" s="73">
        <v>8.5000000000000006E-2</v>
      </c>
      <c r="D629" s="73">
        <v>8.5000000000000006E-2</v>
      </c>
      <c r="E629" s="74">
        <v>7.0000000000000007E-2</v>
      </c>
    </row>
    <row r="630" spans="1:5" x14ac:dyDescent="0.3">
      <c r="A630" s="61">
        <f t="shared" si="9"/>
        <v>46049.041666665151</v>
      </c>
      <c r="B630" s="3" t="s">
        <v>84</v>
      </c>
      <c r="C630" s="73">
        <v>7.0000000000000007E-2</v>
      </c>
      <c r="D630" s="73">
        <v>7.0000000000000007E-2</v>
      </c>
      <c r="E630" s="74">
        <v>0.115</v>
      </c>
    </row>
    <row r="631" spans="1:5" x14ac:dyDescent="0.3">
      <c r="A631" s="61">
        <f t="shared" si="9"/>
        <v>46049.083333331815</v>
      </c>
      <c r="B631" s="3" t="s">
        <v>84</v>
      </c>
      <c r="C631" s="73">
        <v>7.4999999999999997E-2</v>
      </c>
      <c r="D631" s="73">
        <v>0.09</v>
      </c>
      <c r="E631" s="74">
        <v>6.5000000000000002E-2</v>
      </c>
    </row>
    <row r="632" spans="1:5" x14ac:dyDescent="0.3">
      <c r="A632" s="61">
        <f t="shared" si="9"/>
        <v>46049.124999998479</v>
      </c>
      <c r="B632" s="3" t="s">
        <v>84</v>
      </c>
      <c r="C632" s="73">
        <v>0.08</v>
      </c>
      <c r="D632" s="73">
        <v>0.09</v>
      </c>
      <c r="E632" s="74">
        <v>3.5000000000000003E-2</v>
      </c>
    </row>
    <row r="633" spans="1:5" x14ac:dyDescent="0.3">
      <c r="A633" s="61">
        <f t="shared" si="9"/>
        <v>46049.166666665144</v>
      </c>
      <c r="B633" s="3" t="s">
        <v>84</v>
      </c>
      <c r="C633" s="73">
        <v>0.12</v>
      </c>
      <c r="D633" s="73">
        <v>0.11</v>
      </c>
      <c r="E633" s="74">
        <v>0.16500000000000001</v>
      </c>
    </row>
    <row r="634" spans="1:5" x14ac:dyDescent="0.3">
      <c r="A634" s="61">
        <f t="shared" si="9"/>
        <v>46049.208333331808</v>
      </c>
      <c r="B634" s="3" t="s">
        <v>84</v>
      </c>
      <c r="C634" s="73">
        <v>0.13</v>
      </c>
      <c r="D634" s="73">
        <v>0.13500000000000001</v>
      </c>
      <c r="E634" s="74">
        <v>0.05</v>
      </c>
    </row>
    <row r="635" spans="1:5" x14ac:dyDescent="0.3">
      <c r="A635" s="61">
        <f t="shared" si="9"/>
        <v>46049.249999998472</v>
      </c>
      <c r="B635" s="3" t="s">
        <v>84</v>
      </c>
      <c r="C635" s="73">
        <v>0.14000000000000001</v>
      </c>
      <c r="D635" s="73">
        <v>0.3</v>
      </c>
      <c r="E635" s="74">
        <v>0.14499999999999999</v>
      </c>
    </row>
    <row r="636" spans="1:5" x14ac:dyDescent="0.3">
      <c r="A636" s="61">
        <f t="shared" si="9"/>
        <v>46049.291666665136</v>
      </c>
      <c r="B636" s="3" t="s">
        <v>84</v>
      </c>
      <c r="C636" s="73">
        <v>0.91500000000000004</v>
      </c>
      <c r="D636" s="73">
        <v>0.42</v>
      </c>
      <c r="E636" s="74">
        <v>0.22500000000000001</v>
      </c>
    </row>
    <row r="637" spans="1:5" x14ac:dyDescent="0.3">
      <c r="A637" s="61">
        <f t="shared" si="9"/>
        <v>46049.333333331801</v>
      </c>
      <c r="B637" s="3" t="s">
        <v>84</v>
      </c>
      <c r="C637" s="73">
        <v>0.71</v>
      </c>
      <c r="D637" s="73">
        <v>0.36</v>
      </c>
      <c r="E637" s="74">
        <v>0.20499999999999999</v>
      </c>
    </row>
    <row r="638" spans="1:5" x14ac:dyDescent="0.3">
      <c r="A638" s="61">
        <f t="shared" si="9"/>
        <v>46049.374999998465</v>
      </c>
      <c r="B638" s="3" t="s">
        <v>84</v>
      </c>
      <c r="C638" s="73">
        <v>1.08</v>
      </c>
      <c r="D638" s="73">
        <v>0.53500000000000003</v>
      </c>
      <c r="E638" s="74">
        <v>0.25</v>
      </c>
    </row>
    <row r="639" spans="1:5" x14ac:dyDescent="0.3">
      <c r="A639" s="61">
        <f t="shared" si="9"/>
        <v>46049.416666665129</v>
      </c>
      <c r="B639" s="3" t="s">
        <v>84</v>
      </c>
      <c r="C639" s="73">
        <v>0.33</v>
      </c>
      <c r="D639" s="73">
        <v>0.35499999999999998</v>
      </c>
      <c r="E639" s="74">
        <v>0.26</v>
      </c>
    </row>
    <row r="640" spans="1:5" x14ac:dyDescent="0.3">
      <c r="A640" s="61">
        <f t="shared" si="9"/>
        <v>46049.458333331793</v>
      </c>
      <c r="B640" s="3" t="s">
        <v>84</v>
      </c>
      <c r="C640" s="73">
        <v>0.34</v>
      </c>
      <c r="D640" s="73">
        <v>0.36499999999999999</v>
      </c>
      <c r="E640" s="74">
        <v>0.2</v>
      </c>
    </row>
    <row r="641" spans="1:5" x14ac:dyDescent="0.3">
      <c r="A641" s="61">
        <f t="shared" si="9"/>
        <v>46049.499999998457</v>
      </c>
      <c r="B641" s="3" t="s">
        <v>84</v>
      </c>
      <c r="C641" s="73">
        <v>0.51</v>
      </c>
      <c r="D641" s="73">
        <v>0.33500000000000002</v>
      </c>
      <c r="E641" s="74">
        <v>0.19</v>
      </c>
    </row>
    <row r="642" spans="1:5" x14ac:dyDescent="0.3">
      <c r="A642" s="61">
        <f t="shared" si="9"/>
        <v>46049.541666665122</v>
      </c>
      <c r="B642" s="3" t="s">
        <v>84</v>
      </c>
      <c r="C642" s="73">
        <v>0.47499999999999998</v>
      </c>
      <c r="D642" s="73">
        <v>0.40500000000000003</v>
      </c>
      <c r="E642" s="74">
        <v>0.21</v>
      </c>
    </row>
    <row r="643" spans="1:5" x14ac:dyDescent="0.3">
      <c r="A643" s="61">
        <f t="shared" si="9"/>
        <v>46049.583333331786</v>
      </c>
      <c r="B643" s="3" t="s">
        <v>84</v>
      </c>
      <c r="C643" s="73">
        <v>0.53</v>
      </c>
      <c r="D643" s="73">
        <v>0.54</v>
      </c>
      <c r="E643" s="74">
        <v>0.27</v>
      </c>
    </row>
    <row r="644" spans="1:5" x14ac:dyDescent="0.3">
      <c r="A644" s="61">
        <f t="shared" si="9"/>
        <v>46049.62499999845</v>
      </c>
      <c r="B644" s="3" t="s">
        <v>84</v>
      </c>
      <c r="C644" s="73">
        <v>0.38</v>
      </c>
      <c r="D644" s="73">
        <v>0.34499999999999997</v>
      </c>
      <c r="E644" s="74">
        <v>0.27500000000000002</v>
      </c>
    </row>
    <row r="645" spans="1:5" x14ac:dyDescent="0.3">
      <c r="A645" s="61">
        <f t="shared" si="9"/>
        <v>46049.666666665114</v>
      </c>
      <c r="B645" s="3" t="s">
        <v>84</v>
      </c>
      <c r="C645" s="73">
        <v>0.26</v>
      </c>
      <c r="D645" s="73">
        <v>0.22</v>
      </c>
      <c r="E645" s="74">
        <v>0.16500000000000001</v>
      </c>
    </row>
    <row r="646" spans="1:5" x14ac:dyDescent="0.3">
      <c r="A646" s="61">
        <f t="shared" si="9"/>
        <v>46049.708333331779</v>
      </c>
      <c r="B646" s="3" t="s">
        <v>84</v>
      </c>
      <c r="C646" s="73">
        <v>0.155</v>
      </c>
      <c r="D646" s="73">
        <v>0.13</v>
      </c>
      <c r="E646" s="74">
        <v>0.105</v>
      </c>
    </row>
    <row r="647" spans="1:5" x14ac:dyDescent="0.3">
      <c r="A647" s="61">
        <f t="shared" ref="A647:A710" si="10">A646+TIME(1,0,0)</f>
        <v>46049.749999998443</v>
      </c>
      <c r="B647" s="3" t="s">
        <v>84</v>
      </c>
      <c r="C647" s="73">
        <v>7.4999999999999997E-2</v>
      </c>
      <c r="D647" s="73">
        <v>7.0000000000000007E-2</v>
      </c>
      <c r="E647" s="74">
        <v>0.02</v>
      </c>
    </row>
    <row r="648" spans="1:5" x14ac:dyDescent="0.3">
      <c r="A648" s="61">
        <f t="shared" si="10"/>
        <v>46049.791666665107</v>
      </c>
      <c r="B648" s="3" t="s">
        <v>84</v>
      </c>
      <c r="C648" s="73">
        <v>0.18</v>
      </c>
      <c r="D648" s="73">
        <v>0.15</v>
      </c>
      <c r="E648" s="74">
        <v>0.02</v>
      </c>
    </row>
    <row r="649" spans="1:5" x14ac:dyDescent="0.3">
      <c r="A649" s="61">
        <f t="shared" si="10"/>
        <v>46049.833333331771</v>
      </c>
      <c r="B649" s="3" t="s">
        <v>84</v>
      </c>
      <c r="C649" s="73">
        <v>7.0000000000000007E-2</v>
      </c>
      <c r="D649" s="73">
        <v>7.0000000000000007E-2</v>
      </c>
      <c r="E649" s="74">
        <v>1.4999999999999999E-2</v>
      </c>
    </row>
    <row r="650" spans="1:5" x14ac:dyDescent="0.3">
      <c r="A650" s="61">
        <f t="shared" si="10"/>
        <v>46049.874999998436</v>
      </c>
      <c r="B650" s="3" t="s">
        <v>84</v>
      </c>
      <c r="C650" s="73">
        <v>7.4999999999999997E-2</v>
      </c>
      <c r="D650" s="73">
        <v>0.08</v>
      </c>
      <c r="E650" s="74">
        <v>1.4999999999999999E-2</v>
      </c>
    </row>
    <row r="651" spans="1:5" x14ac:dyDescent="0.3">
      <c r="A651" s="61">
        <f t="shared" si="10"/>
        <v>46049.9166666651</v>
      </c>
      <c r="B651" s="3" t="s">
        <v>84</v>
      </c>
      <c r="C651" s="73">
        <v>0.05</v>
      </c>
      <c r="D651" s="73">
        <v>6.5000000000000002E-2</v>
      </c>
      <c r="E651" s="74">
        <v>1.4999999999999999E-2</v>
      </c>
    </row>
    <row r="652" spans="1:5" x14ac:dyDescent="0.3">
      <c r="A652" s="61">
        <f t="shared" si="10"/>
        <v>46049.958333331764</v>
      </c>
      <c r="B652" s="3" t="s">
        <v>84</v>
      </c>
      <c r="C652" s="73">
        <v>2.5000000000000001E-2</v>
      </c>
      <c r="D652" s="73">
        <v>0.02</v>
      </c>
      <c r="E652" s="74">
        <v>0.01</v>
      </c>
    </row>
    <row r="653" spans="1:5" x14ac:dyDescent="0.3">
      <c r="A653" s="61">
        <f t="shared" si="10"/>
        <v>46049.999999998428</v>
      </c>
      <c r="B653" s="3" t="s">
        <v>84</v>
      </c>
      <c r="C653" s="73">
        <v>0.02</v>
      </c>
      <c r="D653" s="73">
        <v>2.5000000000000001E-2</v>
      </c>
      <c r="E653" s="74">
        <v>0.01</v>
      </c>
    </row>
    <row r="654" spans="1:5" x14ac:dyDescent="0.3">
      <c r="A654" s="61">
        <f t="shared" si="10"/>
        <v>46050.041666665093</v>
      </c>
      <c r="B654" s="3" t="s">
        <v>84</v>
      </c>
      <c r="C654" s="73">
        <v>0.01</v>
      </c>
      <c r="D654" s="73">
        <v>0.01</v>
      </c>
      <c r="E654" s="74">
        <v>0.01</v>
      </c>
    </row>
    <row r="655" spans="1:5" x14ac:dyDescent="0.3">
      <c r="A655" s="61">
        <f t="shared" si="10"/>
        <v>46050.083333331757</v>
      </c>
      <c r="B655" s="3" t="s">
        <v>84</v>
      </c>
      <c r="C655" s="73">
        <v>0.01</v>
      </c>
      <c r="D655" s="73">
        <v>1.4999999999999999E-2</v>
      </c>
      <c r="E655" s="74">
        <v>0.01</v>
      </c>
    </row>
    <row r="656" spans="1:5" x14ac:dyDescent="0.3">
      <c r="A656" s="61">
        <f t="shared" si="10"/>
        <v>46050.124999998421</v>
      </c>
      <c r="B656" s="3" t="s">
        <v>84</v>
      </c>
      <c r="C656" s="73">
        <v>0.01</v>
      </c>
      <c r="D656" s="73">
        <v>0.01</v>
      </c>
      <c r="E656" s="74">
        <v>0.01</v>
      </c>
    </row>
    <row r="657" spans="1:5" x14ac:dyDescent="0.3">
      <c r="A657" s="61">
        <f t="shared" si="10"/>
        <v>46050.166666665085</v>
      </c>
      <c r="B657" s="3" t="s">
        <v>84</v>
      </c>
      <c r="C657" s="73">
        <v>0.01</v>
      </c>
      <c r="D657" s="73">
        <v>0.01</v>
      </c>
      <c r="E657" s="74">
        <v>0.01</v>
      </c>
    </row>
    <row r="658" spans="1:5" x14ac:dyDescent="0.3">
      <c r="A658" s="61">
        <f t="shared" si="10"/>
        <v>46050.20833333175</v>
      </c>
      <c r="B658" s="3" t="s">
        <v>84</v>
      </c>
      <c r="C658" s="73">
        <v>0.03</v>
      </c>
      <c r="D658" s="73">
        <v>0.03</v>
      </c>
      <c r="E658" s="74">
        <v>1.4999999999999999E-2</v>
      </c>
    </row>
    <row r="659" spans="1:5" x14ac:dyDescent="0.3">
      <c r="A659" s="61">
        <f t="shared" si="10"/>
        <v>46050.249999998414</v>
      </c>
      <c r="B659" s="3" t="s">
        <v>84</v>
      </c>
      <c r="C659" s="73">
        <v>0.06</v>
      </c>
      <c r="D659" s="73">
        <v>0.05</v>
      </c>
      <c r="E659" s="74">
        <v>2.5000000000000001E-2</v>
      </c>
    </row>
    <row r="660" spans="1:5" x14ac:dyDescent="0.3">
      <c r="A660" s="61">
        <f t="shared" si="10"/>
        <v>46050.291666665078</v>
      </c>
      <c r="B660" s="3" t="s">
        <v>84</v>
      </c>
      <c r="C660" s="73">
        <v>0.55500000000000005</v>
      </c>
      <c r="D660" s="73">
        <v>0.57499999999999996</v>
      </c>
      <c r="E660" s="74">
        <v>0.28999999999999998</v>
      </c>
    </row>
    <row r="661" spans="1:5" x14ac:dyDescent="0.3">
      <c r="A661" s="61">
        <f t="shared" si="10"/>
        <v>46050.333333331742</v>
      </c>
      <c r="B661" s="3" t="s">
        <v>84</v>
      </c>
      <c r="C661" s="73">
        <v>0.35</v>
      </c>
      <c r="D661" s="73">
        <v>0.33</v>
      </c>
      <c r="E661" s="74">
        <v>0.19500000000000001</v>
      </c>
    </row>
    <row r="662" spans="1:5" x14ac:dyDescent="0.3">
      <c r="A662" s="61">
        <f t="shared" si="10"/>
        <v>46050.374999998407</v>
      </c>
      <c r="B662" s="3" t="s">
        <v>84</v>
      </c>
      <c r="C662" s="73">
        <v>0.64</v>
      </c>
      <c r="D662" s="73">
        <v>0.51</v>
      </c>
      <c r="E662" s="74">
        <v>0.33500000000000002</v>
      </c>
    </row>
    <row r="663" spans="1:5" x14ac:dyDescent="0.3">
      <c r="A663" s="61">
        <f t="shared" si="10"/>
        <v>46050.416666665071</v>
      </c>
      <c r="B663" s="3" t="s">
        <v>84</v>
      </c>
      <c r="C663" s="73">
        <v>0.59</v>
      </c>
      <c r="D663" s="73">
        <v>0.435</v>
      </c>
      <c r="E663" s="74">
        <v>0.27</v>
      </c>
    </row>
    <row r="664" spans="1:5" x14ac:dyDescent="0.3">
      <c r="A664" s="61">
        <f t="shared" si="10"/>
        <v>46050.458333331735</v>
      </c>
      <c r="B664" s="3" t="s">
        <v>84</v>
      </c>
      <c r="C664" s="73">
        <v>0.88</v>
      </c>
      <c r="D664" s="73">
        <v>0.5</v>
      </c>
      <c r="E664" s="74">
        <v>0.23499999999999999</v>
      </c>
    </row>
    <row r="665" spans="1:5" x14ac:dyDescent="0.3">
      <c r="A665" s="61">
        <f t="shared" si="10"/>
        <v>46050.499999998399</v>
      </c>
      <c r="B665" s="3" t="s">
        <v>84</v>
      </c>
      <c r="C665" s="73">
        <v>1.04</v>
      </c>
      <c r="D665" s="73">
        <v>2.27</v>
      </c>
      <c r="E665" s="74">
        <v>0.28000000000000003</v>
      </c>
    </row>
    <row r="666" spans="1:5" x14ac:dyDescent="0.3">
      <c r="A666" s="61">
        <f t="shared" si="10"/>
        <v>46050.541666665064</v>
      </c>
      <c r="B666" s="3" t="s">
        <v>84</v>
      </c>
      <c r="C666" s="73">
        <v>0.49</v>
      </c>
      <c r="D666" s="73">
        <v>0.51</v>
      </c>
      <c r="E666" s="74">
        <v>0.28499999999999998</v>
      </c>
    </row>
    <row r="667" spans="1:5" x14ac:dyDescent="0.3">
      <c r="A667" s="61">
        <f t="shared" si="10"/>
        <v>46050.583333331728</v>
      </c>
      <c r="B667" s="3" t="s">
        <v>84</v>
      </c>
      <c r="C667" s="73">
        <v>0.90500000000000003</v>
      </c>
      <c r="D667" s="73">
        <v>0.57499999999999996</v>
      </c>
      <c r="E667" s="74">
        <v>0.23499999999999999</v>
      </c>
    </row>
    <row r="668" spans="1:5" x14ac:dyDescent="0.3">
      <c r="A668" s="61">
        <f t="shared" si="10"/>
        <v>46050.624999998392</v>
      </c>
      <c r="B668" s="3" t="s">
        <v>84</v>
      </c>
      <c r="C668" s="73">
        <v>1.78</v>
      </c>
      <c r="D668" s="73">
        <v>1.2</v>
      </c>
      <c r="E668" s="74">
        <v>0.27</v>
      </c>
    </row>
    <row r="669" spans="1:5" x14ac:dyDescent="0.3">
      <c r="A669" s="61">
        <f t="shared" si="10"/>
        <v>46050.666666665056</v>
      </c>
      <c r="B669" s="3" t="s">
        <v>84</v>
      </c>
      <c r="C669" s="73">
        <v>1.52</v>
      </c>
      <c r="D669" s="73">
        <v>1.32</v>
      </c>
      <c r="E669" s="74">
        <v>0.17499999999999999</v>
      </c>
    </row>
    <row r="670" spans="1:5" x14ac:dyDescent="0.3">
      <c r="A670" s="61">
        <f t="shared" si="10"/>
        <v>46050.70833333172</v>
      </c>
      <c r="B670" s="3" t="s">
        <v>84</v>
      </c>
      <c r="C670" s="73">
        <v>0.16</v>
      </c>
      <c r="D670" s="73">
        <v>0.14499999999999999</v>
      </c>
      <c r="E670" s="74">
        <v>9.5000000000000001E-2</v>
      </c>
    </row>
    <row r="671" spans="1:5" x14ac:dyDescent="0.3">
      <c r="A671" s="61">
        <f t="shared" si="10"/>
        <v>46050.749999998385</v>
      </c>
      <c r="B671" s="3" t="s">
        <v>84</v>
      </c>
      <c r="C671" s="73">
        <v>0.03</v>
      </c>
      <c r="D671" s="73">
        <v>2.5000000000000001E-2</v>
      </c>
      <c r="E671" s="74">
        <v>0.01</v>
      </c>
    </row>
    <row r="672" spans="1:5" x14ac:dyDescent="0.3">
      <c r="A672" s="61">
        <f t="shared" si="10"/>
        <v>46050.791666665049</v>
      </c>
      <c r="B672" s="3" t="s">
        <v>84</v>
      </c>
      <c r="C672" s="73">
        <v>2.5000000000000001E-2</v>
      </c>
      <c r="D672" s="73">
        <v>2.5000000000000001E-2</v>
      </c>
      <c r="E672" s="74">
        <v>1.4999999999999999E-2</v>
      </c>
    </row>
    <row r="673" spans="1:5" x14ac:dyDescent="0.3">
      <c r="A673" s="61">
        <f t="shared" si="10"/>
        <v>46050.833333331713</v>
      </c>
      <c r="B673" s="3" t="s">
        <v>84</v>
      </c>
      <c r="C673" s="73">
        <v>0.03</v>
      </c>
      <c r="D673" s="73">
        <v>4.4999999999999998E-2</v>
      </c>
      <c r="E673" s="74">
        <v>0.02</v>
      </c>
    </row>
    <row r="674" spans="1:5" x14ac:dyDescent="0.3">
      <c r="A674" s="61">
        <f t="shared" si="10"/>
        <v>46050.874999998377</v>
      </c>
      <c r="B674" s="3" t="s">
        <v>84</v>
      </c>
      <c r="C674" s="73">
        <v>1.4999999999999999E-2</v>
      </c>
      <c r="D674" s="73">
        <v>1.4999999999999999E-2</v>
      </c>
      <c r="E674" s="74">
        <v>0.01</v>
      </c>
    </row>
    <row r="675" spans="1:5" x14ac:dyDescent="0.3">
      <c r="A675" s="61">
        <f t="shared" si="10"/>
        <v>46050.916666665042</v>
      </c>
      <c r="B675" s="3" t="s">
        <v>84</v>
      </c>
      <c r="C675" s="73">
        <v>2.5000000000000001E-2</v>
      </c>
      <c r="D675" s="73">
        <v>6.5000000000000002E-2</v>
      </c>
      <c r="E675" s="74">
        <v>0.03</v>
      </c>
    </row>
    <row r="676" spans="1:5" x14ac:dyDescent="0.3">
      <c r="A676" s="61">
        <f t="shared" si="10"/>
        <v>46050.958333331706</v>
      </c>
      <c r="B676" s="3" t="s">
        <v>84</v>
      </c>
      <c r="C676" s="73">
        <v>0.02</v>
      </c>
      <c r="D676" s="73">
        <v>0.05</v>
      </c>
      <c r="E676" s="74">
        <v>1.4999999999999999E-2</v>
      </c>
    </row>
    <row r="677" spans="1:5" x14ac:dyDescent="0.3">
      <c r="A677" s="61">
        <f t="shared" si="10"/>
        <v>46050.99999999837</v>
      </c>
      <c r="B677" s="3" t="s">
        <v>84</v>
      </c>
      <c r="C677" s="73">
        <v>0.01</v>
      </c>
      <c r="D677" s="73">
        <v>0.01</v>
      </c>
      <c r="E677" s="74">
        <v>0.01</v>
      </c>
    </row>
    <row r="678" spans="1:5" x14ac:dyDescent="0.3">
      <c r="A678" s="61">
        <f t="shared" si="10"/>
        <v>46051.041666665034</v>
      </c>
      <c r="B678" s="3" t="s">
        <v>84</v>
      </c>
      <c r="C678" s="73">
        <v>0.02</v>
      </c>
      <c r="D678" s="73">
        <v>6.5000000000000002E-2</v>
      </c>
      <c r="E678" s="74">
        <v>1.4999999999999999E-2</v>
      </c>
    </row>
    <row r="679" spans="1:5" x14ac:dyDescent="0.3">
      <c r="A679" s="61">
        <f t="shared" si="10"/>
        <v>46051.083333331699</v>
      </c>
      <c r="B679" s="3" t="s">
        <v>84</v>
      </c>
      <c r="C679" s="73">
        <v>2.5000000000000001E-2</v>
      </c>
      <c r="D679" s="73">
        <v>4.4999999999999998E-2</v>
      </c>
      <c r="E679" s="74">
        <v>1.4999999999999999E-2</v>
      </c>
    </row>
    <row r="680" spans="1:5" x14ac:dyDescent="0.3">
      <c r="A680" s="61">
        <f t="shared" si="10"/>
        <v>46051.124999998363</v>
      </c>
      <c r="B680" s="3" t="s">
        <v>84</v>
      </c>
      <c r="C680" s="73">
        <v>1.4999999999999999E-2</v>
      </c>
      <c r="D680" s="73">
        <v>0.01</v>
      </c>
      <c r="E680" s="74">
        <v>0.01</v>
      </c>
    </row>
    <row r="681" spans="1:5" x14ac:dyDescent="0.3">
      <c r="A681" s="61">
        <f t="shared" si="10"/>
        <v>46051.166666665027</v>
      </c>
      <c r="B681" s="3" t="s">
        <v>84</v>
      </c>
      <c r="C681" s="73">
        <v>1.4999999999999999E-2</v>
      </c>
      <c r="D681" s="73">
        <v>2.5000000000000001E-2</v>
      </c>
      <c r="E681" s="74">
        <v>1.4999999999999999E-2</v>
      </c>
    </row>
    <row r="682" spans="1:5" x14ac:dyDescent="0.3">
      <c r="A682" s="61">
        <f t="shared" si="10"/>
        <v>46051.208333331691</v>
      </c>
      <c r="B682" s="3" t="s">
        <v>84</v>
      </c>
      <c r="C682" s="73">
        <v>0.06</v>
      </c>
      <c r="D682" s="73">
        <v>7.4999999999999997E-2</v>
      </c>
      <c r="E682" s="74">
        <v>0.03</v>
      </c>
    </row>
    <row r="683" spans="1:5" x14ac:dyDescent="0.3">
      <c r="A683" s="61">
        <f t="shared" si="10"/>
        <v>46051.249999998356</v>
      </c>
      <c r="B683" s="3" t="s">
        <v>84</v>
      </c>
      <c r="C683" s="73">
        <v>0.21</v>
      </c>
      <c r="D683" s="73">
        <v>0.19</v>
      </c>
      <c r="E683" s="74">
        <v>0.13</v>
      </c>
    </row>
    <row r="684" spans="1:5" x14ac:dyDescent="0.3">
      <c r="A684" s="61">
        <f t="shared" si="10"/>
        <v>46051.29166666502</v>
      </c>
      <c r="B684" s="3" t="s">
        <v>84</v>
      </c>
      <c r="C684" s="73">
        <v>0.54500000000000004</v>
      </c>
      <c r="D684" s="73">
        <v>0.42</v>
      </c>
      <c r="E684" s="74">
        <v>0.32</v>
      </c>
    </row>
    <row r="685" spans="1:5" x14ac:dyDescent="0.3">
      <c r="A685" s="61">
        <f t="shared" si="10"/>
        <v>46051.333333331684</v>
      </c>
      <c r="B685" s="3" t="s">
        <v>84</v>
      </c>
      <c r="C685" s="73">
        <v>1.19</v>
      </c>
      <c r="D685" s="73">
        <v>0.55000000000000004</v>
      </c>
      <c r="E685" s="74">
        <v>0.33</v>
      </c>
    </row>
    <row r="686" spans="1:5" x14ac:dyDescent="0.3">
      <c r="A686" s="61">
        <f t="shared" si="10"/>
        <v>46051.374999998348</v>
      </c>
      <c r="B686" s="3" t="s">
        <v>84</v>
      </c>
      <c r="C686" s="73">
        <v>3.37</v>
      </c>
      <c r="D686" s="73">
        <v>2.13</v>
      </c>
      <c r="E686" s="74">
        <v>0.26500000000000001</v>
      </c>
    </row>
    <row r="687" spans="1:5" x14ac:dyDescent="0.3">
      <c r="A687" s="61">
        <f t="shared" si="10"/>
        <v>46051.416666665013</v>
      </c>
      <c r="B687" s="3" t="s">
        <v>84</v>
      </c>
      <c r="C687" s="73">
        <v>1.67</v>
      </c>
      <c r="D687" s="73">
        <v>1.24</v>
      </c>
      <c r="E687" s="74">
        <v>0.245</v>
      </c>
    </row>
    <row r="688" spans="1:5" x14ac:dyDescent="0.3">
      <c r="A688" s="61">
        <f t="shared" si="10"/>
        <v>46051.458333331677</v>
      </c>
      <c r="B688" s="3" t="s">
        <v>84</v>
      </c>
      <c r="C688" s="73">
        <v>1.66</v>
      </c>
      <c r="D688" s="73">
        <v>1.1200000000000001</v>
      </c>
      <c r="E688" s="74">
        <v>0.23499999999999999</v>
      </c>
    </row>
    <row r="689" spans="1:5" x14ac:dyDescent="0.3">
      <c r="A689" s="61">
        <f t="shared" si="10"/>
        <v>46051.499999998341</v>
      </c>
      <c r="B689" s="3" t="s">
        <v>84</v>
      </c>
      <c r="C689" s="73">
        <v>0.73</v>
      </c>
      <c r="D689" s="73">
        <v>0.72499999999999998</v>
      </c>
      <c r="E689" s="74">
        <v>0.2</v>
      </c>
    </row>
    <row r="690" spans="1:5" x14ac:dyDescent="0.3">
      <c r="A690" s="61">
        <f t="shared" si="10"/>
        <v>46051.541666665005</v>
      </c>
      <c r="B690" s="3" t="s">
        <v>84</v>
      </c>
      <c r="C690" s="73">
        <v>0.44</v>
      </c>
      <c r="D690" s="73">
        <v>0.36499999999999999</v>
      </c>
      <c r="E690" s="74">
        <v>0.25</v>
      </c>
    </row>
    <row r="691" spans="1:5" x14ac:dyDescent="0.3">
      <c r="A691" s="61">
        <f t="shared" si="10"/>
        <v>46051.58333333167</v>
      </c>
      <c r="B691" s="3" t="s">
        <v>84</v>
      </c>
      <c r="C691" s="73">
        <v>1.1499999999999999</v>
      </c>
      <c r="D691" s="73">
        <v>1.71</v>
      </c>
      <c r="E691" s="74">
        <v>0.26500000000000001</v>
      </c>
    </row>
    <row r="692" spans="1:5" x14ac:dyDescent="0.3">
      <c r="A692" s="61">
        <f t="shared" si="10"/>
        <v>46051.624999998334</v>
      </c>
      <c r="B692" s="3" t="s">
        <v>84</v>
      </c>
      <c r="C692" s="73">
        <v>3.87</v>
      </c>
      <c r="D692" s="73">
        <v>1.62</v>
      </c>
      <c r="E692" s="74">
        <v>0.24</v>
      </c>
    </row>
    <row r="693" spans="1:5" x14ac:dyDescent="0.3">
      <c r="A693" s="61">
        <f t="shared" si="10"/>
        <v>46051.666666664998</v>
      </c>
      <c r="B693" s="3" t="s">
        <v>84</v>
      </c>
      <c r="C693" s="73">
        <v>1.85</v>
      </c>
      <c r="D693" s="73">
        <v>1.18</v>
      </c>
      <c r="E693" s="74">
        <v>0.17</v>
      </c>
    </row>
    <row r="694" spans="1:5" x14ac:dyDescent="0.3">
      <c r="A694" s="61">
        <f t="shared" si="10"/>
        <v>46051.708333331662</v>
      </c>
      <c r="B694" s="3" t="s">
        <v>84</v>
      </c>
      <c r="C694" s="73">
        <v>0.22</v>
      </c>
      <c r="D694" s="73">
        <v>0.23</v>
      </c>
      <c r="E694" s="74">
        <v>0.12</v>
      </c>
    </row>
    <row r="695" spans="1:5" x14ac:dyDescent="0.3">
      <c r="A695" s="61">
        <f t="shared" si="10"/>
        <v>46051.749999998327</v>
      </c>
      <c r="B695" s="3" t="s">
        <v>84</v>
      </c>
      <c r="C695" s="73">
        <v>0.1</v>
      </c>
      <c r="D695" s="73">
        <v>0.14000000000000001</v>
      </c>
      <c r="E695" s="74">
        <v>0.1</v>
      </c>
    </row>
    <row r="696" spans="1:5" x14ac:dyDescent="0.3">
      <c r="A696" s="61">
        <f t="shared" si="10"/>
        <v>46051.791666664991</v>
      </c>
      <c r="B696" s="3" t="s">
        <v>84</v>
      </c>
      <c r="C696" s="73">
        <v>2.5000000000000001E-2</v>
      </c>
      <c r="D696" s="73">
        <v>0.04</v>
      </c>
      <c r="E696" s="74">
        <v>0.02</v>
      </c>
    </row>
    <row r="697" spans="1:5" x14ac:dyDescent="0.3">
      <c r="A697" s="61">
        <f t="shared" si="10"/>
        <v>46051.833333331655</v>
      </c>
      <c r="B697" s="3" t="s">
        <v>84</v>
      </c>
      <c r="C697" s="73">
        <v>5.5E-2</v>
      </c>
      <c r="D697" s="73">
        <v>8.5000000000000006E-2</v>
      </c>
      <c r="E697" s="74">
        <v>2.5000000000000001E-2</v>
      </c>
    </row>
    <row r="698" spans="1:5" x14ac:dyDescent="0.3">
      <c r="A698" s="61">
        <f t="shared" si="10"/>
        <v>46051.874999998319</v>
      </c>
      <c r="B698" s="3" t="s">
        <v>84</v>
      </c>
      <c r="C698" s="73">
        <v>0.1</v>
      </c>
      <c r="D698" s="73">
        <v>8.5000000000000006E-2</v>
      </c>
      <c r="E698" s="74">
        <v>0.02</v>
      </c>
    </row>
    <row r="699" spans="1:5" x14ac:dyDescent="0.3">
      <c r="A699" s="61">
        <f t="shared" si="10"/>
        <v>46051.916666664983</v>
      </c>
      <c r="B699" s="3" t="s">
        <v>84</v>
      </c>
      <c r="C699" s="73">
        <v>0.04</v>
      </c>
      <c r="D699" s="73">
        <v>4.4999999999999998E-2</v>
      </c>
      <c r="E699" s="74">
        <v>0.02</v>
      </c>
    </row>
    <row r="700" spans="1:5" x14ac:dyDescent="0.3">
      <c r="A700" s="61">
        <f t="shared" si="10"/>
        <v>46051.958333331648</v>
      </c>
      <c r="B700" s="3" t="s">
        <v>84</v>
      </c>
      <c r="C700" s="73">
        <v>0.04</v>
      </c>
      <c r="D700" s="73">
        <v>3.5000000000000003E-2</v>
      </c>
      <c r="E700" s="74">
        <v>0.03</v>
      </c>
    </row>
    <row r="701" spans="1:5" x14ac:dyDescent="0.3">
      <c r="A701" s="61">
        <f t="shared" si="10"/>
        <v>46051.999999998312</v>
      </c>
      <c r="B701" s="3" t="s">
        <v>84</v>
      </c>
      <c r="C701" s="73">
        <v>0.1</v>
      </c>
      <c r="D701" s="73">
        <v>0.105</v>
      </c>
      <c r="E701" s="74">
        <v>0.16</v>
      </c>
    </row>
    <row r="702" spans="1:5" x14ac:dyDescent="0.3">
      <c r="A702" s="61">
        <f t="shared" si="10"/>
        <v>46052.041666664976</v>
      </c>
      <c r="B702" s="3" t="s">
        <v>84</v>
      </c>
      <c r="C702" s="73">
        <v>0.05</v>
      </c>
      <c r="D702" s="73">
        <v>7.0000000000000007E-2</v>
      </c>
      <c r="E702" s="74">
        <v>8.5000000000000006E-2</v>
      </c>
    </row>
    <row r="703" spans="1:5" x14ac:dyDescent="0.3">
      <c r="A703" s="61">
        <f t="shared" si="10"/>
        <v>46052.08333333164</v>
      </c>
      <c r="B703" s="3" t="s">
        <v>84</v>
      </c>
      <c r="C703" s="73">
        <v>0.17</v>
      </c>
      <c r="D703" s="73">
        <v>0.09</v>
      </c>
      <c r="E703" s="74">
        <v>9.5000000000000001E-2</v>
      </c>
    </row>
    <row r="704" spans="1:5" x14ac:dyDescent="0.3">
      <c r="A704" s="61">
        <f t="shared" si="10"/>
        <v>46052.124999998305</v>
      </c>
      <c r="B704" s="3" t="s">
        <v>84</v>
      </c>
      <c r="C704" s="73">
        <v>5.5E-2</v>
      </c>
      <c r="D704" s="73">
        <v>4.4999999999999998E-2</v>
      </c>
      <c r="E704" s="74">
        <v>0.04</v>
      </c>
    </row>
    <row r="705" spans="1:5" x14ac:dyDescent="0.3">
      <c r="A705" s="61">
        <f t="shared" si="10"/>
        <v>46052.166666664969</v>
      </c>
      <c r="B705" s="3" t="s">
        <v>84</v>
      </c>
      <c r="C705" s="73">
        <v>2.5000000000000001E-2</v>
      </c>
      <c r="D705" s="73">
        <v>0.04</v>
      </c>
      <c r="E705" s="74">
        <v>1.4999999999999999E-2</v>
      </c>
    </row>
    <row r="706" spans="1:5" x14ac:dyDescent="0.3">
      <c r="A706" s="61">
        <f t="shared" si="10"/>
        <v>46052.208333331633</v>
      </c>
      <c r="B706" s="3" t="s">
        <v>84</v>
      </c>
      <c r="C706" s="73">
        <v>0.04</v>
      </c>
      <c r="D706" s="73">
        <v>0.05</v>
      </c>
      <c r="E706" s="74">
        <v>0.02</v>
      </c>
    </row>
    <row r="707" spans="1:5" x14ac:dyDescent="0.3">
      <c r="A707" s="61">
        <f t="shared" si="10"/>
        <v>46052.249999998297</v>
      </c>
      <c r="B707" s="3" t="s">
        <v>84</v>
      </c>
      <c r="C707" s="73">
        <v>7.4999999999999997E-2</v>
      </c>
      <c r="D707" s="73">
        <v>0.13500000000000001</v>
      </c>
      <c r="E707" s="74">
        <v>0.105</v>
      </c>
    </row>
    <row r="708" spans="1:5" x14ac:dyDescent="0.3">
      <c r="A708" s="61">
        <f t="shared" si="10"/>
        <v>46052.291666664962</v>
      </c>
      <c r="B708" s="3" t="s">
        <v>84</v>
      </c>
      <c r="C708" s="73">
        <v>1.88</v>
      </c>
      <c r="D708" s="73">
        <v>1.49</v>
      </c>
      <c r="E708" s="74">
        <v>0.21</v>
      </c>
    </row>
    <row r="709" spans="1:5" x14ac:dyDescent="0.3">
      <c r="A709" s="61">
        <f t="shared" si="10"/>
        <v>46052.333333331626</v>
      </c>
      <c r="B709" s="3" t="s">
        <v>84</v>
      </c>
      <c r="C709" s="73">
        <v>1.84</v>
      </c>
      <c r="D709" s="73">
        <v>3.39</v>
      </c>
      <c r="E709" s="74">
        <v>0.33</v>
      </c>
    </row>
    <row r="710" spans="1:5" x14ac:dyDescent="0.3">
      <c r="A710" s="61">
        <f t="shared" si="10"/>
        <v>46052.37499999829</v>
      </c>
      <c r="B710" s="3" t="s">
        <v>84</v>
      </c>
      <c r="C710" s="73">
        <v>0.78500000000000003</v>
      </c>
      <c r="D710" s="73">
        <v>0.81</v>
      </c>
      <c r="E710" s="74">
        <v>0.215</v>
      </c>
    </row>
    <row r="711" spans="1:5" x14ac:dyDescent="0.3">
      <c r="A711" s="61">
        <f t="shared" ref="A711:A748" si="11">A710+TIME(1,0,0)</f>
        <v>46052.416666664954</v>
      </c>
      <c r="B711" s="3" t="s">
        <v>84</v>
      </c>
      <c r="C711" s="73">
        <v>1.82</v>
      </c>
      <c r="D711" s="73">
        <v>1.3</v>
      </c>
      <c r="E711" s="74">
        <v>0.22</v>
      </c>
    </row>
    <row r="712" spans="1:5" x14ac:dyDescent="0.3">
      <c r="A712" s="61">
        <f t="shared" si="11"/>
        <v>46052.458333331619</v>
      </c>
      <c r="B712" s="3" t="s">
        <v>84</v>
      </c>
      <c r="C712" s="73">
        <v>1.68</v>
      </c>
      <c r="D712" s="73">
        <v>1.49</v>
      </c>
      <c r="E712" s="74">
        <v>0.27</v>
      </c>
    </row>
    <row r="713" spans="1:5" x14ac:dyDescent="0.3">
      <c r="A713" s="61">
        <f t="shared" si="11"/>
        <v>46052.499999998283</v>
      </c>
      <c r="B713" s="3" t="s">
        <v>84</v>
      </c>
      <c r="C713" s="73">
        <v>1.63</v>
      </c>
      <c r="D713" s="73">
        <v>1.31</v>
      </c>
      <c r="E713" s="74">
        <v>0.245</v>
      </c>
    </row>
    <row r="714" spans="1:5" x14ac:dyDescent="0.3">
      <c r="A714" s="61">
        <f t="shared" si="11"/>
        <v>46052.541666664947</v>
      </c>
      <c r="B714" s="3" t="s">
        <v>84</v>
      </c>
      <c r="C714" s="73">
        <v>1.49</v>
      </c>
      <c r="D714" s="73">
        <v>1.23</v>
      </c>
      <c r="E714" s="74">
        <v>0.18</v>
      </c>
    </row>
    <row r="715" spans="1:5" x14ac:dyDescent="0.3">
      <c r="A715" s="61">
        <f t="shared" si="11"/>
        <v>46052.583333331611</v>
      </c>
      <c r="B715" s="3" t="s">
        <v>84</v>
      </c>
      <c r="C715" s="73">
        <v>1.62</v>
      </c>
      <c r="D715" s="73">
        <v>4.3899999999999997</v>
      </c>
      <c r="E715" s="74">
        <v>0.32</v>
      </c>
    </row>
    <row r="716" spans="1:5" x14ac:dyDescent="0.3">
      <c r="A716" s="61">
        <f t="shared" si="11"/>
        <v>46052.624999998276</v>
      </c>
      <c r="B716" s="3" t="s">
        <v>84</v>
      </c>
      <c r="C716" s="73">
        <v>0.755</v>
      </c>
      <c r="D716" s="73">
        <v>0.625</v>
      </c>
      <c r="E716" s="74">
        <v>0.24</v>
      </c>
    </row>
    <row r="717" spans="1:5" x14ac:dyDescent="0.3">
      <c r="A717" s="61">
        <f t="shared" si="11"/>
        <v>46052.66666666494</v>
      </c>
      <c r="B717" s="3" t="s">
        <v>84</v>
      </c>
      <c r="C717" s="73">
        <v>0.30499999999999999</v>
      </c>
      <c r="D717" s="73">
        <v>0.3</v>
      </c>
      <c r="E717" s="74">
        <v>0.16</v>
      </c>
    </row>
    <row r="718" spans="1:5" x14ac:dyDescent="0.3">
      <c r="A718" s="61">
        <f t="shared" si="11"/>
        <v>46052.708333331604</v>
      </c>
      <c r="B718" s="3" t="s">
        <v>84</v>
      </c>
      <c r="C718" s="73">
        <v>6.5000000000000002E-2</v>
      </c>
      <c r="D718" s="73">
        <v>7.0000000000000007E-2</v>
      </c>
      <c r="E718" s="74">
        <v>0.05</v>
      </c>
    </row>
    <row r="719" spans="1:5" x14ac:dyDescent="0.3">
      <c r="A719" s="61">
        <f t="shared" si="11"/>
        <v>46052.749999998268</v>
      </c>
      <c r="B719" s="3" t="s">
        <v>84</v>
      </c>
      <c r="C719" s="73">
        <v>0.04</v>
      </c>
      <c r="D719" s="73">
        <v>0.13</v>
      </c>
      <c r="E719" s="74">
        <v>7.0000000000000007E-2</v>
      </c>
    </row>
    <row r="720" spans="1:5" x14ac:dyDescent="0.3">
      <c r="A720" s="61">
        <f t="shared" si="11"/>
        <v>46052.791666664933</v>
      </c>
      <c r="B720" s="3" t="s">
        <v>84</v>
      </c>
      <c r="C720" s="73">
        <v>8.5000000000000006E-2</v>
      </c>
      <c r="D720" s="73">
        <v>0.08</v>
      </c>
      <c r="E720" s="74">
        <v>0.13</v>
      </c>
    </row>
    <row r="721" spans="1:5" x14ac:dyDescent="0.3">
      <c r="A721" s="61">
        <f t="shared" si="11"/>
        <v>46052.833333331597</v>
      </c>
      <c r="B721" s="3" t="s">
        <v>84</v>
      </c>
      <c r="C721" s="73">
        <v>0.06</v>
      </c>
      <c r="D721" s="73">
        <v>0.08</v>
      </c>
      <c r="E721" s="74">
        <v>1.4999999999999999E-2</v>
      </c>
    </row>
    <row r="722" spans="1:5" x14ac:dyDescent="0.3">
      <c r="A722" s="61">
        <f t="shared" si="11"/>
        <v>46052.874999998261</v>
      </c>
      <c r="B722" s="3" t="s">
        <v>84</v>
      </c>
      <c r="C722" s="73">
        <v>7.4999999999999997E-2</v>
      </c>
      <c r="D722" s="73">
        <v>8.5000000000000006E-2</v>
      </c>
      <c r="E722" s="74">
        <v>0.02</v>
      </c>
    </row>
    <row r="723" spans="1:5" x14ac:dyDescent="0.3">
      <c r="A723" s="61">
        <f t="shared" si="11"/>
        <v>46052.916666664925</v>
      </c>
      <c r="B723" s="3" t="s">
        <v>84</v>
      </c>
      <c r="C723" s="73">
        <v>0.13500000000000001</v>
      </c>
      <c r="D723" s="73">
        <v>0.18</v>
      </c>
      <c r="E723" s="74">
        <v>2.5000000000000001E-2</v>
      </c>
    </row>
    <row r="724" spans="1:5" x14ac:dyDescent="0.3">
      <c r="A724" s="61">
        <f t="shared" si="11"/>
        <v>46052.95833333159</v>
      </c>
      <c r="B724" s="3" t="s">
        <v>84</v>
      </c>
      <c r="C724" s="73">
        <v>0.08</v>
      </c>
      <c r="D724" s="73">
        <v>8.5000000000000006E-2</v>
      </c>
      <c r="E724" s="74">
        <v>1.4999999999999999E-2</v>
      </c>
    </row>
    <row r="725" spans="1:5" x14ac:dyDescent="0.3">
      <c r="A725" s="61">
        <f t="shared" si="11"/>
        <v>46052.999999998254</v>
      </c>
      <c r="B725" s="3" t="s">
        <v>84</v>
      </c>
      <c r="C725" s="73">
        <v>2.5000000000000001E-2</v>
      </c>
      <c r="D725" s="73">
        <v>0.03</v>
      </c>
      <c r="E725" s="74">
        <v>1.4999999999999999E-2</v>
      </c>
    </row>
    <row r="726" spans="1:5" x14ac:dyDescent="0.3">
      <c r="A726" s="61">
        <f t="shared" si="11"/>
        <v>46053.041666664918</v>
      </c>
      <c r="B726" s="3" t="s">
        <v>84</v>
      </c>
      <c r="C726" s="73">
        <v>0.06</v>
      </c>
      <c r="D726" s="73">
        <v>7.0000000000000007E-2</v>
      </c>
      <c r="E726" s="74">
        <v>1.4999999999999999E-2</v>
      </c>
    </row>
    <row r="727" spans="1:5" x14ac:dyDescent="0.3">
      <c r="A727" s="61">
        <f t="shared" si="11"/>
        <v>46053.083333331582</v>
      </c>
      <c r="B727" s="3" t="s">
        <v>84</v>
      </c>
      <c r="C727" s="73">
        <v>3.5000000000000003E-2</v>
      </c>
      <c r="D727" s="73">
        <v>3.5000000000000003E-2</v>
      </c>
      <c r="E727" s="74">
        <v>0.01</v>
      </c>
    </row>
    <row r="728" spans="1:5" x14ac:dyDescent="0.3">
      <c r="A728" s="61">
        <f t="shared" si="11"/>
        <v>46053.124999998246</v>
      </c>
      <c r="B728" s="3" t="s">
        <v>84</v>
      </c>
      <c r="C728" s="73">
        <v>2.5000000000000001E-2</v>
      </c>
      <c r="D728" s="73">
        <v>3.5000000000000003E-2</v>
      </c>
      <c r="E728" s="74">
        <v>1.4999999999999999E-2</v>
      </c>
    </row>
    <row r="729" spans="1:5" x14ac:dyDescent="0.3">
      <c r="A729" s="61">
        <f t="shared" si="11"/>
        <v>46053.166666664911</v>
      </c>
      <c r="B729" s="3" t="s">
        <v>84</v>
      </c>
      <c r="C729" s="73">
        <v>1.4999999999999999E-2</v>
      </c>
      <c r="D729" s="73">
        <v>1.4999999999999999E-2</v>
      </c>
      <c r="E729" s="74">
        <v>0.01</v>
      </c>
    </row>
    <row r="730" spans="1:5" x14ac:dyDescent="0.3">
      <c r="A730" s="61">
        <f t="shared" si="11"/>
        <v>46053.208333331575</v>
      </c>
      <c r="B730" s="3" t="s">
        <v>84</v>
      </c>
      <c r="C730" s="73">
        <v>2.5000000000000001E-2</v>
      </c>
      <c r="D730" s="73">
        <v>3.5000000000000003E-2</v>
      </c>
      <c r="E730" s="74">
        <v>0.01</v>
      </c>
    </row>
    <row r="731" spans="1:5" x14ac:dyDescent="0.3">
      <c r="A731" s="61">
        <f t="shared" si="11"/>
        <v>46053.249999998239</v>
      </c>
      <c r="B731" s="3" t="s">
        <v>84</v>
      </c>
      <c r="C731" s="73">
        <v>6.5000000000000002E-2</v>
      </c>
      <c r="D731" s="73">
        <v>4.4999999999999998E-2</v>
      </c>
      <c r="E731" s="74">
        <v>0.02</v>
      </c>
    </row>
    <row r="732" spans="1:5" x14ac:dyDescent="0.3">
      <c r="A732" s="61">
        <f t="shared" si="11"/>
        <v>46053.291666664903</v>
      </c>
      <c r="B732" s="3" t="s">
        <v>84</v>
      </c>
      <c r="C732" s="73">
        <v>0.18</v>
      </c>
      <c r="D732" s="73">
        <v>0.16</v>
      </c>
      <c r="E732" s="74">
        <v>3.5000000000000003E-2</v>
      </c>
    </row>
    <row r="733" spans="1:5" x14ac:dyDescent="0.3">
      <c r="A733" s="61">
        <f t="shared" si="11"/>
        <v>46053.333333331568</v>
      </c>
      <c r="B733" s="3" t="s">
        <v>84</v>
      </c>
      <c r="C733" s="73">
        <v>4.7699999999999996</v>
      </c>
      <c r="D733" s="73">
        <v>3.68</v>
      </c>
      <c r="E733" s="74">
        <v>0.33</v>
      </c>
    </row>
    <row r="734" spans="1:5" x14ac:dyDescent="0.3">
      <c r="A734" s="61">
        <f t="shared" si="11"/>
        <v>46053.374999998232</v>
      </c>
      <c r="B734" s="3" t="s">
        <v>84</v>
      </c>
      <c r="C734" s="73">
        <v>0.495</v>
      </c>
      <c r="D734" s="73">
        <v>0.48499999999999999</v>
      </c>
      <c r="E734" s="74">
        <v>0.115</v>
      </c>
    </row>
    <row r="735" spans="1:5" x14ac:dyDescent="0.3">
      <c r="A735" s="61">
        <f t="shared" si="11"/>
        <v>46053.416666664896</v>
      </c>
      <c r="B735" s="3" t="s">
        <v>84</v>
      </c>
      <c r="C735" s="73">
        <v>3.28</v>
      </c>
      <c r="D735" s="73">
        <v>2.04</v>
      </c>
      <c r="E735" s="74">
        <v>0.24</v>
      </c>
    </row>
    <row r="736" spans="1:5" x14ac:dyDescent="0.3">
      <c r="A736" s="61">
        <f t="shared" si="11"/>
        <v>46053.45833333156</v>
      </c>
      <c r="B736" s="3" t="s">
        <v>84</v>
      </c>
      <c r="C736" s="73">
        <v>4.74</v>
      </c>
      <c r="D736" s="73">
        <v>3.58</v>
      </c>
      <c r="E736" s="74">
        <v>0.40500000000000003</v>
      </c>
    </row>
    <row r="737" spans="1:5" x14ac:dyDescent="0.3">
      <c r="A737" s="61">
        <f t="shared" si="11"/>
        <v>46053.499999998225</v>
      </c>
      <c r="B737" s="3" t="s">
        <v>84</v>
      </c>
      <c r="C737" s="73">
        <v>4.22</v>
      </c>
      <c r="D737" s="73">
        <v>3.24</v>
      </c>
      <c r="E737" s="74">
        <v>0.38500000000000001</v>
      </c>
    </row>
    <row r="738" spans="1:5" x14ac:dyDescent="0.3">
      <c r="A738" s="61">
        <f t="shared" si="11"/>
        <v>46053.541666664889</v>
      </c>
      <c r="B738" s="3" t="s">
        <v>84</v>
      </c>
      <c r="C738" s="73">
        <v>3.85</v>
      </c>
      <c r="D738" s="73">
        <v>3.47</v>
      </c>
      <c r="E738" s="74">
        <v>0.30499999999999999</v>
      </c>
    </row>
    <row r="739" spans="1:5" x14ac:dyDescent="0.3">
      <c r="A739" s="61">
        <f t="shared" si="11"/>
        <v>46053.583333331553</v>
      </c>
      <c r="B739" s="3" t="s">
        <v>84</v>
      </c>
      <c r="C739" s="73">
        <v>3.14</v>
      </c>
      <c r="D739" s="73">
        <v>4.2300000000000004</v>
      </c>
      <c r="E739" s="74">
        <v>0.27500000000000002</v>
      </c>
    </row>
    <row r="740" spans="1:5" x14ac:dyDescent="0.3">
      <c r="A740" s="61">
        <f t="shared" si="11"/>
        <v>46053.624999998217</v>
      </c>
      <c r="B740" s="3" t="s">
        <v>84</v>
      </c>
      <c r="C740" s="73">
        <v>1.81</v>
      </c>
      <c r="D740" s="73">
        <v>1.28</v>
      </c>
      <c r="E740" s="74">
        <v>0.27</v>
      </c>
    </row>
    <row r="741" spans="1:5" x14ac:dyDescent="0.3">
      <c r="A741" s="61">
        <f t="shared" si="11"/>
        <v>46053.666666664882</v>
      </c>
      <c r="B741" s="3" t="s">
        <v>84</v>
      </c>
      <c r="C741" s="73">
        <v>2.7</v>
      </c>
      <c r="D741" s="73">
        <v>1.1399999999999999</v>
      </c>
      <c r="E741" s="74">
        <v>0.1</v>
      </c>
    </row>
    <row r="742" spans="1:5" x14ac:dyDescent="0.3">
      <c r="A742" s="61">
        <f t="shared" si="11"/>
        <v>46053.708333331546</v>
      </c>
      <c r="B742" s="3" t="s">
        <v>84</v>
      </c>
      <c r="C742" s="73">
        <v>3.5000000000000003E-2</v>
      </c>
      <c r="D742" s="73">
        <v>0.03</v>
      </c>
      <c r="E742" s="74">
        <v>4.4999999999999998E-2</v>
      </c>
    </row>
    <row r="743" spans="1:5" x14ac:dyDescent="0.3">
      <c r="A743" s="61">
        <f t="shared" si="11"/>
        <v>46053.74999999821</v>
      </c>
      <c r="B743" s="3" t="s">
        <v>84</v>
      </c>
      <c r="C743" s="73">
        <v>0.06</v>
      </c>
      <c r="D743" s="73">
        <v>5.5E-2</v>
      </c>
      <c r="E743" s="74">
        <v>0.01</v>
      </c>
    </row>
    <row r="744" spans="1:5" x14ac:dyDescent="0.3">
      <c r="A744" s="61">
        <f t="shared" si="11"/>
        <v>46053.791666664874</v>
      </c>
      <c r="B744" s="3" t="s">
        <v>84</v>
      </c>
      <c r="C744" s="73">
        <v>7.0000000000000007E-2</v>
      </c>
      <c r="D744" s="73">
        <v>0.13</v>
      </c>
      <c r="E744" s="74">
        <v>5.5E-2</v>
      </c>
    </row>
    <row r="745" spans="1:5" x14ac:dyDescent="0.3">
      <c r="A745" s="61">
        <f t="shared" si="11"/>
        <v>46053.833333331539</v>
      </c>
      <c r="B745" s="3" t="s">
        <v>84</v>
      </c>
      <c r="C745" s="73">
        <v>3.5000000000000003E-2</v>
      </c>
      <c r="D745" s="73">
        <v>3.5000000000000003E-2</v>
      </c>
      <c r="E745" s="74">
        <v>0.01</v>
      </c>
    </row>
    <row r="746" spans="1:5" x14ac:dyDescent="0.3">
      <c r="A746" s="61">
        <f t="shared" si="11"/>
        <v>46053.874999998203</v>
      </c>
      <c r="B746" s="3" t="s">
        <v>84</v>
      </c>
      <c r="C746" s="73">
        <v>2.5000000000000001E-2</v>
      </c>
      <c r="D746" s="73">
        <v>2.5000000000000001E-2</v>
      </c>
      <c r="E746" s="74">
        <v>1.4999999999999999E-2</v>
      </c>
    </row>
    <row r="747" spans="1:5" x14ac:dyDescent="0.3">
      <c r="A747" s="61">
        <f t="shared" si="11"/>
        <v>46053.916666664867</v>
      </c>
      <c r="B747" s="3" t="s">
        <v>84</v>
      </c>
      <c r="C747" s="73">
        <v>1.4999999999999999E-2</v>
      </c>
      <c r="D747" s="73">
        <v>0.02</v>
      </c>
      <c r="E747" s="74">
        <v>0.01</v>
      </c>
    </row>
    <row r="748" spans="1:5" x14ac:dyDescent="0.3">
      <c r="A748" s="80">
        <f t="shared" si="11"/>
        <v>46053.958333331531</v>
      </c>
      <c r="B748" s="81" t="s">
        <v>84</v>
      </c>
      <c r="C748" s="75">
        <v>0.05</v>
      </c>
      <c r="D748" s="75">
        <v>1.4999999999999999E-2</v>
      </c>
      <c r="E748" s="83">
        <v>0.01</v>
      </c>
    </row>
    <row r="755" spans="1:5" x14ac:dyDescent="0.3">
      <c r="C755" s="3"/>
      <c r="D755" s="22"/>
      <c r="E755" s="3"/>
    </row>
    <row r="756" spans="1:5" x14ac:dyDescent="0.3">
      <c r="C756" s="3"/>
      <c r="D756" s="22"/>
      <c r="E756" s="3"/>
    </row>
    <row r="757" spans="1:5" x14ac:dyDescent="0.3">
      <c r="C757" s="3"/>
      <c r="D757" s="22"/>
      <c r="E757" s="3"/>
    </row>
    <row r="758" spans="1:5" x14ac:dyDescent="0.3">
      <c r="C758" s="3"/>
      <c r="D758" s="22"/>
      <c r="E758" s="3"/>
    </row>
    <row r="759" spans="1:5" x14ac:dyDescent="0.3">
      <c r="C759" s="3"/>
      <c r="D759" s="22"/>
      <c r="E759" s="3"/>
    </row>
    <row r="760" spans="1:5" x14ac:dyDescent="0.3">
      <c r="C760" s="3"/>
      <c r="D760" s="3"/>
      <c r="E760" s="22"/>
    </row>
    <row r="761" spans="1:5" x14ac:dyDescent="0.3">
      <c r="C761" s="3"/>
      <c r="D761" s="3"/>
      <c r="E761" s="22"/>
    </row>
    <row r="762" spans="1:5" x14ac:dyDescent="0.3">
      <c r="C762" s="3"/>
      <c r="D762" s="3"/>
      <c r="E762" s="22"/>
    </row>
    <row r="763" spans="1:5" x14ac:dyDescent="0.3">
      <c r="A763" s="22"/>
      <c r="B763" s="22"/>
      <c r="C763" s="22"/>
      <c r="D763" s="22"/>
      <c r="E763" s="22"/>
    </row>
    <row r="764" spans="1:5" x14ac:dyDescent="0.3">
      <c r="A764" s="22"/>
      <c r="B764" s="22"/>
      <c r="C764" s="22"/>
      <c r="D764" s="22"/>
      <c r="E764" s="22"/>
    </row>
    <row r="765" spans="1:5" x14ac:dyDescent="0.3">
      <c r="A765" s="22"/>
      <c r="B765" s="22"/>
      <c r="C765" s="22"/>
      <c r="D765" s="22"/>
      <c r="E765" s="22"/>
    </row>
    <row r="766" spans="1:5" x14ac:dyDescent="0.3">
      <c r="A766" s="22"/>
      <c r="B766" s="22"/>
      <c r="C766" s="22"/>
      <c r="D766" s="22"/>
      <c r="E766" s="22"/>
    </row>
    <row r="767" spans="1:5" x14ac:dyDescent="0.3">
      <c r="A767" s="22"/>
      <c r="B767" s="22"/>
      <c r="C767" s="22"/>
      <c r="D767" s="22"/>
      <c r="E767" s="22"/>
    </row>
    <row r="768" spans="1:5" x14ac:dyDescent="0.3">
      <c r="A768" s="22"/>
      <c r="B768" s="22"/>
      <c r="C768" s="22"/>
      <c r="D768" s="22"/>
      <c r="E768" s="22"/>
    </row>
    <row r="769" s="22" customFormat="1" x14ac:dyDescent="0.3"/>
    <row r="770" s="22" customFormat="1" x14ac:dyDescent="0.3"/>
    <row r="771" s="22" customFormat="1" x14ac:dyDescent="0.3"/>
    <row r="772" s="22" customFormat="1" x14ac:dyDescent="0.3"/>
    <row r="773" s="22" customFormat="1" x14ac:dyDescent="0.3"/>
    <row r="774" s="22" customFormat="1" x14ac:dyDescent="0.3"/>
    <row r="775" s="22" customFormat="1" x14ac:dyDescent="0.3"/>
    <row r="776" s="22" customFormat="1" x14ac:dyDescent="0.3"/>
    <row r="777" s="22" customFormat="1" x14ac:dyDescent="0.3"/>
    <row r="778" s="22" customFormat="1" x14ac:dyDescent="0.3"/>
    <row r="779" s="22" customFormat="1" x14ac:dyDescent="0.3"/>
    <row r="780" s="22" customFormat="1" x14ac:dyDescent="0.3"/>
    <row r="781" s="22" customFormat="1" x14ac:dyDescent="0.3"/>
    <row r="782" s="22" customFormat="1" x14ac:dyDescent="0.3"/>
    <row r="783" s="22" customFormat="1" x14ac:dyDescent="0.3"/>
    <row r="784" s="22" customFormat="1" x14ac:dyDescent="0.3"/>
    <row r="785" s="22" customFormat="1" x14ac:dyDescent="0.3"/>
    <row r="786" s="22" customFormat="1" x14ac:dyDescent="0.3"/>
    <row r="787" s="22" customFormat="1" x14ac:dyDescent="0.3"/>
    <row r="788" s="22" customFormat="1" x14ac:dyDescent="0.3"/>
    <row r="789" s="22" customFormat="1" x14ac:dyDescent="0.3"/>
    <row r="790" s="22" customFormat="1" x14ac:dyDescent="0.3"/>
    <row r="791" s="22" customFormat="1" x14ac:dyDescent="0.3"/>
    <row r="792" s="22" customFormat="1" x14ac:dyDescent="0.3"/>
    <row r="793" s="22" customFormat="1" x14ac:dyDescent="0.3"/>
    <row r="794" s="22" customFormat="1" x14ac:dyDescent="0.3"/>
    <row r="795" s="22" customFormat="1" x14ac:dyDescent="0.3"/>
    <row r="796" s="22" customFormat="1" x14ac:dyDescent="0.3"/>
    <row r="797" s="22" customFormat="1" x14ac:dyDescent="0.3"/>
    <row r="798" s="22" customFormat="1" x14ac:dyDescent="0.3"/>
    <row r="799" s="22" customFormat="1" x14ac:dyDescent="0.3"/>
    <row r="800" s="22" customFormat="1" x14ac:dyDescent="0.3"/>
    <row r="801" s="22" customFormat="1" x14ac:dyDescent="0.3"/>
    <row r="802" s="22" customFormat="1" x14ac:dyDescent="0.3"/>
    <row r="803" s="22" customFormat="1" x14ac:dyDescent="0.3"/>
    <row r="804" s="22" customFormat="1" x14ac:dyDescent="0.3"/>
    <row r="805" s="22" customFormat="1" x14ac:dyDescent="0.3"/>
    <row r="806" s="22" customFormat="1" x14ac:dyDescent="0.3"/>
    <row r="807" s="22" customFormat="1" x14ac:dyDescent="0.3"/>
    <row r="808" s="22" customFormat="1" x14ac:dyDescent="0.3"/>
    <row r="809" s="22" customFormat="1" x14ac:dyDescent="0.3"/>
    <row r="810" s="22" customFormat="1" x14ac:dyDescent="0.3"/>
    <row r="811" s="22" customFormat="1" x14ac:dyDescent="0.3"/>
    <row r="812" s="22" customFormat="1" x14ac:dyDescent="0.3"/>
    <row r="813" s="22" customFormat="1" x14ac:dyDescent="0.3"/>
    <row r="814" s="22" customFormat="1" x14ac:dyDescent="0.3"/>
    <row r="815" s="22" customFormat="1" x14ac:dyDescent="0.3"/>
    <row r="816" s="22" customFormat="1" x14ac:dyDescent="0.3"/>
    <row r="817" s="22" customFormat="1" x14ac:dyDescent="0.3"/>
    <row r="818" s="22" customFormat="1" x14ac:dyDescent="0.3"/>
    <row r="819" s="22" customFormat="1" x14ac:dyDescent="0.3"/>
    <row r="820" s="22" customFormat="1" x14ac:dyDescent="0.3"/>
    <row r="821" s="22" customFormat="1" x14ac:dyDescent="0.3"/>
    <row r="822" s="22" customFormat="1" x14ac:dyDescent="0.3"/>
    <row r="823" s="22" customFormat="1" x14ac:dyDescent="0.3"/>
    <row r="824" s="22" customFormat="1" x14ac:dyDescent="0.3"/>
    <row r="825" s="22" customFormat="1" x14ac:dyDescent="0.3"/>
    <row r="826" s="22" customFormat="1" x14ac:dyDescent="0.3"/>
    <row r="827" s="22" customFormat="1" x14ac:dyDescent="0.3"/>
    <row r="828" s="22" customFormat="1" x14ac:dyDescent="0.3"/>
    <row r="829" s="22" customFormat="1" x14ac:dyDescent="0.3"/>
    <row r="830" s="22" customFormat="1" x14ac:dyDescent="0.3"/>
    <row r="831" s="22" customFormat="1" x14ac:dyDescent="0.3"/>
    <row r="832" s="22" customFormat="1" x14ac:dyDescent="0.3"/>
    <row r="833" spans="1:5" x14ac:dyDescent="0.3">
      <c r="A833" s="22"/>
      <c r="B833" s="22"/>
      <c r="C833" s="22"/>
      <c r="D833" s="22"/>
      <c r="E833" s="22"/>
    </row>
    <row r="834" spans="1:5" x14ac:dyDescent="0.3">
      <c r="A834" s="22"/>
      <c r="B834" s="22"/>
      <c r="C834" s="22"/>
      <c r="D834" s="22"/>
      <c r="E834" s="22"/>
    </row>
    <row r="835" spans="1:5" x14ac:dyDescent="0.3">
      <c r="A835" s="22"/>
      <c r="B835" s="22"/>
      <c r="C835" s="22"/>
      <c r="D835" s="22"/>
      <c r="E835" s="22"/>
    </row>
    <row r="836" spans="1:5" x14ac:dyDescent="0.3">
      <c r="A836" s="22"/>
      <c r="B836" s="22"/>
      <c r="C836" s="22"/>
      <c r="D836" s="22"/>
      <c r="E836" s="22"/>
    </row>
    <row r="837" spans="1:5" x14ac:dyDescent="0.3">
      <c r="A837" s="22"/>
      <c r="B837" s="22"/>
      <c r="C837" s="22"/>
      <c r="D837" s="22"/>
      <c r="E837" s="22"/>
    </row>
    <row r="838" spans="1:5" x14ac:dyDescent="0.3">
      <c r="A838" s="22"/>
      <c r="B838" s="22"/>
      <c r="C838" s="22"/>
      <c r="D838" s="22"/>
      <c r="E838" s="22"/>
    </row>
    <row r="839" spans="1:5" x14ac:dyDescent="0.3">
      <c r="A839" s="22"/>
      <c r="B839" s="22"/>
      <c r="C839" s="22"/>
      <c r="D839" s="22"/>
      <c r="E839" s="22"/>
    </row>
    <row r="840" spans="1:5" x14ac:dyDescent="0.3">
      <c r="A840" s="22"/>
      <c r="B840" s="22"/>
      <c r="C840" s="22"/>
      <c r="D840" s="22"/>
      <c r="E840" s="22"/>
    </row>
    <row r="841" spans="1:5" x14ac:dyDescent="0.3">
      <c r="C841" s="3"/>
      <c r="D841" s="22"/>
      <c r="E841" s="3"/>
    </row>
    <row r="842" spans="1:5" x14ac:dyDescent="0.3">
      <c r="C842" s="3"/>
      <c r="D842" s="22"/>
      <c r="E842" s="3"/>
    </row>
    <row r="843" spans="1:5" x14ac:dyDescent="0.3">
      <c r="C843" s="3"/>
      <c r="D843" s="22"/>
      <c r="E843" s="3"/>
    </row>
    <row r="844" spans="1:5" x14ac:dyDescent="0.3">
      <c r="C844" s="3"/>
      <c r="D844" s="22"/>
      <c r="E844" s="3"/>
    </row>
    <row r="845" spans="1:5" x14ac:dyDescent="0.3">
      <c r="C845" s="3"/>
      <c r="D845" s="22"/>
      <c r="E845" s="3"/>
    </row>
    <row r="846" spans="1:5" x14ac:dyDescent="0.3">
      <c r="C846" s="3"/>
      <c r="D846" s="22"/>
      <c r="E846" s="3"/>
    </row>
    <row r="847" spans="1:5" x14ac:dyDescent="0.3">
      <c r="C847" s="3"/>
      <c r="D847" s="22"/>
      <c r="E847" s="3"/>
    </row>
    <row r="848" spans="1:5" x14ac:dyDescent="0.3">
      <c r="C848" s="3"/>
      <c r="D848" s="22"/>
      <c r="E848" s="3"/>
    </row>
    <row r="849" spans="3:5" x14ac:dyDescent="0.3">
      <c r="C849" s="3"/>
      <c r="D849" s="22"/>
      <c r="E849" s="3"/>
    </row>
    <row r="850" spans="3:5" x14ac:dyDescent="0.3">
      <c r="C850" s="3"/>
      <c r="D850" s="22"/>
      <c r="E850" s="3"/>
    </row>
    <row r="888" spans="3:5" x14ac:dyDescent="0.3">
      <c r="C888" s="3"/>
      <c r="D888" s="22"/>
      <c r="E888" s="3"/>
    </row>
    <row r="889" spans="3:5" x14ac:dyDescent="0.3">
      <c r="C889" s="3"/>
      <c r="D889" s="22"/>
      <c r="E889" s="3"/>
    </row>
    <row r="890" spans="3:5" x14ac:dyDescent="0.3">
      <c r="C890" s="3"/>
      <c r="D890" s="22"/>
      <c r="E890" s="3"/>
    </row>
    <row r="891" spans="3:5" x14ac:dyDescent="0.3">
      <c r="C891" s="3"/>
      <c r="D891" s="22"/>
      <c r="E891" s="3"/>
    </row>
    <row r="892" spans="3:5" x14ac:dyDescent="0.3">
      <c r="C892" s="3"/>
      <c r="D892" s="22"/>
      <c r="E892" s="3"/>
    </row>
    <row r="893" spans="3:5" x14ac:dyDescent="0.3">
      <c r="C893" s="3"/>
      <c r="D893" s="22"/>
      <c r="E893" s="3"/>
    </row>
    <row r="894" spans="3:5" x14ac:dyDescent="0.3">
      <c r="C894" s="3"/>
      <c r="D894" s="22"/>
      <c r="E894" s="3"/>
    </row>
    <row r="895" spans="3:5" x14ac:dyDescent="0.3">
      <c r="C895" s="3"/>
      <c r="D895" s="22"/>
      <c r="E895" s="3"/>
    </row>
    <row r="896" spans="3:5" x14ac:dyDescent="0.3">
      <c r="C896" s="3"/>
      <c r="D896" s="22"/>
      <c r="E896" s="3"/>
    </row>
    <row r="897" spans="3:5" x14ac:dyDescent="0.3">
      <c r="C897" s="3"/>
      <c r="D897" s="22"/>
      <c r="E897" s="3"/>
    </row>
    <row r="898" spans="3:5" x14ac:dyDescent="0.3">
      <c r="C898" s="3"/>
      <c r="D898" s="22"/>
      <c r="E898" s="3"/>
    </row>
    <row r="899" spans="3:5" x14ac:dyDescent="0.3">
      <c r="C899" s="3"/>
      <c r="D899" s="22"/>
      <c r="E899" s="3"/>
    </row>
    <row r="900" spans="3:5" x14ac:dyDescent="0.3">
      <c r="C900" s="3"/>
      <c r="D900" s="22"/>
      <c r="E900" s="3"/>
    </row>
    <row r="901" spans="3:5" x14ac:dyDescent="0.3">
      <c r="C901" s="3"/>
      <c r="D901" s="22"/>
      <c r="E901" s="3"/>
    </row>
    <row r="902" spans="3:5" x14ac:dyDescent="0.3">
      <c r="C902" s="3"/>
      <c r="D902" s="22"/>
      <c r="E902" s="3"/>
    </row>
    <row r="903" spans="3:5" x14ac:dyDescent="0.3">
      <c r="C903" s="3"/>
      <c r="D903" s="22"/>
      <c r="E903" s="3"/>
    </row>
    <row r="904" spans="3:5" x14ac:dyDescent="0.3">
      <c r="C904" s="3"/>
      <c r="D904" s="22"/>
      <c r="E904" s="3"/>
    </row>
    <row r="905" spans="3:5" x14ac:dyDescent="0.3">
      <c r="C905" s="3"/>
      <c r="D905" s="22"/>
      <c r="E905" s="3"/>
    </row>
    <row r="906" spans="3:5" x14ac:dyDescent="0.3">
      <c r="C906" s="3"/>
      <c r="D906" s="22"/>
      <c r="E906" s="3"/>
    </row>
    <row r="907" spans="3:5" x14ac:dyDescent="0.3">
      <c r="C907" s="3"/>
      <c r="D907" s="22"/>
      <c r="E907" s="3"/>
    </row>
    <row r="908" spans="3:5" x14ac:dyDescent="0.3">
      <c r="C908" s="3"/>
      <c r="D908" s="22"/>
      <c r="E908" s="3"/>
    </row>
    <row r="909" spans="3:5" x14ac:dyDescent="0.3">
      <c r="C909" s="3"/>
      <c r="D909" s="22"/>
      <c r="E909" s="3"/>
    </row>
  </sheetData>
  <protectedRanges>
    <protectedRange sqref="B5:B748" name="Range1_1_2_1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48"/>
    </sheetView>
  </sheetViews>
  <sheetFormatPr defaultColWidth="9.1796875" defaultRowHeight="13" x14ac:dyDescent="0.3"/>
  <cols>
    <col min="1" max="1" width="15.1796875" style="24" bestFit="1" customWidth="1"/>
    <col min="2" max="2" width="10.1796875" style="3" customWidth="1"/>
    <col min="3" max="5" width="10.81640625" style="26" customWidth="1"/>
    <col min="6" max="16384" width="9.1796875" style="22"/>
  </cols>
  <sheetData>
    <row r="1" spans="1:5" x14ac:dyDescent="0.3">
      <c r="A1" s="1" t="s">
        <v>2</v>
      </c>
      <c r="B1" s="24" t="str">
        <f>Metadata!B31</f>
        <v>ER-Vib1</v>
      </c>
    </row>
    <row r="2" spans="1:5" x14ac:dyDescent="0.3">
      <c r="A2" s="1" t="s">
        <v>3</v>
      </c>
      <c r="B2" s="39" t="str">
        <f>Metadata!C31</f>
        <v>46, Ellesborough Rd, Wendover</v>
      </c>
      <c r="C2" s="8"/>
      <c r="D2" s="8"/>
    </row>
    <row r="3" spans="1:5" x14ac:dyDescent="0.3">
      <c r="A3" s="2"/>
      <c r="C3" s="22"/>
      <c r="D3" s="22"/>
      <c r="E3" s="22"/>
    </row>
    <row r="4" spans="1:5" x14ac:dyDescent="0.3">
      <c r="A4" s="28" t="s">
        <v>1</v>
      </c>
      <c r="B4" s="29" t="s">
        <v>18</v>
      </c>
      <c r="C4" s="68" t="s">
        <v>90</v>
      </c>
      <c r="D4" s="68" t="s">
        <v>91</v>
      </c>
      <c r="E4" s="68" t="s">
        <v>92</v>
      </c>
    </row>
    <row r="5" spans="1:5" x14ac:dyDescent="0.3">
      <c r="A5" s="60">
        <v>46023</v>
      </c>
      <c r="B5" s="65" t="s">
        <v>84</v>
      </c>
      <c r="C5" s="73">
        <v>0.12</v>
      </c>
      <c r="D5" s="73">
        <v>8.7999999999999995E-2</v>
      </c>
      <c r="E5" s="74">
        <v>0.1</v>
      </c>
    </row>
    <row r="6" spans="1:5" x14ac:dyDescent="0.3">
      <c r="A6" s="61">
        <f>A5+TIME(1,0,0)</f>
        <v>46023.041666666664</v>
      </c>
      <c r="B6" s="3" t="s">
        <v>84</v>
      </c>
      <c r="C6" s="73">
        <v>0.437</v>
      </c>
      <c r="D6" s="73">
        <v>0.13800000000000001</v>
      </c>
      <c r="E6" s="74">
        <v>0.158</v>
      </c>
    </row>
    <row r="7" spans="1:5" x14ac:dyDescent="0.3">
      <c r="A7" s="61">
        <f t="shared" ref="A7:A70" si="0">A6+TIME(1,0,0)</f>
        <v>46023.083333333328</v>
      </c>
      <c r="B7" s="3" t="s">
        <v>84</v>
      </c>
      <c r="C7" s="73">
        <v>0.56899999999999995</v>
      </c>
      <c r="D7" s="73">
        <v>0.127</v>
      </c>
      <c r="E7" s="74">
        <v>0.23699999999999999</v>
      </c>
    </row>
    <row r="8" spans="1:5" x14ac:dyDescent="0.3">
      <c r="A8" s="61">
        <f t="shared" si="0"/>
        <v>46023.124999999993</v>
      </c>
      <c r="B8" s="3" t="s">
        <v>84</v>
      </c>
      <c r="C8" s="73">
        <v>0.191</v>
      </c>
      <c r="D8" s="73">
        <v>0.13300000000000001</v>
      </c>
      <c r="E8" s="74">
        <v>0.14299999999999999</v>
      </c>
    </row>
    <row r="9" spans="1:5" x14ac:dyDescent="0.3">
      <c r="A9" s="61">
        <f t="shared" si="0"/>
        <v>46023.166666666657</v>
      </c>
      <c r="B9" s="3" t="s">
        <v>84</v>
      </c>
      <c r="C9" s="73">
        <v>0.191</v>
      </c>
      <c r="D9" s="73">
        <v>0.13800000000000001</v>
      </c>
      <c r="E9" s="74">
        <v>0.158</v>
      </c>
    </row>
    <row r="10" spans="1:5" x14ac:dyDescent="0.3">
      <c r="A10" s="61">
        <f t="shared" si="0"/>
        <v>46023.208333333321</v>
      </c>
      <c r="B10" s="3" t="s">
        <v>84</v>
      </c>
      <c r="C10" s="73">
        <v>0.23400000000000001</v>
      </c>
      <c r="D10" s="73">
        <v>0.13300000000000001</v>
      </c>
      <c r="E10" s="74">
        <v>0.13800000000000001</v>
      </c>
    </row>
    <row r="11" spans="1:5" x14ac:dyDescent="0.3">
      <c r="A11" s="61">
        <f t="shared" si="0"/>
        <v>46023.249999999985</v>
      </c>
      <c r="B11" s="3" t="s">
        <v>84</v>
      </c>
      <c r="C11" s="73">
        <v>0.245</v>
      </c>
      <c r="D11" s="73">
        <v>0.127</v>
      </c>
      <c r="E11" s="74">
        <v>0.13800000000000001</v>
      </c>
    </row>
    <row r="12" spans="1:5" x14ac:dyDescent="0.3">
      <c r="A12" s="61">
        <f t="shared" si="0"/>
        <v>46023.29166666665</v>
      </c>
      <c r="B12" s="3" t="s">
        <v>84</v>
      </c>
      <c r="C12" s="73">
        <v>0.219</v>
      </c>
      <c r="D12" s="73">
        <v>0.13800000000000001</v>
      </c>
      <c r="E12" s="74">
        <v>0.14299999999999999</v>
      </c>
    </row>
    <row r="13" spans="1:5" x14ac:dyDescent="0.3">
      <c r="A13" s="61">
        <f t="shared" si="0"/>
        <v>46023.333333333314</v>
      </c>
      <c r="B13" s="3" t="s">
        <v>84</v>
      </c>
      <c r="C13" s="73">
        <v>0.191</v>
      </c>
      <c r="D13" s="73">
        <v>0.14499999999999999</v>
      </c>
      <c r="E13" s="74">
        <v>0.13200000000000001</v>
      </c>
    </row>
    <row r="14" spans="1:5" x14ac:dyDescent="0.3">
      <c r="A14" s="61">
        <f t="shared" si="0"/>
        <v>46023.374999999978</v>
      </c>
      <c r="B14" s="3" t="s">
        <v>84</v>
      </c>
      <c r="C14" s="73">
        <v>0.186</v>
      </c>
      <c r="D14" s="73">
        <v>0.13300000000000001</v>
      </c>
      <c r="E14" s="74">
        <v>0.127</v>
      </c>
    </row>
    <row r="15" spans="1:5" x14ac:dyDescent="0.3">
      <c r="A15" s="61">
        <f t="shared" si="0"/>
        <v>46023.416666666642</v>
      </c>
      <c r="B15" s="3" t="s">
        <v>84</v>
      </c>
      <c r="C15" s="73">
        <v>0.14799999999999999</v>
      </c>
      <c r="D15" s="73">
        <v>0.14499999999999999</v>
      </c>
      <c r="E15" s="74">
        <v>0.127</v>
      </c>
    </row>
    <row r="16" spans="1:5" x14ac:dyDescent="0.3">
      <c r="A16" s="61">
        <f t="shared" si="0"/>
        <v>46023.458333333307</v>
      </c>
      <c r="B16" s="3" t="s">
        <v>84</v>
      </c>
      <c r="C16" s="73">
        <v>0.14299999999999999</v>
      </c>
      <c r="D16" s="73">
        <v>0.13300000000000001</v>
      </c>
      <c r="E16" s="74">
        <v>0.14299999999999999</v>
      </c>
    </row>
    <row r="17" spans="1:5" x14ac:dyDescent="0.3">
      <c r="A17" s="61">
        <f t="shared" si="0"/>
        <v>46023.499999999971</v>
      </c>
      <c r="B17" s="3" t="s">
        <v>84</v>
      </c>
      <c r="C17" s="73">
        <v>0.13600000000000001</v>
      </c>
      <c r="D17" s="73">
        <v>0.14499999999999999</v>
      </c>
      <c r="E17" s="74">
        <v>0.14299999999999999</v>
      </c>
    </row>
    <row r="18" spans="1:5" x14ac:dyDescent="0.3">
      <c r="A18" s="61">
        <f t="shared" si="0"/>
        <v>46023.541666666635</v>
      </c>
      <c r="B18" s="3" t="s">
        <v>84</v>
      </c>
      <c r="C18" s="73">
        <v>0.14299999999999999</v>
      </c>
      <c r="D18" s="73">
        <v>0.15</v>
      </c>
      <c r="E18" s="74">
        <v>0.14299999999999999</v>
      </c>
    </row>
    <row r="19" spans="1:5" x14ac:dyDescent="0.3">
      <c r="A19" s="61">
        <f t="shared" si="0"/>
        <v>46023.583333333299</v>
      </c>
      <c r="B19" s="3" t="s">
        <v>84</v>
      </c>
      <c r="C19" s="73">
        <v>0.18</v>
      </c>
      <c r="D19" s="73">
        <v>0.155</v>
      </c>
      <c r="E19" s="74">
        <v>0.191</v>
      </c>
    </row>
    <row r="20" spans="1:5" x14ac:dyDescent="0.3">
      <c r="A20" s="61">
        <f t="shared" si="0"/>
        <v>46023.624999999964</v>
      </c>
      <c r="B20" s="3" t="s">
        <v>84</v>
      </c>
      <c r="C20" s="73">
        <v>0.14799999999999999</v>
      </c>
      <c r="D20" s="73">
        <v>0.13300000000000001</v>
      </c>
      <c r="E20" s="74">
        <v>0.14799999999999999</v>
      </c>
    </row>
    <row r="21" spans="1:5" x14ac:dyDescent="0.3">
      <c r="A21" s="61">
        <f t="shared" si="0"/>
        <v>46023.666666666628</v>
      </c>
      <c r="B21" s="3" t="s">
        <v>84</v>
      </c>
      <c r="C21" s="73">
        <v>0.14799999999999999</v>
      </c>
      <c r="D21" s="73">
        <v>0.13300000000000001</v>
      </c>
      <c r="E21" s="74">
        <v>0.122</v>
      </c>
    </row>
    <row r="22" spans="1:5" x14ac:dyDescent="0.3">
      <c r="A22" s="61">
        <f t="shared" si="0"/>
        <v>46023.708333333292</v>
      </c>
      <c r="B22" s="3" t="s">
        <v>84</v>
      </c>
      <c r="C22" s="73">
        <v>0.18</v>
      </c>
      <c r="D22" s="73">
        <v>0.14499999999999999</v>
      </c>
      <c r="E22" s="74">
        <v>0.127</v>
      </c>
    </row>
    <row r="23" spans="1:5" x14ac:dyDescent="0.3">
      <c r="A23" s="61">
        <f t="shared" si="0"/>
        <v>46023.749999999956</v>
      </c>
      <c r="B23" s="3" t="s">
        <v>84</v>
      </c>
      <c r="C23" s="73">
        <v>0.16400000000000001</v>
      </c>
      <c r="D23" s="73">
        <v>0.13300000000000001</v>
      </c>
      <c r="E23" s="74">
        <v>0.14299999999999999</v>
      </c>
    </row>
    <row r="24" spans="1:5" x14ac:dyDescent="0.3">
      <c r="A24" s="61">
        <f t="shared" si="0"/>
        <v>46023.791666666621</v>
      </c>
      <c r="B24" s="3" t="s">
        <v>84</v>
      </c>
      <c r="C24" s="73">
        <v>0.51300000000000001</v>
      </c>
      <c r="D24" s="73">
        <v>0.14499999999999999</v>
      </c>
      <c r="E24" s="74">
        <v>0.18</v>
      </c>
    </row>
    <row r="25" spans="1:5" x14ac:dyDescent="0.3">
      <c r="A25" s="61">
        <f t="shared" si="0"/>
        <v>46023.833333333285</v>
      </c>
      <c r="B25" s="3" t="s">
        <v>84</v>
      </c>
      <c r="C25" s="73">
        <v>0.14299999999999999</v>
      </c>
      <c r="D25" s="73">
        <v>0.13800000000000001</v>
      </c>
      <c r="E25" s="74">
        <v>0.13200000000000001</v>
      </c>
    </row>
    <row r="26" spans="1:5" x14ac:dyDescent="0.3">
      <c r="A26" s="61">
        <f t="shared" si="0"/>
        <v>46023.874999999949</v>
      </c>
      <c r="B26" s="3" t="s">
        <v>84</v>
      </c>
      <c r="C26" s="73">
        <v>0.13200000000000001</v>
      </c>
      <c r="D26" s="73">
        <v>0.15</v>
      </c>
      <c r="E26" s="74">
        <v>0.13200000000000001</v>
      </c>
    </row>
    <row r="27" spans="1:5" x14ac:dyDescent="0.3">
      <c r="A27" s="61">
        <f t="shared" si="0"/>
        <v>46023.916666666613</v>
      </c>
      <c r="B27" s="3" t="s">
        <v>84</v>
      </c>
      <c r="C27" s="73">
        <v>0.18</v>
      </c>
      <c r="D27" s="73">
        <v>0.13300000000000001</v>
      </c>
      <c r="E27" s="74">
        <v>0.13800000000000001</v>
      </c>
    </row>
    <row r="28" spans="1:5" x14ac:dyDescent="0.3">
      <c r="A28" s="61">
        <f t="shared" si="0"/>
        <v>46023.958333333278</v>
      </c>
      <c r="B28" s="3" t="s">
        <v>84</v>
      </c>
      <c r="C28" s="73">
        <v>0.14299999999999999</v>
      </c>
      <c r="D28" s="73">
        <v>0.13300000000000001</v>
      </c>
      <c r="E28" s="74">
        <v>0.127</v>
      </c>
    </row>
    <row r="29" spans="1:5" x14ac:dyDescent="0.3">
      <c r="A29" s="61">
        <f t="shared" si="0"/>
        <v>46023.999999999942</v>
      </c>
      <c r="B29" s="3" t="s">
        <v>84</v>
      </c>
      <c r="C29" s="73">
        <v>0.14799999999999999</v>
      </c>
      <c r="D29" s="73">
        <v>0.13300000000000001</v>
      </c>
      <c r="E29" s="74">
        <v>0.13200000000000001</v>
      </c>
    </row>
    <row r="30" spans="1:5" x14ac:dyDescent="0.3">
      <c r="A30" s="61">
        <f t="shared" si="0"/>
        <v>46024.041666666606</v>
      </c>
      <c r="B30" s="3" t="s">
        <v>84</v>
      </c>
      <c r="C30" s="73">
        <v>0.35099999999999998</v>
      </c>
      <c r="D30" s="73">
        <v>0.13800000000000001</v>
      </c>
      <c r="E30" s="74">
        <v>0.13800000000000001</v>
      </c>
    </row>
    <row r="31" spans="1:5" x14ac:dyDescent="0.3">
      <c r="A31" s="61">
        <f t="shared" si="0"/>
        <v>46024.08333333327</v>
      </c>
      <c r="B31" s="3" t="s">
        <v>84</v>
      </c>
      <c r="C31" s="73">
        <v>0.251</v>
      </c>
      <c r="D31" s="73">
        <v>0.13300000000000001</v>
      </c>
      <c r="E31" s="74">
        <v>0.127</v>
      </c>
    </row>
    <row r="32" spans="1:5" x14ac:dyDescent="0.3">
      <c r="A32" s="61">
        <f t="shared" si="0"/>
        <v>46024.124999999935</v>
      </c>
      <c r="B32" s="3" t="s">
        <v>84</v>
      </c>
      <c r="C32" s="73">
        <v>0.186</v>
      </c>
      <c r="D32" s="73">
        <v>0.13300000000000001</v>
      </c>
      <c r="E32" s="74">
        <v>0.13800000000000001</v>
      </c>
    </row>
    <row r="33" spans="1:5" x14ac:dyDescent="0.3">
      <c r="A33" s="61">
        <f t="shared" si="0"/>
        <v>46024.166666666599</v>
      </c>
      <c r="B33" s="3" t="s">
        <v>84</v>
      </c>
      <c r="C33" s="73">
        <v>0.14799999999999999</v>
      </c>
      <c r="D33" s="73">
        <v>0.13800000000000001</v>
      </c>
      <c r="E33" s="74">
        <v>0.24299999999999999</v>
      </c>
    </row>
    <row r="34" spans="1:5" x14ac:dyDescent="0.3">
      <c r="A34" s="61">
        <f t="shared" si="0"/>
        <v>46024.208333333263</v>
      </c>
      <c r="B34" s="3" t="s">
        <v>84</v>
      </c>
      <c r="C34" s="73">
        <v>0.14799999999999999</v>
      </c>
      <c r="D34" s="73">
        <v>0.15</v>
      </c>
      <c r="E34" s="74">
        <v>0.153</v>
      </c>
    </row>
    <row r="35" spans="1:5" x14ac:dyDescent="0.3">
      <c r="A35" s="61">
        <f t="shared" si="0"/>
        <v>46024.249999999927</v>
      </c>
      <c r="B35" s="3" t="s">
        <v>84</v>
      </c>
      <c r="C35" s="73">
        <v>0.14299999999999999</v>
      </c>
      <c r="D35" s="73">
        <v>0.13300000000000001</v>
      </c>
      <c r="E35" s="74">
        <v>0.13200000000000001</v>
      </c>
    </row>
    <row r="36" spans="1:5" x14ac:dyDescent="0.3">
      <c r="A36" s="61">
        <f t="shared" si="0"/>
        <v>46024.291666666591</v>
      </c>
      <c r="B36" s="3" t="s">
        <v>84</v>
      </c>
      <c r="C36" s="73">
        <v>0.14799999999999999</v>
      </c>
      <c r="D36" s="73">
        <v>0.14499999999999999</v>
      </c>
      <c r="E36" s="74">
        <v>0.127</v>
      </c>
    </row>
    <row r="37" spans="1:5" x14ac:dyDescent="0.3">
      <c r="A37" s="61">
        <f t="shared" si="0"/>
        <v>46024.333333333256</v>
      </c>
      <c r="B37" s="3" t="s">
        <v>84</v>
      </c>
      <c r="C37" s="73">
        <v>0.13200000000000001</v>
      </c>
      <c r="D37" s="73">
        <v>0.15</v>
      </c>
      <c r="E37" s="74">
        <v>0.127</v>
      </c>
    </row>
    <row r="38" spans="1:5" x14ac:dyDescent="0.3">
      <c r="A38" s="61">
        <f t="shared" si="0"/>
        <v>46024.37499999992</v>
      </c>
      <c r="B38" s="3" t="s">
        <v>84</v>
      </c>
      <c r="C38" s="73">
        <v>0.14799999999999999</v>
      </c>
      <c r="D38" s="73">
        <v>0.13300000000000001</v>
      </c>
      <c r="E38" s="74">
        <v>0.13200000000000001</v>
      </c>
    </row>
    <row r="39" spans="1:5" x14ac:dyDescent="0.3">
      <c r="A39" s="61">
        <f t="shared" si="0"/>
        <v>46024.416666666584</v>
      </c>
      <c r="B39" s="3" t="s">
        <v>84</v>
      </c>
      <c r="C39" s="73">
        <v>0.13200000000000001</v>
      </c>
      <c r="D39" s="73">
        <v>0.15</v>
      </c>
      <c r="E39" s="74">
        <v>0.14299999999999999</v>
      </c>
    </row>
    <row r="40" spans="1:5" x14ac:dyDescent="0.3">
      <c r="A40" s="61">
        <f t="shared" si="0"/>
        <v>46024.458333333248</v>
      </c>
      <c r="B40" s="3" t="s">
        <v>84</v>
      </c>
      <c r="C40" s="73">
        <v>0.46800000000000003</v>
      </c>
      <c r="D40" s="73">
        <v>0.16</v>
      </c>
      <c r="E40" s="74">
        <v>0.20699999999999999</v>
      </c>
    </row>
    <row r="41" spans="1:5" x14ac:dyDescent="0.3">
      <c r="A41" s="61">
        <f t="shared" si="0"/>
        <v>46024.499999999913</v>
      </c>
      <c r="B41" s="3" t="s">
        <v>84</v>
      </c>
      <c r="C41" s="73">
        <v>0.186</v>
      </c>
      <c r="D41" s="73">
        <v>0.13300000000000001</v>
      </c>
      <c r="E41" s="74">
        <v>0.153</v>
      </c>
    </row>
    <row r="42" spans="1:5" x14ac:dyDescent="0.3">
      <c r="A42" s="61">
        <f t="shared" si="0"/>
        <v>46024.541666666577</v>
      </c>
      <c r="B42" s="3" t="s">
        <v>84</v>
      </c>
      <c r="C42" s="73">
        <v>0.20899999999999999</v>
      </c>
      <c r="D42" s="73">
        <v>0.248</v>
      </c>
      <c r="E42" s="74">
        <v>0.23200000000000001</v>
      </c>
    </row>
    <row r="43" spans="1:5" x14ac:dyDescent="0.3">
      <c r="A43" s="61">
        <f t="shared" si="0"/>
        <v>46024.583333333241</v>
      </c>
      <c r="B43" s="3" t="s">
        <v>84</v>
      </c>
      <c r="C43" s="73">
        <v>0.14299999999999999</v>
      </c>
      <c r="D43" s="73">
        <v>0.15</v>
      </c>
      <c r="E43" s="74">
        <v>0.191</v>
      </c>
    </row>
    <row r="44" spans="1:5" x14ac:dyDescent="0.3">
      <c r="A44" s="61">
        <f t="shared" si="0"/>
        <v>46024.624999999905</v>
      </c>
      <c r="B44" s="3" t="s">
        <v>84</v>
      </c>
      <c r="C44" s="73">
        <v>0.191</v>
      </c>
      <c r="D44" s="73">
        <v>0.13300000000000001</v>
      </c>
      <c r="E44" s="74">
        <v>0.14299999999999999</v>
      </c>
    </row>
    <row r="45" spans="1:5" x14ac:dyDescent="0.3">
      <c r="A45" s="61">
        <f t="shared" si="0"/>
        <v>46024.66666666657</v>
      </c>
      <c r="B45" s="3" t="s">
        <v>84</v>
      </c>
      <c r="C45" s="73">
        <v>0.16400000000000001</v>
      </c>
      <c r="D45" s="73">
        <v>0.13300000000000001</v>
      </c>
      <c r="E45" s="74">
        <v>0.127</v>
      </c>
    </row>
    <row r="46" spans="1:5" x14ac:dyDescent="0.3">
      <c r="A46" s="61">
        <f t="shared" si="0"/>
        <v>46024.708333333234</v>
      </c>
      <c r="B46" s="3" t="s">
        <v>84</v>
      </c>
      <c r="C46" s="73">
        <v>0.18</v>
      </c>
      <c r="D46" s="73">
        <v>0.15</v>
      </c>
      <c r="E46" s="74">
        <v>0.127</v>
      </c>
    </row>
    <row r="47" spans="1:5" x14ac:dyDescent="0.3">
      <c r="A47" s="61">
        <f t="shared" si="0"/>
        <v>46024.749999999898</v>
      </c>
      <c r="B47" s="3" t="s">
        <v>84</v>
      </c>
      <c r="C47" s="73">
        <v>0.13200000000000001</v>
      </c>
      <c r="D47" s="73">
        <v>0.13300000000000001</v>
      </c>
      <c r="E47" s="74">
        <v>0.127</v>
      </c>
    </row>
    <row r="48" spans="1:5" x14ac:dyDescent="0.3">
      <c r="A48" s="61">
        <f t="shared" si="0"/>
        <v>46024.791666666562</v>
      </c>
      <c r="B48" s="3" t="s">
        <v>84</v>
      </c>
      <c r="C48" s="73">
        <v>0.14299999999999999</v>
      </c>
      <c r="D48" s="73">
        <v>0.13800000000000001</v>
      </c>
      <c r="E48" s="74">
        <v>0.13800000000000001</v>
      </c>
    </row>
    <row r="49" spans="1:5" x14ac:dyDescent="0.3">
      <c r="A49" s="61">
        <f t="shared" si="0"/>
        <v>46024.833333333227</v>
      </c>
      <c r="B49" s="3" t="s">
        <v>84</v>
      </c>
      <c r="C49" s="73">
        <v>0.13600000000000001</v>
      </c>
      <c r="D49" s="73">
        <v>0.13300000000000001</v>
      </c>
      <c r="E49" s="74">
        <v>0.14299999999999999</v>
      </c>
    </row>
    <row r="50" spans="1:5" x14ac:dyDescent="0.3">
      <c r="A50" s="61">
        <f t="shared" si="0"/>
        <v>46024.874999999891</v>
      </c>
      <c r="B50" s="3" t="s">
        <v>84</v>
      </c>
      <c r="C50" s="73">
        <v>0.13200000000000001</v>
      </c>
      <c r="D50" s="73">
        <v>0.13800000000000001</v>
      </c>
      <c r="E50" s="74">
        <v>0.14299999999999999</v>
      </c>
    </row>
    <row r="51" spans="1:5" x14ac:dyDescent="0.3">
      <c r="A51" s="61">
        <f t="shared" si="0"/>
        <v>46024.916666666555</v>
      </c>
      <c r="B51" s="3" t="s">
        <v>84</v>
      </c>
      <c r="C51" s="73">
        <v>0.51900000000000002</v>
      </c>
      <c r="D51" s="73">
        <v>0.89100000000000001</v>
      </c>
      <c r="E51" s="74">
        <v>1.216</v>
      </c>
    </row>
    <row r="52" spans="1:5" x14ac:dyDescent="0.3">
      <c r="A52" s="61">
        <f t="shared" si="0"/>
        <v>46024.958333333219</v>
      </c>
      <c r="B52" s="3" t="s">
        <v>84</v>
      </c>
      <c r="C52" s="73">
        <v>0.13600000000000001</v>
      </c>
      <c r="D52" s="73">
        <v>0.13800000000000001</v>
      </c>
      <c r="E52" s="74">
        <v>0.14299999999999999</v>
      </c>
    </row>
    <row r="53" spans="1:5" x14ac:dyDescent="0.3">
      <c r="A53" s="61">
        <f t="shared" si="0"/>
        <v>46024.999999999884</v>
      </c>
      <c r="B53" s="3" t="s">
        <v>84</v>
      </c>
      <c r="C53" s="73">
        <v>0.14799999999999999</v>
      </c>
      <c r="D53" s="73">
        <v>0.13300000000000001</v>
      </c>
      <c r="E53" s="74">
        <v>0.14299999999999999</v>
      </c>
    </row>
    <row r="54" spans="1:5" x14ac:dyDescent="0.3">
      <c r="A54" s="61">
        <f t="shared" si="0"/>
        <v>46025.041666666548</v>
      </c>
      <c r="B54" s="3" t="s">
        <v>84</v>
      </c>
      <c r="C54" s="73">
        <v>0.42699999999999999</v>
      </c>
      <c r="D54" s="73">
        <v>0.13800000000000001</v>
      </c>
      <c r="E54" s="74">
        <v>0.14299999999999999</v>
      </c>
    </row>
    <row r="55" spans="1:5" x14ac:dyDescent="0.3">
      <c r="A55" s="61">
        <f t="shared" si="0"/>
        <v>46025.083333333212</v>
      </c>
      <c r="B55" s="3" t="s">
        <v>84</v>
      </c>
      <c r="C55" s="73">
        <v>0.44700000000000001</v>
      </c>
      <c r="D55" s="73">
        <v>0.13800000000000001</v>
      </c>
      <c r="E55" s="74">
        <v>0.13800000000000001</v>
      </c>
    </row>
    <row r="56" spans="1:5" x14ac:dyDescent="0.3">
      <c r="A56" s="61">
        <f t="shared" si="0"/>
        <v>46025.124999999876</v>
      </c>
      <c r="B56" s="3" t="s">
        <v>84</v>
      </c>
      <c r="C56" s="73">
        <v>0.214</v>
      </c>
      <c r="D56" s="73">
        <v>0.13300000000000001</v>
      </c>
      <c r="E56" s="74">
        <v>0.14299999999999999</v>
      </c>
    </row>
    <row r="57" spans="1:5" x14ac:dyDescent="0.3">
      <c r="A57" s="61">
        <f t="shared" si="0"/>
        <v>46025.166666666541</v>
      </c>
      <c r="B57" s="3" t="s">
        <v>84</v>
      </c>
      <c r="C57" s="73">
        <v>0.27900000000000003</v>
      </c>
      <c r="D57" s="73">
        <v>0.13300000000000001</v>
      </c>
      <c r="E57" s="74">
        <v>0.14799999999999999</v>
      </c>
    </row>
    <row r="58" spans="1:5" x14ac:dyDescent="0.3">
      <c r="A58" s="61">
        <f t="shared" si="0"/>
        <v>46025.208333333205</v>
      </c>
      <c r="B58" s="3" t="s">
        <v>84</v>
      </c>
      <c r="C58" s="73">
        <v>0.25700000000000001</v>
      </c>
      <c r="D58" s="73">
        <v>0.14499999999999999</v>
      </c>
      <c r="E58" s="74">
        <v>0.17</v>
      </c>
    </row>
    <row r="59" spans="1:5" x14ac:dyDescent="0.3">
      <c r="A59" s="61">
        <f t="shared" si="0"/>
        <v>46025.249999999869</v>
      </c>
      <c r="B59" s="3" t="s">
        <v>84</v>
      </c>
      <c r="C59" s="73">
        <v>0.23400000000000001</v>
      </c>
      <c r="D59" s="73">
        <v>0.17799999999999999</v>
      </c>
      <c r="E59" s="74">
        <v>0.153</v>
      </c>
    </row>
    <row r="60" spans="1:5" x14ac:dyDescent="0.3">
      <c r="A60" s="61">
        <f t="shared" si="0"/>
        <v>46025.291666666533</v>
      </c>
      <c r="B60" s="3" t="s">
        <v>84</v>
      </c>
      <c r="C60" s="73">
        <v>0.34300000000000003</v>
      </c>
      <c r="D60" s="73">
        <v>0.155</v>
      </c>
      <c r="E60" s="74">
        <v>0.184</v>
      </c>
    </row>
    <row r="61" spans="1:5" x14ac:dyDescent="0.3">
      <c r="A61" s="61">
        <f t="shared" si="0"/>
        <v>46025.333333333198</v>
      </c>
      <c r="B61" s="3" t="s">
        <v>84</v>
      </c>
      <c r="C61" s="73">
        <v>0.42699999999999999</v>
      </c>
      <c r="D61" s="73">
        <v>0.13300000000000001</v>
      </c>
      <c r="E61" s="74">
        <v>0.17</v>
      </c>
    </row>
    <row r="62" spans="1:5" x14ac:dyDescent="0.3">
      <c r="A62" s="61">
        <f t="shared" si="0"/>
        <v>46025.374999999862</v>
      </c>
      <c r="B62" s="3" t="s">
        <v>84</v>
      </c>
      <c r="C62" s="73">
        <v>0.52500000000000002</v>
      </c>
      <c r="D62" s="73">
        <v>0.16600000000000001</v>
      </c>
      <c r="E62" s="74">
        <v>0.22600000000000001</v>
      </c>
    </row>
    <row r="63" spans="1:5" x14ac:dyDescent="0.3">
      <c r="A63" s="61">
        <f t="shared" si="0"/>
        <v>46025.416666666526</v>
      </c>
      <c r="B63" s="3" t="s">
        <v>84</v>
      </c>
      <c r="C63" s="73">
        <v>0.14799999999999999</v>
      </c>
      <c r="D63" s="73">
        <v>0.15</v>
      </c>
      <c r="E63" s="74">
        <v>0.184</v>
      </c>
    </row>
    <row r="64" spans="1:5" x14ac:dyDescent="0.3">
      <c r="A64" s="61">
        <f t="shared" si="0"/>
        <v>46025.45833333319</v>
      </c>
      <c r="B64" s="3" t="s">
        <v>84</v>
      </c>
      <c r="C64" s="73">
        <v>0.191</v>
      </c>
      <c r="D64" s="73">
        <v>0.16</v>
      </c>
      <c r="E64" s="74">
        <v>0.184</v>
      </c>
    </row>
    <row r="65" spans="1:5" x14ac:dyDescent="0.3">
      <c r="A65" s="61">
        <f t="shared" si="0"/>
        <v>46025.499999999854</v>
      </c>
      <c r="B65" s="3" t="s">
        <v>84</v>
      </c>
      <c r="C65" s="73">
        <v>0.44700000000000001</v>
      </c>
      <c r="D65" s="73">
        <v>0.155</v>
      </c>
      <c r="E65" s="74">
        <v>0.20699999999999999</v>
      </c>
    </row>
    <row r="66" spans="1:5" x14ac:dyDescent="0.3">
      <c r="A66" s="61">
        <f t="shared" si="0"/>
        <v>46025.541666666519</v>
      </c>
      <c r="B66" s="3" t="s">
        <v>84</v>
      </c>
      <c r="C66" s="73">
        <v>0.65300000000000002</v>
      </c>
      <c r="D66" s="73">
        <v>0.155</v>
      </c>
      <c r="E66" s="74">
        <v>0.26300000000000001</v>
      </c>
    </row>
    <row r="67" spans="1:5" x14ac:dyDescent="0.3">
      <c r="A67" s="61">
        <f t="shared" si="0"/>
        <v>46025.583333333183</v>
      </c>
      <c r="B67" s="3" t="s">
        <v>84</v>
      </c>
      <c r="C67" s="73">
        <v>0.65300000000000002</v>
      </c>
      <c r="D67" s="73">
        <v>0.155</v>
      </c>
      <c r="E67" s="74">
        <v>0.26300000000000001</v>
      </c>
    </row>
    <row r="68" spans="1:5" x14ac:dyDescent="0.3">
      <c r="A68" s="61">
        <f t="shared" si="0"/>
        <v>46025.624999999847</v>
      </c>
      <c r="B68" s="3" t="s">
        <v>84</v>
      </c>
      <c r="C68" s="73">
        <v>0.14299999999999999</v>
      </c>
      <c r="D68" s="73">
        <v>0.155</v>
      </c>
      <c r="E68" s="74">
        <v>0.18</v>
      </c>
    </row>
    <row r="69" spans="1:5" x14ac:dyDescent="0.3">
      <c r="A69" s="61">
        <f t="shared" si="0"/>
        <v>46025.666666666511</v>
      </c>
      <c r="B69" s="3" t="s">
        <v>84</v>
      </c>
      <c r="C69" s="73">
        <v>0.17599999999999999</v>
      </c>
      <c r="D69" s="73">
        <v>0.155</v>
      </c>
      <c r="E69" s="74">
        <v>0.153</v>
      </c>
    </row>
    <row r="70" spans="1:5" x14ac:dyDescent="0.3">
      <c r="A70" s="61">
        <f t="shared" si="0"/>
        <v>46025.708333333176</v>
      </c>
      <c r="B70" s="3" t="s">
        <v>84</v>
      </c>
      <c r="C70" s="73">
        <v>0.17599999999999999</v>
      </c>
      <c r="D70" s="73">
        <v>0.13300000000000001</v>
      </c>
      <c r="E70" s="74">
        <v>0.13200000000000001</v>
      </c>
    </row>
    <row r="71" spans="1:5" x14ac:dyDescent="0.3">
      <c r="A71" s="61">
        <f t="shared" ref="A71:A134" si="1">A70+TIME(1,0,0)</f>
        <v>46025.74999999984</v>
      </c>
      <c r="B71" s="3" t="s">
        <v>84</v>
      </c>
      <c r="C71" s="73">
        <v>0.13600000000000001</v>
      </c>
      <c r="D71" s="73">
        <v>0.20399999999999999</v>
      </c>
      <c r="E71" s="74">
        <v>0.13200000000000001</v>
      </c>
    </row>
    <row r="72" spans="1:5" x14ac:dyDescent="0.3">
      <c r="A72" s="61">
        <f t="shared" si="1"/>
        <v>46025.791666666504</v>
      </c>
      <c r="B72" s="3" t="s">
        <v>84</v>
      </c>
      <c r="C72" s="73">
        <v>0.16400000000000001</v>
      </c>
      <c r="D72" s="73">
        <v>0.15</v>
      </c>
      <c r="E72" s="74">
        <v>0.127</v>
      </c>
    </row>
    <row r="73" spans="1:5" x14ac:dyDescent="0.3">
      <c r="A73" s="61">
        <f t="shared" si="1"/>
        <v>46025.833333333168</v>
      </c>
      <c r="B73" s="3" t="s">
        <v>84</v>
      </c>
      <c r="C73" s="73">
        <v>0.191</v>
      </c>
      <c r="D73" s="73">
        <v>0.13300000000000001</v>
      </c>
      <c r="E73" s="74">
        <v>0.13200000000000001</v>
      </c>
    </row>
    <row r="74" spans="1:5" x14ac:dyDescent="0.3">
      <c r="A74" s="61">
        <f t="shared" si="1"/>
        <v>46025.874999999833</v>
      </c>
      <c r="B74" s="3" t="s">
        <v>84</v>
      </c>
      <c r="C74" s="73">
        <v>0.26300000000000001</v>
      </c>
      <c r="D74" s="73">
        <v>0.29199999999999998</v>
      </c>
      <c r="E74" s="74">
        <v>0.47299999999999998</v>
      </c>
    </row>
    <row r="75" spans="1:5" x14ac:dyDescent="0.3">
      <c r="A75" s="61">
        <f t="shared" si="1"/>
        <v>46025.916666666497</v>
      </c>
      <c r="B75" s="3" t="s">
        <v>84</v>
      </c>
      <c r="C75" s="73">
        <v>0.42199999999999999</v>
      </c>
      <c r="D75" s="73">
        <v>0.15</v>
      </c>
      <c r="E75" s="74">
        <v>0.26900000000000002</v>
      </c>
    </row>
    <row r="76" spans="1:5" x14ac:dyDescent="0.3">
      <c r="A76" s="61">
        <f t="shared" si="1"/>
        <v>46025.958333333161</v>
      </c>
      <c r="B76" s="3" t="s">
        <v>84</v>
      </c>
      <c r="C76" s="73">
        <v>0.20200000000000001</v>
      </c>
      <c r="D76" s="73">
        <v>0.309</v>
      </c>
      <c r="E76" s="74">
        <v>0.313</v>
      </c>
    </row>
    <row r="77" spans="1:5" x14ac:dyDescent="0.3">
      <c r="A77" s="61">
        <f t="shared" si="1"/>
        <v>46025.999999999825</v>
      </c>
      <c r="B77" s="3" t="s">
        <v>84</v>
      </c>
      <c r="C77" s="73">
        <v>0.17599999999999999</v>
      </c>
      <c r="D77" s="73">
        <v>0.13300000000000001</v>
      </c>
      <c r="E77" s="74">
        <v>0.127</v>
      </c>
    </row>
    <row r="78" spans="1:5" x14ac:dyDescent="0.3">
      <c r="A78" s="61">
        <f t="shared" si="1"/>
        <v>46026.04166666649</v>
      </c>
      <c r="B78" s="3" t="s">
        <v>84</v>
      </c>
      <c r="C78" s="73">
        <v>0.36299999999999999</v>
      </c>
      <c r="D78" s="73">
        <v>0.13300000000000001</v>
      </c>
      <c r="E78" s="74">
        <v>0.14299999999999999</v>
      </c>
    </row>
    <row r="79" spans="1:5" x14ac:dyDescent="0.3">
      <c r="A79" s="61">
        <f t="shared" si="1"/>
        <v>46026.083333333154</v>
      </c>
      <c r="B79" s="3" t="s">
        <v>84</v>
      </c>
      <c r="C79" s="73">
        <v>0.432</v>
      </c>
      <c r="D79" s="73">
        <v>0.127</v>
      </c>
      <c r="E79" s="74">
        <v>0.13800000000000001</v>
      </c>
    </row>
    <row r="80" spans="1:5" x14ac:dyDescent="0.3">
      <c r="A80" s="61">
        <f t="shared" si="1"/>
        <v>46026.124999999818</v>
      </c>
      <c r="B80" s="3" t="s">
        <v>84</v>
      </c>
      <c r="C80" s="73">
        <v>0.20899999999999999</v>
      </c>
      <c r="D80" s="73">
        <v>0.13800000000000001</v>
      </c>
      <c r="E80" s="74">
        <v>0.13800000000000001</v>
      </c>
    </row>
    <row r="81" spans="1:5" x14ac:dyDescent="0.3">
      <c r="A81" s="61">
        <f t="shared" si="1"/>
        <v>46026.166666666482</v>
      </c>
      <c r="B81" s="3" t="s">
        <v>84</v>
      </c>
      <c r="C81" s="73">
        <v>0.214</v>
      </c>
      <c r="D81" s="73">
        <v>0.13300000000000001</v>
      </c>
      <c r="E81" s="74">
        <v>0.14799999999999999</v>
      </c>
    </row>
    <row r="82" spans="1:5" x14ac:dyDescent="0.3">
      <c r="A82" s="61">
        <f t="shared" si="1"/>
        <v>46026.208333333147</v>
      </c>
      <c r="B82" s="3" t="s">
        <v>84</v>
      </c>
      <c r="C82" s="73">
        <v>0.14799999999999999</v>
      </c>
      <c r="D82" s="73">
        <v>0.13300000000000001</v>
      </c>
      <c r="E82" s="74">
        <v>0.13200000000000001</v>
      </c>
    </row>
    <row r="83" spans="1:5" x14ac:dyDescent="0.3">
      <c r="A83" s="61">
        <f t="shared" si="1"/>
        <v>46026.249999999811</v>
      </c>
      <c r="B83" s="3" t="s">
        <v>84</v>
      </c>
      <c r="C83" s="73">
        <v>0.14299999999999999</v>
      </c>
      <c r="D83" s="73">
        <v>0.13800000000000001</v>
      </c>
      <c r="E83" s="74">
        <v>0.13800000000000001</v>
      </c>
    </row>
    <row r="84" spans="1:5" x14ac:dyDescent="0.3">
      <c r="A84" s="61">
        <f t="shared" si="1"/>
        <v>46026.291666666475</v>
      </c>
      <c r="B84" s="3" t="s">
        <v>84</v>
      </c>
      <c r="C84" s="73">
        <v>0.18</v>
      </c>
      <c r="D84" s="73">
        <v>0.15</v>
      </c>
      <c r="E84" s="74">
        <v>0.26</v>
      </c>
    </row>
    <row r="85" spans="1:5" x14ac:dyDescent="0.3">
      <c r="A85" s="61">
        <f t="shared" si="1"/>
        <v>46026.333333333139</v>
      </c>
      <c r="B85" s="3" t="s">
        <v>84</v>
      </c>
      <c r="C85" s="73">
        <v>0.20899999999999999</v>
      </c>
      <c r="D85" s="73">
        <v>0.13300000000000001</v>
      </c>
      <c r="E85" s="74">
        <v>0.13800000000000001</v>
      </c>
    </row>
    <row r="86" spans="1:5" x14ac:dyDescent="0.3">
      <c r="A86" s="61">
        <f t="shared" si="1"/>
        <v>46026.374999999804</v>
      </c>
      <c r="B86" s="3" t="s">
        <v>84</v>
      </c>
      <c r="C86" s="73">
        <v>0.18</v>
      </c>
      <c r="D86" s="73">
        <v>0.13300000000000001</v>
      </c>
      <c r="E86" s="74">
        <v>0.127</v>
      </c>
    </row>
    <row r="87" spans="1:5" x14ac:dyDescent="0.3">
      <c r="A87" s="61">
        <f t="shared" si="1"/>
        <v>46026.416666666468</v>
      </c>
      <c r="B87" s="3" t="s">
        <v>84</v>
      </c>
      <c r="C87" s="73">
        <v>0.19700000000000001</v>
      </c>
      <c r="D87" s="73">
        <v>0.13300000000000001</v>
      </c>
      <c r="E87" s="74">
        <v>0.13200000000000001</v>
      </c>
    </row>
    <row r="88" spans="1:5" x14ac:dyDescent="0.3">
      <c r="A88" s="61">
        <f t="shared" si="1"/>
        <v>46026.458333333132</v>
      </c>
      <c r="B88" s="3" t="s">
        <v>84</v>
      </c>
      <c r="C88" s="73">
        <v>0.18</v>
      </c>
      <c r="D88" s="73">
        <v>0.13300000000000001</v>
      </c>
      <c r="E88" s="74">
        <v>0.127</v>
      </c>
    </row>
    <row r="89" spans="1:5" x14ac:dyDescent="0.3">
      <c r="A89" s="61">
        <f t="shared" si="1"/>
        <v>46026.499999999796</v>
      </c>
      <c r="B89" s="3" t="s">
        <v>84</v>
      </c>
      <c r="C89" s="73">
        <v>0.94399999999999995</v>
      </c>
      <c r="D89" s="73">
        <v>1.514</v>
      </c>
      <c r="E89" s="74">
        <v>2.2130000000000001</v>
      </c>
    </row>
    <row r="90" spans="1:5" x14ac:dyDescent="0.3">
      <c r="A90" s="61">
        <f t="shared" si="1"/>
        <v>46026.541666666461</v>
      </c>
      <c r="B90" s="3" t="s">
        <v>84</v>
      </c>
      <c r="C90" s="73">
        <v>0.13200000000000001</v>
      </c>
      <c r="D90" s="73">
        <v>0.13800000000000001</v>
      </c>
      <c r="E90" s="74">
        <v>0.127</v>
      </c>
    </row>
    <row r="91" spans="1:5" x14ac:dyDescent="0.3">
      <c r="A91" s="61">
        <f t="shared" si="1"/>
        <v>46026.583333333125</v>
      </c>
      <c r="B91" s="3" t="s">
        <v>84</v>
      </c>
      <c r="C91" s="73">
        <v>0.13600000000000001</v>
      </c>
      <c r="D91" s="73">
        <v>0.13800000000000001</v>
      </c>
      <c r="E91" s="74">
        <v>0.127</v>
      </c>
    </row>
    <row r="92" spans="1:5" x14ac:dyDescent="0.3">
      <c r="A92" s="61">
        <f t="shared" si="1"/>
        <v>46026.624999999789</v>
      </c>
      <c r="B92" s="3" t="s">
        <v>84</v>
      </c>
      <c r="C92" s="73">
        <v>0.13200000000000001</v>
      </c>
      <c r="D92" s="73">
        <v>0.13300000000000001</v>
      </c>
      <c r="E92" s="74">
        <v>0.14299999999999999</v>
      </c>
    </row>
    <row r="93" spans="1:5" x14ac:dyDescent="0.3">
      <c r="A93" s="61">
        <f t="shared" si="1"/>
        <v>46026.666666666453</v>
      </c>
      <c r="B93" s="3" t="s">
        <v>84</v>
      </c>
      <c r="C93" s="73">
        <v>0.14799999999999999</v>
      </c>
      <c r="D93" s="73">
        <v>0.13300000000000001</v>
      </c>
      <c r="E93" s="74">
        <v>0.127</v>
      </c>
    </row>
    <row r="94" spans="1:5" x14ac:dyDescent="0.3">
      <c r="A94" s="61">
        <f t="shared" si="1"/>
        <v>46026.708333333117</v>
      </c>
      <c r="B94" s="3" t="s">
        <v>84</v>
      </c>
      <c r="C94" s="73">
        <v>0.55000000000000004</v>
      </c>
      <c r="D94" s="73">
        <v>0.68400000000000005</v>
      </c>
      <c r="E94" s="74">
        <v>1.0589999999999999</v>
      </c>
    </row>
    <row r="95" spans="1:5" x14ac:dyDescent="0.3">
      <c r="A95" s="61">
        <f t="shared" si="1"/>
        <v>46026.749999999782</v>
      </c>
      <c r="B95" s="3" t="s">
        <v>84</v>
      </c>
      <c r="C95" s="73">
        <v>0.13600000000000001</v>
      </c>
      <c r="D95" s="73">
        <v>0.13300000000000001</v>
      </c>
      <c r="E95" s="74">
        <v>0.127</v>
      </c>
    </row>
    <row r="96" spans="1:5" x14ac:dyDescent="0.3">
      <c r="A96" s="61">
        <f t="shared" si="1"/>
        <v>46026.791666666446</v>
      </c>
      <c r="B96" s="3" t="s">
        <v>84</v>
      </c>
      <c r="C96" s="73">
        <v>0.39400000000000002</v>
      </c>
      <c r="D96" s="73">
        <v>0.13300000000000001</v>
      </c>
      <c r="E96" s="74">
        <v>0.13800000000000001</v>
      </c>
    </row>
    <row r="97" spans="1:5" x14ac:dyDescent="0.3">
      <c r="A97" s="61">
        <f t="shared" si="1"/>
        <v>46026.83333333311</v>
      </c>
      <c r="B97" s="3" t="s">
        <v>84</v>
      </c>
      <c r="C97" s="73">
        <v>0.14799999999999999</v>
      </c>
      <c r="D97" s="73">
        <v>0.27200000000000002</v>
      </c>
      <c r="E97" s="74">
        <v>0.13200000000000001</v>
      </c>
    </row>
    <row r="98" spans="1:5" x14ac:dyDescent="0.3">
      <c r="A98" s="61">
        <f t="shared" si="1"/>
        <v>46026.874999999774</v>
      </c>
      <c r="B98" s="3" t="s">
        <v>84</v>
      </c>
      <c r="C98" s="73">
        <v>0.13200000000000001</v>
      </c>
      <c r="D98" s="73">
        <v>0.13300000000000001</v>
      </c>
      <c r="E98" s="74">
        <v>0.127</v>
      </c>
    </row>
    <row r="99" spans="1:5" x14ac:dyDescent="0.3">
      <c r="A99" s="61">
        <f t="shared" si="1"/>
        <v>46026.916666666439</v>
      </c>
      <c r="B99" s="3" t="s">
        <v>84</v>
      </c>
      <c r="C99" s="73">
        <v>0.442</v>
      </c>
      <c r="D99" s="73">
        <v>0.68400000000000005</v>
      </c>
      <c r="E99" s="74">
        <v>0.60299999999999998</v>
      </c>
    </row>
    <row r="100" spans="1:5" x14ac:dyDescent="0.3">
      <c r="A100" s="61">
        <f t="shared" si="1"/>
        <v>46026.958333333103</v>
      </c>
      <c r="B100" s="3" t="s">
        <v>84</v>
      </c>
      <c r="C100" s="73">
        <v>0.13600000000000001</v>
      </c>
      <c r="D100" s="73">
        <v>0.127</v>
      </c>
      <c r="E100" s="74">
        <v>0.127</v>
      </c>
    </row>
    <row r="101" spans="1:5" x14ac:dyDescent="0.3">
      <c r="A101" s="61">
        <f t="shared" si="1"/>
        <v>46026.999999999767</v>
      </c>
      <c r="B101" s="3" t="s">
        <v>84</v>
      </c>
      <c r="C101" s="73">
        <v>0.20200000000000001</v>
      </c>
      <c r="D101" s="73">
        <v>0.13800000000000001</v>
      </c>
      <c r="E101" s="74">
        <v>0.13200000000000001</v>
      </c>
    </row>
    <row r="102" spans="1:5" x14ac:dyDescent="0.3">
      <c r="A102" s="61">
        <f t="shared" si="1"/>
        <v>46027.041666666431</v>
      </c>
      <c r="B102" s="3" t="s">
        <v>84</v>
      </c>
      <c r="C102" s="73">
        <v>0.24</v>
      </c>
      <c r="D102" s="73">
        <v>0.14499999999999999</v>
      </c>
      <c r="E102" s="74">
        <v>0.127</v>
      </c>
    </row>
    <row r="103" spans="1:5" x14ac:dyDescent="0.3">
      <c r="A103" s="61">
        <f t="shared" si="1"/>
        <v>46027.083333333096</v>
      </c>
      <c r="B103" s="3" t="s">
        <v>84</v>
      </c>
      <c r="C103" s="73">
        <v>0.251</v>
      </c>
      <c r="D103" s="73">
        <v>0.13300000000000001</v>
      </c>
      <c r="E103" s="74">
        <v>0.127</v>
      </c>
    </row>
    <row r="104" spans="1:5" x14ac:dyDescent="0.3">
      <c r="A104" s="61">
        <f t="shared" si="1"/>
        <v>46027.12499999976</v>
      </c>
      <c r="B104" s="3" t="s">
        <v>84</v>
      </c>
      <c r="C104" s="73">
        <v>0.26900000000000002</v>
      </c>
      <c r="D104" s="73">
        <v>0.13300000000000001</v>
      </c>
      <c r="E104" s="74">
        <v>0.13800000000000001</v>
      </c>
    </row>
    <row r="105" spans="1:5" x14ac:dyDescent="0.3">
      <c r="A105" s="61">
        <f t="shared" si="1"/>
        <v>46027.166666666424</v>
      </c>
      <c r="B105" s="3" t="s">
        <v>84</v>
      </c>
      <c r="C105" s="73">
        <v>0.219</v>
      </c>
      <c r="D105" s="73">
        <v>0.13300000000000001</v>
      </c>
      <c r="E105" s="74">
        <v>0.13800000000000001</v>
      </c>
    </row>
    <row r="106" spans="1:5" x14ac:dyDescent="0.3">
      <c r="A106" s="61">
        <f t="shared" si="1"/>
        <v>46027.208333333088</v>
      </c>
      <c r="B106" s="3" t="s">
        <v>84</v>
      </c>
      <c r="C106" s="73">
        <v>0.191</v>
      </c>
      <c r="D106" s="73">
        <v>0.13300000000000001</v>
      </c>
      <c r="E106" s="74">
        <v>0.13800000000000001</v>
      </c>
    </row>
    <row r="107" spans="1:5" x14ac:dyDescent="0.3">
      <c r="A107" s="61">
        <f>A106+TIME(1,0,0)</f>
        <v>46027.249999999753</v>
      </c>
      <c r="B107" s="3" t="s">
        <v>84</v>
      </c>
      <c r="C107" s="73">
        <v>0.18</v>
      </c>
      <c r="D107" s="73">
        <v>0.13800000000000001</v>
      </c>
      <c r="E107" s="74">
        <v>0.14299999999999999</v>
      </c>
    </row>
    <row r="108" spans="1:5" x14ac:dyDescent="0.3">
      <c r="A108" s="61">
        <f t="shared" si="1"/>
        <v>46027.291666666417</v>
      </c>
      <c r="B108" s="3" t="s">
        <v>84</v>
      </c>
      <c r="C108" s="73">
        <v>0.191</v>
      </c>
      <c r="D108" s="73">
        <v>0.15</v>
      </c>
      <c r="E108" s="74">
        <v>0.127</v>
      </c>
    </row>
    <row r="109" spans="1:5" x14ac:dyDescent="0.3">
      <c r="A109" s="61">
        <f t="shared" si="1"/>
        <v>46027.333333333081</v>
      </c>
      <c r="B109" s="3" t="s">
        <v>84</v>
      </c>
      <c r="C109" s="73">
        <v>0.214</v>
      </c>
      <c r="D109" s="73">
        <v>0.127</v>
      </c>
      <c r="E109" s="74">
        <v>0.13200000000000001</v>
      </c>
    </row>
    <row r="110" spans="1:5" x14ac:dyDescent="0.3">
      <c r="A110" s="61">
        <f t="shared" si="1"/>
        <v>46027.374999999745</v>
      </c>
      <c r="B110" s="3" t="s">
        <v>84</v>
      </c>
      <c r="C110" s="73">
        <v>0.214</v>
      </c>
      <c r="D110" s="73">
        <v>0.13800000000000001</v>
      </c>
      <c r="E110" s="74">
        <v>0.127</v>
      </c>
    </row>
    <row r="111" spans="1:5" x14ac:dyDescent="0.3">
      <c r="A111" s="61">
        <f t="shared" si="1"/>
        <v>46027.41666666641</v>
      </c>
      <c r="B111" s="3" t="s">
        <v>84</v>
      </c>
      <c r="C111" s="73">
        <v>0.14799999999999999</v>
      </c>
      <c r="D111" s="73">
        <v>0.13800000000000001</v>
      </c>
      <c r="E111" s="74">
        <v>0.13800000000000001</v>
      </c>
    </row>
    <row r="112" spans="1:5" x14ac:dyDescent="0.3">
      <c r="A112" s="61">
        <f t="shared" si="1"/>
        <v>46027.458333333074</v>
      </c>
      <c r="B112" s="3" t="s">
        <v>84</v>
      </c>
      <c r="C112" s="73">
        <v>0.13200000000000001</v>
      </c>
      <c r="D112" s="73">
        <v>0.15</v>
      </c>
      <c r="E112" s="74">
        <v>0.127</v>
      </c>
    </row>
    <row r="113" spans="1:5" x14ac:dyDescent="0.3">
      <c r="A113" s="61">
        <f t="shared" si="1"/>
        <v>46027.499999999738</v>
      </c>
      <c r="B113" s="3" t="s">
        <v>84</v>
      </c>
      <c r="C113" s="73">
        <v>0.20899999999999999</v>
      </c>
      <c r="D113" s="73">
        <v>0.13300000000000001</v>
      </c>
      <c r="E113" s="74">
        <v>0.17399999999999999</v>
      </c>
    </row>
    <row r="114" spans="1:5" x14ac:dyDescent="0.3">
      <c r="A114" s="61">
        <f t="shared" si="1"/>
        <v>46027.541666666402</v>
      </c>
      <c r="B114" s="3" t="s">
        <v>84</v>
      </c>
      <c r="C114" s="73">
        <v>0.20899999999999999</v>
      </c>
      <c r="D114" s="73">
        <v>0.15</v>
      </c>
      <c r="E114" s="74">
        <v>0.20200000000000001</v>
      </c>
    </row>
    <row r="115" spans="1:5" x14ac:dyDescent="0.3">
      <c r="A115" s="61">
        <f t="shared" si="1"/>
        <v>46027.583333333067</v>
      </c>
      <c r="B115" s="3" t="s">
        <v>84</v>
      </c>
      <c r="C115" s="73">
        <v>0.13200000000000001</v>
      </c>
      <c r="D115" s="73">
        <v>0.14499999999999999</v>
      </c>
      <c r="E115" s="74">
        <v>0.13800000000000001</v>
      </c>
    </row>
    <row r="116" spans="1:5" x14ac:dyDescent="0.3">
      <c r="A116" s="61">
        <f t="shared" si="1"/>
        <v>46027.624999999731</v>
      </c>
      <c r="B116" s="3" t="s">
        <v>84</v>
      </c>
      <c r="C116" s="73">
        <v>0.14299999999999999</v>
      </c>
      <c r="D116" s="73">
        <v>0.15</v>
      </c>
      <c r="E116" s="74">
        <v>0.13200000000000001</v>
      </c>
    </row>
    <row r="117" spans="1:5" x14ac:dyDescent="0.3">
      <c r="A117" s="61">
        <f t="shared" si="1"/>
        <v>46027.666666666395</v>
      </c>
      <c r="B117" s="3" t="s">
        <v>84</v>
      </c>
      <c r="C117" s="73">
        <v>0.14799999999999999</v>
      </c>
      <c r="D117" s="73">
        <v>0.14499999999999999</v>
      </c>
      <c r="E117" s="74">
        <v>0.13800000000000001</v>
      </c>
    </row>
    <row r="118" spans="1:5" x14ac:dyDescent="0.3">
      <c r="A118" s="61">
        <f t="shared" si="1"/>
        <v>46027.708333333059</v>
      </c>
      <c r="B118" s="3" t="s">
        <v>84</v>
      </c>
      <c r="C118" s="73">
        <v>0.13600000000000001</v>
      </c>
      <c r="D118" s="73">
        <v>0.14499999999999999</v>
      </c>
      <c r="E118" s="74">
        <v>0.14299999999999999</v>
      </c>
    </row>
    <row r="119" spans="1:5" x14ac:dyDescent="0.3">
      <c r="A119" s="61">
        <f t="shared" si="1"/>
        <v>46027.749999999724</v>
      </c>
      <c r="B119" s="3" t="s">
        <v>84</v>
      </c>
      <c r="C119" s="73">
        <v>0.14299999999999999</v>
      </c>
      <c r="D119" s="73">
        <v>0.13800000000000001</v>
      </c>
      <c r="E119" s="74">
        <v>0.13200000000000001</v>
      </c>
    </row>
    <row r="120" spans="1:5" x14ac:dyDescent="0.3">
      <c r="A120" s="61">
        <f t="shared" si="1"/>
        <v>46027.791666666388</v>
      </c>
      <c r="B120" s="3" t="s">
        <v>84</v>
      </c>
      <c r="C120" s="73">
        <v>0.14799999999999999</v>
      </c>
      <c r="D120" s="73">
        <v>0.13800000000000001</v>
      </c>
      <c r="E120" s="74">
        <v>0.127</v>
      </c>
    </row>
    <row r="121" spans="1:5" x14ac:dyDescent="0.3">
      <c r="A121" s="61">
        <f t="shared" si="1"/>
        <v>46027.833333333052</v>
      </c>
      <c r="B121" s="3" t="s">
        <v>84</v>
      </c>
      <c r="C121" s="73">
        <v>0.14299999999999999</v>
      </c>
      <c r="D121" s="73">
        <v>0.26600000000000001</v>
      </c>
      <c r="E121" s="74">
        <v>0.184</v>
      </c>
    </row>
    <row r="122" spans="1:5" x14ac:dyDescent="0.3">
      <c r="A122" s="61">
        <f t="shared" si="1"/>
        <v>46027.874999999716</v>
      </c>
      <c r="B122" s="3" t="s">
        <v>84</v>
      </c>
      <c r="C122" s="73">
        <v>0.126</v>
      </c>
      <c r="D122" s="73">
        <v>0.13300000000000001</v>
      </c>
      <c r="E122" s="74">
        <v>0.13200000000000001</v>
      </c>
    </row>
    <row r="123" spans="1:5" x14ac:dyDescent="0.3">
      <c r="A123" s="61">
        <f t="shared" si="1"/>
        <v>46027.91666666638</v>
      </c>
      <c r="B123" s="3" t="s">
        <v>84</v>
      </c>
      <c r="C123" s="73">
        <v>0.191</v>
      </c>
      <c r="D123" s="73">
        <v>0.15</v>
      </c>
      <c r="E123" s="74">
        <v>0.14299999999999999</v>
      </c>
    </row>
    <row r="124" spans="1:5" x14ac:dyDescent="0.3">
      <c r="A124" s="61">
        <f t="shared" si="1"/>
        <v>46027.958333333045</v>
      </c>
      <c r="B124" s="3" t="s">
        <v>84</v>
      </c>
      <c r="C124" s="73">
        <v>0.20899999999999999</v>
      </c>
      <c r="D124" s="73">
        <v>0.122</v>
      </c>
      <c r="E124" s="74">
        <v>0.127</v>
      </c>
    </row>
    <row r="125" spans="1:5" x14ac:dyDescent="0.3">
      <c r="A125" s="61">
        <f t="shared" si="1"/>
        <v>46027.999999999709</v>
      </c>
      <c r="B125" s="3" t="s">
        <v>84</v>
      </c>
      <c r="C125" s="73">
        <v>0.245</v>
      </c>
      <c r="D125" s="73">
        <v>0.15</v>
      </c>
      <c r="E125" s="74">
        <v>0.127</v>
      </c>
    </row>
    <row r="126" spans="1:5" x14ac:dyDescent="0.3">
      <c r="A126" s="61">
        <f t="shared" si="1"/>
        <v>46028.041666666373</v>
      </c>
      <c r="B126" s="3" t="s">
        <v>84</v>
      </c>
      <c r="C126" s="73">
        <v>0.27900000000000003</v>
      </c>
      <c r="D126" s="73">
        <v>0.14499999999999999</v>
      </c>
      <c r="E126" s="74">
        <v>0.127</v>
      </c>
    </row>
    <row r="127" spans="1:5" x14ac:dyDescent="0.3">
      <c r="A127" s="61">
        <f t="shared" si="1"/>
        <v>46028.083333333037</v>
      </c>
      <c r="B127" s="3" t="s">
        <v>84</v>
      </c>
      <c r="C127" s="73">
        <v>0.27900000000000003</v>
      </c>
      <c r="D127" s="73">
        <v>0.127</v>
      </c>
      <c r="E127" s="74">
        <v>0.14299999999999999</v>
      </c>
    </row>
    <row r="128" spans="1:5" x14ac:dyDescent="0.3">
      <c r="A128" s="61">
        <f t="shared" si="1"/>
        <v>46028.124999999702</v>
      </c>
      <c r="B128" s="3" t="s">
        <v>84</v>
      </c>
      <c r="C128" s="73">
        <v>0.26300000000000001</v>
      </c>
      <c r="D128" s="73">
        <v>0.15</v>
      </c>
      <c r="E128" s="74">
        <v>0.13200000000000001</v>
      </c>
    </row>
    <row r="129" spans="1:5" x14ac:dyDescent="0.3">
      <c r="A129" s="61">
        <f t="shared" si="1"/>
        <v>46028.166666666366</v>
      </c>
      <c r="B129" s="3" t="s">
        <v>84</v>
      </c>
      <c r="C129" s="73">
        <v>0.20899999999999999</v>
      </c>
      <c r="D129" s="73">
        <v>0.122</v>
      </c>
      <c r="E129" s="74">
        <v>0.127</v>
      </c>
    </row>
    <row r="130" spans="1:5" x14ac:dyDescent="0.3">
      <c r="A130" s="61">
        <f t="shared" si="1"/>
        <v>46028.20833333303</v>
      </c>
      <c r="B130" s="3" t="s">
        <v>84</v>
      </c>
      <c r="C130" s="73">
        <v>0.186</v>
      </c>
      <c r="D130" s="73">
        <v>0.122</v>
      </c>
      <c r="E130" s="74">
        <v>0.13800000000000001</v>
      </c>
    </row>
    <row r="131" spans="1:5" x14ac:dyDescent="0.3">
      <c r="A131" s="61">
        <f t="shared" si="1"/>
        <v>46028.249999999694</v>
      </c>
      <c r="B131" s="3" t="s">
        <v>84</v>
      </c>
      <c r="C131" s="73">
        <v>0.23400000000000001</v>
      </c>
      <c r="D131" s="73">
        <v>0.127</v>
      </c>
      <c r="E131" s="74">
        <v>0.13800000000000001</v>
      </c>
    </row>
    <row r="132" spans="1:5" x14ac:dyDescent="0.3">
      <c r="A132" s="61">
        <f t="shared" si="1"/>
        <v>46028.291666666359</v>
      </c>
      <c r="B132" s="3" t="s">
        <v>84</v>
      </c>
      <c r="C132" s="73">
        <v>0.191</v>
      </c>
      <c r="D132" s="73">
        <v>0.13800000000000001</v>
      </c>
      <c r="E132" s="74">
        <v>0.13200000000000001</v>
      </c>
    </row>
    <row r="133" spans="1:5" x14ac:dyDescent="0.3">
      <c r="A133" s="61">
        <f t="shared" si="1"/>
        <v>46028.333333333023</v>
      </c>
      <c r="B133" s="3" t="s">
        <v>84</v>
      </c>
      <c r="C133" s="73">
        <v>0.18</v>
      </c>
      <c r="D133" s="73">
        <v>0.15</v>
      </c>
      <c r="E133" s="74">
        <v>0.13800000000000001</v>
      </c>
    </row>
    <row r="134" spans="1:5" x14ac:dyDescent="0.3">
      <c r="A134" s="61">
        <f t="shared" si="1"/>
        <v>46028.374999999687</v>
      </c>
      <c r="B134" s="3" t="s">
        <v>84</v>
      </c>
      <c r="C134" s="73">
        <v>0.14799999999999999</v>
      </c>
      <c r="D134" s="73">
        <v>0.23200000000000001</v>
      </c>
      <c r="E134" s="74">
        <v>0.313</v>
      </c>
    </row>
    <row r="135" spans="1:5" x14ac:dyDescent="0.3">
      <c r="A135" s="61">
        <f t="shared" ref="A135:A198" si="2">A134+TIME(1,0,0)</f>
        <v>46028.416666666351</v>
      </c>
      <c r="B135" s="3" t="s">
        <v>84</v>
      </c>
      <c r="C135" s="73">
        <v>0.13200000000000001</v>
      </c>
      <c r="D135" s="73">
        <v>0.13800000000000001</v>
      </c>
      <c r="E135" s="74">
        <v>0.13800000000000001</v>
      </c>
    </row>
    <row r="136" spans="1:5" x14ac:dyDescent="0.3">
      <c r="A136" s="61">
        <f t="shared" si="2"/>
        <v>46028.458333333016</v>
      </c>
      <c r="B136" s="3" t="s">
        <v>84</v>
      </c>
      <c r="C136" s="73">
        <v>0.13200000000000001</v>
      </c>
      <c r="D136" s="73">
        <v>0.13300000000000001</v>
      </c>
      <c r="E136" s="74">
        <v>0.14299999999999999</v>
      </c>
    </row>
    <row r="137" spans="1:5" x14ac:dyDescent="0.3">
      <c r="A137" s="61">
        <f t="shared" si="2"/>
        <v>46028.49999999968</v>
      </c>
      <c r="B137" s="3" t="s">
        <v>84</v>
      </c>
      <c r="C137" s="73">
        <v>0.13600000000000001</v>
      </c>
      <c r="D137" s="73">
        <v>0.13800000000000001</v>
      </c>
      <c r="E137" s="74">
        <v>0.127</v>
      </c>
    </row>
    <row r="138" spans="1:5" x14ac:dyDescent="0.3">
      <c r="A138" s="61">
        <f t="shared" si="2"/>
        <v>46028.541666666344</v>
      </c>
      <c r="B138" s="3" t="s">
        <v>84</v>
      </c>
      <c r="C138" s="73">
        <v>0.13600000000000001</v>
      </c>
      <c r="D138" s="73">
        <v>0.16</v>
      </c>
      <c r="E138" s="74">
        <v>0.127</v>
      </c>
    </row>
    <row r="139" spans="1:5" x14ac:dyDescent="0.3">
      <c r="A139" s="61">
        <f t="shared" si="2"/>
        <v>46028.583333333008</v>
      </c>
      <c r="B139" s="3" t="s">
        <v>84</v>
      </c>
      <c r="C139" s="73">
        <v>0.13600000000000001</v>
      </c>
      <c r="D139" s="73">
        <v>0.15</v>
      </c>
      <c r="E139" s="74">
        <v>0.13200000000000001</v>
      </c>
    </row>
    <row r="140" spans="1:5" x14ac:dyDescent="0.3">
      <c r="A140" s="61">
        <f t="shared" si="2"/>
        <v>46028.624999999673</v>
      </c>
      <c r="B140" s="3" t="s">
        <v>84</v>
      </c>
      <c r="C140" s="73">
        <v>0.13600000000000001</v>
      </c>
      <c r="D140" s="73">
        <v>0.13300000000000001</v>
      </c>
      <c r="E140" s="74">
        <v>0.11600000000000001</v>
      </c>
    </row>
    <row r="141" spans="1:5" x14ac:dyDescent="0.3">
      <c r="A141" s="61">
        <f t="shared" si="2"/>
        <v>46028.666666666337</v>
      </c>
      <c r="B141" s="3" t="s">
        <v>84</v>
      </c>
      <c r="C141" s="73">
        <v>0.158</v>
      </c>
      <c r="D141" s="73">
        <v>0.15</v>
      </c>
      <c r="E141" s="74">
        <v>0.127</v>
      </c>
    </row>
    <row r="142" spans="1:5" x14ac:dyDescent="0.3">
      <c r="A142" s="61">
        <f t="shared" si="2"/>
        <v>46028.708333333001</v>
      </c>
      <c r="B142" s="3" t="s">
        <v>84</v>
      </c>
      <c r="C142" s="73">
        <v>0.14799999999999999</v>
      </c>
      <c r="D142" s="73">
        <v>0.20399999999999999</v>
      </c>
      <c r="E142" s="74">
        <v>0.20699999999999999</v>
      </c>
    </row>
    <row r="143" spans="1:5" x14ac:dyDescent="0.3">
      <c r="A143" s="61">
        <f t="shared" si="2"/>
        <v>46028.749999999665</v>
      </c>
      <c r="B143" s="3" t="s">
        <v>84</v>
      </c>
      <c r="C143" s="73">
        <v>0.20200000000000001</v>
      </c>
      <c r="D143" s="73">
        <v>0.248</v>
      </c>
      <c r="E143" s="74">
        <v>0.313</v>
      </c>
    </row>
    <row r="144" spans="1:5" x14ac:dyDescent="0.3">
      <c r="A144" s="61">
        <f t="shared" si="2"/>
        <v>46028.79166666633</v>
      </c>
      <c r="B144" s="3" t="s">
        <v>84</v>
      </c>
      <c r="C144" s="73">
        <v>0.22900000000000001</v>
      </c>
      <c r="D144" s="73">
        <v>0.29899999999999999</v>
      </c>
      <c r="E144" s="74">
        <v>0.32400000000000001</v>
      </c>
    </row>
    <row r="145" spans="1:5" x14ac:dyDescent="0.3">
      <c r="A145" s="61">
        <f t="shared" si="2"/>
        <v>46028.833333332994</v>
      </c>
      <c r="B145" s="3" t="s">
        <v>84</v>
      </c>
      <c r="C145" s="73">
        <v>0.48399999999999999</v>
      </c>
      <c r="D145" s="73">
        <v>0.61699999999999999</v>
      </c>
      <c r="E145" s="74">
        <v>1</v>
      </c>
    </row>
    <row r="146" spans="1:5" x14ac:dyDescent="0.3">
      <c r="A146" s="61">
        <f t="shared" si="2"/>
        <v>46028.874999999658</v>
      </c>
      <c r="B146" s="3" t="s">
        <v>84</v>
      </c>
      <c r="C146" s="73">
        <v>0.26900000000000002</v>
      </c>
      <c r="D146" s="73">
        <v>0.33100000000000002</v>
      </c>
      <c r="E146" s="74">
        <v>0.55600000000000005</v>
      </c>
    </row>
    <row r="147" spans="1:5" x14ac:dyDescent="0.3">
      <c r="A147" s="61">
        <f t="shared" si="2"/>
        <v>46028.916666666322</v>
      </c>
      <c r="B147" s="3" t="s">
        <v>84</v>
      </c>
      <c r="C147" s="73">
        <v>0.14299999999999999</v>
      </c>
      <c r="D147" s="73">
        <v>0.28799999999999998</v>
      </c>
      <c r="E147" s="74">
        <v>0.24299999999999999</v>
      </c>
    </row>
    <row r="148" spans="1:5" x14ac:dyDescent="0.3">
      <c r="A148" s="61">
        <f t="shared" si="2"/>
        <v>46028.958333332987</v>
      </c>
      <c r="B148" s="3" t="s">
        <v>84</v>
      </c>
      <c r="C148" s="73">
        <v>0.214</v>
      </c>
      <c r="D148" s="73">
        <v>0.309</v>
      </c>
      <c r="E148" s="74">
        <v>0.376</v>
      </c>
    </row>
    <row r="149" spans="1:5" x14ac:dyDescent="0.3">
      <c r="A149" s="61">
        <f t="shared" si="2"/>
        <v>46028.999999999651</v>
      </c>
      <c r="B149" s="3" t="s">
        <v>84</v>
      </c>
      <c r="C149" s="73">
        <v>0.14799999999999999</v>
      </c>
      <c r="D149" s="73">
        <v>0.20399999999999999</v>
      </c>
      <c r="E149" s="74">
        <v>0.26</v>
      </c>
    </row>
    <row r="150" spans="1:5" x14ac:dyDescent="0.3">
      <c r="A150" s="61">
        <f t="shared" si="2"/>
        <v>46029.041666666315</v>
      </c>
      <c r="B150" s="3" t="s">
        <v>84</v>
      </c>
      <c r="C150" s="73">
        <v>0.191</v>
      </c>
      <c r="D150" s="73">
        <v>0.248</v>
      </c>
      <c r="E150" s="74">
        <v>0.27900000000000003</v>
      </c>
    </row>
    <row r="151" spans="1:5" x14ac:dyDescent="0.3">
      <c r="A151" s="61">
        <f t="shared" si="2"/>
        <v>46029.083333332979</v>
      </c>
      <c r="B151" s="3" t="s">
        <v>84</v>
      </c>
      <c r="C151" s="73">
        <v>0.61</v>
      </c>
      <c r="D151" s="73">
        <v>0.80400000000000005</v>
      </c>
      <c r="E151" s="74">
        <v>1.0720000000000001</v>
      </c>
    </row>
    <row r="152" spans="1:5" x14ac:dyDescent="0.3">
      <c r="A152" s="61">
        <f t="shared" si="2"/>
        <v>46029.124999999643</v>
      </c>
      <c r="B152" s="3" t="s">
        <v>84</v>
      </c>
      <c r="C152" s="73">
        <v>0.14799999999999999</v>
      </c>
      <c r="D152" s="73">
        <v>0.216</v>
      </c>
      <c r="E152" s="74">
        <v>0.216</v>
      </c>
    </row>
    <row r="153" spans="1:5" x14ac:dyDescent="0.3">
      <c r="A153" s="61">
        <f t="shared" si="2"/>
        <v>46029.166666666308</v>
      </c>
      <c r="B153" s="3" t="s">
        <v>84</v>
      </c>
      <c r="C153" s="73">
        <v>0.16400000000000001</v>
      </c>
      <c r="D153" s="73">
        <v>0.20399999999999999</v>
      </c>
      <c r="E153" s="74">
        <v>0.248</v>
      </c>
    </row>
    <row r="154" spans="1:5" x14ac:dyDescent="0.3">
      <c r="A154" s="61">
        <f t="shared" si="2"/>
        <v>46029.208333332972</v>
      </c>
      <c r="B154" s="3" t="s">
        <v>84</v>
      </c>
      <c r="C154" s="73">
        <v>0.14799999999999999</v>
      </c>
      <c r="D154" s="73">
        <v>0.17199999999999999</v>
      </c>
      <c r="E154" s="74">
        <v>0.216</v>
      </c>
    </row>
    <row r="155" spans="1:5" x14ac:dyDescent="0.3">
      <c r="A155" s="61">
        <f t="shared" si="2"/>
        <v>46029.249999999636</v>
      </c>
      <c r="B155" s="3" t="s">
        <v>84</v>
      </c>
      <c r="C155" s="73">
        <v>0.13600000000000001</v>
      </c>
      <c r="D155" s="73">
        <v>0.188</v>
      </c>
      <c r="E155" s="74">
        <v>0.23699999999999999</v>
      </c>
    </row>
    <row r="156" spans="1:5" x14ac:dyDescent="0.3">
      <c r="A156" s="61">
        <f t="shared" si="2"/>
        <v>46029.2916666663</v>
      </c>
      <c r="B156" s="3" t="s">
        <v>84</v>
      </c>
      <c r="C156" s="73">
        <v>0.14799999999999999</v>
      </c>
      <c r="D156" s="73">
        <v>0.13800000000000001</v>
      </c>
      <c r="E156" s="74">
        <v>0.191</v>
      </c>
    </row>
    <row r="157" spans="1:5" x14ac:dyDescent="0.3">
      <c r="A157" s="61">
        <f t="shared" si="2"/>
        <v>46029.333333332965</v>
      </c>
      <c r="B157" s="3" t="s">
        <v>84</v>
      </c>
      <c r="C157" s="73">
        <v>0.13600000000000001</v>
      </c>
      <c r="D157" s="73">
        <v>0.15</v>
      </c>
      <c r="E157" s="74">
        <v>0.13200000000000001</v>
      </c>
    </row>
    <row r="158" spans="1:5" x14ac:dyDescent="0.3">
      <c r="A158" s="61">
        <f t="shared" si="2"/>
        <v>46029.374999999629</v>
      </c>
      <c r="B158" s="3" t="s">
        <v>84</v>
      </c>
      <c r="C158" s="73">
        <v>0.13600000000000001</v>
      </c>
      <c r="D158" s="73">
        <v>0.15</v>
      </c>
      <c r="E158" s="74">
        <v>0.153</v>
      </c>
    </row>
    <row r="159" spans="1:5" x14ac:dyDescent="0.3">
      <c r="A159" s="61">
        <f t="shared" si="2"/>
        <v>46029.416666666293</v>
      </c>
      <c r="B159" s="3" t="s">
        <v>84</v>
      </c>
      <c r="C159" s="73">
        <v>0.14799999999999999</v>
      </c>
      <c r="D159" s="73">
        <v>0.15</v>
      </c>
      <c r="E159" s="74">
        <v>0.127</v>
      </c>
    </row>
    <row r="160" spans="1:5" x14ac:dyDescent="0.3">
      <c r="A160" s="61">
        <f t="shared" si="2"/>
        <v>46029.458333332957</v>
      </c>
      <c r="B160" s="3" t="s">
        <v>84</v>
      </c>
      <c r="C160" s="73">
        <v>0.14799999999999999</v>
      </c>
      <c r="D160" s="73">
        <v>0.14499999999999999</v>
      </c>
      <c r="E160" s="74">
        <v>0.14799999999999999</v>
      </c>
    </row>
    <row r="161" spans="1:5" x14ac:dyDescent="0.3">
      <c r="A161" s="61">
        <f t="shared" si="2"/>
        <v>46029.499999999622</v>
      </c>
      <c r="B161" s="3" t="s">
        <v>84</v>
      </c>
      <c r="C161" s="73">
        <v>0.14299999999999999</v>
      </c>
      <c r="D161" s="73">
        <v>0.15</v>
      </c>
      <c r="E161" s="74">
        <v>0.13200000000000001</v>
      </c>
    </row>
    <row r="162" spans="1:5" x14ac:dyDescent="0.3">
      <c r="A162" s="61">
        <f t="shared" si="2"/>
        <v>46029.541666666286</v>
      </c>
      <c r="B162" s="3" t="s">
        <v>84</v>
      </c>
      <c r="C162" s="73">
        <v>0.13600000000000001</v>
      </c>
      <c r="D162" s="73">
        <v>0.13800000000000001</v>
      </c>
      <c r="E162" s="74">
        <v>0.14799999999999999</v>
      </c>
    </row>
    <row r="163" spans="1:5" x14ac:dyDescent="0.3">
      <c r="A163" s="61">
        <f t="shared" si="2"/>
        <v>46029.58333333295</v>
      </c>
      <c r="B163" s="3" t="s">
        <v>84</v>
      </c>
      <c r="C163" s="73">
        <v>0.18</v>
      </c>
      <c r="D163" s="73">
        <v>0.26600000000000001</v>
      </c>
      <c r="E163" s="74">
        <v>0.35099999999999998</v>
      </c>
    </row>
    <row r="164" spans="1:5" x14ac:dyDescent="0.3">
      <c r="A164" s="61">
        <f t="shared" si="2"/>
        <v>46029.624999999614</v>
      </c>
      <c r="B164" s="3" t="s">
        <v>84</v>
      </c>
      <c r="C164" s="73">
        <v>0.13200000000000001</v>
      </c>
      <c r="D164" s="73">
        <v>0.13300000000000001</v>
      </c>
      <c r="E164" s="74">
        <v>0.13800000000000001</v>
      </c>
    </row>
    <row r="165" spans="1:5" x14ac:dyDescent="0.3">
      <c r="A165" s="61">
        <f t="shared" si="2"/>
        <v>46029.666666666279</v>
      </c>
      <c r="B165" s="3" t="s">
        <v>84</v>
      </c>
      <c r="C165" s="73">
        <v>0.126</v>
      </c>
      <c r="D165" s="73">
        <v>0.155</v>
      </c>
      <c r="E165" s="74">
        <v>0.127</v>
      </c>
    </row>
    <row r="166" spans="1:5" x14ac:dyDescent="0.3">
      <c r="A166" s="61">
        <f t="shared" si="2"/>
        <v>46029.708333332943</v>
      </c>
      <c r="B166" s="3" t="s">
        <v>84</v>
      </c>
      <c r="C166" s="73">
        <v>0.13200000000000001</v>
      </c>
      <c r="D166" s="73">
        <v>0.15</v>
      </c>
      <c r="E166" s="74">
        <v>0.127</v>
      </c>
    </row>
    <row r="167" spans="1:5" x14ac:dyDescent="0.3">
      <c r="A167" s="61">
        <f t="shared" si="2"/>
        <v>46029.749999999607</v>
      </c>
      <c r="B167" s="3" t="s">
        <v>84</v>
      </c>
      <c r="C167" s="73">
        <v>0.14299999999999999</v>
      </c>
      <c r="D167" s="73">
        <v>0.13800000000000001</v>
      </c>
      <c r="E167" s="74">
        <v>0.13800000000000001</v>
      </c>
    </row>
    <row r="168" spans="1:5" x14ac:dyDescent="0.3">
      <c r="A168" s="61">
        <f t="shared" si="2"/>
        <v>46029.791666666271</v>
      </c>
      <c r="B168" s="3" t="s">
        <v>84</v>
      </c>
      <c r="C168" s="73">
        <v>0.13600000000000001</v>
      </c>
      <c r="D168" s="73">
        <v>0.127</v>
      </c>
      <c r="E168" s="74">
        <v>0.127</v>
      </c>
    </row>
    <row r="169" spans="1:5" x14ac:dyDescent="0.3">
      <c r="A169" s="61">
        <f t="shared" si="2"/>
        <v>46029.833333332936</v>
      </c>
      <c r="B169" s="3" t="s">
        <v>84</v>
      </c>
      <c r="C169" s="73">
        <v>0.14299999999999999</v>
      </c>
      <c r="D169" s="73">
        <v>0.13300000000000001</v>
      </c>
      <c r="E169" s="74">
        <v>0.127</v>
      </c>
    </row>
    <row r="170" spans="1:5" x14ac:dyDescent="0.3">
      <c r="A170" s="61">
        <f t="shared" si="2"/>
        <v>46029.8749999996</v>
      </c>
      <c r="B170" s="3" t="s">
        <v>84</v>
      </c>
      <c r="C170" s="73">
        <v>0.25700000000000001</v>
      </c>
      <c r="D170" s="73">
        <v>0.27500000000000002</v>
      </c>
      <c r="E170" s="74">
        <v>0.41699999999999998</v>
      </c>
    </row>
    <row r="171" spans="1:5" x14ac:dyDescent="0.3">
      <c r="A171" s="61">
        <f t="shared" si="2"/>
        <v>46029.916666666264</v>
      </c>
      <c r="B171" s="3" t="s">
        <v>84</v>
      </c>
      <c r="C171" s="73">
        <v>0.13200000000000001</v>
      </c>
      <c r="D171" s="73">
        <v>0.15</v>
      </c>
      <c r="E171" s="74">
        <v>0.127</v>
      </c>
    </row>
    <row r="172" spans="1:5" x14ac:dyDescent="0.3">
      <c r="A172" s="61">
        <f t="shared" si="2"/>
        <v>46029.958333332928</v>
      </c>
      <c r="B172" s="3" t="s">
        <v>84</v>
      </c>
      <c r="C172" s="73">
        <v>0.24</v>
      </c>
      <c r="D172" s="73">
        <v>0.15</v>
      </c>
      <c r="E172" s="74">
        <v>0.127</v>
      </c>
    </row>
    <row r="173" spans="1:5" x14ac:dyDescent="0.3">
      <c r="A173" s="61">
        <f t="shared" si="2"/>
        <v>46029.999999999593</v>
      </c>
      <c r="B173" s="3" t="s">
        <v>84</v>
      </c>
      <c r="C173" s="73">
        <v>0.14799999999999999</v>
      </c>
      <c r="D173" s="73">
        <v>0.122</v>
      </c>
      <c r="E173" s="74">
        <v>0.127</v>
      </c>
    </row>
    <row r="174" spans="1:5" x14ac:dyDescent="0.3">
      <c r="A174" s="61">
        <f t="shared" si="2"/>
        <v>46030.041666666257</v>
      </c>
      <c r="B174" s="3" t="s">
        <v>84</v>
      </c>
      <c r="C174" s="73">
        <v>0.27900000000000003</v>
      </c>
      <c r="D174" s="73">
        <v>0.14499999999999999</v>
      </c>
      <c r="E174" s="74">
        <v>0.127</v>
      </c>
    </row>
    <row r="175" spans="1:5" x14ac:dyDescent="0.3">
      <c r="A175" s="61">
        <f t="shared" si="2"/>
        <v>46030.083333332921</v>
      </c>
      <c r="B175" s="3" t="s">
        <v>84</v>
      </c>
      <c r="C175" s="73">
        <v>0.41199999999999998</v>
      </c>
      <c r="D175" s="73">
        <v>0.13300000000000001</v>
      </c>
      <c r="E175" s="74">
        <v>0.13800000000000001</v>
      </c>
    </row>
    <row r="176" spans="1:5" x14ac:dyDescent="0.3">
      <c r="A176" s="61">
        <f t="shared" si="2"/>
        <v>46030.124999999585</v>
      </c>
      <c r="B176" s="3" t="s">
        <v>84</v>
      </c>
      <c r="C176" s="73">
        <v>0.41199999999999998</v>
      </c>
      <c r="D176" s="73">
        <v>0.13300000000000001</v>
      </c>
      <c r="E176" s="74">
        <v>0.17399999999999999</v>
      </c>
    </row>
    <row r="177" spans="1:5" x14ac:dyDescent="0.3">
      <c r="A177" s="61">
        <f t="shared" si="2"/>
        <v>46030.16666666625</v>
      </c>
      <c r="B177" s="3" t="s">
        <v>84</v>
      </c>
      <c r="C177" s="73">
        <v>0.33500000000000002</v>
      </c>
      <c r="D177" s="73">
        <v>0.127</v>
      </c>
      <c r="E177" s="74">
        <v>0.13200000000000001</v>
      </c>
    </row>
    <row r="178" spans="1:5" x14ac:dyDescent="0.3">
      <c r="A178" s="61">
        <f t="shared" si="2"/>
        <v>46030.208333332914</v>
      </c>
      <c r="B178" s="3" t="s">
        <v>84</v>
      </c>
      <c r="C178" s="73">
        <v>0.27900000000000003</v>
      </c>
      <c r="D178" s="73">
        <v>0.14499999999999999</v>
      </c>
      <c r="E178" s="74">
        <v>0.127</v>
      </c>
    </row>
    <row r="179" spans="1:5" x14ac:dyDescent="0.3">
      <c r="A179" s="61">
        <f t="shared" si="2"/>
        <v>46030.249999999578</v>
      </c>
      <c r="B179" s="3" t="s">
        <v>84</v>
      </c>
      <c r="C179" s="73">
        <v>0.27900000000000003</v>
      </c>
      <c r="D179" s="73">
        <v>0.14499999999999999</v>
      </c>
      <c r="E179" s="74">
        <v>0.14299999999999999</v>
      </c>
    </row>
    <row r="180" spans="1:5" x14ac:dyDescent="0.3">
      <c r="A180" s="61">
        <f t="shared" si="2"/>
        <v>46030.291666666242</v>
      </c>
      <c r="B180" s="3" t="s">
        <v>84</v>
      </c>
      <c r="C180" s="73">
        <v>0.25700000000000001</v>
      </c>
      <c r="D180" s="73">
        <v>0.254</v>
      </c>
      <c r="E180" s="74">
        <v>0.53700000000000003</v>
      </c>
    </row>
    <row r="181" spans="1:5" x14ac:dyDescent="0.3">
      <c r="A181" s="61">
        <f t="shared" si="2"/>
        <v>46030.333333332906</v>
      </c>
      <c r="B181" s="3" t="s">
        <v>84</v>
      </c>
      <c r="C181" s="73">
        <v>0.13200000000000001</v>
      </c>
      <c r="D181" s="73">
        <v>0.127</v>
      </c>
      <c r="E181" s="74">
        <v>0.13800000000000001</v>
      </c>
    </row>
    <row r="182" spans="1:5" x14ac:dyDescent="0.3">
      <c r="A182" s="61">
        <f t="shared" si="2"/>
        <v>46030.374999999571</v>
      </c>
      <c r="B182" s="3" t="s">
        <v>84</v>
      </c>
      <c r="C182" s="73">
        <v>0.13600000000000001</v>
      </c>
      <c r="D182" s="73">
        <v>0.15</v>
      </c>
      <c r="E182" s="74">
        <v>0.13200000000000001</v>
      </c>
    </row>
    <row r="183" spans="1:5" x14ac:dyDescent="0.3">
      <c r="A183" s="61">
        <f t="shared" si="2"/>
        <v>46030.416666666235</v>
      </c>
      <c r="B183" s="3" t="s">
        <v>84</v>
      </c>
      <c r="C183" s="73">
        <v>0.13200000000000001</v>
      </c>
      <c r="D183" s="73">
        <v>0.13800000000000001</v>
      </c>
      <c r="E183" s="74">
        <v>0.127</v>
      </c>
    </row>
    <row r="184" spans="1:5" x14ac:dyDescent="0.3">
      <c r="A184" s="61">
        <f t="shared" si="2"/>
        <v>46030.458333332899</v>
      </c>
      <c r="B184" s="3" t="s">
        <v>84</v>
      </c>
      <c r="C184" s="73">
        <v>0.14799999999999999</v>
      </c>
      <c r="D184" s="73">
        <v>0.13300000000000001</v>
      </c>
      <c r="E184" s="74">
        <v>0.13200000000000001</v>
      </c>
    </row>
    <row r="185" spans="1:5" x14ac:dyDescent="0.3">
      <c r="A185" s="61">
        <f t="shared" si="2"/>
        <v>46030.499999999563</v>
      </c>
      <c r="B185" s="3" t="s">
        <v>84</v>
      </c>
      <c r="C185" s="73">
        <v>0.14799999999999999</v>
      </c>
      <c r="D185" s="73">
        <v>0.13800000000000001</v>
      </c>
      <c r="E185" s="74">
        <v>0.127</v>
      </c>
    </row>
    <row r="186" spans="1:5" x14ac:dyDescent="0.3">
      <c r="A186" s="61">
        <f t="shared" si="2"/>
        <v>46030.541666666228</v>
      </c>
      <c r="B186" s="3" t="s">
        <v>84</v>
      </c>
      <c r="C186" s="73">
        <v>0.18</v>
      </c>
      <c r="D186" s="73">
        <v>0.254</v>
      </c>
      <c r="E186" s="74">
        <v>0.33100000000000002</v>
      </c>
    </row>
    <row r="187" spans="1:5" x14ac:dyDescent="0.3">
      <c r="A187" s="61">
        <f t="shared" si="2"/>
        <v>46030.583333332892</v>
      </c>
      <c r="B187" s="3" t="s">
        <v>84</v>
      </c>
      <c r="C187" s="73">
        <v>0.186</v>
      </c>
      <c r="D187" s="73">
        <v>0.21099999999999999</v>
      </c>
      <c r="E187" s="74">
        <v>0.26300000000000001</v>
      </c>
    </row>
    <row r="188" spans="1:5" x14ac:dyDescent="0.3">
      <c r="A188" s="61">
        <f t="shared" si="2"/>
        <v>46030.624999999556</v>
      </c>
      <c r="B188" s="3" t="s">
        <v>84</v>
      </c>
      <c r="C188" s="73">
        <v>0.32700000000000001</v>
      </c>
      <c r="D188" s="73">
        <v>0.46200000000000002</v>
      </c>
      <c r="E188" s="74">
        <v>0.7</v>
      </c>
    </row>
    <row r="189" spans="1:5" x14ac:dyDescent="0.3">
      <c r="A189" s="61">
        <f t="shared" si="2"/>
        <v>46030.66666666622</v>
      </c>
      <c r="B189" s="3" t="s">
        <v>84</v>
      </c>
      <c r="C189" s="73">
        <v>0.40300000000000002</v>
      </c>
      <c r="D189" s="73">
        <v>0.61699999999999999</v>
      </c>
      <c r="E189" s="74">
        <v>0.79400000000000004</v>
      </c>
    </row>
    <row r="190" spans="1:5" x14ac:dyDescent="0.3">
      <c r="A190" s="61">
        <f t="shared" si="2"/>
        <v>46030.708333332885</v>
      </c>
      <c r="B190" s="3" t="s">
        <v>84</v>
      </c>
      <c r="C190" s="73">
        <v>0.624</v>
      </c>
      <c r="D190" s="73">
        <v>0.86099999999999999</v>
      </c>
      <c r="E190" s="74">
        <v>1.274</v>
      </c>
    </row>
    <row r="191" spans="1:5" x14ac:dyDescent="0.3">
      <c r="A191" s="61">
        <f t="shared" si="2"/>
        <v>46030.749999999549</v>
      </c>
      <c r="B191" s="3" t="s">
        <v>84</v>
      </c>
      <c r="C191" s="73">
        <v>0.39800000000000002</v>
      </c>
      <c r="D191" s="73">
        <v>0.624</v>
      </c>
      <c r="E191" s="74">
        <v>0.68400000000000005</v>
      </c>
    </row>
    <row r="192" spans="1:5" x14ac:dyDescent="0.3">
      <c r="A192" s="61">
        <f t="shared" si="2"/>
        <v>46030.791666666213</v>
      </c>
      <c r="B192" s="3" t="s">
        <v>84</v>
      </c>
      <c r="C192" s="73">
        <v>0.316</v>
      </c>
      <c r="D192" s="73">
        <v>0.44700000000000001</v>
      </c>
      <c r="E192" s="74">
        <v>0.49</v>
      </c>
    </row>
    <row r="193" spans="1:5" x14ac:dyDescent="0.3">
      <c r="A193" s="61">
        <f t="shared" si="2"/>
        <v>46030.833333332877</v>
      </c>
      <c r="B193" s="3" t="s">
        <v>84</v>
      </c>
      <c r="C193" s="73">
        <v>0.42199999999999999</v>
      </c>
      <c r="D193" s="73">
        <v>0.48399999999999999</v>
      </c>
      <c r="E193" s="74">
        <v>0.58199999999999996</v>
      </c>
    </row>
    <row r="194" spans="1:5" x14ac:dyDescent="0.3">
      <c r="A194" s="61">
        <f t="shared" si="2"/>
        <v>46030.874999999542</v>
      </c>
      <c r="B194" s="3" t="s">
        <v>84</v>
      </c>
      <c r="C194" s="73">
        <v>0.32400000000000001</v>
      </c>
      <c r="D194" s="73">
        <v>0.46200000000000002</v>
      </c>
      <c r="E194" s="74">
        <v>0.55000000000000004</v>
      </c>
    </row>
    <row r="195" spans="1:5" x14ac:dyDescent="0.3">
      <c r="A195" s="61">
        <f t="shared" si="2"/>
        <v>46030.916666666206</v>
      </c>
      <c r="B195" s="3" t="s">
        <v>84</v>
      </c>
      <c r="C195" s="73">
        <v>0.30499999999999999</v>
      </c>
      <c r="D195" s="73">
        <v>0.432</v>
      </c>
      <c r="E195" s="74">
        <v>0.40300000000000002</v>
      </c>
    </row>
    <row r="196" spans="1:5" x14ac:dyDescent="0.3">
      <c r="A196" s="61">
        <f t="shared" si="2"/>
        <v>46030.95833333287</v>
      </c>
      <c r="B196" s="3" t="s">
        <v>84</v>
      </c>
      <c r="C196" s="73">
        <v>0.28799999999999998</v>
      </c>
      <c r="D196" s="73">
        <v>0.45200000000000001</v>
      </c>
      <c r="E196" s="74">
        <v>0.42199999999999999</v>
      </c>
    </row>
    <row r="197" spans="1:5" x14ac:dyDescent="0.3">
      <c r="A197" s="61">
        <f t="shared" si="2"/>
        <v>46030.999999999534</v>
      </c>
      <c r="B197" s="3" t="s">
        <v>84</v>
      </c>
      <c r="C197" s="73">
        <v>0.17599999999999999</v>
      </c>
      <c r="D197" s="73">
        <v>0.26600000000000001</v>
      </c>
      <c r="E197" s="74">
        <v>0.29199999999999998</v>
      </c>
    </row>
    <row r="198" spans="1:5" x14ac:dyDescent="0.3">
      <c r="A198" s="61">
        <f t="shared" si="2"/>
        <v>46031.041666666199</v>
      </c>
      <c r="B198" s="3" t="s">
        <v>84</v>
      </c>
      <c r="C198" s="73">
        <v>0.45700000000000002</v>
      </c>
      <c r="D198" s="73">
        <v>0.61</v>
      </c>
      <c r="E198" s="74">
        <v>0.75900000000000001</v>
      </c>
    </row>
    <row r="199" spans="1:5" x14ac:dyDescent="0.3">
      <c r="A199" s="61">
        <f t="shared" ref="A199:A262" si="3">A198+TIME(1,0,0)</f>
        <v>46031.083333332863</v>
      </c>
      <c r="B199" s="3" t="s">
        <v>84</v>
      </c>
      <c r="C199" s="73">
        <v>0.214</v>
      </c>
      <c r="D199" s="73">
        <v>0.29899999999999999</v>
      </c>
      <c r="E199" s="74">
        <v>0.27900000000000003</v>
      </c>
    </row>
    <row r="200" spans="1:5" x14ac:dyDescent="0.3">
      <c r="A200" s="61">
        <f t="shared" si="3"/>
        <v>46031.124999999527</v>
      </c>
      <c r="B200" s="3" t="s">
        <v>84</v>
      </c>
      <c r="C200" s="73">
        <v>0.20200000000000001</v>
      </c>
      <c r="D200" s="73">
        <v>0.29899999999999999</v>
      </c>
      <c r="E200" s="74">
        <v>0.376</v>
      </c>
    </row>
    <row r="201" spans="1:5" x14ac:dyDescent="0.3">
      <c r="A201" s="61">
        <f t="shared" si="3"/>
        <v>46031.166666666191</v>
      </c>
      <c r="B201" s="3" t="s">
        <v>84</v>
      </c>
      <c r="C201" s="73">
        <v>0.20899999999999999</v>
      </c>
      <c r="D201" s="73">
        <v>0.34300000000000003</v>
      </c>
      <c r="E201" s="74">
        <v>0.40300000000000002</v>
      </c>
    </row>
    <row r="202" spans="1:5" x14ac:dyDescent="0.3">
      <c r="A202" s="61">
        <f t="shared" si="3"/>
        <v>46031.208333332856</v>
      </c>
      <c r="B202" s="3" t="s">
        <v>84</v>
      </c>
      <c r="C202" s="73">
        <v>0.19700000000000001</v>
      </c>
      <c r="D202" s="73">
        <v>0.188</v>
      </c>
      <c r="E202" s="74">
        <v>0.29499999999999998</v>
      </c>
    </row>
    <row r="203" spans="1:5" x14ac:dyDescent="0.3">
      <c r="A203" s="61">
        <f t="shared" si="3"/>
        <v>46031.24999999952</v>
      </c>
      <c r="B203" s="3" t="s">
        <v>84</v>
      </c>
      <c r="C203" s="73">
        <v>0.26900000000000002</v>
      </c>
      <c r="D203" s="73">
        <v>0.29899999999999999</v>
      </c>
      <c r="E203" s="74">
        <v>0.35099999999999998</v>
      </c>
    </row>
    <row r="204" spans="1:5" x14ac:dyDescent="0.3">
      <c r="A204" s="61">
        <f t="shared" si="3"/>
        <v>46031.291666666184</v>
      </c>
      <c r="B204" s="3" t="s">
        <v>84</v>
      </c>
      <c r="C204" s="73">
        <v>0.186</v>
      </c>
      <c r="D204" s="73">
        <v>0.23699999999999999</v>
      </c>
      <c r="E204" s="74">
        <v>0.35499999999999998</v>
      </c>
    </row>
    <row r="205" spans="1:5" x14ac:dyDescent="0.3">
      <c r="A205" s="61">
        <f t="shared" si="3"/>
        <v>46031.333333332848</v>
      </c>
      <c r="B205" s="3" t="s">
        <v>84</v>
      </c>
      <c r="C205" s="73">
        <v>0.20899999999999999</v>
      </c>
      <c r="D205" s="73">
        <v>0.42699999999999999</v>
      </c>
      <c r="E205" s="74">
        <v>0.55000000000000004</v>
      </c>
    </row>
    <row r="206" spans="1:5" x14ac:dyDescent="0.3">
      <c r="A206" s="61">
        <f t="shared" si="3"/>
        <v>46031.374999999513</v>
      </c>
      <c r="B206" s="3" t="s">
        <v>84</v>
      </c>
      <c r="C206" s="73">
        <v>0.27200000000000002</v>
      </c>
      <c r="D206" s="73">
        <v>0.26600000000000001</v>
      </c>
      <c r="E206" s="74">
        <v>0.40699999999999997</v>
      </c>
    </row>
    <row r="207" spans="1:5" x14ac:dyDescent="0.3">
      <c r="A207" s="61">
        <f>A206+TIME(1,0,0)</f>
        <v>46031.416666666177</v>
      </c>
      <c r="B207" s="3" t="s">
        <v>84</v>
      </c>
      <c r="C207" s="73">
        <v>0.214</v>
      </c>
      <c r="D207" s="73">
        <v>0.221</v>
      </c>
      <c r="E207" s="74">
        <v>0.30499999999999999</v>
      </c>
    </row>
    <row r="208" spans="1:5" x14ac:dyDescent="0.3">
      <c r="A208" s="61">
        <f t="shared" si="3"/>
        <v>46031.458333332841</v>
      </c>
      <c r="B208" s="3" t="s">
        <v>84</v>
      </c>
      <c r="C208" s="73">
        <v>0.16400000000000001</v>
      </c>
      <c r="D208" s="73">
        <v>0.21099999999999999</v>
      </c>
      <c r="E208" s="74">
        <v>0.313</v>
      </c>
    </row>
    <row r="209" spans="1:5" x14ac:dyDescent="0.3">
      <c r="A209" s="61">
        <f t="shared" si="3"/>
        <v>46031.499999999505</v>
      </c>
      <c r="B209" s="3" t="s">
        <v>84</v>
      </c>
      <c r="C209" s="73">
        <v>0.313</v>
      </c>
      <c r="D209" s="73">
        <v>0.33900000000000002</v>
      </c>
      <c r="E209" s="74">
        <v>0.55000000000000004</v>
      </c>
    </row>
    <row r="210" spans="1:5" x14ac:dyDescent="0.3">
      <c r="A210" s="61">
        <f t="shared" si="3"/>
        <v>46031.541666666169</v>
      </c>
      <c r="B210" s="3" t="s">
        <v>84</v>
      </c>
      <c r="C210" s="73">
        <v>0.17</v>
      </c>
      <c r="D210" s="73">
        <v>0.16</v>
      </c>
      <c r="E210" s="74">
        <v>0.24299999999999999</v>
      </c>
    </row>
    <row r="211" spans="1:5" x14ac:dyDescent="0.3">
      <c r="A211" s="61">
        <f t="shared" si="3"/>
        <v>46031.583333332834</v>
      </c>
      <c r="B211" s="3" t="s">
        <v>84</v>
      </c>
      <c r="C211" s="73">
        <v>0.19700000000000001</v>
      </c>
      <c r="D211" s="73">
        <v>0.24299999999999999</v>
      </c>
      <c r="E211" s="74">
        <v>0.26</v>
      </c>
    </row>
    <row r="212" spans="1:5" x14ac:dyDescent="0.3">
      <c r="A212" s="61">
        <f t="shared" si="3"/>
        <v>46031.624999999498</v>
      </c>
      <c r="B212" s="3" t="s">
        <v>84</v>
      </c>
      <c r="C212" s="73">
        <v>0.186</v>
      </c>
      <c r="D212" s="73">
        <v>0.17199999999999999</v>
      </c>
      <c r="E212" s="74">
        <v>0.27900000000000003</v>
      </c>
    </row>
    <row r="213" spans="1:5" x14ac:dyDescent="0.3">
      <c r="A213" s="61">
        <f t="shared" si="3"/>
        <v>46031.666666666162</v>
      </c>
      <c r="B213" s="3" t="s">
        <v>84</v>
      </c>
      <c r="C213" s="73">
        <v>0.16400000000000001</v>
      </c>
      <c r="D213" s="73">
        <v>0.21099999999999999</v>
      </c>
      <c r="E213" s="74">
        <v>0.29199999999999998</v>
      </c>
    </row>
    <row r="214" spans="1:5" x14ac:dyDescent="0.3">
      <c r="A214" s="61">
        <f t="shared" si="3"/>
        <v>46031.708333332826</v>
      </c>
      <c r="B214" s="3" t="s">
        <v>84</v>
      </c>
      <c r="C214" s="73">
        <v>0.81299999999999994</v>
      </c>
      <c r="D214" s="73">
        <v>1.202</v>
      </c>
      <c r="E214" s="74">
        <v>1.274</v>
      </c>
    </row>
    <row r="215" spans="1:5" x14ac:dyDescent="0.3">
      <c r="A215" s="61">
        <f t="shared" si="3"/>
        <v>46031.749999999491</v>
      </c>
      <c r="B215" s="3" t="s">
        <v>84</v>
      </c>
      <c r="C215" s="73">
        <v>0.24</v>
      </c>
      <c r="D215" s="73">
        <v>0.28199999999999997</v>
      </c>
      <c r="E215" s="74">
        <v>0.46200000000000002</v>
      </c>
    </row>
    <row r="216" spans="1:5" x14ac:dyDescent="0.3">
      <c r="A216" s="61">
        <f t="shared" si="3"/>
        <v>46031.791666666155</v>
      </c>
      <c r="B216" s="3" t="s">
        <v>84</v>
      </c>
      <c r="C216" s="73">
        <v>0.14299999999999999</v>
      </c>
      <c r="D216" s="73">
        <v>0.17199999999999999</v>
      </c>
      <c r="E216" s="74">
        <v>0.20200000000000001</v>
      </c>
    </row>
    <row r="217" spans="1:5" x14ac:dyDescent="0.3">
      <c r="A217" s="61">
        <f t="shared" si="3"/>
        <v>46031.833333332819</v>
      </c>
      <c r="B217" s="3" t="s">
        <v>84</v>
      </c>
      <c r="C217" s="73">
        <v>0.27900000000000003</v>
      </c>
      <c r="D217" s="73">
        <v>0.33900000000000002</v>
      </c>
      <c r="E217" s="74">
        <v>0.437</v>
      </c>
    </row>
    <row r="218" spans="1:5" x14ac:dyDescent="0.3">
      <c r="A218" s="61">
        <f t="shared" si="3"/>
        <v>46031.874999999483</v>
      </c>
      <c r="B218" s="3" t="s">
        <v>84</v>
      </c>
      <c r="C218" s="73">
        <v>0.153</v>
      </c>
      <c r="D218" s="73">
        <v>0.15</v>
      </c>
      <c r="E218" s="74">
        <v>0.17</v>
      </c>
    </row>
    <row r="219" spans="1:5" x14ac:dyDescent="0.3">
      <c r="A219" s="61">
        <f t="shared" si="3"/>
        <v>46031.916666666148</v>
      </c>
      <c r="B219" s="3" t="s">
        <v>84</v>
      </c>
      <c r="C219" s="73">
        <v>0.14799999999999999</v>
      </c>
      <c r="D219" s="73">
        <v>0.13800000000000001</v>
      </c>
      <c r="E219" s="74">
        <v>0.18</v>
      </c>
    </row>
    <row r="220" spans="1:5" x14ac:dyDescent="0.3">
      <c r="A220" s="61">
        <f t="shared" si="3"/>
        <v>46031.958333332812</v>
      </c>
      <c r="B220" s="3" t="s">
        <v>84</v>
      </c>
      <c r="C220" s="73">
        <v>0.13600000000000001</v>
      </c>
      <c r="D220" s="73">
        <v>0.13800000000000001</v>
      </c>
      <c r="E220" s="74">
        <v>0.17399999999999999</v>
      </c>
    </row>
    <row r="221" spans="1:5" x14ac:dyDescent="0.3">
      <c r="A221" s="61">
        <f t="shared" si="3"/>
        <v>46031.999999999476</v>
      </c>
      <c r="B221" s="3" t="s">
        <v>84</v>
      </c>
      <c r="C221" s="73">
        <v>0.251</v>
      </c>
      <c r="D221" s="73">
        <v>0.16</v>
      </c>
      <c r="E221" s="74">
        <v>0.14799999999999999</v>
      </c>
    </row>
    <row r="222" spans="1:5" x14ac:dyDescent="0.3">
      <c r="A222" s="61">
        <f t="shared" si="3"/>
        <v>46032.04166666614</v>
      </c>
      <c r="B222" s="3" t="s">
        <v>84</v>
      </c>
      <c r="C222" s="73">
        <v>0.14299999999999999</v>
      </c>
      <c r="D222" s="73">
        <v>0.14499999999999999</v>
      </c>
      <c r="E222" s="74">
        <v>0.17399999999999999</v>
      </c>
    </row>
    <row r="223" spans="1:5" x14ac:dyDescent="0.3">
      <c r="A223" s="61">
        <f t="shared" si="3"/>
        <v>46032.083333332805</v>
      </c>
      <c r="B223" s="3" t="s">
        <v>84</v>
      </c>
      <c r="C223" s="73">
        <v>0.14799999999999999</v>
      </c>
      <c r="D223" s="73">
        <v>0.13300000000000001</v>
      </c>
      <c r="E223" s="74">
        <v>0.14299999999999999</v>
      </c>
    </row>
    <row r="224" spans="1:5" x14ac:dyDescent="0.3">
      <c r="A224" s="61">
        <f t="shared" si="3"/>
        <v>46032.124999999469</v>
      </c>
      <c r="B224" s="3" t="s">
        <v>84</v>
      </c>
      <c r="C224" s="73">
        <v>0.14799999999999999</v>
      </c>
      <c r="D224" s="73">
        <v>0.15</v>
      </c>
      <c r="E224" s="74">
        <v>0.13800000000000001</v>
      </c>
    </row>
    <row r="225" spans="1:5" x14ac:dyDescent="0.3">
      <c r="A225" s="61">
        <f t="shared" si="3"/>
        <v>46032.166666666133</v>
      </c>
      <c r="B225" s="3" t="s">
        <v>84</v>
      </c>
      <c r="C225" s="73">
        <v>0.18</v>
      </c>
      <c r="D225" s="73">
        <v>0.122</v>
      </c>
      <c r="E225" s="74">
        <v>0.14299999999999999</v>
      </c>
    </row>
    <row r="226" spans="1:5" x14ac:dyDescent="0.3">
      <c r="A226" s="61">
        <f t="shared" si="3"/>
        <v>46032.208333332797</v>
      </c>
      <c r="B226" s="3" t="s">
        <v>84</v>
      </c>
      <c r="C226" s="73">
        <v>0.13200000000000001</v>
      </c>
      <c r="D226" s="73">
        <v>0.13300000000000001</v>
      </c>
      <c r="E226" s="74">
        <v>0.14299999999999999</v>
      </c>
    </row>
    <row r="227" spans="1:5" x14ac:dyDescent="0.3">
      <c r="A227" s="61">
        <f t="shared" si="3"/>
        <v>46032.249999999462</v>
      </c>
      <c r="B227" s="3" t="s">
        <v>84</v>
      </c>
      <c r="C227" s="73">
        <v>0.13200000000000001</v>
      </c>
      <c r="D227" s="73">
        <v>0.13300000000000001</v>
      </c>
      <c r="E227" s="74">
        <v>0.127</v>
      </c>
    </row>
    <row r="228" spans="1:5" x14ac:dyDescent="0.3">
      <c r="A228" s="61">
        <f t="shared" si="3"/>
        <v>46032.291666666126</v>
      </c>
      <c r="B228" s="3" t="s">
        <v>84</v>
      </c>
      <c r="C228" s="73">
        <v>0.49</v>
      </c>
      <c r="D228" s="73">
        <v>0.871</v>
      </c>
      <c r="E228" s="74">
        <v>1.1479999999999999</v>
      </c>
    </row>
    <row r="229" spans="1:5" x14ac:dyDescent="0.3">
      <c r="A229" s="61">
        <f t="shared" si="3"/>
        <v>46032.33333333279</v>
      </c>
      <c r="B229" s="3" t="s">
        <v>84</v>
      </c>
      <c r="C229" s="73">
        <v>0.13200000000000001</v>
      </c>
      <c r="D229" s="73">
        <v>0.13300000000000001</v>
      </c>
      <c r="E229" s="74">
        <v>0.122</v>
      </c>
    </row>
    <row r="230" spans="1:5" x14ac:dyDescent="0.3">
      <c r="A230" s="61">
        <f t="shared" si="3"/>
        <v>46032.374999999454</v>
      </c>
      <c r="B230" s="3" t="s">
        <v>84</v>
      </c>
      <c r="C230" s="73">
        <v>0.13200000000000001</v>
      </c>
      <c r="D230" s="73">
        <v>0.13300000000000001</v>
      </c>
      <c r="E230" s="74">
        <v>0.13200000000000001</v>
      </c>
    </row>
    <row r="231" spans="1:5" x14ac:dyDescent="0.3">
      <c r="A231" s="61">
        <f t="shared" si="3"/>
        <v>46032.416666666119</v>
      </c>
      <c r="B231" s="3" t="s">
        <v>84</v>
      </c>
      <c r="C231" s="73">
        <v>0.44700000000000001</v>
      </c>
      <c r="D231" s="73">
        <v>0.13300000000000001</v>
      </c>
      <c r="E231" s="74">
        <v>0.13800000000000001</v>
      </c>
    </row>
    <row r="232" spans="1:5" x14ac:dyDescent="0.3">
      <c r="A232" s="61">
        <f t="shared" si="3"/>
        <v>46032.458333332783</v>
      </c>
      <c r="B232" s="3" t="s">
        <v>84</v>
      </c>
      <c r="C232" s="73">
        <v>0.44700000000000001</v>
      </c>
      <c r="D232" s="73">
        <v>0.14499999999999999</v>
      </c>
      <c r="E232" s="74">
        <v>0.14299999999999999</v>
      </c>
    </row>
    <row r="233" spans="1:5" x14ac:dyDescent="0.3">
      <c r="A233" s="61">
        <f t="shared" si="3"/>
        <v>46032.499999999447</v>
      </c>
      <c r="B233" s="3" t="s">
        <v>84</v>
      </c>
      <c r="C233" s="73">
        <v>0.13200000000000001</v>
      </c>
      <c r="D233" s="73">
        <v>0.13800000000000001</v>
      </c>
      <c r="E233" s="74">
        <v>0.14299999999999999</v>
      </c>
    </row>
    <row r="234" spans="1:5" x14ac:dyDescent="0.3">
      <c r="A234" s="61">
        <f t="shared" si="3"/>
        <v>46032.541666666111</v>
      </c>
      <c r="B234" s="3" t="s">
        <v>84</v>
      </c>
      <c r="C234" s="73">
        <v>0.13600000000000001</v>
      </c>
      <c r="D234" s="73">
        <v>0.127</v>
      </c>
      <c r="E234" s="74">
        <v>0.13800000000000001</v>
      </c>
    </row>
    <row r="235" spans="1:5" x14ac:dyDescent="0.3">
      <c r="A235" s="61">
        <f t="shared" si="3"/>
        <v>46032.583333332776</v>
      </c>
      <c r="B235" s="3" t="s">
        <v>84</v>
      </c>
      <c r="C235" s="73">
        <v>0.186</v>
      </c>
      <c r="D235" s="73">
        <v>0.13800000000000001</v>
      </c>
      <c r="E235" s="74">
        <v>0.14299999999999999</v>
      </c>
    </row>
    <row r="236" spans="1:5" x14ac:dyDescent="0.3">
      <c r="A236" s="61">
        <f t="shared" si="3"/>
        <v>46032.62499999944</v>
      </c>
      <c r="B236" s="3" t="s">
        <v>84</v>
      </c>
      <c r="C236" s="73">
        <v>0.27900000000000003</v>
      </c>
      <c r="D236" s="73">
        <v>0.309</v>
      </c>
      <c r="E236" s="74">
        <v>0.50700000000000001</v>
      </c>
    </row>
    <row r="237" spans="1:5" x14ac:dyDescent="0.3">
      <c r="A237" s="61">
        <f t="shared" si="3"/>
        <v>46032.666666666104</v>
      </c>
      <c r="B237" s="3" t="s">
        <v>84</v>
      </c>
      <c r="C237" s="73">
        <v>0.13200000000000001</v>
      </c>
      <c r="D237" s="73">
        <v>0.13300000000000001</v>
      </c>
      <c r="E237" s="74">
        <v>0.13200000000000001</v>
      </c>
    </row>
    <row r="238" spans="1:5" x14ac:dyDescent="0.3">
      <c r="A238" s="61">
        <f t="shared" si="3"/>
        <v>46032.708333332768</v>
      </c>
      <c r="B238" s="3" t="s">
        <v>84</v>
      </c>
      <c r="C238" s="73">
        <v>0.12</v>
      </c>
      <c r="D238" s="73">
        <v>0.127</v>
      </c>
      <c r="E238" s="74">
        <v>0.127</v>
      </c>
    </row>
    <row r="239" spans="1:5" x14ac:dyDescent="0.3">
      <c r="A239" s="61">
        <f t="shared" si="3"/>
        <v>46032.749999999432</v>
      </c>
      <c r="B239" s="3" t="s">
        <v>84</v>
      </c>
      <c r="C239" s="73">
        <v>0.13200000000000001</v>
      </c>
      <c r="D239" s="73">
        <v>0.13300000000000001</v>
      </c>
      <c r="E239" s="74">
        <v>0.13800000000000001</v>
      </c>
    </row>
    <row r="240" spans="1:5" x14ac:dyDescent="0.3">
      <c r="A240" s="61">
        <f t="shared" si="3"/>
        <v>46032.791666666097</v>
      </c>
      <c r="B240" s="3" t="s">
        <v>84</v>
      </c>
      <c r="C240" s="73">
        <v>0.126</v>
      </c>
      <c r="D240" s="73">
        <v>0.15</v>
      </c>
      <c r="E240" s="74">
        <v>0.13200000000000001</v>
      </c>
    </row>
    <row r="241" spans="1:5" x14ac:dyDescent="0.3">
      <c r="A241" s="61">
        <f t="shared" si="3"/>
        <v>46032.833333332761</v>
      </c>
      <c r="B241" s="3" t="s">
        <v>84</v>
      </c>
      <c r="C241" s="73">
        <v>0.13200000000000001</v>
      </c>
      <c r="D241" s="73">
        <v>0.13800000000000001</v>
      </c>
      <c r="E241" s="74">
        <v>0.18</v>
      </c>
    </row>
    <row r="242" spans="1:5" x14ac:dyDescent="0.3">
      <c r="A242" s="61">
        <f t="shared" si="3"/>
        <v>46032.874999999425</v>
      </c>
      <c r="B242" s="3" t="s">
        <v>84</v>
      </c>
      <c r="C242" s="73">
        <v>0.191</v>
      </c>
      <c r="D242" s="73">
        <v>0.122</v>
      </c>
      <c r="E242" s="74">
        <v>0.127</v>
      </c>
    </row>
    <row r="243" spans="1:5" x14ac:dyDescent="0.3">
      <c r="A243" s="61">
        <f t="shared" si="3"/>
        <v>46032.916666666089</v>
      </c>
      <c r="B243" s="3" t="s">
        <v>84</v>
      </c>
      <c r="C243" s="73">
        <v>0.13600000000000001</v>
      </c>
      <c r="D243" s="73">
        <v>0.13300000000000001</v>
      </c>
      <c r="E243" s="74">
        <v>0.13200000000000001</v>
      </c>
    </row>
    <row r="244" spans="1:5" x14ac:dyDescent="0.3">
      <c r="A244" s="61">
        <f t="shared" si="3"/>
        <v>46032.958333332754</v>
      </c>
      <c r="B244" s="3" t="s">
        <v>84</v>
      </c>
      <c r="C244" s="73">
        <v>0.13600000000000001</v>
      </c>
      <c r="D244" s="73">
        <v>0.13300000000000001</v>
      </c>
      <c r="E244" s="74">
        <v>0.13800000000000001</v>
      </c>
    </row>
    <row r="245" spans="1:5" x14ac:dyDescent="0.3">
      <c r="A245" s="61">
        <f t="shared" si="3"/>
        <v>46032.999999999418</v>
      </c>
      <c r="B245" s="3" t="s">
        <v>84</v>
      </c>
      <c r="C245" s="73">
        <v>0.13200000000000001</v>
      </c>
      <c r="D245" s="73">
        <v>0.13300000000000001</v>
      </c>
      <c r="E245" s="74">
        <v>0.13200000000000001</v>
      </c>
    </row>
    <row r="246" spans="1:5" x14ac:dyDescent="0.3">
      <c r="A246" s="61">
        <f t="shared" si="3"/>
        <v>46033.041666666082</v>
      </c>
      <c r="B246" s="3" t="s">
        <v>84</v>
      </c>
      <c r="C246" s="73">
        <v>0.13200000000000001</v>
      </c>
      <c r="D246" s="73">
        <v>0.122</v>
      </c>
      <c r="E246" s="74">
        <v>0.14299999999999999</v>
      </c>
    </row>
    <row r="247" spans="1:5" x14ac:dyDescent="0.3">
      <c r="A247" s="61">
        <f t="shared" si="3"/>
        <v>46033.083333332746</v>
      </c>
      <c r="B247" s="3" t="s">
        <v>84</v>
      </c>
      <c r="C247" s="73">
        <v>0.14299999999999999</v>
      </c>
      <c r="D247" s="73">
        <v>0.13300000000000001</v>
      </c>
      <c r="E247" s="74">
        <v>0.14299999999999999</v>
      </c>
    </row>
    <row r="248" spans="1:5" x14ac:dyDescent="0.3">
      <c r="A248" s="61">
        <f t="shared" si="3"/>
        <v>46033.124999999411</v>
      </c>
      <c r="B248" s="3" t="s">
        <v>84</v>
      </c>
      <c r="C248" s="73">
        <v>0.13200000000000001</v>
      </c>
      <c r="D248" s="73">
        <v>0.14499999999999999</v>
      </c>
      <c r="E248" s="74">
        <v>0.14299999999999999</v>
      </c>
    </row>
    <row r="249" spans="1:5" x14ac:dyDescent="0.3">
      <c r="A249" s="61">
        <f t="shared" si="3"/>
        <v>46033.166666666075</v>
      </c>
      <c r="B249" s="3" t="s">
        <v>84</v>
      </c>
      <c r="C249" s="73">
        <v>0.13200000000000001</v>
      </c>
      <c r="D249" s="73">
        <v>0.14499999999999999</v>
      </c>
      <c r="E249" s="74">
        <v>0.14299999999999999</v>
      </c>
    </row>
    <row r="250" spans="1:5" x14ac:dyDescent="0.3">
      <c r="A250" s="61">
        <f t="shared" si="3"/>
        <v>46033.208333332739</v>
      </c>
      <c r="B250" s="3" t="s">
        <v>84</v>
      </c>
      <c r="C250" s="73">
        <v>0.13200000000000001</v>
      </c>
      <c r="D250" s="73">
        <v>0.13800000000000001</v>
      </c>
      <c r="E250" s="74">
        <v>0.14299999999999999</v>
      </c>
    </row>
    <row r="251" spans="1:5" x14ac:dyDescent="0.3">
      <c r="A251" s="61">
        <f t="shared" si="3"/>
        <v>46033.249999999403</v>
      </c>
      <c r="B251" s="3" t="s">
        <v>84</v>
      </c>
      <c r="C251" s="73">
        <v>0.18</v>
      </c>
      <c r="D251" s="73">
        <v>0.13300000000000001</v>
      </c>
      <c r="E251" s="74">
        <v>0.127</v>
      </c>
    </row>
    <row r="252" spans="1:5" x14ac:dyDescent="0.3">
      <c r="A252" s="61">
        <f t="shared" si="3"/>
        <v>46033.291666666068</v>
      </c>
      <c r="B252" s="3" t="s">
        <v>84</v>
      </c>
      <c r="C252" s="73">
        <v>0.38500000000000001</v>
      </c>
      <c r="D252" s="73">
        <v>0.40300000000000002</v>
      </c>
      <c r="E252" s="74">
        <v>0.71599999999999997</v>
      </c>
    </row>
    <row r="253" spans="1:5" x14ac:dyDescent="0.3">
      <c r="A253" s="61">
        <f t="shared" si="3"/>
        <v>46033.333333332732</v>
      </c>
      <c r="B253" s="3" t="s">
        <v>84</v>
      </c>
      <c r="C253" s="73">
        <v>0.13600000000000001</v>
      </c>
      <c r="D253" s="73">
        <v>0.15</v>
      </c>
      <c r="E253" s="74">
        <v>0.14299999999999999</v>
      </c>
    </row>
    <row r="254" spans="1:5" x14ac:dyDescent="0.3">
      <c r="A254" s="61">
        <f t="shared" si="3"/>
        <v>46033.374999999396</v>
      </c>
      <c r="B254" s="3" t="s">
        <v>84</v>
      </c>
      <c r="C254" s="73">
        <v>0.17599999999999999</v>
      </c>
      <c r="D254" s="73">
        <v>0.15</v>
      </c>
      <c r="E254" s="74">
        <v>0.17</v>
      </c>
    </row>
    <row r="255" spans="1:5" x14ac:dyDescent="0.3">
      <c r="A255" s="61">
        <f t="shared" si="3"/>
        <v>46033.41666666606</v>
      </c>
      <c r="B255" s="3" t="s">
        <v>84</v>
      </c>
      <c r="C255" s="73">
        <v>0.245</v>
      </c>
      <c r="D255" s="73">
        <v>0.14499999999999999</v>
      </c>
      <c r="E255" s="74">
        <v>0.14299999999999999</v>
      </c>
    </row>
    <row r="256" spans="1:5" x14ac:dyDescent="0.3">
      <c r="A256" s="61">
        <f t="shared" si="3"/>
        <v>46033.458333332725</v>
      </c>
      <c r="B256" s="3" t="s">
        <v>84</v>
      </c>
      <c r="C256" s="73">
        <v>0.24</v>
      </c>
      <c r="D256" s="73">
        <v>0.14499999999999999</v>
      </c>
      <c r="E256" s="74">
        <v>0.13800000000000001</v>
      </c>
    </row>
    <row r="257" spans="1:5" x14ac:dyDescent="0.3">
      <c r="A257" s="61">
        <f t="shared" si="3"/>
        <v>46033.499999999389</v>
      </c>
      <c r="B257" s="3" t="s">
        <v>84</v>
      </c>
      <c r="C257" s="73">
        <v>0.18</v>
      </c>
      <c r="D257" s="73">
        <v>0.15</v>
      </c>
      <c r="E257" s="74">
        <v>0.13800000000000001</v>
      </c>
    </row>
    <row r="258" spans="1:5" x14ac:dyDescent="0.3">
      <c r="A258" s="61">
        <f t="shared" si="3"/>
        <v>46033.541666666053</v>
      </c>
      <c r="B258" s="3" t="s">
        <v>84</v>
      </c>
      <c r="C258" s="73">
        <v>0.27900000000000003</v>
      </c>
      <c r="D258" s="73">
        <v>0.14499999999999999</v>
      </c>
      <c r="E258" s="74">
        <v>0.14799999999999999</v>
      </c>
    </row>
    <row r="259" spans="1:5" x14ac:dyDescent="0.3">
      <c r="A259" s="61">
        <f t="shared" si="3"/>
        <v>46033.583333332717</v>
      </c>
      <c r="B259" s="3" t="s">
        <v>84</v>
      </c>
      <c r="C259" s="73">
        <v>0.191</v>
      </c>
      <c r="D259" s="73">
        <v>0.16600000000000001</v>
      </c>
      <c r="E259" s="74">
        <v>0.19500000000000001</v>
      </c>
    </row>
    <row r="260" spans="1:5" x14ac:dyDescent="0.3">
      <c r="A260" s="61">
        <f t="shared" si="3"/>
        <v>46033.624999999382</v>
      </c>
      <c r="B260" s="3" t="s">
        <v>84</v>
      </c>
      <c r="C260" s="73">
        <v>0.13600000000000001</v>
      </c>
      <c r="D260" s="73">
        <v>0.32700000000000001</v>
      </c>
      <c r="E260" s="74">
        <v>0.22600000000000001</v>
      </c>
    </row>
    <row r="261" spans="1:5" x14ac:dyDescent="0.3">
      <c r="A261" s="61">
        <f t="shared" si="3"/>
        <v>46033.666666666046</v>
      </c>
      <c r="B261" s="3" t="s">
        <v>84</v>
      </c>
      <c r="C261" s="73">
        <v>0.20899999999999999</v>
      </c>
      <c r="D261" s="73">
        <v>0.34300000000000003</v>
      </c>
      <c r="E261" s="74">
        <v>0.33900000000000002</v>
      </c>
    </row>
    <row r="262" spans="1:5" x14ac:dyDescent="0.3">
      <c r="A262" s="61">
        <f t="shared" si="3"/>
        <v>46033.70833333271</v>
      </c>
      <c r="B262" s="3" t="s">
        <v>84</v>
      </c>
      <c r="C262" s="73">
        <v>0.191</v>
      </c>
      <c r="D262" s="73">
        <v>0.32700000000000001</v>
      </c>
      <c r="E262" s="74">
        <v>0.24299999999999999</v>
      </c>
    </row>
    <row r="263" spans="1:5" x14ac:dyDescent="0.3">
      <c r="A263" s="61">
        <f t="shared" ref="A263:A326" si="4">A262+TIME(1,0,0)</f>
        <v>46033.749999999374</v>
      </c>
      <c r="B263" s="3" t="s">
        <v>84</v>
      </c>
      <c r="C263" s="73">
        <v>0.22900000000000001</v>
      </c>
      <c r="D263" s="73">
        <v>0.35899999999999999</v>
      </c>
      <c r="E263" s="74">
        <v>0.42699999999999999</v>
      </c>
    </row>
    <row r="264" spans="1:5" x14ac:dyDescent="0.3">
      <c r="A264" s="61">
        <f t="shared" si="4"/>
        <v>46033.791666666039</v>
      </c>
      <c r="B264" s="3" t="s">
        <v>84</v>
      </c>
      <c r="C264" s="73">
        <v>0.20899999999999999</v>
      </c>
      <c r="D264" s="73">
        <v>0.248</v>
      </c>
      <c r="E264" s="74">
        <v>0.30199999999999999</v>
      </c>
    </row>
    <row r="265" spans="1:5" x14ac:dyDescent="0.3">
      <c r="A265" s="61">
        <f t="shared" si="4"/>
        <v>46033.833333332703</v>
      </c>
      <c r="B265" s="3" t="s">
        <v>84</v>
      </c>
      <c r="C265" s="73">
        <v>0.16400000000000001</v>
      </c>
      <c r="D265" s="73">
        <v>0.32700000000000001</v>
      </c>
      <c r="E265" s="74">
        <v>0.437</v>
      </c>
    </row>
    <row r="266" spans="1:5" x14ac:dyDescent="0.3">
      <c r="A266" s="61">
        <f t="shared" si="4"/>
        <v>46033.874999999367</v>
      </c>
      <c r="B266" s="3" t="s">
        <v>84</v>
      </c>
      <c r="C266" s="73">
        <v>0.14299999999999999</v>
      </c>
      <c r="D266" s="73">
        <v>0.17799999999999999</v>
      </c>
      <c r="E266" s="74">
        <v>0.191</v>
      </c>
    </row>
    <row r="267" spans="1:5" x14ac:dyDescent="0.3">
      <c r="A267" s="61">
        <f t="shared" si="4"/>
        <v>46033.916666666031</v>
      </c>
      <c r="B267" s="3" t="s">
        <v>84</v>
      </c>
      <c r="C267" s="73">
        <v>0.191</v>
      </c>
      <c r="D267" s="73">
        <v>0.27200000000000002</v>
      </c>
      <c r="E267" s="74">
        <v>0.22600000000000001</v>
      </c>
    </row>
    <row r="268" spans="1:5" x14ac:dyDescent="0.3">
      <c r="A268" s="61">
        <f t="shared" si="4"/>
        <v>46033.958333332695</v>
      </c>
      <c r="B268" s="3" t="s">
        <v>84</v>
      </c>
      <c r="C268" s="73">
        <v>0.158</v>
      </c>
      <c r="D268" s="73">
        <v>0.22600000000000001</v>
      </c>
      <c r="E268" s="74">
        <v>0.32400000000000001</v>
      </c>
    </row>
    <row r="269" spans="1:5" x14ac:dyDescent="0.3">
      <c r="A269" s="61">
        <f t="shared" si="4"/>
        <v>46033.99999999936</v>
      </c>
      <c r="B269" s="3" t="s">
        <v>84</v>
      </c>
      <c r="C269" s="73">
        <v>0.57499999999999996</v>
      </c>
      <c r="D269" s="73">
        <v>0.54300000000000004</v>
      </c>
      <c r="E269" s="74">
        <v>0.78500000000000003</v>
      </c>
    </row>
    <row r="270" spans="1:5" x14ac:dyDescent="0.3">
      <c r="A270" s="61">
        <f t="shared" si="4"/>
        <v>46034.041666666024</v>
      </c>
      <c r="B270" s="3" t="s">
        <v>84</v>
      </c>
      <c r="C270" s="73">
        <v>0.13600000000000001</v>
      </c>
      <c r="D270" s="73">
        <v>0.13300000000000001</v>
      </c>
      <c r="E270" s="74">
        <v>0.153</v>
      </c>
    </row>
    <row r="271" spans="1:5" x14ac:dyDescent="0.3">
      <c r="A271" s="61">
        <f t="shared" si="4"/>
        <v>46034.083333332688</v>
      </c>
      <c r="B271" s="3" t="s">
        <v>84</v>
      </c>
      <c r="C271" s="73">
        <v>0.13200000000000001</v>
      </c>
      <c r="D271" s="73">
        <v>0.13800000000000001</v>
      </c>
      <c r="E271" s="74">
        <v>0.127</v>
      </c>
    </row>
    <row r="272" spans="1:5" x14ac:dyDescent="0.3">
      <c r="A272" s="61">
        <f t="shared" si="4"/>
        <v>46034.124999999352</v>
      </c>
      <c r="B272" s="3" t="s">
        <v>84</v>
      </c>
      <c r="C272" s="73">
        <v>0.126</v>
      </c>
      <c r="D272" s="73">
        <v>0.13300000000000001</v>
      </c>
      <c r="E272" s="74">
        <v>0.13200000000000001</v>
      </c>
    </row>
    <row r="273" spans="1:5" x14ac:dyDescent="0.3">
      <c r="A273" s="61">
        <f t="shared" si="4"/>
        <v>46034.166666666017</v>
      </c>
      <c r="B273" s="3" t="s">
        <v>84</v>
      </c>
      <c r="C273" s="73">
        <v>0.13600000000000001</v>
      </c>
      <c r="D273" s="73">
        <v>0.13800000000000001</v>
      </c>
      <c r="E273" s="74">
        <v>0.127</v>
      </c>
    </row>
    <row r="274" spans="1:5" x14ac:dyDescent="0.3">
      <c r="A274" s="61">
        <f t="shared" si="4"/>
        <v>46034.208333332681</v>
      </c>
      <c r="B274" s="3" t="s">
        <v>84</v>
      </c>
      <c r="C274" s="73">
        <v>0.126</v>
      </c>
      <c r="D274" s="73">
        <v>0.13300000000000001</v>
      </c>
      <c r="E274" s="74">
        <v>0.127</v>
      </c>
    </row>
    <row r="275" spans="1:5" x14ac:dyDescent="0.3">
      <c r="A275" s="61">
        <f t="shared" si="4"/>
        <v>46034.249999999345</v>
      </c>
      <c r="B275" s="3" t="s">
        <v>84</v>
      </c>
      <c r="C275" s="73">
        <v>0.14299999999999999</v>
      </c>
      <c r="D275" s="73">
        <v>0.188</v>
      </c>
      <c r="E275" s="74">
        <v>0.184</v>
      </c>
    </row>
    <row r="276" spans="1:5" x14ac:dyDescent="0.3">
      <c r="A276" s="61">
        <f t="shared" si="4"/>
        <v>46034.291666666009</v>
      </c>
      <c r="B276" s="3" t="s">
        <v>84</v>
      </c>
      <c r="C276" s="73">
        <v>0.13200000000000001</v>
      </c>
      <c r="D276" s="73">
        <v>0.13800000000000001</v>
      </c>
      <c r="E276" s="74">
        <v>0.127</v>
      </c>
    </row>
    <row r="277" spans="1:5" x14ac:dyDescent="0.3">
      <c r="A277" s="61">
        <f t="shared" si="4"/>
        <v>46034.333333332674</v>
      </c>
      <c r="B277" s="3" t="s">
        <v>84</v>
      </c>
      <c r="C277" s="73">
        <v>0.13200000000000001</v>
      </c>
      <c r="D277" s="73">
        <v>0.13800000000000001</v>
      </c>
      <c r="E277" s="74">
        <v>0.14299999999999999</v>
      </c>
    </row>
    <row r="278" spans="1:5" x14ac:dyDescent="0.3">
      <c r="A278" s="61">
        <f t="shared" si="4"/>
        <v>46034.374999999338</v>
      </c>
      <c r="B278" s="3" t="s">
        <v>84</v>
      </c>
      <c r="C278" s="73">
        <v>0.14799999999999999</v>
      </c>
      <c r="D278" s="73">
        <v>0.13800000000000001</v>
      </c>
      <c r="E278" s="74">
        <v>0.127</v>
      </c>
    </row>
    <row r="279" spans="1:5" x14ac:dyDescent="0.3">
      <c r="A279" s="61">
        <f t="shared" si="4"/>
        <v>46034.416666666002</v>
      </c>
      <c r="B279" s="3" t="s">
        <v>84</v>
      </c>
      <c r="C279" s="73">
        <v>0.13600000000000001</v>
      </c>
      <c r="D279" s="73">
        <v>0.13300000000000001</v>
      </c>
      <c r="E279" s="74">
        <v>0.13200000000000001</v>
      </c>
    </row>
    <row r="280" spans="1:5" x14ac:dyDescent="0.3">
      <c r="A280" s="61">
        <f t="shared" si="4"/>
        <v>46034.458333332666</v>
      </c>
      <c r="B280" s="3" t="s">
        <v>84</v>
      </c>
      <c r="C280" s="73">
        <v>0.13200000000000001</v>
      </c>
      <c r="D280" s="73">
        <v>0.13800000000000001</v>
      </c>
      <c r="E280" s="74">
        <v>0.13200000000000001</v>
      </c>
    </row>
    <row r="281" spans="1:5" x14ac:dyDescent="0.3">
      <c r="A281" s="61">
        <f t="shared" si="4"/>
        <v>46034.499999999331</v>
      </c>
      <c r="B281" s="3" t="s">
        <v>84</v>
      </c>
      <c r="C281" s="73">
        <v>0.13600000000000001</v>
      </c>
      <c r="D281" s="73">
        <v>0.14499999999999999</v>
      </c>
      <c r="E281" s="74">
        <v>0.13200000000000001</v>
      </c>
    </row>
    <row r="282" spans="1:5" x14ac:dyDescent="0.3">
      <c r="A282" s="61">
        <f t="shared" si="4"/>
        <v>46034.541666665995</v>
      </c>
      <c r="B282" s="3" t="s">
        <v>84</v>
      </c>
      <c r="C282" s="73">
        <v>0.13200000000000001</v>
      </c>
      <c r="D282" s="73">
        <v>0.13300000000000001</v>
      </c>
      <c r="E282" s="74">
        <v>0.127</v>
      </c>
    </row>
    <row r="283" spans="1:5" x14ac:dyDescent="0.3">
      <c r="A283" s="61">
        <f t="shared" si="4"/>
        <v>46034.583333332659</v>
      </c>
      <c r="B283" s="3" t="s">
        <v>84</v>
      </c>
      <c r="C283" s="73">
        <v>0.13200000000000001</v>
      </c>
      <c r="D283" s="73">
        <v>0.13300000000000001</v>
      </c>
      <c r="E283" s="74">
        <v>0.122</v>
      </c>
    </row>
    <row r="284" spans="1:5" x14ac:dyDescent="0.3">
      <c r="A284" s="61">
        <f t="shared" si="4"/>
        <v>46034.624999999323</v>
      </c>
      <c r="B284" s="3" t="s">
        <v>84</v>
      </c>
      <c r="C284" s="73">
        <v>0.14799999999999999</v>
      </c>
      <c r="D284" s="73">
        <v>0.15</v>
      </c>
      <c r="E284" s="74">
        <v>0.122</v>
      </c>
    </row>
    <row r="285" spans="1:5" x14ac:dyDescent="0.3">
      <c r="A285" s="61">
        <f t="shared" si="4"/>
        <v>46034.666666665988</v>
      </c>
      <c r="B285" s="3" t="s">
        <v>84</v>
      </c>
      <c r="C285" s="73">
        <v>0.13600000000000001</v>
      </c>
      <c r="D285" s="73">
        <v>0.13300000000000001</v>
      </c>
      <c r="E285" s="74">
        <v>0.127</v>
      </c>
    </row>
    <row r="286" spans="1:5" x14ac:dyDescent="0.3">
      <c r="A286" s="61">
        <f t="shared" si="4"/>
        <v>46034.708333332652</v>
      </c>
      <c r="B286" s="3" t="s">
        <v>84</v>
      </c>
      <c r="C286" s="73">
        <v>0.13200000000000001</v>
      </c>
      <c r="D286" s="73">
        <v>0.13300000000000001</v>
      </c>
      <c r="E286" s="74">
        <v>0.127</v>
      </c>
    </row>
    <row r="287" spans="1:5" x14ac:dyDescent="0.3">
      <c r="A287" s="61">
        <f t="shared" si="4"/>
        <v>46034.749999999316</v>
      </c>
      <c r="B287" s="3" t="s">
        <v>84</v>
      </c>
      <c r="C287" s="73">
        <v>0.13200000000000001</v>
      </c>
      <c r="D287" s="73">
        <v>0.14499999999999999</v>
      </c>
      <c r="E287" s="74">
        <v>0.127</v>
      </c>
    </row>
    <row r="288" spans="1:5" x14ac:dyDescent="0.3">
      <c r="A288" s="61">
        <f t="shared" si="4"/>
        <v>46034.79166666598</v>
      </c>
      <c r="B288" s="3" t="s">
        <v>84</v>
      </c>
      <c r="C288" s="73">
        <v>0.13200000000000001</v>
      </c>
      <c r="D288" s="73">
        <v>0.13800000000000001</v>
      </c>
      <c r="E288" s="74">
        <v>0.122</v>
      </c>
    </row>
    <row r="289" spans="1:5" x14ac:dyDescent="0.3">
      <c r="A289" s="61">
        <f t="shared" si="4"/>
        <v>46034.833333332645</v>
      </c>
      <c r="B289" s="3" t="s">
        <v>84</v>
      </c>
      <c r="C289" s="73">
        <v>0.13600000000000001</v>
      </c>
      <c r="D289" s="73">
        <v>0.15</v>
      </c>
      <c r="E289" s="74">
        <v>0.248</v>
      </c>
    </row>
    <row r="290" spans="1:5" x14ac:dyDescent="0.3">
      <c r="A290" s="61">
        <f t="shared" si="4"/>
        <v>46034.874999999309</v>
      </c>
      <c r="B290" s="3" t="s">
        <v>84</v>
      </c>
      <c r="C290" s="73">
        <v>0.13200000000000001</v>
      </c>
      <c r="D290" s="73">
        <v>0.13800000000000001</v>
      </c>
      <c r="E290" s="74">
        <v>0.14299999999999999</v>
      </c>
    </row>
    <row r="291" spans="1:5" x14ac:dyDescent="0.3">
      <c r="A291" s="61">
        <f t="shared" si="4"/>
        <v>46034.916666665973</v>
      </c>
      <c r="B291" s="3" t="s">
        <v>84</v>
      </c>
      <c r="C291" s="73">
        <v>0.28799999999999998</v>
      </c>
      <c r="D291" s="73">
        <v>0.309</v>
      </c>
      <c r="E291" s="74">
        <v>0.48399999999999999</v>
      </c>
    </row>
    <row r="292" spans="1:5" x14ac:dyDescent="0.3">
      <c r="A292" s="61">
        <f t="shared" si="4"/>
        <v>46034.958333332637</v>
      </c>
      <c r="B292" s="3" t="s">
        <v>84</v>
      </c>
      <c r="C292" s="73">
        <v>0.126</v>
      </c>
      <c r="D292" s="73">
        <v>0.13300000000000001</v>
      </c>
      <c r="E292" s="74">
        <v>0.14299999999999999</v>
      </c>
    </row>
    <row r="293" spans="1:5" x14ac:dyDescent="0.3">
      <c r="A293" s="61">
        <f t="shared" si="4"/>
        <v>46034.999999999302</v>
      </c>
      <c r="B293" s="3" t="s">
        <v>84</v>
      </c>
      <c r="C293" s="73">
        <v>0.13200000000000001</v>
      </c>
      <c r="D293" s="73">
        <v>0.13800000000000001</v>
      </c>
      <c r="E293" s="74">
        <v>0.127</v>
      </c>
    </row>
    <row r="294" spans="1:5" x14ac:dyDescent="0.3">
      <c r="A294" s="61">
        <f t="shared" si="4"/>
        <v>46035.041666665966</v>
      </c>
      <c r="B294" s="3" t="s">
        <v>84</v>
      </c>
      <c r="C294" s="73">
        <v>0.13200000000000001</v>
      </c>
      <c r="D294" s="73">
        <v>0.13300000000000001</v>
      </c>
      <c r="E294" s="74">
        <v>0.127</v>
      </c>
    </row>
    <row r="295" spans="1:5" x14ac:dyDescent="0.3">
      <c r="A295" s="61">
        <f t="shared" si="4"/>
        <v>46035.08333333263</v>
      </c>
      <c r="B295" s="3" t="s">
        <v>84</v>
      </c>
      <c r="C295" s="73">
        <v>0.13200000000000001</v>
      </c>
      <c r="D295" s="73">
        <v>0.13300000000000001</v>
      </c>
      <c r="E295" s="74">
        <v>0.13200000000000001</v>
      </c>
    </row>
    <row r="296" spans="1:5" x14ac:dyDescent="0.3">
      <c r="A296" s="61">
        <f t="shared" si="4"/>
        <v>46035.124999999294</v>
      </c>
      <c r="B296" s="3" t="s">
        <v>84</v>
      </c>
      <c r="C296" s="73">
        <v>0.13600000000000001</v>
      </c>
      <c r="D296" s="73">
        <v>0.13300000000000001</v>
      </c>
      <c r="E296" s="74">
        <v>0.127</v>
      </c>
    </row>
    <row r="297" spans="1:5" x14ac:dyDescent="0.3">
      <c r="A297" s="61">
        <f t="shared" si="4"/>
        <v>46035.166666665958</v>
      </c>
      <c r="B297" s="3" t="s">
        <v>84</v>
      </c>
      <c r="C297" s="73">
        <v>0.153</v>
      </c>
      <c r="D297" s="73">
        <v>0.13800000000000001</v>
      </c>
      <c r="E297" s="74">
        <v>0.14299999999999999</v>
      </c>
    </row>
    <row r="298" spans="1:5" x14ac:dyDescent="0.3">
      <c r="A298" s="61">
        <f t="shared" si="4"/>
        <v>46035.208333332623</v>
      </c>
      <c r="B298" s="3" t="s">
        <v>84</v>
      </c>
      <c r="C298" s="73">
        <v>0.115</v>
      </c>
      <c r="D298" s="73">
        <v>0.13300000000000001</v>
      </c>
      <c r="E298" s="74">
        <v>0.122</v>
      </c>
    </row>
    <row r="299" spans="1:5" x14ac:dyDescent="0.3">
      <c r="A299" s="61">
        <f t="shared" si="4"/>
        <v>46035.249999999287</v>
      </c>
      <c r="B299" s="3" t="s">
        <v>84</v>
      </c>
      <c r="C299" s="73">
        <v>0.14799999999999999</v>
      </c>
      <c r="D299" s="73">
        <v>0.15</v>
      </c>
      <c r="E299" s="74">
        <v>0.14299999999999999</v>
      </c>
    </row>
    <row r="300" spans="1:5" x14ac:dyDescent="0.3">
      <c r="A300" s="61">
        <f t="shared" si="4"/>
        <v>46035.291666665951</v>
      </c>
      <c r="B300" s="3" t="s">
        <v>84</v>
      </c>
      <c r="C300" s="73">
        <v>0.27900000000000003</v>
      </c>
      <c r="D300" s="73">
        <v>0.33900000000000002</v>
      </c>
      <c r="E300" s="74">
        <v>0.46800000000000003</v>
      </c>
    </row>
    <row r="301" spans="1:5" x14ac:dyDescent="0.3">
      <c r="A301" s="61">
        <f t="shared" si="4"/>
        <v>46035.333333332615</v>
      </c>
      <c r="B301" s="3" t="s">
        <v>84</v>
      </c>
      <c r="C301" s="73">
        <v>0.13200000000000001</v>
      </c>
      <c r="D301" s="73">
        <v>0.13800000000000001</v>
      </c>
      <c r="E301" s="74">
        <v>0.127</v>
      </c>
    </row>
    <row r="302" spans="1:5" x14ac:dyDescent="0.3">
      <c r="A302" s="61">
        <f t="shared" si="4"/>
        <v>46035.37499999928</v>
      </c>
      <c r="B302" s="3" t="s">
        <v>84</v>
      </c>
      <c r="C302" s="73">
        <v>0.13600000000000001</v>
      </c>
      <c r="D302" s="73">
        <v>0.14499999999999999</v>
      </c>
      <c r="E302" s="74">
        <v>0.127</v>
      </c>
    </row>
    <row r="303" spans="1:5" x14ac:dyDescent="0.3">
      <c r="A303" s="61">
        <f t="shared" si="4"/>
        <v>46035.416666665944</v>
      </c>
      <c r="B303" s="3" t="s">
        <v>84</v>
      </c>
      <c r="C303" s="73">
        <v>0.20200000000000001</v>
      </c>
      <c r="D303" s="73">
        <v>0.33100000000000002</v>
      </c>
      <c r="E303" s="74">
        <v>0.29499999999999998</v>
      </c>
    </row>
    <row r="304" spans="1:5" x14ac:dyDescent="0.3">
      <c r="A304" s="61">
        <f t="shared" si="4"/>
        <v>46035.458333332608</v>
      </c>
      <c r="B304" s="3" t="s">
        <v>84</v>
      </c>
      <c r="C304" s="73">
        <v>0.22900000000000001</v>
      </c>
      <c r="D304" s="73">
        <v>0.309</v>
      </c>
      <c r="E304" s="74">
        <v>0.30199999999999999</v>
      </c>
    </row>
    <row r="305" spans="1:5" x14ac:dyDescent="0.3">
      <c r="A305" s="61">
        <f t="shared" si="4"/>
        <v>46035.499999999272</v>
      </c>
      <c r="B305" s="3" t="s">
        <v>84</v>
      </c>
      <c r="C305" s="73">
        <v>0.186</v>
      </c>
      <c r="D305" s="73">
        <v>0.28799999999999998</v>
      </c>
      <c r="E305" s="74">
        <v>0.28499999999999998</v>
      </c>
    </row>
    <row r="306" spans="1:5" x14ac:dyDescent="0.3">
      <c r="A306" s="61">
        <f t="shared" si="4"/>
        <v>46035.541666665937</v>
      </c>
      <c r="B306" s="3" t="s">
        <v>84</v>
      </c>
      <c r="C306" s="73">
        <v>0.219</v>
      </c>
      <c r="D306" s="73">
        <v>0.29899999999999999</v>
      </c>
      <c r="E306" s="74">
        <v>0.376</v>
      </c>
    </row>
    <row r="307" spans="1:5" x14ac:dyDescent="0.3">
      <c r="A307" s="61">
        <f>A306+TIME(1,0,0)</f>
        <v>46035.583333332601</v>
      </c>
      <c r="B307" s="3" t="s">
        <v>84</v>
      </c>
      <c r="C307" s="73">
        <v>0.20200000000000001</v>
      </c>
      <c r="D307" s="73">
        <v>0.27500000000000002</v>
      </c>
      <c r="E307" s="74">
        <v>0.30499999999999999</v>
      </c>
    </row>
    <row r="308" spans="1:5" x14ac:dyDescent="0.3">
      <c r="A308" s="61">
        <f t="shared" si="4"/>
        <v>46035.624999999265</v>
      </c>
      <c r="B308" s="3" t="s">
        <v>84</v>
      </c>
      <c r="C308" s="73">
        <v>0.153</v>
      </c>
      <c r="D308" s="73">
        <v>0.26600000000000001</v>
      </c>
      <c r="E308" s="74">
        <v>0.248</v>
      </c>
    </row>
    <row r="309" spans="1:5" x14ac:dyDescent="0.3">
      <c r="A309" s="61">
        <f t="shared" si="4"/>
        <v>46035.666666665929</v>
      </c>
      <c r="B309" s="3" t="s">
        <v>84</v>
      </c>
      <c r="C309" s="73">
        <v>0.191</v>
      </c>
      <c r="D309" s="73">
        <v>0.23200000000000001</v>
      </c>
      <c r="E309" s="74">
        <v>0.27500000000000002</v>
      </c>
    </row>
    <row r="310" spans="1:5" x14ac:dyDescent="0.3">
      <c r="A310" s="61">
        <f t="shared" si="4"/>
        <v>46035.708333332594</v>
      </c>
      <c r="B310" s="3" t="s">
        <v>84</v>
      </c>
      <c r="C310" s="73">
        <v>0.251</v>
      </c>
      <c r="D310" s="73">
        <v>0.501</v>
      </c>
      <c r="E310" s="74">
        <v>0.50700000000000001</v>
      </c>
    </row>
    <row r="311" spans="1:5" x14ac:dyDescent="0.3">
      <c r="A311" s="61">
        <f t="shared" si="4"/>
        <v>46035.749999999258</v>
      </c>
      <c r="B311" s="3" t="s">
        <v>84</v>
      </c>
      <c r="C311" s="73">
        <v>0.22900000000000001</v>
      </c>
      <c r="D311" s="73">
        <v>0.309</v>
      </c>
      <c r="E311" s="74">
        <v>0.42699999999999999</v>
      </c>
    </row>
    <row r="312" spans="1:5" x14ac:dyDescent="0.3">
      <c r="A312" s="61">
        <f t="shared" si="4"/>
        <v>46035.791666665922</v>
      </c>
      <c r="B312" s="3" t="s">
        <v>84</v>
      </c>
      <c r="C312" s="73">
        <v>0.17599999999999999</v>
      </c>
      <c r="D312" s="73">
        <v>0.309</v>
      </c>
      <c r="E312" s="74">
        <v>0.33900000000000002</v>
      </c>
    </row>
    <row r="313" spans="1:5" x14ac:dyDescent="0.3">
      <c r="A313" s="61">
        <f t="shared" si="4"/>
        <v>46035.833333332586</v>
      </c>
      <c r="B313" s="3" t="s">
        <v>84</v>
      </c>
      <c r="C313" s="73">
        <v>0.14799999999999999</v>
      </c>
      <c r="D313" s="73">
        <v>0.127</v>
      </c>
      <c r="E313" s="74">
        <v>0.17399999999999999</v>
      </c>
    </row>
    <row r="314" spans="1:5" x14ac:dyDescent="0.3">
      <c r="A314" s="61">
        <f t="shared" si="4"/>
        <v>46035.874999999251</v>
      </c>
      <c r="B314" s="3" t="s">
        <v>84</v>
      </c>
      <c r="C314" s="73">
        <v>0.13600000000000001</v>
      </c>
      <c r="D314" s="73">
        <v>0.13800000000000001</v>
      </c>
      <c r="E314" s="74">
        <v>0.14299999999999999</v>
      </c>
    </row>
    <row r="315" spans="1:5" x14ac:dyDescent="0.3">
      <c r="A315" s="61">
        <f t="shared" si="4"/>
        <v>46035.916666665915</v>
      </c>
      <c r="B315" s="3" t="s">
        <v>84</v>
      </c>
      <c r="C315" s="73">
        <v>0.126</v>
      </c>
      <c r="D315" s="73">
        <v>0.15</v>
      </c>
      <c r="E315" s="74">
        <v>0.14299999999999999</v>
      </c>
    </row>
    <row r="316" spans="1:5" x14ac:dyDescent="0.3">
      <c r="A316" s="61">
        <f t="shared" si="4"/>
        <v>46035.958333332579</v>
      </c>
      <c r="B316" s="3" t="s">
        <v>84</v>
      </c>
      <c r="C316" s="73">
        <v>0.14799999999999999</v>
      </c>
      <c r="D316" s="73">
        <v>0.13300000000000001</v>
      </c>
      <c r="E316" s="74">
        <v>0.14299999999999999</v>
      </c>
    </row>
    <row r="317" spans="1:5" x14ac:dyDescent="0.3">
      <c r="A317" s="61">
        <f t="shared" si="4"/>
        <v>46035.999999999243</v>
      </c>
      <c r="B317" s="3" t="s">
        <v>84</v>
      </c>
      <c r="C317" s="73">
        <v>0.126</v>
      </c>
      <c r="D317" s="73">
        <v>0.14499999999999999</v>
      </c>
      <c r="E317" s="74">
        <v>0.127</v>
      </c>
    </row>
    <row r="318" spans="1:5" x14ac:dyDescent="0.3">
      <c r="A318" s="61">
        <f t="shared" si="4"/>
        <v>46036.041666665908</v>
      </c>
      <c r="B318" s="3" t="s">
        <v>84</v>
      </c>
      <c r="C318" s="73">
        <v>0.13200000000000001</v>
      </c>
      <c r="D318" s="73">
        <v>0.13300000000000001</v>
      </c>
      <c r="E318" s="74">
        <v>0.127</v>
      </c>
    </row>
    <row r="319" spans="1:5" x14ac:dyDescent="0.3">
      <c r="A319" s="61">
        <f t="shared" si="4"/>
        <v>46036.083333332572</v>
      </c>
      <c r="B319" s="3" t="s">
        <v>84</v>
      </c>
      <c r="C319" s="73">
        <v>0.13600000000000001</v>
      </c>
      <c r="D319" s="73">
        <v>0.13300000000000001</v>
      </c>
      <c r="E319" s="74">
        <v>0.122</v>
      </c>
    </row>
    <row r="320" spans="1:5" x14ac:dyDescent="0.3">
      <c r="A320" s="61">
        <f t="shared" si="4"/>
        <v>46036.124999999236</v>
      </c>
      <c r="B320" s="3" t="s">
        <v>84</v>
      </c>
      <c r="C320" s="73">
        <v>0.14299999999999999</v>
      </c>
      <c r="D320" s="73">
        <v>0.13800000000000001</v>
      </c>
      <c r="E320" s="74">
        <v>0.122</v>
      </c>
    </row>
    <row r="321" spans="1:5" x14ac:dyDescent="0.3">
      <c r="A321" s="61">
        <f t="shared" si="4"/>
        <v>46036.1666666659</v>
      </c>
      <c r="B321" s="3" t="s">
        <v>84</v>
      </c>
      <c r="C321" s="73">
        <v>0.13600000000000001</v>
      </c>
      <c r="D321" s="73">
        <v>0.13800000000000001</v>
      </c>
      <c r="E321" s="74">
        <v>0.14299999999999999</v>
      </c>
    </row>
    <row r="322" spans="1:5" x14ac:dyDescent="0.3">
      <c r="A322" s="61">
        <f t="shared" si="4"/>
        <v>46036.208333332565</v>
      </c>
      <c r="B322" s="3" t="s">
        <v>84</v>
      </c>
      <c r="C322" s="73">
        <v>0.13600000000000001</v>
      </c>
      <c r="D322" s="73">
        <v>0.13800000000000001</v>
      </c>
      <c r="E322" s="74">
        <v>0.14299999999999999</v>
      </c>
    </row>
    <row r="323" spans="1:5" x14ac:dyDescent="0.3">
      <c r="A323" s="61">
        <f t="shared" si="4"/>
        <v>46036.249999999229</v>
      </c>
      <c r="B323" s="3" t="s">
        <v>84</v>
      </c>
      <c r="C323" s="73">
        <v>0.13200000000000001</v>
      </c>
      <c r="D323" s="73">
        <v>0.13800000000000001</v>
      </c>
      <c r="E323" s="74">
        <v>0.14299999999999999</v>
      </c>
    </row>
    <row r="324" spans="1:5" x14ac:dyDescent="0.3">
      <c r="A324" s="61">
        <f t="shared" si="4"/>
        <v>46036.291666665893</v>
      </c>
      <c r="B324" s="3" t="s">
        <v>84</v>
      </c>
      <c r="C324" s="73">
        <v>0.13200000000000001</v>
      </c>
      <c r="D324" s="73">
        <v>0.13800000000000001</v>
      </c>
      <c r="E324" s="74">
        <v>0.127</v>
      </c>
    </row>
    <row r="325" spans="1:5" x14ac:dyDescent="0.3">
      <c r="A325" s="61">
        <f t="shared" si="4"/>
        <v>46036.333333332557</v>
      </c>
      <c r="B325" s="3" t="s">
        <v>84</v>
      </c>
      <c r="C325" s="73">
        <v>0.14299999999999999</v>
      </c>
      <c r="D325" s="73">
        <v>0.13300000000000001</v>
      </c>
      <c r="E325" s="74">
        <v>0.127</v>
      </c>
    </row>
    <row r="326" spans="1:5" x14ac:dyDescent="0.3">
      <c r="A326" s="61">
        <f t="shared" si="4"/>
        <v>46036.374999999221</v>
      </c>
      <c r="B326" s="3" t="s">
        <v>84</v>
      </c>
      <c r="C326" s="73">
        <v>0.14299999999999999</v>
      </c>
      <c r="D326" s="73">
        <v>0.13800000000000001</v>
      </c>
      <c r="E326" s="74">
        <v>0.14299999999999999</v>
      </c>
    </row>
    <row r="327" spans="1:5" x14ac:dyDescent="0.3">
      <c r="A327" s="61">
        <f t="shared" ref="A327:A390" si="5">A326+TIME(1,0,0)</f>
        <v>46036.416666665886</v>
      </c>
      <c r="B327" s="3" t="s">
        <v>84</v>
      </c>
      <c r="C327" s="73">
        <v>0.14299999999999999</v>
      </c>
      <c r="D327" s="73">
        <v>0.14499999999999999</v>
      </c>
      <c r="E327" s="74">
        <v>0.13800000000000001</v>
      </c>
    </row>
    <row r="328" spans="1:5" x14ac:dyDescent="0.3">
      <c r="A328" s="61">
        <f t="shared" si="5"/>
        <v>46036.45833333255</v>
      </c>
      <c r="B328" s="3" t="s">
        <v>84</v>
      </c>
      <c r="C328" s="73">
        <v>0.13600000000000001</v>
      </c>
      <c r="D328" s="73">
        <v>0.13300000000000001</v>
      </c>
      <c r="E328" s="74">
        <v>0.127</v>
      </c>
    </row>
    <row r="329" spans="1:5" x14ac:dyDescent="0.3">
      <c r="A329" s="61">
        <f t="shared" si="5"/>
        <v>46036.499999999214</v>
      </c>
      <c r="B329" s="3" t="s">
        <v>84</v>
      </c>
      <c r="C329" s="73">
        <v>0.13200000000000001</v>
      </c>
      <c r="D329" s="73">
        <v>0.14499999999999999</v>
      </c>
      <c r="E329" s="74">
        <v>0.122</v>
      </c>
    </row>
    <row r="330" spans="1:5" x14ac:dyDescent="0.3">
      <c r="A330" s="61">
        <f t="shared" si="5"/>
        <v>46036.541666665878</v>
      </c>
      <c r="B330" s="3" t="s">
        <v>84</v>
      </c>
      <c r="C330" s="73">
        <v>0.13200000000000001</v>
      </c>
      <c r="D330" s="73">
        <v>0.13300000000000001</v>
      </c>
      <c r="E330" s="74">
        <v>0.14299999999999999</v>
      </c>
    </row>
    <row r="331" spans="1:5" x14ac:dyDescent="0.3">
      <c r="A331" s="61">
        <f t="shared" si="5"/>
        <v>46036.583333332543</v>
      </c>
      <c r="B331" s="3" t="s">
        <v>84</v>
      </c>
      <c r="C331" s="73">
        <v>0.13200000000000001</v>
      </c>
      <c r="D331" s="73">
        <v>0.15</v>
      </c>
      <c r="E331" s="74">
        <v>0.127</v>
      </c>
    </row>
    <row r="332" spans="1:5" x14ac:dyDescent="0.3">
      <c r="A332" s="61">
        <f t="shared" si="5"/>
        <v>46036.624999999207</v>
      </c>
      <c r="B332" s="3" t="s">
        <v>84</v>
      </c>
      <c r="C332" s="73">
        <v>0.13200000000000001</v>
      </c>
      <c r="D332" s="73">
        <v>0.13800000000000001</v>
      </c>
      <c r="E332" s="74">
        <v>0.13200000000000001</v>
      </c>
    </row>
    <row r="333" spans="1:5" x14ac:dyDescent="0.3">
      <c r="A333" s="61">
        <f t="shared" si="5"/>
        <v>46036.666666665871</v>
      </c>
      <c r="B333" s="3" t="s">
        <v>84</v>
      </c>
      <c r="C333" s="73">
        <v>0.14799999999999999</v>
      </c>
      <c r="D333" s="73">
        <v>0.13800000000000001</v>
      </c>
      <c r="E333" s="74">
        <v>0.127</v>
      </c>
    </row>
    <row r="334" spans="1:5" x14ac:dyDescent="0.3">
      <c r="A334" s="61">
        <f t="shared" si="5"/>
        <v>46036.708333332535</v>
      </c>
      <c r="B334" s="3" t="s">
        <v>84</v>
      </c>
      <c r="C334" s="73">
        <v>0.14799999999999999</v>
      </c>
      <c r="D334" s="73">
        <v>0.13300000000000001</v>
      </c>
      <c r="E334" s="74">
        <v>0.13800000000000001</v>
      </c>
    </row>
    <row r="335" spans="1:5" x14ac:dyDescent="0.3">
      <c r="A335" s="61">
        <f t="shared" si="5"/>
        <v>46036.7499999992</v>
      </c>
      <c r="B335" s="3" t="s">
        <v>84</v>
      </c>
      <c r="C335" s="73">
        <v>0.245</v>
      </c>
      <c r="D335" s="73">
        <v>0.316</v>
      </c>
      <c r="E335" s="74">
        <v>0.51900000000000002</v>
      </c>
    </row>
    <row r="336" spans="1:5" x14ac:dyDescent="0.3">
      <c r="A336" s="61">
        <f t="shared" si="5"/>
        <v>46036.791666665864</v>
      </c>
      <c r="B336" s="3" t="s">
        <v>84</v>
      </c>
      <c r="C336" s="73">
        <v>0.26900000000000002</v>
      </c>
      <c r="D336" s="73">
        <v>0.26</v>
      </c>
      <c r="E336" s="74">
        <v>0.27500000000000002</v>
      </c>
    </row>
    <row r="337" spans="1:5" x14ac:dyDescent="0.3">
      <c r="A337" s="61">
        <f t="shared" si="5"/>
        <v>46036.833333332528</v>
      </c>
      <c r="B337" s="3" t="s">
        <v>84</v>
      </c>
      <c r="C337" s="73">
        <v>0.14799999999999999</v>
      </c>
      <c r="D337" s="73">
        <v>0.182</v>
      </c>
      <c r="E337" s="74">
        <v>0.17399999999999999</v>
      </c>
    </row>
    <row r="338" spans="1:5" x14ac:dyDescent="0.3">
      <c r="A338" s="61">
        <f t="shared" si="5"/>
        <v>46036.874999999192</v>
      </c>
      <c r="B338" s="3" t="s">
        <v>84</v>
      </c>
      <c r="C338" s="73">
        <v>0.13200000000000001</v>
      </c>
      <c r="D338" s="73">
        <v>0.216</v>
      </c>
      <c r="E338" s="74">
        <v>0.216</v>
      </c>
    </row>
    <row r="339" spans="1:5" x14ac:dyDescent="0.3">
      <c r="A339" s="61">
        <f t="shared" si="5"/>
        <v>46036.916666665857</v>
      </c>
      <c r="B339" s="3" t="s">
        <v>84</v>
      </c>
      <c r="C339" s="73">
        <v>0.186</v>
      </c>
      <c r="D339" s="73">
        <v>0.33900000000000002</v>
      </c>
      <c r="E339" s="74">
        <v>0.32700000000000001</v>
      </c>
    </row>
    <row r="340" spans="1:5" x14ac:dyDescent="0.3">
      <c r="A340" s="61">
        <f t="shared" si="5"/>
        <v>46036.958333332521</v>
      </c>
      <c r="B340" s="3" t="s">
        <v>84</v>
      </c>
      <c r="C340" s="73">
        <v>0.20200000000000001</v>
      </c>
      <c r="D340" s="73">
        <v>0.34300000000000003</v>
      </c>
      <c r="E340" s="74">
        <v>0.316</v>
      </c>
    </row>
    <row r="341" spans="1:5" x14ac:dyDescent="0.3">
      <c r="A341" s="61">
        <f t="shared" si="5"/>
        <v>46036.999999999185</v>
      </c>
      <c r="B341" s="3" t="s">
        <v>84</v>
      </c>
      <c r="C341" s="73">
        <v>0.13600000000000001</v>
      </c>
      <c r="D341" s="73">
        <v>0.254</v>
      </c>
      <c r="E341" s="74">
        <v>0.29499999999999998</v>
      </c>
    </row>
    <row r="342" spans="1:5" x14ac:dyDescent="0.3">
      <c r="A342" s="61">
        <f t="shared" si="5"/>
        <v>46037.041666665849</v>
      </c>
      <c r="B342" s="3" t="s">
        <v>84</v>
      </c>
      <c r="C342" s="73">
        <v>0.14299999999999999</v>
      </c>
      <c r="D342" s="73">
        <v>0.221</v>
      </c>
      <c r="E342" s="74">
        <v>0.30199999999999999</v>
      </c>
    </row>
    <row r="343" spans="1:5" x14ac:dyDescent="0.3">
      <c r="A343" s="61">
        <f t="shared" si="5"/>
        <v>46037.083333332514</v>
      </c>
      <c r="B343" s="3" t="s">
        <v>84</v>
      </c>
      <c r="C343" s="73">
        <v>0.153</v>
      </c>
      <c r="D343" s="73">
        <v>0.24299999999999999</v>
      </c>
      <c r="E343" s="74">
        <v>0.18</v>
      </c>
    </row>
    <row r="344" spans="1:5" x14ac:dyDescent="0.3">
      <c r="A344" s="61">
        <f t="shared" si="5"/>
        <v>46037.124999999178</v>
      </c>
      <c r="B344" s="3" t="s">
        <v>84</v>
      </c>
      <c r="C344" s="73">
        <v>0.13600000000000001</v>
      </c>
      <c r="D344" s="73">
        <v>0.15</v>
      </c>
      <c r="E344" s="74">
        <v>0.158</v>
      </c>
    </row>
    <row r="345" spans="1:5" x14ac:dyDescent="0.3">
      <c r="A345" s="61">
        <f t="shared" si="5"/>
        <v>46037.166666665842</v>
      </c>
      <c r="B345" s="3" t="s">
        <v>84</v>
      </c>
      <c r="C345" s="73">
        <v>0.14299999999999999</v>
      </c>
      <c r="D345" s="73">
        <v>0.14499999999999999</v>
      </c>
      <c r="E345" s="74">
        <v>0.16400000000000001</v>
      </c>
    </row>
    <row r="346" spans="1:5" x14ac:dyDescent="0.3">
      <c r="A346" s="61">
        <f t="shared" si="5"/>
        <v>46037.208333332506</v>
      </c>
      <c r="B346" s="3" t="s">
        <v>84</v>
      </c>
      <c r="C346" s="73">
        <v>0.13600000000000001</v>
      </c>
      <c r="D346" s="73">
        <v>0.14499999999999999</v>
      </c>
      <c r="E346" s="74">
        <v>0.127</v>
      </c>
    </row>
    <row r="347" spans="1:5" x14ac:dyDescent="0.3">
      <c r="A347" s="61">
        <f t="shared" si="5"/>
        <v>46037.249999999171</v>
      </c>
      <c r="B347" s="3" t="s">
        <v>84</v>
      </c>
      <c r="C347" s="73">
        <v>0.126</v>
      </c>
      <c r="D347" s="73">
        <v>0.13800000000000001</v>
      </c>
      <c r="E347" s="74">
        <v>0.127</v>
      </c>
    </row>
    <row r="348" spans="1:5" x14ac:dyDescent="0.3">
      <c r="A348" s="61">
        <f t="shared" si="5"/>
        <v>46037.291666665835</v>
      </c>
      <c r="B348" s="3" t="s">
        <v>84</v>
      </c>
      <c r="C348" s="73">
        <v>0.14799999999999999</v>
      </c>
      <c r="D348" s="73">
        <v>0.21099999999999999</v>
      </c>
      <c r="E348" s="74">
        <v>0.248</v>
      </c>
    </row>
    <row r="349" spans="1:5" x14ac:dyDescent="0.3">
      <c r="A349" s="61">
        <f t="shared" si="5"/>
        <v>46037.333333332499</v>
      </c>
      <c r="B349" s="3" t="s">
        <v>84</v>
      </c>
      <c r="C349" s="73">
        <v>0.158</v>
      </c>
      <c r="D349" s="73">
        <v>0.27200000000000002</v>
      </c>
      <c r="E349" s="74">
        <v>0.28499999999999998</v>
      </c>
    </row>
    <row r="350" spans="1:5" x14ac:dyDescent="0.3">
      <c r="A350" s="61">
        <f t="shared" si="5"/>
        <v>46037.374999999163</v>
      </c>
      <c r="B350" s="3" t="s">
        <v>84</v>
      </c>
      <c r="C350" s="73">
        <v>0.251</v>
      </c>
      <c r="D350" s="73">
        <v>0.47899999999999998</v>
      </c>
      <c r="E350" s="74">
        <v>0.40300000000000002</v>
      </c>
    </row>
    <row r="351" spans="1:5" x14ac:dyDescent="0.3">
      <c r="A351" s="61">
        <f t="shared" si="5"/>
        <v>46037.416666665828</v>
      </c>
      <c r="B351" s="3" t="s">
        <v>84</v>
      </c>
      <c r="C351" s="73">
        <v>0.14799999999999999</v>
      </c>
      <c r="D351" s="73">
        <v>0.221</v>
      </c>
      <c r="E351" s="74">
        <v>0.22600000000000001</v>
      </c>
    </row>
    <row r="352" spans="1:5" x14ac:dyDescent="0.3">
      <c r="A352" s="61">
        <f t="shared" si="5"/>
        <v>46037.458333332492</v>
      </c>
      <c r="B352" s="3" t="s">
        <v>84</v>
      </c>
      <c r="C352" s="73">
        <v>0.20200000000000001</v>
      </c>
      <c r="D352" s="73">
        <v>0.36699999999999999</v>
      </c>
      <c r="E352" s="74">
        <v>0.30499999999999999</v>
      </c>
    </row>
    <row r="353" spans="1:5" x14ac:dyDescent="0.3">
      <c r="A353" s="61">
        <f t="shared" si="5"/>
        <v>46037.499999999156</v>
      </c>
      <c r="B353" s="3" t="s">
        <v>84</v>
      </c>
      <c r="C353" s="73">
        <v>0.22900000000000001</v>
      </c>
      <c r="D353" s="73">
        <v>0.316</v>
      </c>
      <c r="E353" s="74">
        <v>0.40300000000000002</v>
      </c>
    </row>
    <row r="354" spans="1:5" x14ac:dyDescent="0.3">
      <c r="A354" s="61">
        <f t="shared" si="5"/>
        <v>46037.54166666582</v>
      </c>
      <c r="B354" s="3" t="s">
        <v>84</v>
      </c>
      <c r="C354" s="73">
        <v>0.25700000000000001</v>
      </c>
      <c r="D354" s="73">
        <v>0.30499999999999999</v>
      </c>
      <c r="E354" s="74">
        <v>0.38</v>
      </c>
    </row>
    <row r="355" spans="1:5" x14ac:dyDescent="0.3">
      <c r="A355" s="61">
        <f t="shared" si="5"/>
        <v>46037.583333332484</v>
      </c>
      <c r="B355" s="3" t="s">
        <v>84</v>
      </c>
      <c r="C355" s="73">
        <v>0.20200000000000001</v>
      </c>
      <c r="D355" s="73">
        <v>0.27500000000000002</v>
      </c>
      <c r="E355" s="74">
        <v>0.42699999999999999</v>
      </c>
    </row>
    <row r="356" spans="1:5" x14ac:dyDescent="0.3">
      <c r="A356" s="61">
        <f t="shared" si="5"/>
        <v>46037.624999999149</v>
      </c>
      <c r="B356" s="3" t="s">
        <v>84</v>
      </c>
      <c r="C356" s="73">
        <v>0.30499999999999999</v>
      </c>
      <c r="D356" s="73">
        <v>0.46200000000000002</v>
      </c>
      <c r="E356" s="74">
        <v>0.372</v>
      </c>
    </row>
    <row r="357" spans="1:5" x14ac:dyDescent="0.3">
      <c r="A357" s="61">
        <f t="shared" si="5"/>
        <v>46037.666666665813</v>
      </c>
      <c r="B357" s="3" t="s">
        <v>84</v>
      </c>
      <c r="C357" s="73">
        <v>0.214</v>
      </c>
      <c r="D357" s="73">
        <v>0.27500000000000002</v>
      </c>
      <c r="E357" s="74">
        <v>0.316</v>
      </c>
    </row>
    <row r="358" spans="1:5" x14ac:dyDescent="0.3">
      <c r="A358" s="61">
        <f t="shared" si="5"/>
        <v>46037.708333332477</v>
      </c>
      <c r="B358" s="3" t="s">
        <v>84</v>
      </c>
      <c r="C358" s="73">
        <v>0.20899999999999999</v>
      </c>
      <c r="D358" s="73">
        <v>0.254</v>
      </c>
      <c r="E358" s="74">
        <v>0.38500000000000001</v>
      </c>
    </row>
    <row r="359" spans="1:5" x14ac:dyDescent="0.3">
      <c r="A359" s="61">
        <f t="shared" si="5"/>
        <v>46037.749999999141</v>
      </c>
      <c r="B359" s="3" t="s">
        <v>84</v>
      </c>
      <c r="C359" s="73">
        <v>0.61699999999999999</v>
      </c>
      <c r="D359" s="73">
        <v>0.98899999999999999</v>
      </c>
      <c r="E359" s="74">
        <v>1.1890000000000001</v>
      </c>
    </row>
    <row r="360" spans="1:5" x14ac:dyDescent="0.3">
      <c r="A360" s="61">
        <f t="shared" si="5"/>
        <v>46037.791666665806</v>
      </c>
      <c r="B360" s="3" t="s">
        <v>84</v>
      </c>
      <c r="C360" s="73">
        <v>0.29499999999999998</v>
      </c>
      <c r="D360" s="73">
        <v>0.35499999999999998</v>
      </c>
      <c r="E360" s="74">
        <v>0.38500000000000001</v>
      </c>
    </row>
    <row r="361" spans="1:5" x14ac:dyDescent="0.3">
      <c r="A361" s="61">
        <f t="shared" si="5"/>
        <v>46037.83333333247</v>
      </c>
      <c r="B361" s="3" t="s">
        <v>84</v>
      </c>
      <c r="C361" s="73">
        <v>0.14799999999999999</v>
      </c>
      <c r="D361" s="73">
        <v>0.221</v>
      </c>
      <c r="E361" s="74">
        <v>0.29499999999999998</v>
      </c>
    </row>
    <row r="362" spans="1:5" x14ac:dyDescent="0.3">
      <c r="A362" s="61">
        <f t="shared" si="5"/>
        <v>46037.874999999134</v>
      </c>
      <c r="B362" s="3" t="s">
        <v>84</v>
      </c>
      <c r="C362" s="73">
        <v>0.126</v>
      </c>
      <c r="D362" s="73">
        <v>0.155</v>
      </c>
      <c r="E362" s="74">
        <v>0.17399999999999999</v>
      </c>
    </row>
    <row r="363" spans="1:5" x14ac:dyDescent="0.3">
      <c r="A363" s="61">
        <f t="shared" si="5"/>
        <v>46037.916666665798</v>
      </c>
      <c r="B363" s="3" t="s">
        <v>84</v>
      </c>
      <c r="C363" s="73">
        <v>0.14299999999999999</v>
      </c>
      <c r="D363" s="73">
        <v>0.13300000000000001</v>
      </c>
      <c r="E363" s="74">
        <v>0.13800000000000001</v>
      </c>
    </row>
    <row r="364" spans="1:5" x14ac:dyDescent="0.3">
      <c r="A364" s="61">
        <f t="shared" si="5"/>
        <v>46037.958333332463</v>
      </c>
      <c r="B364" s="3" t="s">
        <v>84</v>
      </c>
      <c r="C364" s="73">
        <v>0.13200000000000001</v>
      </c>
      <c r="D364" s="73">
        <v>0.13300000000000001</v>
      </c>
      <c r="E364" s="74">
        <v>0.13200000000000001</v>
      </c>
    </row>
    <row r="365" spans="1:5" x14ac:dyDescent="0.3">
      <c r="A365" s="61">
        <f t="shared" si="5"/>
        <v>46037.999999999127</v>
      </c>
      <c r="B365" s="3" t="s">
        <v>84</v>
      </c>
      <c r="C365" s="73">
        <v>0.13200000000000001</v>
      </c>
      <c r="D365" s="73">
        <v>0.13800000000000001</v>
      </c>
      <c r="E365" s="74">
        <v>0.13800000000000001</v>
      </c>
    </row>
    <row r="366" spans="1:5" x14ac:dyDescent="0.3">
      <c r="A366" s="61">
        <f t="shared" si="5"/>
        <v>46038.041666665791</v>
      </c>
      <c r="B366" s="3" t="s">
        <v>84</v>
      </c>
      <c r="C366" s="73">
        <v>0.126</v>
      </c>
      <c r="D366" s="73">
        <v>0.15</v>
      </c>
      <c r="E366" s="74">
        <v>0.13200000000000001</v>
      </c>
    </row>
    <row r="367" spans="1:5" x14ac:dyDescent="0.3">
      <c r="A367" s="61">
        <f t="shared" si="5"/>
        <v>46038.083333332455</v>
      </c>
      <c r="B367" s="3" t="s">
        <v>84</v>
      </c>
      <c r="C367" s="73">
        <v>0.126</v>
      </c>
      <c r="D367" s="73">
        <v>0.13300000000000001</v>
      </c>
      <c r="E367" s="74">
        <v>0.13200000000000001</v>
      </c>
    </row>
    <row r="368" spans="1:5" x14ac:dyDescent="0.3">
      <c r="A368" s="61">
        <f t="shared" si="5"/>
        <v>46038.12499999912</v>
      </c>
      <c r="B368" s="3" t="s">
        <v>84</v>
      </c>
      <c r="C368" s="73">
        <v>0.14799999999999999</v>
      </c>
      <c r="D368" s="73">
        <v>0.13300000000000001</v>
      </c>
      <c r="E368" s="74">
        <v>0.127</v>
      </c>
    </row>
    <row r="369" spans="1:5" x14ac:dyDescent="0.3">
      <c r="A369" s="61">
        <f t="shared" si="5"/>
        <v>46038.166666665784</v>
      </c>
      <c r="B369" s="3" t="s">
        <v>84</v>
      </c>
      <c r="C369" s="73">
        <v>0.13200000000000001</v>
      </c>
      <c r="D369" s="73">
        <v>0.13800000000000001</v>
      </c>
      <c r="E369" s="74">
        <v>0.16400000000000001</v>
      </c>
    </row>
    <row r="370" spans="1:5" x14ac:dyDescent="0.3">
      <c r="A370" s="61">
        <f t="shared" si="5"/>
        <v>46038.208333332448</v>
      </c>
      <c r="B370" s="3" t="s">
        <v>84</v>
      </c>
      <c r="C370" s="73">
        <v>0.13600000000000001</v>
      </c>
      <c r="D370" s="73">
        <v>0.13800000000000001</v>
      </c>
      <c r="E370" s="74">
        <v>0.13800000000000001</v>
      </c>
    </row>
    <row r="371" spans="1:5" x14ac:dyDescent="0.3">
      <c r="A371" s="61">
        <f t="shared" si="5"/>
        <v>46038.249999999112</v>
      </c>
      <c r="B371" s="3" t="s">
        <v>84</v>
      </c>
      <c r="C371" s="73">
        <v>0.13200000000000001</v>
      </c>
      <c r="D371" s="73">
        <v>0.13300000000000001</v>
      </c>
      <c r="E371" s="74">
        <v>0.127</v>
      </c>
    </row>
    <row r="372" spans="1:5" x14ac:dyDescent="0.3">
      <c r="A372" s="61">
        <f t="shared" si="5"/>
        <v>46038.291666665777</v>
      </c>
      <c r="B372" s="3" t="s">
        <v>84</v>
      </c>
      <c r="C372" s="73">
        <v>0.12</v>
      </c>
      <c r="D372" s="73">
        <v>0.13300000000000001</v>
      </c>
      <c r="E372" s="74">
        <v>0.14299999999999999</v>
      </c>
    </row>
    <row r="373" spans="1:5" x14ac:dyDescent="0.3">
      <c r="A373" s="61">
        <f t="shared" si="5"/>
        <v>46038.333333332441</v>
      </c>
      <c r="B373" s="3" t="s">
        <v>84</v>
      </c>
      <c r="C373" s="73">
        <v>0.13200000000000001</v>
      </c>
      <c r="D373" s="73">
        <v>0.13800000000000001</v>
      </c>
      <c r="E373" s="74">
        <v>0.127</v>
      </c>
    </row>
    <row r="374" spans="1:5" x14ac:dyDescent="0.3">
      <c r="A374" s="61">
        <f t="shared" si="5"/>
        <v>46038.374999999105</v>
      </c>
      <c r="B374" s="3" t="s">
        <v>84</v>
      </c>
      <c r="C374" s="73">
        <v>0.13200000000000001</v>
      </c>
      <c r="D374" s="73">
        <v>0.13800000000000001</v>
      </c>
      <c r="E374" s="74">
        <v>0.127</v>
      </c>
    </row>
    <row r="375" spans="1:5" x14ac:dyDescent="0.3">
      <c r="A375" s="61">
        <f t="shared" si="5"/>
        <v>46038.416666665769</v>
      </c>
      <c r="B375" s="3" t="s">
        <v>84</v>
      </c>
      <c r="C375" s="73">
        <v>0.13600000000000001</v>
      </c>
      <c r="D375" s="73">
        <v>0.15</v>
      </c>
      <c r="E375" s="74">
        <v>0.127</v>
      </c>
    </row>
    <row r="376" spans="1:5" x14ac:dyDescent="0.3">
      <c r="A376" s="61">
        <f t="shared" si="5"/>
        <v>46038.458333332434</v>
      </c>
      <c r="B376" s="3" t="s">
        <v>84</v>
      </c>
      <c r="C376" s="73">
        <v>0.12</v>
      </c>
      <c r="D376" s="73">
        <v>0.13300000000000001</v>
      </c>
      <c r="E376" s="74">
        <v>0.13800000000000001</v>
      </c>
    </row>
    <row r="377" spans="1:5" x14ac:dyDescent="0.3">
      <c r="A377" s="61">
        <f t="shared" si="5"/>
        <v>46038.499999999098</v>
      </c>
      <c r="B377" s="3" t="s">
        <v>84</v>
      </c>
      <c r="C377" s="73">
        <v>0.13200000000000001</v>
      </c>
      <c r="D377" s="73">
        <v>0.14499999999999999</v>
      </c>
      <c r="E377" s="74">
        <v>0.127</v>
      </c>
    </row>
    <row r="378" spans="1:5" x14ac:dyDescent="0.3">
      <c r="A378" s="61">
        <f t="shared" si="5"/>
        <v>46038.541666665762</v>
      </c>
      <c r="B378" s="3" t="s">
        <v>84</v>
      </c>
      <c r="C378" s="73">
        <v>0.126</v>
      </c>
      <c r="D378" s="73">
        <v>0.15</v>
      </c>
      <c r="E378" s="74">
        <v>0.127</v>
      </c>
    </row>
    <row r="379" spans="1:5" x14ac:dyDescent="0.3">
      <c r="A379" s="61">
        <f t="shared" si="5"/>
        <v>46038.583333332426</v>
      </c>
      <c r="B379" s="3" t="s">
        <v>84</v>
      </c>
      <c r="C379" s="73">
        <v>0.14799999999999999</v>
      </c>
      <c r="D379" s="73">
        <v>0.13300000000000001</v>
      </c>
      <c r="E379" s="74">
        <v>0.13800000000000001</v>
      </c>
    </row>
    <row r="380" spans="1:5" x14ac:dyDescent="0.3">
      <c r="A380" s="61">
        <f t="shared" si="5"/>
        <v>46038.624999999091</v>
      </c>
      <c r="B380" s="3" t="s">
        <v>84</v>
      </c>
      <c r="C380" s="73">
        <v>0.13200000000000001</v>
      </c>
      <c r="D380" s="73">
        <v>0.14499999999999999</v>
      </c>
      <c r="E380" s="74">
        <v>0.14299999999999999</v>
      </c>
    </row>
    <row r="381" spans="1:5" x14ac:dyDescent="0.3">
      <c r="A381" s="61">
        <f t="shared" si="5"/>
        <v>46038.666666665755</v>
      </c>
      <c r="B381" s="3" t="s">
        <v>84</v>
      </c>
      <c r="C381" s="73">
        <v>0.13600000000000001</v>
      </c>
      <c r="D381" s="73">
        <v>0.13800000000000001</v>
      </c>
      <c r="E381" s="74">
        <v>0.13800000000000001</v>
      </c>
    </row>
    <row r="382" spans="1:5" x14ac:dyDescent="0.3">
      <c r="A382" s="61">
        <f t="shared" si="5"/>
        <v>46038.708333332419</v>
      </c>
      <c r="B382" s="3" t="s">
        <v>84</v>
      </c>
      <c r="C382" s="73">
        <v>0.13200000000000001</v>
      </c>
      <c r="D382" s="73">
        <v>0.13800000000000001</v>
      </c>
      <c r="E382" s="74">
        <v>0.127</v>
      </c>
    </row>
    <row r="383" spans="1:5" x14ac:dyDescent="0.3">
      <c r="A383" s="61">
        <f t="shared" si="5"/>
        <v>46038.749999999083</v>
      </c>
      <c r="B383" s="3" t="s">
        <v>84</v>
      </c>
      <c r="C383" s="73">
        <v>0.13600000000000001</v>
      </c>
      <c r="D383" s="73">
        <v>0.14499999999999999</v>
      </c>
      <c r="E383" s="74">
        <v>0.127</v>
      </c>
    </row>
    <row r="384" spans="1:5" x14ac:dyDescent="0.3">
      <c r="A384" s="61">
        <f t="shared" si="5"/>
        <v>46038.791666665747</v>
      </c>
      <c r="B384" s="3" t="s">
        <v>84</v>
      </c>
      <c r="C384" s="73">
        <v>0.126</v>
      </c>
      <c r="D384" s="73">
        <v>0.15</v>
      </c>
      <c r="E384" s="74">
        <v>0.127</v>
      </c>
    </row>
    <row r="385" spans="1:5" x14ac:dyDescent="0.3">
      <c r="A385" s="61">
        <f t="shared" si="5"/>
        <v>46038.833333332412</v>
      </c>
      <c r="B385" s="3" t="s">
        <v>84</v>
      </c>
      <c r="C385" s="73">
        <v>0.13600000000000001</v>
      </c>
      <c r="D385" s="73">
        <v>0.13800000000000001</v>
      </c>
      <c r="E385" s="74">
        <v>0.127</v>
      </c>
    </row>
    <row r="386" spans="1:5" x14ac:dyDescent="0.3">
      <c r="A386" s="61">
        <f t="shared" si="5"/>
        <v>46038.874999999076</v>
      </c>
      <c r="B386" s="3" t="s">
        <v>84</v>
      </c>
      <c r="C386" s="73">
        <v>0.13600000000000001</v>
      </c>
      <c r="D386" s="73">
        <v>0.13300000000000001</v>
      </c>
      <c r="E386" s="74">
        <v>0.14299999999999999</v>
      </c>
    </row>
    <row r="387" spans="1:5" x14ac:dyDescent="0.3">
      <c r="A387" s="61">
        <f t="shared" si="5"/>
        <v>46038.91666666574</v>
      </c>
      <c r="B387" s="3" t="s">
        <v>84</v>
      </c>
      <c r="C387" s="73">
        <v>0.13600000000000001</v>
      </c>
      <c r="D387" s="73">
        <v>0.127</v>
      </c>
      <c r="E387" s="74">
        <v>0.13200000000000001</v>
      </c>
    </row>
    <row r="388" spans="1:5" x14ac:dyDescent="0.3">
      <c r="A388" s="61">
        <f t="shared" si="5"/>
        <v>46038.958333332404</v>
      </c>
      <c r="B388" s="3" t="s">
        <v>84</v>
      </c>
      <c r="C388" s="73">
        <v>0.13200000000000001</v>
      </c>
      <c r="D388" s="73">
        <v>0.13800000000000001</v>
      </c>
      <c r="E388" s="74">
        <v>0.13200000000000001</v>
      </c>
    </row>
    <row r="389" spans="1:5" x14ac:dyDescent="0.3">
      <c r="A389" s="61">
        <f t="shared" si="5"/>
        <v>46038.999999999069</v>
      </c>
      <c r="B389" s="3" t="s">
        <v>84</v>
      </c>
      <c r="C389" s="73">
        <v>0.13200000000000001</v>
      </c>
      <c r="D389" s="73">
        <v>0.13300000000000001</v>
      </c>
      <c r="E389" s="74">
        <v>0.13200000000000001</v>
      </c>
    </row>
    <row r="390" spans="1:5" x14ac:dyDescent="0.3">
      <c r="A390" s="61">
        <f t="shared" si="5"/>
        <v>46039.041666665733</v>
      </c>
      <c r="B390" s="3" t="s">
        <v>84</v>
      </c>
      <c r="C390" s="73">
        <v>0.13600000000000001</v>
      </c>
      <c r="D390" s="73">
        <v>0.15</v>
      </c>
      <c r="E390" s="74">
        <v>0.127</v>
      </c>
    </row>
    <row r="391" spans="1:5" x14ac:dyDescent="0.3">
      <c r="A391" s="61">
        <f t="shared" ref="A391:A454" si="6">A390+TIME(1,0,0)</f>
        <v>46039.083333332397</v>
      </c>
      <c r="B391" s="3" t="s">
        <v>84</v>
      </c>
      <c r="C391" s="73">
        <v>0.13600000000000001</v>
      </c>
      <c r="D391" s="73">
        <v>0.15</v>
      </c>
      <c r="E391" s="74">
        <v>0.13200000000000001</v>
      </c>
    </row>
    <row r="392" spans="1:5" x14ac:dyDescent="0.3">
      <c r="A392" s="61">
        <f t="shared" si="6"/>
        <v>46039.124999999061</v>
      </c>
      <c r="B392" s="3" t="s">
        <v>84</v>
      </c>
      <c r="C392" s="73">
        <v>0.13600000000000001</v>
      </c>
      <c r="D392" s="73">
        <v>0.127</v>
      </c>
      <c r="E392" s="74">
        <v>0.127</v>
      </c>
    </row>
    <row r="393" spans="1:5" x14ac:dyDescent="0.3">
      <c r="A393" s="61">
        <f t="shared" si="6"/>
        <v>46039.166666665726</v>
      </c>
      <c r="B393" s="3" t="s">
        <v>84</v>
      </c>
      <c r="C393" s="73">
        <v>0.13200000000000001</v>
      </c>
      <c r="D393" s="73">
        <v>0.13300000000000001</v>
      </c>
      <c r="E393" s="74">
        <v>0.13200000000000001</v>
      </c>
    </row>
    <row r="394" spans="1:5" x14ac:dyDescent="0.3">
      <c r="A394" s="61">
        <f t="shared" si="6"/>
        <v>46039.20833333239</v>
      </c>
      <c r="B394" s="3" t="s">
        <v>84</v>
      </c>
      <c r="C394" s="73">
        <v>0.13600000000000001</v>
      </c>
      <c r="D394" s="73">
        <v>0.23200000000000001</v>
      </c>
      <c r="E394" s="74">
        <v>0.24299999999999999</v>
      </c>
    </row>
    <row r="395" spans="1:5" x14ac:dyDescent="0.3">
      <c r="A395" s="61">
        <f t="shared" si="6"/>
        <v>46039.249999999054</v>
      </c>
      <c r="B395" s="3" t="s">
        <v>84</v>
      </c>
      <c r="C395" s="73">
        <v>0.17599999999999999</v>
      </c>
      <c r="D395" s="73">
        <v>0.15</v>
      </c>
      <c r="E395" s="74">
        <v>0.153</v>
      </c>
    </row>
    <row r="396" spans="1:5" x14ac:dyDescent="0.3">
      <c r="A396" s="61">
        <f t="shared" si="6"/>
        <v>46039.291666665718</v>
      </c>
      <c r="B396" s="3" t="s">
        <v>84</v>
      </c>
      <c r="C396" s="73">
        <v>0.18</v>
      </c>
      <c r="D396" s="73">
        <v>0.22600000000000001</v>
      </c>
      <c r="E396" s="74">
        <v>0.20699999999999999</v>
      </c>
    </row>
    <row r="397" spans="1:5" x14ac:dyDescent="0.3">
      <c r="A397" s="61">
        <f t="shared" si="6"/>
        <v>46039.333333332383</v>
      </c>
      <c r="B397" s="3" t="s">
        <v>84</v>
      </c>
      <c r="C397" s="73">
        <v>0.18</v>
      </c>
      <c r="D397" s="73">
        <v>0.221</v>
      </c>
      <c r="E397" s="74">
        <v>0.21099999999999999</v>
      </c>
    </row>
    <row r="398" spans="1:5" x14ac:dyDescent="0.3">
      <c r="A398" s="61">
        <f t="shared" si="6"/>
        <v>46039.374999999047</v>
      </c>
      <c r="B398" s="3" t="s">
        <v>84</v>
      </c>
      <c r="C398" s="73">
        <v>0.17</v>
      </c>
      <c r="D398" s="73">
        <v>0.35499999999999998</v>
      </c>
      <c r="E398" s="74">
        <v>0.33100000000000002</v>
      </c>
    </row>
    <row r="399" spans="1:5" x14ac:dyDescent="0.3">
      <c r="A399" s="61">
        <f t="shared" si="6"/>
        <v>46039.416666665711</v>
      </c>
      <c r="B399" s="3" t="s">
        <v>84</v>
      </c>
      <c r="C399" s="73">
        <v>0.17</v>
      </c>
      <c r="D399" s="73">
        <v>0.221</v>
      </c>
      <c r="E399" s="74">
        <v>0.248</v>
      </c>
    </row>
    <row r="400" spans="1:5" x14ac:dyDescent="0.3">
      <c r="A400" s="61">
        <f t="shared" si="6"/>
        <v>46039.458333332375</v>
      </c>
      <c r="B400" s="3" t="s">
        <v>84</v>
      </c>
      <c r="C400" s="73">
        <v>0.13600000000000001</v>
      </c>
      <c r="D400" s="73">
        <v>0.14499999999999999</v>
      </c>
      <c r="E400" s="74">
        <v>0.184</v>
      </c>
    </row>
    <row r="401" spans="1:5" x14ac:dyDescent="0.3">
      <c r="A401" s="61">
        <f t="shared" si="6"/>
        <v>46039.49999999904</v>
      </c>
      <c r="B401" s="3" t="s">
        <v>84</v>
      </c>
      <c r="C401" s="73">
        <v>0.13200000000000001</v>
      </c>
      <c r="D401" s="73">
        <v>0.182</v>
      </c>
      <c r="E401" s="74">
        <v>0.23699999999999999</v>
      </c>
    </row>
    <row r="402" spans="1:5" x14ac:dyDescent="0.3">
      <c r="A402" s="61">
        <f t="shared" si="6"/>
        <v>46039.541666665704</v>
      </c>
      <c r="B402" s="3" t="s">
        <v>84</v>
      </c>
      <c r="C402" s="73">
        <v>0.14799999999999999</v>
      </c>
      <c r="D402" s="73">
        <v>0.188</v>
      </c>
      <c r="E402" s="74">
        <v>0.23200000000000001</v>
      </c>
    </row>
    <row r="403" spans="1:5" x14ac:dyDescent="0.3">
      <c r="A403" s="61">
        <f t="shared" si="6"/>
        <v>46039.583333332368</v>
      </c>
      <c r="B403" s="3" t="s">
        <v>84</v>
      </c>
      <c r="C403" s="73">
        <v>0.14799999999999999</v>
      </c>
      <c r="D403" s="73">
        <v>0.23699999999999999</v>
      </c>
      <c r="E403" s="74">
        <v>0.26900000000000002</v>
      </c>
    </row>
    <row r="404" spans="1:5" x14ac:dyDescent="0.3">
      <c r="A404" s="61">
        <f t="shared" si="6"/>
        <v>46039.624999999032</v>
      </c>
      <c r="B404" s="3" t="s">
        <v>84</v>
      </c>
      <c r="C404" s="73">
        <v>0.153</v>
      </c>
      <c r="D404" s="73">
        <v>0.193</v>
      </c>
      <c r="E404" s="74">
        <v>0.26</v>
      </c>
    </row>
    <row r="405" spans="1:5" x14ac:dyDescent="0.3">
      <c r="A405" s="61">
        <f t="shared" si="6"/>
        <v>46039.666666665697</v>
      </c>
      <c r="B405" s="3" t="s">
        <v>84</v>
      </c>
      <c r="C405" s="73">
        <v>0.13200000000000001</v>
      </c>
      <c r="D405" s="73">
        <v>0.15</v>
      </c>
      <c r="E405" s="74">
        <v>0.18</v>
      </c>
    </row>
    <row r="406" spans="1:5" x14ac:dyDescent="0.3">
      <c r="A406" s="61">
        <f t="shared" si="6"/>
        <v>46039.708333332361</v>
      </c>
      <c r="B406" s="3" t="s">
        <v>84</v>
      </c>
      <c r="C406" s="73">
        <v>0.13200000000000001</v>
      </c>
      <c r="D406" s="73">
        <v>0.15</v>
      </c>
      <c r="E406" s="74">
        <v>0.21099999999999999</v>
      </c>
    </row>
    <row r="407" spans="1:5" x14ac:dyDescent="0.3">
      <c r="A407" s="61">
        <f>A406+TIME(1,0,0)</f>
        <v>46039.749999999025</v>
      </c>
      <c r="B407" s="3" t="s">
        <v>84</v>
      </c>
      <c r="C407" s="73">
        <v>0.13600000000000001</v>
      </c>
      <c r="D407" s="73">
        <v>0.21099999999999999</v>
      </c>
      <c r="E407" s="74">
        <v>0.216</v>
      </c>
    </row>
    <row r="408" spans="1:5" x14ac:dyDescent="0.3">
      <c r="A408" s="61">
        <f t="shared" si="6"/>
        <v>46039.791666665689</v>
      </c>
      <c r="B408" s="3" t="s">
        <v>84</v>
      </c>
      <c r="C408" s="73">
        <v>0.12</v>
      </c>
      <c r="D408" s="73">
        <v>0.13300000000000001</v>
      </c>
      <c r="E408" s="74">
        <v>0.127</v>
      </c>
    </row>
    <row r="409" spans="1:5" x14ac:dyDescent="0.3">
      <c r="A409" s="61">
        <f t="shared" si="6"/>
        <v>46039.833333332354</v>
      </c>
      <c r="B409" s="3" t="s">
        <v>84</v>
      </c>
      <c r="C409" s="73">
        <v>0.191</v>
      </c>
      <c r="D409" s="73">
        <v>0.254</v>
      </c>
      <c r="E409" s="74">
        <v>0.35099999999999998</v>
      </c>
    </row>
    <row r="410" spans="1:5" x14ac:dyDescent="0.3">
      <c r="A410" s="61">
        <f t="shared" si="6"/>
        <v>46039.874999999018</v>
      </c>
      <c r="B410" s="3" t="s">
        <v>84</v>
      </c>
      <c r="C410" s="73">
        <v>0.14799999999999999</v>
      </c>
      <c r="D410" s="73">
        <v>0.21099999999999999</v>
      </c>
      <c r="E410" s="74">
        <v>0.28499999999999998</v>
      </c>
    </row>
    <row r="411" spans="1:5" x14ac:dyDescent="0.3">
      <c r="A411" s="61">
        <f t="shared" si="6"/>
        <v>46039.916666665682</v>
      </c>
      <c r="B411" s="3" t="s">
        <v>84</v>
      </c>
      <c r="C411" s="73">
        <v>0.23400000000000001</v>
      </c>
      <c r="D411" s="73">
        <v>0.30499999999999999</v>
      </c>
      <c r="E411" s="74">
        <v>0.32400000000000001</v>
      </c>
    </row>
    <row r="412" spans="1:5" x14ac:dyDescent="0.3">
      <c r="A412" s="61">
        <f t="shared" si="6"/>
        <v>46039.958333332346</v>
      </c>
      <c r="B412" s="3" t="s">
        <v>84</v>
      </c>
      <c r="C412" s="73">
        <v>0.13600000000000001</v>
      </c>
      <c r="D412" s="73">
        <v>0.13300000000000001</v>
      </c>
      <c r="E412" s="74">
        <v>0.14299999999999999</v>
      </c>
    </row>
    <row r="413" spans="1:5" x14ac:dyDescent="0.3">
      <c r="A413" s="61">
        <f t="shared" si="6"/>
        <v>46039.99999999901</v>
      </c>
      <c r="B413" s="3" t="s">
        <v>84</v>
      </c>
      <c r="C413" s="73">
        <v>0.13200000000000001</v>
      </c>
      <c r="D413" s="73">
        <v>0.15</v>
      </c>
      <c r="E413" s="74">
        <v>0.127</v>
      </c>
    </row>
    <row r="414" spans="1:5" x14ac:dyDescent="0.3">
      <c r="A414" s="61">
        <f t="shared" si="6"/>
        <v>46040.041666665675</v>
      </c>
      <c r="B414" s="3" t="s">
        <v>84</v>
      </c>
      <c r="C414" s="73">
        <v>0.13600000000000001</v>
      </c>
      <c r="D414" s="73">
        <v>0.13300000000000001</v>
      </c>
      <c r="E414" s="74">
        <v>0.13200000000000001</v>
      </c>
    </row>
    <row r="415" spans="1:5" x14ac:dyDescent="0.3">
      <c r="A415" s="61">
        <f t="shared" si="6"/>
        <v>46040.083333332339</v>
      </c>
      <c r="B415" s="3" t="s">
        <v>84</v>
      </c>
      <c r="C415" s="73">
        <v>0.14299999999999999</v>
      </c>
      <c r="D415" s="73">
        <v>0.13300000000000001</v>
      </c>
      <c r="E415" s="74">
        <v>0.13200000000000001</v>
      </c>
    </row>
    <row r="416" spans="1:5" x14ac:dyDescent="0.3">
      <c r="A416" s="61">
        <f t="shared" si="6"/>
        <v>46040.124999999003</v>
      </c>
      <c r="B416" s="3" t="s">
        <v>84</v>
      </c>
      <c r="C416" s="73">
        <v>0.13600000000000001</v>
      </c>
      <c r="D416" s="73">
        <v>0.13800000000000001</v>
      </c>
      <c r="E416" s="74">
        <v>0.14299999999999999</v>
      </c>
    </row>
    <row r="417" spans="1:5" x14ac:dyDescent="0.3">
      <c r="A417" s="61">
        <f t="shared" si="6"/>
        <v>46040.166666665667</v>
      </c>
      <c r="B417" s="3" t="s">
        <v>84</v>
      </c>
      <c r="C417" s="73">
        <v>0.13200000000000001</v>
      </c>
      <c r="D417" s="73">
        <v>0.13300000000000001</v>
      </c>
      <c r="E417" s="74">
        <v>0.13200000000000001</v>
      </c>
    </row>
    <row r="418" spans="1:5" x14ac:dyDescent="0.3">
      <c r="A418" s="61">
        <f t="shared" si="6"/>
        <v>46040.208333332332</v>
      </c>
      <c r="B418" s="3" t="s">
        <v>84</v>
      </c>
      <c r="C418" s="73">
        <v>0.13200000000000001</v>
      </c>
      <c r="D418" s="73">
        <v>0.13300000000000001</v>
      </c>
      <c r="E418" s="74">
        <v>0.13200000000000001</v>
      </c>
    </row>
    <row r="419" spans="1:5" x14ac:dyDescent="0.3">
      <c r="A419" s="61">
        <f t="shared" si="6"/>
        <v>46040.249999998996</v>
      </c>
      <c r="B419" s="3" t="s">
        <v>84</v>
      </c>
      <c r="C419" s="73">
        <v>0.13200000000000001</v>
      </c>
      <c r="D419" s="73">
        <v>0.155</v>
      </c>
      <c r="E419" s="74">
        <v>0.127</v>
      </c>
    </row>
    <row r="420" spans="1:5" x14ac:dyDescent="0.3">
      <c r="A420" s="61">
        <f t="shared" si="6"/>
        <v>46040.29166666566</v>
      </c>
      <c r="B420" s="3" t="s">
        <v>84</v>
      </c>
      <c r="C420" s="73">
        <v>0.13200000000000001</v>
      </c>
      <c r="D420" s="73">
        <v>0.193</v>
      </c>
      <c r="E420" s="74">
        <v>0.22600000000000001</v>
      </c>
    </row>
    <row r="421" spans="1:5" x14ac:dyDescent="0.3">
      <c r="A421" s="61">
        <f t="shared" si="6"/>
        <v>46040.333333332324</v>
      </c>
      <c r="B421" s="3" t="s">
        <v>84</v>
      </c>
      <c r="C421" s="73">
        <v>0.13200000000000001</v>
      </c>
      <c r="D421" s="73">
        <v>0.13800000000000001</v>
      </c>
      <c r="E421" s="74">
        <v>0.13200000000000001</v>
      </c>
    </row>
    <row r="422" spans="1:5" x14ac:dyDescent="0.3">
      <c r="A422" s="61">
        <f t="shared" si="6"/>
        <v>46040.374999998989</v>
      </c>
      <c r="B422" s="3" t="s">
        <v>84</v>
      </c>
      <c r="C422" s="73">
        <v>0.13600000000000001</v>
      </c>
      <c r="D422" s="73">
        <v>0.13300000000000001</v>
      </c>
      <c r="E422" s="74">
        <v>0.14299999999999999</v>
      </c>
    </row>
    <row r="423" spans="1:5" x14ac:dyDescent="0.3">
      <c r="A423" s="61">
        <f t="shared" si="6"/>
        <v>46040.416666665653</v>
      </c>
      <c r="B423" s="3" t="s">
        <v>84</v>
      </c>
      <c r="C423" s="73">
        <v>0.14799999999999999</v>
      </c>
      <c r="D423" s="73">
        <v>0.216</v>
      </c>
      <c r="E423" s="74">
        <v>0.21099999999999999</v>
      </c>
    </row>
    <row r="424" spans="1:5" x14ac:dyDescent="0.3">
      <c r="A424" s="61">
        <f t="shared" si="6"/>
        <v>46040.458333332317</v>
      </c>
      <c r="B424" s="3" t="s">
        <v>84</v>
      </c>
      <c r="C424" s="73">
        <v>0.14799999999999999</v>
      </c>
      <c r="D424" s="73">
        <v>0.21099999999999999</v>
      </c>
      <c r="E424" s="74">
        <v>0.313</v>
      </c>
    </row>
    <row r="425" spans="1:5" x14ac:dyDescent="0.3">
      <c r="A425" s="61">
        <f t="shared" si="6"/>
        <v>46040.499999998981</v>
      </c>
      <c r="B425" s="3" t="s">
        <v>84</v>
      </c>
      <c r="C425" s="73">
        <v>0.13200000000000001</v>
      </c>
      <c r="D425" s="73">
        <v>0.16600000000000001</v>
      </c>
      <c r="E425" s="74">
        <v>0.19500000000000001</v>
      </c>
    </row>
    <row r="426" spans="1:5" x14ac:dyDescent="0.3">
      <c r="A426" s="61">
        <f t="shared" si="6"/>
        <v>46040.541666665646</v>
      </c>
      <c r="B426" s="3" t="s">
        <v>84</v>
      </c>
      <c r="C426" s="73">
        <v>0.13200000000000001</v>
      </c>
      <c r="D426" s="73">
        <v>0.14499999999999999</v>
      </c>
      <c r="E426" s="74">
        <v>0.13200000000000001</v>
      </c>
    </row>
    <row r="427" spans="1:5" x14ac:dyDescent="0.3">
      <c r="A427" s="61">
        <f t="shared" si="6"/>
        <v>46040.58333333231</v>
      </c>
      <c r="B427" s="3" t="s">
        <v>84</v>
      </c>
      <c r="C427" s="73">
        <v>0.126</v>
      </c>
      <c r="D427" s="73">
        <v>0.15</v>
      </c>
      <c r="E427" s="74">
        <v>0.13200000000000001</v>
      </c>
    </row>
    <row r="428" spans="1:5" x14ac:dyDescent="0.3">
      <c r="A428" s="61">
        <f t="shared" si="6"/>
        <v>46040.624999998974</v>
      </c>
      <c r="B428" s="3" t="s">
        <v>84</v>
      </c>
      <c r="C428" s="73">
        <v>0.13200000000000001</v>
      </c>
      <c r="D428" s="73">
        <v>0.14499999999999999</v>
      </c>
      <c r="E428" s="74">
        <v>0.13200000000000001</v>
      </c>
    </row>
    <row r="429" spans="1:5" x14ac:dyDescent="0.3">
      <c r="A429" s="61">
        <f t="shared" si="6"/>
        <v>46040.666666665638</v>
      </c>
      <c r="B429" s="3" t="s">
        <v>84</v>
      </c>
      <c r="C429" s="73">
        <v>0.13200000000000001</v>
      </c>
      <c r="D429" s="73">
        <v>0.15</v>
      </c>
      <c r="E429" s="74">
        <v>0.13200000000000001</v>
      </c>
    </row>
    <row r="430" spans="1:5" x14ac:dyDescent="0.3">
      <c r="A430" s="61">
        <f t="shared" si="6"/>
        <v>46040.708333332303</v>
      </c>
      <c r="B430" s="3" t="s">
        <v>84</v>
      </c>
      <c r="C430" s="73">
        <v>0.14799999999999999</v>
      </c>
      <c r="D430" s="73">
        <v>0.13300000000000001</v>
      </c>
      <c r="E430" s="74">
        <v>0.127</v>
      </c>
    </row>
    <row r="431" spans="1:5" x14ac:dyDescent="0.3">
      <c r="A431" s="61">
        <f t="shared" si="6"/>
        <v>46040.749999998967</v>
      </c>
      <c r="B431" s="3" t="s">
        <v>84</v>
      </c>
      <c r="C431" s="73">
        <v>0.126</v>
      </c>
      <c r="D431" s="73">
        <v>0.15</v>
      </c>
      <c r="E431" s="74">
        <v>0.127</v>
      </c>
    </row>
    <row r="432" spans="1:5" x14ac:dyDescent="0.3">
      <c r="A432" s="61">
        <f t="shared" si="6"/>
        <v>46040.791666665631</v>
      </c>
      <c r="B432" s="3" t="s">
        <v>84</v>
      </c>
      <c r="C432" s="73">
        <v>0.13600000000000001</v>
      </c>
      <c r="D432" s="73">
        <v>0.13300000000000001</v>
      </c>
      <c r="E432" s="74">
        <v>0.127</v>
      </c>
    </row>
    <row r="433" spans="1:5" x14ac:dyDescent="0.3">
      <c r="A433" s="61">
        <f t="shared" si="6"/>
        <v>46040.833333332295</v>
      </c>
      <c r="B433" s="3" t="s">
        <v>84</v>
      </c>
      <c r="C433" s="73">
        <v>0.14799999999999999</v>
      </c>
      <c r="D433" s="73">
        <v>0.17799999999999999</v>
      </c>
      <c r="E433" s="74">
        <v>0.20699999999999999</v>
      </c>
    </row>
    <row r="434" spans="1:5" x14ac:dyDescent="0.3">
      <c r="A434" s="61">
        <f t="shared" si="6"/>
        <v>46040.87499999896</v>
      </c>
      <c r="B434" s="3" t="s">
        <v>84</v>
      </c>
      <c r="C434" s="73">
        <v>0.13200000000000001</v>
      </c>
      <c r="D434" s="73">
        <v>0.13300000000000001</v>
      </c>
      <c r="E434" s="74">
        <v>0.127</v>
      </c>
    </row>
    <row r="435" spans="1:5" x14ac:dyDescent="0.3">
      <c r="A435" s="61">
        <f t="shared" si="6"/>
        <v>46040.916666665624</v>
      </c>
      <c r="B435" s="3" t="s">
        <v>84</v>
      </c>
      <c r="C435" s="73">
        <v>0.13600000000000001</v>
      </c>
      <c r="D435" s="73">
        <v>0.13300000000000001</v>
      </c>
      <c r="E435" s="74">
        <v>0.127</v>
      </c>
    </row>
    <row r="436" spans="1:5" x14ac:dyDescent="0.3">
      <c r="A436" s="61">
        <f t="shared" si="6"/>
        <v>46040.958333332288</v>
      </c>
      <c r="B436" s="3" t="s">
        <v>84</v>
      </c>
      <c r="C436" s="73">
        <v>0.126</v>
      </c>
      <c r="D436" s="73">
        <v>0.127</v>
      </c>
      <c r="E436" s="74">
        <v>0.13800000000000001</v>
      </c>
    </row>
    <row r="437" spans="1:5" x14ac:dyDescent="0.3">
      <c r="A437" s="61">
        <f t="shared" si="6"/>
        <v>46040.999999998952</v>
      </c>
      <c r="B437" s="3" t="s">
        <v>84</v>
      </c>
      <c r="C437" s="73">
        <v>0.13200000000000001</v>
      </c>
      <c r="D437" s="73">
        <v>0.13300000000000001</v>
      </c>
      <c r="E437" s="74">
        <v>0.13200000000000001</v>
      </c>
    </row>
    <row r="438" spans="1:5" x14ac:dyDescent="0.3">
      <c r="A438" s="61">
        <f t="shared" si="6"/>
        <v>46041.041666665617</v>
      </c>
      <c r="B438" s="3" t="s">
        <v>84</v>
      </c>
      <c r="C438" s="73">
        <v>0.14299999999999999</v>
      </c>
      <c r="D438" s="73">
        <v>0.15</v>
      </c>
      <c r="E438" s="74">
        <v>0.127</v>
      </c>
    </row>
    <row r="439" spans="1:5" x14ac:dyDescent="0.3">
      <c r="A439" s="61">
        <f t="shared" si="6"/>
        <v>46041.083333332281</v>
      </c>
      <c r="B439" s="3" t="s">
        <v>84</v>
      </c>
      <c r="C439" s="73">
        <v>0.13200000000000001</v>
      </c>
      <c r="D439" s="73">
        <v>0.122</v>
      </c>
      <c r="E439" s="74">
        <v>0.127</v>
      </c>
    </row>
    <row r="440" spans="1:5" x14ac:dyDescent="0.3">
      <c r="A440" s="61">
        <f t="shared" si="6"/>
        <v>46041.124999998945</v>
      </c>
      <c r="B440" s="3" t="s">
        <v>84</v>
      </c>
      <c r="C440" s="73">
        <v>0.12</v>
      </c>
      <c r="D440" s="73">
        <v>0.13800000000000001</v>
      </c>
      <c r="E440" s="74">
        <v>0.13800000000000001</v>
      </c>
    </row>
    <row r="441" spans="1:5" x14ac:dyDescent="0.3">
      <c r="A441" s="61">
        <f t="shared" si="6"/>
        <v>46041.166666665609</v>
      </c>
      <c r="B441" s="3" t="s">
        <v>84</v>
      </c>
      <c r="C441" s="73">
        <v>0.13600000000000001</v>
      </c>
      <c r="D441" s="73">
        <v>0.13300000000000001</v>
      </c>
      <c r="E441" s="74">
        <v>0.127</v>
      </c>
    </row>
    <row r="442" spans="1:5" x14ac:dyDescent="0.3">
      <c r="A442" s="61">
        <f t="shared" si="6"/>
        <v>46041.208333332273</v>
      </c>
      <c r="B442" s="3" t="s">
        <v>84</v>
      </c>
      <c r="C442" s="73">
        <v>0.13200000000000001</v>
      </c>
      <c r="D442" s="73">
        <v>0.13800000000000001</v>
      </c>
      <c r="E442" s="74">
        <v>0.127</v>
      </c>
    </row>
    <row r="443" spans="1:5" x14ac:dyDescent="0.3">
      <c r="A443" s="61">
        <f t="shared" si="6"/>
        <v>46041.249999998938</v>
      </c>
      <c r="B443" s="3" t="s">
        <v>84</v>
      </c>
      <c r="C443" s="73">
        <v>0.13200000000000001</v>
      </c>
      <c r="D443" s="73">
        <v>0.13300000000000001</v>
      </c>
      <c r="E443" s="74">
        <v>0.13200000000000001</v>
      </c>
    </row>
    <row r="444" spans="1:5" x14ac:dyDescent="0.3">
      <c r="A444" s="61">
        <f t="shared" si="6"/>
        <v>46041.291666665602</v>
      </c>
      <c r="B444" s="3" t="s">
        <v>84</v>
      </c>
      <c r="C444" s="73">
        <v>0.14299999999999999</v>
      </c>
      <c r="D444" s="73">
        <v>0.13300000000000001</v>
      </c>
      <c r="E444" s="74">
        <v>0.14299999999999999</v>
      </c>
    </row>
    <row r="445" spans="1:5" x14ac:dyDescent="0.3">
      <c r="A445" s="61">
        <f t="shared" si="6"/>
        <v>46041.333333332266</v>
      </c>
      <c r="B445" s="3" t="s">
        <v>84</v>
      </c>
      <c r="C445" s="73">
        <v>0.13600000000000001</v>
      </c>
      <c r="D445" s="73">
        <v>0.221</v>
      </c>
      <c r="E445" s="74">
        <v>0.184</v>
      </c>
    </row>
    <row r="446" spans="1:5" x14ac:dyDescent="0.3">
      <c r="A446" s="61">
        <f t="shared" si="6"/>
        <v>46041.37499999893</v>
      </c>
      <c r="B446" s="3" t="s">
        <v>84</v>
      </c>
      <c r="C446" s="73">
        <v>0.13200000000000001</v>
      </c>
      <c r="D446" s="73">
        <v>0.15</v>
      </c>
      <c r="E446" s="74">
        <v>0.13200000000000001</v>
      </c>
    </row>
    <row r="447" spans="1:5" x14ac:dyDescent="0.3">
      <c r="A447" s="61">
        <f t="shared" si="6"/>
        <v>46041.416666665595</v>
      </c>
      <c r="B447" s="3" t="s">
        <v>84</v>
      </c>
      <c r="C447" s="73">
        <v>0.126</v>
      </c>
      <c r="D447" s="73">
        <v>0.15</v>
      </c>
      <c r="E447" s="74">
        <v>0.127</v>
      </c>
    </row>
    <row r="448" spans="1:5" x14ac:dyDescent="0.3">
      <c r="A448" s="61">
        <f t="shared" si="6"/>
        <v>46041.458333332259</v>
      </c>
      <c r="B448" s="3" t="s">
        <v>84</v>
      </c>
      <c r="C448" s="73">
        <v>0.13600000000000001</v>
      </c>
      <c r="D448" s="73">
        <v>0.13300000000000001</v>
      </c>
      <c r="E448" s="74">
        <v>0.14299999999999999</v>
      </c>
    </row>
    <row r="449" spans="1:5" x14ac:dyDescent="0.3">
      <c r="A449" s="61">
        <f t="shared" si="6"/>
        <v>46041.499999998923</v>
      </c>
      <c r="B449" s="3" t="s">
        <v>84</v>
      </c>
      <c r="C449" s="73">
        <v>0.13200000000000001</v>
      </c>
      <c r="D449" s="73">
        <v>0.188</v>
      </c>
      <c r="E449" s="74">
        <v>0.22600000000000001</v>
      </c>
    </row>
    <row r="450" spans="1:5" x14ac:dyDescent="0.3">
      <c r="A450" s="61">
        <f t="shared" si="6"/>
        <v>46041.541666665587</v>
      </c>
      <c r="B450" s="3" t="s">
        <v>84</v>
      </c>
      <c r="C450" s="73">
        <v>0.13200000000000001</v>
      </c>
      <c r="D450" s="73">
        <v>0.221</v>
      </c>
      <c r="E450" s="74">
        <v>0.26</v>
      </c>
    </row>
    <row r="451" spans="1:5" x14ac:dyDescent="0.3">
      <c r="A451" s="61">
        <f t="shared" si="6"/>
        <v>46041.583333332252</v>
      </c>
      <c r="B451" s="3" t="s">
        <v>84</v>
      </c>
      <c r="C451" s="73">
        <v>0.158</v>
      </c>
      <c r="D451" s="73">
        <v>0.248</v>
      </c>
      <c r="E451" s="74">
        <v>0.35899999999999999</v>
      </c>
    </row>
    <row r="452" spans="1:5" x14ac:dyDescent="0.3">
      <c r="A452" s="61">
        <f t="shared" si="6"/>
        <v>46041.624999998916</v>
      </c>
      <c r="B452" s="3" t="s">
        <v>84</v>
      </c>
      <c r="C452" s="73">
        <v>0.16400000000000001</v>
      </c>
      <c r="D452" s="73">
        <v>0.193</v>
      </c>
      <c r="E452" s="74">
        <v>0.26</v>
      </c>
    </row>
    <row r="453" spans="1:5" x14ac:dyDescent="0.3">
      <c r="A453" s="61">
        <f t="shared" si="6"/>
        <v>46041.66666666558</v>
      </c>
      <c r="B453" s="3" t="s">
        <v>84</v>
      </c>
      <c r="C453" s="73">
        <v>0.14299999999999999</v>
      </c>
      <c r="D453" s="73">
        <v>0.23200000000000001</v>
      </c>
      <c r="E453" s="74">
        <v>0.26300000000000001</v>
      </c>
    </row>
    <row r="454" spans="1:5" x14ac:dyDescent="0.3">
      <c r="A454" s="61">
        <f t="shared" si="6"/>
        <v>46041.708333332244</v>
      </c>
      <c r="B454" s="3" t="s">
        <v>84</v>
      </c>
      <c r="C454" s="73">
        <v>0.13600000000000001</v>
      </c>
      <c r="D454" s="73">
        <v>0.216</v>
      </c>
      <c r="E454" s="74">
        <v>0.23699999999999999</v>
      </c>
    </row>
    <row r="455" spans="1:5" x14ac:dyDescent="0.3">
      <c r="A455" s="61">
        <f t="shared" ref="A455:A518" si="7">A454+TIME(1,0,0)</f>
        <v>46041.749999998909</v>
      </c>
      <c r="B455" s="3" t="s">
        <v>84</v>
      </c>
      <c r="C455" s="73">
        <v>0.14799999999999999</v>
      </c>
      <c r="D455" s="73">
        <v>0.13300000000000001</v>
      </c>
      <c r="E455" s="74">
        <v>0.127</v>
      </c>
    </row>
    <row r="456" spans="1:5" x14ac:dyDescent="0.3">
      <c r="A456" s="61">
        <f t="shared" si="7"/>
        <v>46041.791666665573</v>
      </c>
      <c r="B456" s="3" t="s">
        <v>84</v>
      </c>
      <c r="C456" s="73">
        <v>0.17599999999999999</v>
      </c>
      <c r="D456" s="73">
        <v>0.221</v>
      </c>
      <c r="E456" s="74">
        <v>0.29199999999999998</v>
      </c>
    </row>
    <row r="457" spans="1:5" x14ac:dyDescent="0.3">
      <c r="A457" s="61">
        <f t="shared" si="7"/>
        <v>46041.833333332237</v>
      </c>
      <c r="B457" s="3" t="s">
        <v>84</v>
      </c>
      <c r="C457" s="73">
        <v>0.18</v>
      </c>
      <c r="D457" s="73">
        <v>0.27500000000000002</v>
      </c>
      <c r="E457" s="74">
        <v>0.313</v>
      </c>
    </row>
    <row r="458" spans="1:5" x14ac:dyDescent="0.3">
      <c r="A458" s="61">
        <f t="shared" si="7"/>
        <v>46041.874999998901</v>
      </c>
      <c r="B458" s="3" t="s">
        <v>84</v>
      </c>
      <c r="C458" s="73">
        <v>0.186</v>
      </c>
      <c r="D458" s="73">
        <v>0.29899999999999999</v>
      </c>
      <c r="E458" s="74">
        <v>0.26900000000000002</v>
      </c>
    </row>
    <row r="459" spans="1:5" x14ac:dyDescent="0.3">
      <c r="A459" s="61">
        <f t="shared" si="7"/>
        <v>46041.916666665566</v>
      </c>
      <c r="B459" s="3" t="s">
        <v>84</v>
      </c>
      <c r="C459" s="73">
        <v>0.14299999999999999</v>
      </c>
      <c r="D459" s="73">
        <v>0.188</v>
      </c>
      <c r="E459" s="74">
        <v>0.248</v>
      </c>
    </row>
    <row r="460" spans="1:5" x14ac:dyDescent="0.3">
      <c r="A460" s="61">
        <f t="shared" si="7"/>
        <v>46041.95833333223</v>
      </c>
      <c r="B460" s="3" t="s">
        <v>84</v>
      </c>
      <c r="C460" s="73">
        <v>0.14299999999999999</v>
      </c>
      <c r="D460" s="73">
        <v>0.155</v>
      </c>
      <c r="E460" s="74">
        <v>0.19500000000000001</v>
      </c>
    </row>
    <row r="461" spans="1:5" x14ac:dyDescent="0.3">
      <c r="A461" s="61">
        <f t="shared" si="7"/>
        <v>46041.999999998894</v>
      </c>
      <c r="B461" s="3" t="s">
        <v>84</v>
      </c>
      <c r="C461" s="73">
        <v>0.153</v>
      </c>
      <c r="D461" s="73">
        <v>0.182</v>
      </c>
      <c r="E461" s="74">
        <v>0.22600000000000001</v>
      </c>
    </row>
    <row r="462" spans="1:5" x14ac:dyDescent="0.3">
      <c r="A462" s="61">
        <f t="shared" si="7"/>
        <v>46042.041666665558</v>
      </c>
      <c r="B462" s="3" t="s">
        <v>84</v>
      </c>
      <c r="C462" s="73">
        <v>0.13600000000000001</v>
      </c>
      <c r="D462" s="73">
        <v>0.16600000000000001</v>
      </c>
      <c r="E462" s="74">
        <v>0.17</v>
      </c>
    </row>
    <row r="463" spans="1:5" x14ac:dyDescent="0.3">
      <c r="A463" s="61">
        <f t="shared" si="7"/>
        <v>46042.083333332223</v>
      </c>
      <c r="B463" s="3" t="s">
        <v>84</v>
      </c>
      <c r="C463" s="73">
        <v>0.158</v>
      </c>
      <c r="D463" s="73">
        <v>0.22600000000000001</v>
      </c>
      <c r="E463" s="74">
        <v>0.27900000000000003</v>
      </c>
    </row>
    <row r="464" spans="1:5" x14ac:dyDescent="0.3">
      <c r="A464" s="61">
        <f t="shared" si="7"/>
        <v>46042.124999998887</v>
      </c>
      <c r="B464" s="3" t="s">
        <v>84</v>
      </c>
      <c r="C464" s="73">
        <v>0.16400000000000001</v>
      </c>
      <c r="D464" s="73">
        <v>0.35899999999999999</v>
      </c>
      <c r="E464" s="74">
        <v>0.248</v>
      </c>
    </row>
    <row r="465" spans="1:5" x14ac:dyDescent="0.3">
      <c r="A465" s="61">
        <f t="shared" si="7"/>
        <v>46042.166666665551</v>
      </c>
      <c r="B465" s="3" t="s">
        <v>84</v>
      </c>
      <c r="C465" s="73">
        <v>0.14799999999999999</v>
      </c>
      <c r="D465" s="73">
        <v>0.15</v>
      </c>
      <c r="E465" s="74">
        <v>0.14299999999999999</v>
      </c>
    </row>
    <row r="466" spans="1:5" x14ac:dyDescent="0.3">
      <c r="A466" s="61">
        <f t="shared" si="7"/>
        <v>46042.208333332215</v>
      </c>
      <c r="B466" s="3" t="s">
        <v>84</v>
      </c>
      <c r="C466" s="73">
        <v>0.13200000000000001</v>
      </c>
      <c r="D466" s="73">
        <v>0.14499999999999999</v>
      </c>
      <c r="E466" s="74">
        <v>0.21099999999999999</v>
      </c>
    </row>
    <row r="467" spans="1:5" x14ac:dyDescent="0.3">
      <c r="A467" s="61">
        <f t="shared" si="7"/>
        <v>46042.24999999888</v>
      </c>
      <c r="B467" s="3" t="s">
        <v>84</v>
      </c>
      <c r="C467" s="73">
        <v>0.126</v>
      </c>
      <c r="D467" s="73">
        <v>0.15</v>
      </c>
      <c r="E467" s="74">
        <v>0.14299999999999999</v>
      </c>
    </row>
    <row r="468" spans="1:5" x14ac:dyDescent="0.3">
      <c r="A468" s="61">
        <f t="shared" si="7"/>
        <v>46042.291666665544</v>
      </c>
      <c r="B468" s="3" t="s">
        <v>84</v>
      </c>
      <c r="C468" s="73">
        <v>0.14799999999999999</v>
      </c>
      <c r="D468" s="73">
        <v>0.193</v>
      </c>
      <c r="E468" s="74">
        <v>0.24299999999999999</v>
      </c>
    </row>
    <row r="469" spans="1:5" x14ac:dyDescent="0.3">
      <c r="A469" s="61">
        <f t="shared" si="7"/>
        <v>46042.333333332208</v>
      </c>
      <c r="B469" s="3" t="s">
        <v>84</v>
      </c>
      <c r="C469" s="73">
        <v>0.13600000000000001</v>
      </c>
      <c r="D469" s="73">
        <v>0.15</v>
      </c>
      <c r="E469" s="74">
        <v>0.21099999999999999</v>
      </c>
    </row>
    <row r="470" spans="1:5" x14ac:dyDescent="0.3">
      <c r="A470" s="61">
        <f t="shared" si="7"/>
        <v>46042.374999998872</v>
      </c>
      <c r="B470" s="3" t="s">
        <v>84</v>
      </c>
      <c r="C470" s="73">
        <v>0.17599999999999999</v>
      </c>
      <c r="D470" s="73">
        <v>0.23200000000000001</v>
      </c>
      <c r="E470" s="74">
        <v>0.27900000000000003</v>
      </c>
    </row>
    <row r="471" spans="1:5" x14ac:dyDescent="0.3">
      <c r="A471" s="61">
        <f t="shared" si="7"/>
        <v>46042.416666665536</v>
      </c>
      <c r="B471" s="3" t="s">
        <v>84</v>
      </c>
      <c r="C471" s="73">
        <v>0.13600000000000001</v>
      </c>
      <c r="D471" s="73">
        <v>0.193</v>
      </c>
      <c r="E471" s="74">
        <v>0.23699999999999999</v>
      </c>
    </row>
    <row r="472" spans="1:5" x14ac:dyDescent="0.3">
      <c r="A472" s="61">
        <f t="shared" si="7"/>
        <v>46042.458333332201</v>
      </c>
      <c r="B472" s="3" t="s">
        <v>84</v>
      </c>
      <c r="C472" s="73">
        <v>0.316</v>
      </c>
      <c r="D472" s="73">
        <v>0.44700000000000001</v>
      </c>
      <c r="E472" s="74">
        <v>0.26900000000000002</v>
      </c>
    </row>
    <row r="473" spans="1:5" x14ac:dyDescent="0.3">
      <c r="A473" s="61">
        <f t="shared" si="7"/>
        <v>46042.499999998865</v>
      </c>
      <c r="B473" s="3" t="s">
        <v>84</v>
      </c>
      <c r="C473" s="73">
        <v>0.14799999999999999</v>
      </c>
      <c r="D473" s="73">
        <v>0.14499999999999999</v>
      </c>
      <c r="E473" s="74">
        <v>0.14299999999999999</v>
      </c>
    </row>
    <row r="474" spans="1:5" x14ac:dyDescent="0.3">
      <c r="A474" s="61">
        <f t="shared" si="7"/>
        <v>46042.541666665529</v>
      </c>
      <c r="B474" s="3" t="s">
        <v>84</v>
      </c>
      <c r="C474" s="73">
        <v>0.16400000000000001</v>
      </c>
      <c r="D474" s="73">
        <v>0.15</v>
      </c>
      <c r="E474" s="74">
        <v>0.23200000000000001</v>
      </c>
    </row>
    <row r="475" spans="1:5" x14ac:dyDescent="0.3">
      <c r="A475" s="61">
        <f t="shared" si="7"/>
        <v>46042.583333332193</v>
      </c>
      <c r="B475" s="3" t="s">
        <v>84</v>
      </c>
      <c r="C475" s="73">
        <v>0.153</v>
      </c>
      <c r="D475" s="73">
        <v>0.17199999999999999</v>
      </c>
      <c r="E475" s="74">
        <v>0.23200000000000001</v>
      </c>
    </row>
    <row r="476" spans="1:5" x14ac:dyDescent="0.3">
      <c r="A476" s="61">
        <f t="shared" si="7"/>
        <v>46042.624999998858</v>
      </c>
      <c r="B476" s="3" t="s">
        <v>84</v>
      </c>
      <c r="C476" s="73">
        <v>0.23400000000000001</v>
      </c>
      <c r="D476" s="73">
        <v>0.21099999999999999</v>
      </c>
      <c r="E476" s="74">
        <v>0.20200000000000001</v>
      </c>
    </row>
    <row r="477" spans="1:5" x14ac:dyDescent="0.3">
      <c r="A477" s="61">
        <f t="shared" si="7"/>
        <v>46042.666666665522</v>
      </c>
      <c r="B477" s="3" t="s">
        <v>84</v>
      </c>
      <c r="C477" s="73">
        <v>0.17</v>
      </c>
      <c r="D477" s="73">
        <v>0.188</v>
      </c>
      <c r="E477" s="74">
        <v>0.14799999999999999</v>
      </c>
    </row>
    <row r="478" spans="1:5" x14ac:dyDescent="0.3">
      <c r="A478" s="61">
        <f t="shared" si="7"/>
        <v>46042.708333332186</v>
      </c>
      <c r="B478" s="3" t="s">
        <v>84</v>
      </c>
      <c r="C478" s="73">
        <v>0.17</v>
      </c>
      <c r="D478" s="73">
        <v>0.17799999999999999</v>
      </c>
      <c r="E478" s="74">
        <v>0.191</v>
      </c>
    </row>
    <row r="479" spans="1:5" x14ac:dyDescent="0.3">
      <c r="A479" s="61">
        <f t="shared" si="7"/>
        <v>46042.74999999885</v>
      </c>
      <c r="B479" s="3" t="s">
        <v>84</v>
      </c>
      <c r="C479" s="73">
        <v>0.16400000000000001</v>
      </c>
      <c r="D479" s="73">
        <v>0.16600000000000001</v>
      </c>
      <c r="E479" s="74">
        <v>0.22600000000000001</v>
      </c>
    </row>
    <row r="480" spans="1:5" x14ac:dyDescent="0.3">
      <c r="A480" s="61">
        <f t="shared" si="7"/>
        <v>46042.791666665515</v>
      </c>
      <c r="B480" s="3" t="s">
        <v>84</v>
      </c>
      <c r="C480" s="73">
        <v>0.26300000000000001</v>
      </c>
      <c r="D480" s="73">
        <v>0.16</v>
      </c>
      <c r="E480" s="74">
        <v>0.17399999999999999</v>
      </c>
    </row>
    <row r="481" spans="1:5" x14ac:dyDescent="0.3">
      <c r="A481" s="61">
        <f t="shared" si="7"/>
        <v>46042.833333332179</v>
      </c>
      <c r="B481" s="3" t="s">
        <v>84</v>
      </c>
      <c r="C481" s="73">
        <v>0.27900000000000003</v>
      </c>
      <c r="D481" s="73">
        <v>0.45200000000000001</v>
      </c>
      <c r="E481" s="74">
        <v>0.56200000000000006</v>
      </c>
    </row>
    <row r="482" spans="1:5" x14ac:dyDescent="0.3">
      <c r="A482" s="61">
        <f t="shared" si="7"/>
        <v>46042.874999998843</v>
      </c>
      <c r="B482" s="3" t="s">
        <v>84</v>
      </c>
      <c r="C482" s="73">
        <v>0.23400000000000001</v>
      </c>
      <c r="D482" s="73">
        <v>0.316</v>
      </c>
      <c r="E482" s="74">
        <v>0.45700000000000002</v>
      </c>
    </row>
    <row r="483" spans="1:5" x14ac:dyDescent="0.3">
      <c r="A483" s="61">
        <f t="shared" si="7"/>
        <v>46042.916666665507</v>
      </c>
      <c r="B483" s="3" t="s">
        <v>84</v>
      </c>
      <c r="C483" s="73">
        <v>0.53100000000000003</v>
      </c>
      <c r="D483" s="73">
        <v>0.51900000000000002</v>
      </c>
      <c r="E483" s="74">
        <v>0.66800000000000004</v>
      </c>
    </row>
    <row r="484" spans="1:5" x14ac:dyDescent="0.3">
      <c r="A484" s="61">
        <f t="shared" si="7"/>
        <v>46042.958333332172</v>
      </c>
      <c r="B484" s="3" t="s">
        <v>84</v>
      </c>
      <c r="C484" s="73">
        <v>0.14299999999999999</v>
      </c>
      <c r="D484" s="73">
        <v>0.22600000000000001</v>
      </c>
      <c r="E484" s="74">
        <v>0.26900000000000002</v>
      </c>
    </row>
    <row r="485" spans="1:5" x14ac:dyDescent="0.3">
      <c r="A485" s="61">
        <f t="shared" si="7"/>
        <v>46042.999999998836</v>
      </c>
      <c r="B485" s="3" t="s">
        <v>84</v>
      </c>
      <c r="C485" s="73">
        <v>0.16400000000000001</v>
      </c>
      <c r="D485" s="73">
        <v>0.2</v>
      </c>
      <c r="E485" s="74">
        <v>0.254</v>
      </c>
    </row>
    <row r="486" spans="1:5" x14ac:dyDescent="0.3">
      <c r="A486" s="61">
        <f t="shared" si="7"/>
        <v>46043.0416666655</v>
      </c>
      <c r="B486" s="3" t="s">
        <v>84</v>
      </c>
      <c r="C486" s="73">
        <v>0.153</v>
      </c>
      <c r="D486" s="73">
        <v>0.216</v>
      </c>
      <c r="E486" s="74">
        <v>0.26</v>
      </c>
    </row>
    <row r="487" spans="1:5" x14ac:dyDescent="0.3">
      <c r="A487" s="61">
        <f t="shared" si="7"/>
        <v>46043.083333332164</v>
      </c>
      <c r="B487" s="3" t="s">
        <v>84</v>
      </c>
      <c r="C487" s="73">
        <v>0.153</v>
      </c>
      <c r="D487" s="73">
        <v>0.188</v>
      </c>
      <c r="E487" s="74">
        <v>0.21099999999999999</v>
      </c>
    </row>
    <row r="488" spans="1:5" x14ac:dyDescent="0.3">
      <c r="A488" s="61">
        <f t="shared" si="7"/>
        <v>46043.124999998829</v>
      </c>
      <c r="B488" s="3" t="s">
        <v>84</v>
      </c>
      <c r="C488" s="73">
        <v>0.153</v>
      </c>
      <c r="D488" s="73">
        <v>0.23200000000000001</v>
      </c>
      <c r="E488" s="74">
        <v>0.221</v>
      </c>
    </row>
    <row r="489" spans="1:5" x14ac:dyDescent="0.3">
      <c r="A489" s="61">
        <f t="shared" si="7"/>
        <v>46043.166666665493</v>
      </c>
      <c r="B489" s="3" t="s">
        <v>84</v>
      </c>
      <c r="C489" s="73">
        <v>0.13200000000000001</v>
      </c>
      <c r="D489" s="73">
        <v>0.193</v>
      </c>
      <c r="E489" s="74">
        <v>0.21099999999999999</v>
      </c>
    </row>
    <row r="490" spans="1:5" x14ac:dyDescent="0.3">
      <c r="A490" s="61">
        <f t="shared" si="7"/>
        <v>46043.208333332157</v>
      </c>
      <c r="B490" s="3" t="s">
        <v>84</v>
      </c>
      <c r="C490" s="73">
        <v>0.13600000000000001</v>
      </c>
      <c r="D490" s="73">
        <v>0.15</v>
      </c>
      <c r="E490" s="74">
        <v>0.184</v>
      </c>
    </row>
    <row r="491" spans="1:5" x14ac:dyDescent="0.3">
      <c r="A491" s="61">
        <f t="shared" si="7"/>
        <v>46043.249999998821</v>
      </c>
      <c r="B491" s="3" t="s">
        <v>84</v>
      </c>
      <c r="C491" s="73">
        <v>0.17</v>
      </c>
      <c r="D491" s="73">
        <v>0.27200000000000002</v>
      </c>
      <c r="E491" s="74">
        <v>0.33900000000000002</v>
      </c>
    </row>
    <row r="492" spans="1:5" x14ac:dyDescent="0.3">
      <c r="A492" s="61">
        <f t="shared" si="7"/>
        <v>46043.291666665486</v>
      </c>
      <c r="B492" s="3" t="s">
        <v>84</v>
      </c>
      <c r="C492" s="73">
        <v>0.14799999999999999</v>
      </c>
      <c r="D492" s="73">
        <v>0.23699999999999999</v>
      </c>
      <c r="E492" s="74">
        <v>0.28499999999999998</v>
      </c>
    </row>
    <row r="493" spans="1:5" x14ac:dyDescent="0.3">
      <c r="A493" s="61">
        <f t="shared" si="7"/>
        <v>46043.33333333215</v>
      </c>
      <c r="B493" s="3" t="s">
        <v>84</v>
      </c>
      <c r="C493" s="73">
        <v>0.29499999999999998</v>
      </c>
      <c r="D493" s="73">
        <v>0.35499999999999998</v>
      </c>
      <c r="E493" s="74">
        <v>0.46200000000000002</v>
      </c>
    </row>
    <row r="494" spans="1:5" x14ac:dyDescent="0.3">
      <c r="A494" s="61">
        <f t="shared" si="7"/>
        <v>46043.374999998814</v>
      </c>
      <c r="B494" s="3" t="s">
        <v>84</v>
      </c>
      <c r="C494" s="73">
        <v>0.219</v>
      </c>
      <c r="D494" s="73">
        <v>0.23200000000000001</v>
      </c>
      <c r="E494" s="74">
        <v>0.39800000000000002</v>
      </c>
    </row>
    <row r="495" spans="1:5" x14ac:dyDescent="0.3">
      <c r="A495" s="61">
        <f t="shared" si="7"/>
        <v>46043.416666665478</v>
      </c>
      <c r="B495" s="3" t="s">
        <v>84</v>
      </c>
      <c r="C495" s="73">
        <v>0.19700000000000001</v>
      </c>
      <c r="D495" s="73">
        <v>0.24299999999999999</v>
      </c>
      <c r="E495" s="74">
        <v>0.26900000000000002</v>
      </c>
    </row>
    <row r="496" spans="1:5" x14ac:dyDescent="0.3">
      <c r="A496" s="61">
        <f t="shared" si="7"/>
        <v>46043.458333332143</v>
      </c>
      <c r="B496" s="3" t="s">
        <v>84</v>
      </c>
      <c r="C496" s="73">
        <v>0.20899999999999999</v>
      </c>
      <c r="D496" s="73">
        <v>0.309</v>
      </c>
      <c r="E496" s="74">
        <v>0.36299999999999999</v>
      </c>
    </row>
    <row r="497" spans="1:5" x14ac:dyDescent="0.3">
      <c r="A497" s="61">
        <f t="shared" si="7"/>
        <v>46043.499999998807</v>
      </c>
      <c r="B497" s="3" t="s">
        <v>84</v>
      </c>
      <c r="C497" s="73">
        <v>0.23400000000000001</v>
      </c>
      <c r="D497" s="73">
        <v>0.24299999999999999</v>
      </c>
      <c r="E497" s="74">
        <v>0.26900000000000002</v>
      </c>
    </row>
    <row r="498" spans="1:5" x14ac:dyDescent="0.3">
      <c r="A498" s="61">
        <f t="shared" si="7"/>
        <v>46043.541666665471</v>
      </c>
      <c r="B498" s="3" t="s">
        <v>84</v>
      </c>
      <c r="C498" s="73">
        <v>0.25700000000000001</v>
      </c>
      <c r="D498" s="73">
        <v>0.432</v>
      </c>
      <c r="E498" s="74">
        <v>0.432</v>
      </c>
    </row>
    <row r="499" spans="1:5" x14ac:dyDescent="0.3">
      <c r="A499" s="61">
        <f t="shared" si="7"/>
        <v>46043.583333332135</v>
      </c>
      <c r="B499" s="3" t="s">
        <v>84</v>
      </c>
      <c r="C499" s="73">
        <v>0.59599999999999997</v>
      </c>
      <c r="D499" s="73">
        <v>0.71599999999999997</v>
      </c>
      <c r="E499" s="74">
        <v>0.89100000000000001</v>
      </c>
    </row>
    <row r="500" spans="1:5" x14ac:dyDescent="0.3">
      <c r="A500" s="61">
        <f t="shared" si="7"/>
        <v>46043.624999998799</v>
      </c>
      <c r="B500" s="3" t="s">
        <v>84</v>
      </c>
      <c r="C500" s="73">
        <v>0.35099999999999998</v>
      </c>
      <c r="D500" s="73">
        <v>0.54300000000000004</v>
      </c>
      <c r="E500" s="74">
        <v>0.63800000000000001</v>
      </c>
    </row>
    <row r="501" spans="1:5" x14ac:dyDescent="0.3">
      <c r="A501" s="61">
        <f t="shared" si="7"/>
        <v>46043.666666665464</v>
      </c>
      <c r="B501" s="3" t="s">
        <v>84</v>
      </c>
      <c r="C501" s="73">
        <v>0.20200000000000001</v>
      </c>
      <c r="D501" s="73">
        <v>0.27500000000000002</v>
      </c>
      <c r="E501" s="74">
        <v>0.30199999999999999</v>
      </c>
    </row>
    <row r="502" spans="1:5" x14ac:dyDescent="0.3">
      <c r="A502" s="61">
        <f t="shared" si="7"/>
        <v>46043.708333332128</v>
      </c>
      <c r="B502" s="3" t="s">
        <v>84</v>
      </c>
      <c r="C502" s="73">
        <v>0.219</v>
      </c>
      <c r="D502" s="73">
        <v>0.28799999999999998</v>
      </c>
      <c r="E502" s="74">
        <v>0.40300000000000002</v>
      </c>
    </row>
    <row r="503" spans="1:5" x14ac:dyDescent="0.3">
      <c r="A503" s="61">
        <f t="shared" si="7"/>
        <v>46043.749999998792</v>
      </c>
      <c r="B503" s="3" t="s">
        <v>84</v>
      </c>
      <c r="C503" s="73">
        <v>0.28799999999999998</v>
      </c>
      <c r="D503" s="73">
        <v>0.59599999999999997</v>
      </c>
      <c r="E503" s="74">
        <v>0.64600000000000002</v>
      </c>
    </row>
    <row r="504" spans="1:5" x14ac:dyDescent="0.3">
      <c r="A504" s="61">
        <f t="shared" si="7"/>
        <v>46043.791666665456</v>
      </c>
      <c r="B504" s="3" t="s">
        <v>84</v>
      </c>
      <c r="C504" s="73">
        <v>0.13200000000000001</v>
      </c>
      <c r="D504" s="73">
        <v>0.17799999999999999</v>
      </c>
      <c r="E504" s="74">
        <v>0.17399999999999999</v>
      </c>
    </row>
    <row r="505" spans="1:5" x14ac:dyDescent="0.3">
      <c r="A505" s="61">
        <f t="shared" si="7"/>
        <v>46043.833333332121</v>
      </c>
      <c r="B505" s="3" t="s">
        <v>84</v>
      </c>
      <c r="C505" s="73">
        <v>0.30499999999999999</v>
      </c>
      <c r="D505" s="73">
        <v>0.42699999999999999</v>
      </c>
      <c r="E505" s="74">
        <v>0.46800000000000003</v>
      </c>
    </row>
    <row r="506" spans="1:5" x14ac:dyDescent="0.3">
      <c r="A506" s="61">
        <f t="shared" si="7"/>
        <v>46043.874999998785</v>
      </c>
      <c r="B506" s="3" t="s">
        <v>84</v>
      </c>
      <c r="C506" s="73">
        <v>0.20200000000000001</v>
      </c>
      <c r="D506" s="73">
        <v>0.32700000000000001</v>
      </c>
      <c r="E506" s="74">
        <v>0.35099999999999998</v>
      </c>
    </row>
    <row r="507" spans="1:5" x14ac:dyDescent="0.3">
      <c r="A507" s="61">
        <f>A506+TIME(1,0,0)</f>
        <v>46043.916666665449</v>
      </c>
      <c r="B507" s="3" t="s">
        <v>84</v>
      </c>
      <c r="C507" s="73">
        <v>0.191</v>
      </c>
      <c r="D507" s="73">
        <v>0.21099999999999999</v>
      </c>
      <c r="E507" s="74">
        <v>0.27900000000000003</v>
      </c>
    </row>
    <row r="508" spans="1:5" x14ac:dyDescent="0.3">
      <c r="A508" s="61">
        <f t="shared" si="7"/>
        <v>46043.958333332113</v>
      </c>
      <c r="B508" s="3" t="s">
        <v>84</v>
      </c>
      <c r="C508" s="73">
        <v>0.14299999999999999</v>
      </c>
      <c r="D508" s="73">
        <v>0.193</v>
      </c>
      <c r="E508" s="74">
        <v>0.216</v>
      </c>
    </row>
    <row r="509" spans="1:5" x14ac:dyDescent="0.3">
      <c r="A509" s="61">
        <f t="shared" si="7"/>
        <v>46043.999999998778</v>
      </c>
      <c r="B509" s="3" t="s">
        <v>84</v>
      </c>
      <c r="C509" s="73">
        <v>0.30499999999999999</v>
      </c>
      <c r="D509" s="73">
        <v>0.35899999999999999</v>
      </c>
      <c r="E509" s="74">
        <v>0.501</v>
      </c>
    </row>
    <row r="510" spans="1:5" x14ac:dyDescent="0.3">
      <c r="A510" s="61">
        <f t="shared" si="7"/>
        <v>46044.041666665442</v>
      </c>
      <c r="B510" s="3" t="s">
        <v>84</v>
      </c>
      <c r="C510" s="73">
        <v>0.17</v>
      </c>
      <c r="D510" s="73">
        <v>0.2</v>
      </c>
      <c r="E510" s="74">
        <v>0.28499999999999998</v>
      </c>
    </row>
    <row r="511" spans="1:5" x14ac:dyDescent="0.3">
      <c r="A511" s="61">
        <f t="shared" si="7"/>
        <v>46044.083333332106</v>
      </c>
      <c r="B511" s="3" t="s">
        <v>84</v>
      </c>
      <c r="C511" s="73">
        <v>0.14799999999999999</v>
      </c>
      <c r="D511" s="73">
        <v>0.16</v>
      </c>
      <c r="E511" s="74">
        <v>0.22600000000000001</v>
      </c>
    </row>
    <row r="512" spans="1:5" x14ac:dyDescent="0.3">
      <c r="A512" s="61">
        <f t="shared" si="7"/>
        <v>46044.12499999877</v>
      </c>
      <c r="B512" s="3" t="s">
        <v>84</v>
      </c>
      <c r="C512" s="73">
        <v>0.158</v>
      </c>
      <c r="D512" s="73">
        <v>0.16</v>
      </c>
      <c r="E512" s="74">
        <v>0.20699999999999999</v>
      </c>
    </row>
    <row r="513" spans="1:5" x14ac:dyDescent="0.3">
      <c r="A513" s="61">
        <f t="shared" si="7"/>
        <v>46044.166666665435</v>
      </c>
      <c r="B513" s="3" t="s">
        <v>84</v>
      </c>
      <c r="C513" s="73">
        <v>0.33900000000000002</v>
      </c>
      <c r="D513" s="73">
        <v>0.36699999999999999</v>
      </c>
      <c r="E513" s="74">
        <v>0.35899999999999999</v>
      </c>
    </row>
    <row r="514" spans="1:5" x14ac:dyDescent="0.3">
      <c r="A514" s="61">
        <f t="shared" si="7"/>
        <v>46044.208333332099</v>
      </c>
      <c r="B514" s="3" t="s">
        <v>84</v>
      </c>
      <c r="C514" s="73">
        <v>0.18</v>
      </c>
      <c r="D514" s="73">
        <v>0.29199999999999998</v>
      </c>
      <c r="E514" s="74">
        <v>0.35499999999999998</v>
      </c>
    </row>
    <row r="515" spans="1:5" x14ac:dyDescent="0.3">
      <c r="A515" s="61">
        <f t="shared" si="7"/>
        <v>46044.249999998763</v>
      </c>
      <c r="B515" s="3" t="s">
        <v>84</v>
      </c>
      <c r="C515" s="73">
        <v>0.19700000000000001</v>
      </c>
      <c r="D515" s="73">
        <v>0.24299999999999999</v>
      </c>
      <c r="E515" s="74">
        <v>0.254</v>
      </c>
    </row>
    <row r="516" spans="1:5" x14ac:dyDescent="0.3">
      <c r="A516" s="61">
        <f t="shared" si="7"/>
        <v>46044.291666665427</v>
      </c>
      <c r="B516" s="3" t="s">
        <v>84</v>
      </c>
      <c r="C516" s="73">
        <v>0.30499999999999999</v>
      </c>
      <c r="D516" s="73">
        <v>0.40699999999999997</v>
      </c>
      <c r="E516" s="74">
        <v>0.38</v>
      </c>
    </row>
    <row r="517" spans="1:5" x14ac:dyDescent="0.3">
      <c r="A517" s="61">
        <f t="shared" si="7"/>
        <v>46044.333333332092</v>
      </c>
      <c r="B517" s="3" t="s">
        <v>84</v>
      </c>
      <c r="C517" s="73">
        <v>0.25700000000000001</v>
      </c>
      <c r="D517" s="73">
        <v>0.182</v>
      </c>
      <c r="E517" s="74">
        <v>0.221</v>
      </c>
    </row>
    <row r="518" spans="1:5" x14ac:dyDescent="0.3">
      <c r="A518" s="61">
        <f t="shared" si="7"/>
        <v>46044.374999998756</v>
      </c>
      <c r="B518" s="3" t="s">
        <v>84</v>
      </c>
      <c r="C518" s="73">
        <v>0.55000000000000004</v>
      </c>
      <c r="D518" s="73">
        <v>0.66100000000000003</v>
      </c>
      <c r="E518" s="74">
        <v>0.89100000000000001</v>
      </c>
    </row>
    <row r="519" spans="1:5" x14ac:dyDescent="0.3">
      <c r="A519" s="61">
        <f t="shared" ref="A519:A582" si="8">A518+TIME(1,0,0)</f>
        <v>46044.41666666542</v>
      </c>
      <c r="B519" s="3" t="s">
        <v>84</v>
      </c>
      <c r="C519" s="73">
        <v>0.219</v>
      </c>
      <c r="D519" s="73">
        <v>0.254</v>
      </c>
      <c r="E519" s="74">
        <v>0.33100000000000002</v>
      </c>
    </row>
    <row r="520" spans="1:5" x14ac:dyDescent="0.3">
      <c r="A520" s="61">
        <f t="shared" si="8"/>
        <v>46044.458333332084</v>
      </c>
      <c r="B520" s="3" t="s">
        <v>84</v>
      </c>
      <c r="C520" s="73">
        <v>0.14299999999999999</v>
      </c>
      <c r="D520" s="73">
        <v>0.13300000000000001</v>
      </c>
      <c r="E520" s="74">
        <v>0.13800000000000001</v>
      </c>
    </row>
    <row r="521" spans="1:5" x14ac:dyDescent="0.3">
      <c r="A521" s="61">
        <f t="shared" si="8"/>
        <v>46044.499999998749</v>
      </c>
      <c r="B521" s="3" t="s">
        <v>84</v>
      </c>
      <c r="C521" s="73">
        <v>0.14799999999999999</v>
      </c>
      <c r="D521" s="73">
        <v>0.14499999999999999</v>
      </c>
      <c r="E521" s="74">
        <v>0.158</v>
      </c>
    </row>
    <row r="522" spans="1:5" x14ac:dyDescent="0.3">
      <c r="A522" s="61">
        <f t="shared" si="8"/>
        <v>46044.541666665413</v>
      </c>
      <c r="B522" s="3" t="s">
        <v>84</v>
      </c>
      <c r="C522" s="73">
        <v>0.30199999999999999</v>
      </c>
      <c r="D522" s="73">
        <v>0.23699999999999999</v>
      </c>
      <c r="E522" s="74">
        <v>0.24299999999999999</v>
      </c>
    </row>
    <row r="523" spans="1:5" x14ac:dyDescent="0.3">
      <c r="A523" s="61">
        <f t="shared" si="8"/>
        <v>46044.583333332077</v>
      </c>
      <c r="B523" s="3" t="s">
        <v>84</v>
      </c>
      <c r="C523" s="73">
        <v>0.17599999999999999</v>
      </c>
      <c r="D523" s="73">
        <v>0.17199999999999999</v>
      </c>
      <c r="E523" s="74">
        <v>0.23699999999999999</v>
      </c>
    </row>
    <row r="524" spans="1:5" x14ac:dyDescent="0.3">
      <c r="A524" s="61">
        <f t="shared" si="8"/>
        <v>46044.624999998741</v>
      </c>
      <c r="B524" s="3" t="s">
        <v>84</v>
      </c>
      <c r="C524" s="73">
        <v>0.153</v>
      </c>
      <c r="D524" s="73">
        <v>0.16</v>
      </c>
      <c r="E524" s="74">
        <v>0.184</v>
      </c>
    </row>
    <row r="525" spans="1:5" x14ac:dyDescent="0.3">
      <c r="A525" s="61">
        <f t="shared" si="8"/>
        <v>46044.666666665406</v>
      </c>
      <c r="B525" s="3" t="s">
        <v>84</v>
      </c>
      <c r="C525" s="73">
        <v>0.20200000000000001</v>
      </c>
      <c r="D525" s="73">
        <v>0.34699999999999998</v>
      </c>
      <c r="E525" s="74">
        <v>0.30199999999999999</v>
      </c>
    </row>
    <row r="526" spans="1:5" x14ac:dyDescent="0.3">
      <c r="A526" s="61">
        <f t="shared" si="8"/>
        <v>46044.70833333207</v>
      </c>
      <c r="B526" s="3" t="s">
        <v>84</v>
      </c>
      <c r="C526" s="73">
        <v>0.30199999999999999</v>
      </c>
      <c r="D526" s="73">
        <v>0.36699999999999999</v>
      </c>
      <c r="E526" s="74">
        <v>0.437</v>
      </c>
    </row>
    <row r="527" spans="1:5" x14ac:dyDescent="0.3">
      <c r="A527" s="61">
        <f t="shared" si="8"/>
        <v>46044.749999998734</v>
      </c>
      <c r="B527" s="3" t="s">
        <v>84</v>
      </c>
      <c r="C527" s="73">
        <v>0.26900000000000002</v>
      </c>
      <c r="D527" s="73">
        <v>0.316</v>
      </c>
      <c r="E527" s="74">
        <v>0.41699999999999998</v>
      </c>
    </row>
    <row r="528" spans="1:5" x14ac:dyDescent="0.3">
      <c r="A528" s="61">
        <f t="shared" si="8"/>
        <v>46044.791666665398</v>
      </c>
      <c r="B528" s="3" t="s">
        <v>84</v>
      </c>
      <c r="C528" s="73">
        <v>0.30499999999999999</v>
      </c>
      <c r="D528" s="73">
        <v>0.39400000000000002</v>
      </c>
      <c r="E528" s="74">
        <v>0.40300000000000002</v>
      </c>
    </row>
    <row r="529" spans="1:5" x14ac:dyDescent="0.3">
      <c r="A529" s="61">
        <f t="shared" si="8"/>
        <v>46044.833333332062</v>
      </c>
      <c r="B529" s="3" t="s">
        <v>84</v>
      </c>
      <c r="C529" s="73">
        <v>0.186</v>
      </c>
      <c r="D529" s="73">
        <v>0.23699999999999999</v>
      </c>
      <c r="E529" s="74">
        <v>0.313</v>
      </c>
    </row>
    <row r="530" spans="1:5" x14ac:dyDescent="0.3">
      <c r="A530" s="61">
        <f t="shared" si="8"/>
        <v>46044.874999998727</v>
      </c>
      <c r="B530" s="3" t="s">
        <v>84</v>
      </c>
      <c r="C530" s="73">
        <v>0.22900000000000001</v>
      </c>
      <c r="D530" s="73">
        <v>0.29899999999999999</v>
      </c>
      <c r="E530" s="74">
        <v>0.38</v>
      </c>
    </row>
    <row r="531" spans="1:5" x14ac:dyDescent="0.3">
      <c r="A531" s="61">
        <f t="shared" si="8"/>
        <v>46044.916666665391</v>
      </c>
      <c r="B531" s="3" t="s">
        <v>84</v>
      </c>
      <c r="C531" s="73">
        <v>0.17</v>
      </c>
      <c r="D531" s="73">
        <v>0.254</v>
      </c>
      <c r="E531" s="74">
        <v>0.27500000000000002</v>
      </c>
    </row>
    <row r="532" spans="1:5" x14ac:dyDescent="0.3">
      <c r="A532" s="61">
        <f t="shared" si="8"/>
        <v>46044.958333332055</v>
      </c>
      <c r="B532" s="3" t="s">
        <v>84</v>
      </c>
      <c r="C532" s="73">
        <v>0.191</v>
      </c>
      <c r="D532" s="73">
        <v>0.26600000000000001</v>
      </c>
      <c r="E532" s="74">
        <v>0.372</v>
      </c>
    </row>
    <row r="533" spans="1:5" x14ac:dyDescent="0.3">
      <c r="A533" s="61">
        <f t="shared" si="8"/>
        <v>46044.999999998719</v>
      </c>
      <c r="B533" s="3" t="s">
        <v>84</v>
      </c>
      <c r="C533" s="73">
        <v>0.13200000000000001</v>
      </c>
      <c r="D533" s="73">
        <v>0.17799999999999999</v>
      </c>
      <c r="E533" s="74">
        <v>0.24299999999999999</v>
      </c>
    </row>
    <row r="534" spans="1:5" x14ac:dyDescent="0.3">
      <c r="A534" s="61">
        <f t="shared" si="8"/>
        <v>46045.041666665384</v>
      </c>
      <c r="B534" s="3" t="s">
        <v>84</v>
      </c>
      <c r="C534" s="73">
        <v>0.13200000000000001</v>
      </c>
      <c r="D534" s="73">
        <v>0.17199999999999999</v>
      </c>
      <c r="E534" s="74">
        <v>0.17399999999999999</v>
      </c>
    </row>
    <row r="535" spans="1:5" x14ac:dyDescent="0.3">
      <c r="A535" s="61">
        <f t="shared" si="8"/>
        <v>46045.083333332048</v>
      </c>
      <c r="B535" s="3" t="s">
        <v>84</v>
      </c>
      <c r="C535" s="73">
        <v>0.126</v>
      </c>
      <c r="D535" s="73">
        <v>0.14499999999999999</v>
      </c>
      <c r="E535" s="74">
        <v>0.14299999999999999</v>
      </c>
    </row>
    <row r="536" spans="1:5" x14ac:dyDescent="0.3">
      <c r="A536" s="61">
        <f t="shared" si="8"/>
        <v>46045.124999998712</v>
      </c>
      <c r="B536" s="3" t="s">
        <v>84</v>
      </c>
      <c r="C536" s="73">
        <v>0.25700000000000001</v>
      </c>
      <c r="D536" s="73">
        <v>0.32</v>
      </c>
      <c r="E536" s="74">
        <v>0.30499999999999999</v>
      </c>
    </row>
    <row r="537" spans="1:5" x14ac:dyDescent="0.3">
      <c r="A537" s="61">
        <f t="shared" si="8"/>
        <v>46045.166666665376</v>
      </c>
      <c r="B537" s="3" t="s">
        <v>84</v>
      </c>
      <c r="C537" s="73">
        <v>0.29499999999999998</v>
      </c>
      <c r="D537" s="73">
        <v>0.36699999999999999</v>
      </c>
      <c r="E537" s="74">
        <v>0.56200000000000006</v>
      </c>
    </row>
    <row r="538" spans="1:5" x14ac:dyDescent="0.3">
      <c r="A538" s="61">
        <f t="shared" si="8"/>
        <v>46045.208333332041</v>
      </c>
      <c r="B538" s="3" t="s">
        <v>84</v>
      </c>
      <c r="C538" s="73">
        <v>0.13200000000000001</v>
      </c>
      <c r="D538" s="73">
        <v>0.122</v>
      </c>
      <c r="E538" s="74">
        <v>0.14299999999999999</v>
      </c>
    </row>
    <row r="539" spans="1:5" x14ac:dyDescent="0.3">
      <c r="A539" s="61">
        <f t="shared" si="8"/>
        <v>46045.249999998705</v>
      </c>
      <c r="B539" s="3" t="s">
        <v>84</v>
      </c>
      <c r="C539" s="73">
        <v>0.23400000000000001</v>
      </c>
      <c r="D539" s="73">
        <v>0.248</v>
      </c>
      <c r="E539" s="74">
        <v>0.42199999999999999</v>
      </c>
    </row>
    <row r="540" spans="1:5" x14ac:dyDescent="0.3">
      <c r="A540" s="61">
        <f t="shared" si="8"/>
        <v>46045.291666665369</v>
      </c>
      <c r="B540" s="3" t="s">
        <v>84</v>
      </c>
      <c r="C540" s="73">
        <v>0.24</v>
      </c>
      <c r="D540" s="73">
        <v>0.26600000000000001</v>
      </c>
      <c r="E540" s="74">
        <v>0.42199999999999999</v>
      </c>
    </row>
    <row r="541" spans="1:5" x14ac:dyDescent="0.3">
      <c r="A541" s="61">
        <f t="shared" si="8"/>
        <v>46045.333333332033</v>
      </c>
      <c r="B541" s="3" t="s">
        <v>84</v>
      </c>
      <c r="C541" s="73">
        <v>0.36299999999999999</v>
      </c>
      <c r="D541" s="73">
        <v>0.51300000000000001</v>
      </c>
      <c r="E541" s="74">
        <v>0.63100000000000001</v>
      </c>
    </row>
    <row r="542" spans="1:5" x14ac:dyDescent="0.3">
      <c r="A542" s="61">
        <f t="shared" si="8"/>
        <v>46045.374999998698</v>
      </c>
      <c r="B542" s="3" t="s">
        <v>84</v>
      </c>
      <c r="C542" s="73">
        <v>0.39400000000000002</v>
      </c>
      <c r="D542" s="73">
        <v>0.57499999999999996</v>
      </c>
      <c r="E542" s="74">
        <v>0.63100000000000001</v>
      </c>
    </row>
    <row r="543" spans="1:5" x14ac:dyDescent="0.3">
      <c r="A543" s="61">
        <f t="shared" si="8"/>
        <v>46045.416666665362</v>
      </c>
      <c r="B543" s="3" t="s">
        <v>84</v>
      </c>
      <c r="C543" s="73">
        <v>0.20200000000000001</v>
      </c>
      <c r="D543" s="73">
        <v>0.254</v>
      </c>
      <c r="E543" s="74">
        <v>0.40300000000000002</v>
      </c>
    </row>
    <row r="544" spans="1:5" x14ac:dyDescent="0.3">
      <c r="A544" s="61">
        <f t="shared" si="8"/>
        <v>46045.458333332026</v>
      </c>
      <c r="B544" s="3" t="s">
        <v>84</v>
      </c>
      <c r="C544" s="73">
        <v>0.52500000000000002</v>
      </c>
      <c r="D544" s="73">
        <v>0.55600000000000005</v>
      </c>
      <c r="E544" s="74">
        <v>0.74099999999999999</v>
      </c>
    </row>
    <row r="545" spans="1:5" x14ac:dyDescent="0.3">
      <c r="A545" s="61">
        <f t="shared" si="8"/>
        <v>46045.49999999869</v>
      </c>
      <c r="B545" s="3" t="s">
        <v>84</v>
      </c>
      <c r="C545" s="73">
        <v>0.19700000000000001</v>
      </c>
      <c r="D545" s="73">
        <v>0.23200000000000001</v>
      </c>
      <c r="E545" s="74">
        <v>0.32700000000000001</v>
      </c>
    </row>
    <row r="546" spans="1:5" x14ac:dyDescent="0.3">
      <c r="A546" s="61">
        <f t="shared" si="8"/>
        <v>46045.541666665355</v>
      </c>
      <c r="B546" s="3" t="s">
        <v>84</v>
      </c>
      <c r="C546" s="73">
        <v>0.13200000000000001</v>
      </c>
      <c r="D546" s="73">
        <v>0.13800000000000001</v>
      </c>
      <c r="E546" s="74">
        <v>0.127</v>
      </c>
    </row>
    <row r="547" spans="1:5" x14ac:dyDescent="0.3">
      <c r="A547" s="61">
        <f t="shared" si="8"/>
        <v>46045.583333332019</v>
      </c>
      <c r="B547" s="3" t="s">
        <v>84</v>
      </c>
      <c r="C547" s="73">
        <v>0.224</v>
      </c>
      <c r="D547" s="73">
        <v>0.29199999999999998</v>
      </c>
      <c r="E547" s="74">
        <v>0.36299999999999999</v>
      </c>
    </row>
    <row r="548" spans="1:5" x14ac:dyDescent="0.3">
      <c r="A548" s="61">
        <f t="shared" si="8"/>
        <v>46045.624999998683</v>
      </c>
      <c r="B548" s="3" t="s">
        <v>84</v>
      </c>
      <c r="C548" s="73">
        <v>0.13600000000000001</v>
      </c>
      <c r="D548" s="73">
        <v>0.13800000000000001</v>
      </c>
      <c r="E548" s="74">
        <v>0.14799999999999999</v>
      </c>
    </row>
    <row r="549" spans="1:5" x14ac:dyDescent="0.3">
      <c r="A549" s="61">
        <f t="shared" si="8"/>
        <v>46045.666666665347</v>
      </c>
      <c r="B549" s="3" t="s">
        <v>84</v>
      </c>
      <c r="C549" s="73">
        <v>0.14299999999999999</v>
      </c>
      <c r="D549" s="73">
        <v>0.17199999999999999</v>
      </c>
      <c r="E549" s="74">
        <v>0.23699999999999999</v>
      </c>
    </row>
    <row r="550" spans="1:5" x14ac:dyDescent="0.3">
      <c r="A550" s="61">
        <f t="shared" si="8"/>
        <v>46045.708333332012</v>
      </c>
      <c r="B550" s="3" t="s">
        <v>84</v>
      </c>
      <c r="C550" s="73">
        <v>0.153</v>
      </c>
      <c r="D550" s="73">
        <v>0.15</v>
      </c>
      <c r="E550" s="74">
        <v>0.191</v>
      </c>
    </row>
    <row r="551" spans="1:5" x14ac:dyDescent="0.3">
      <c r="A551" s="61">
        <f t="shared" si="8"/>
        <v>46045.749999998676</v>
      </c>
      <c r="B551" s="3" t="s">
        <v>84</v>
      </c>
      <c r="C551" s="73">
        <v>0.38500000000000001</v>
      </c>
      <c r="D551" s="73">
        <v>0.53700000000000003</v>
      </c>
      <c r="E551" s="74">
        <v>0.50700000000000001</v>
      </c>
    </row>
    <row r="552" spans="1:5" x14ac:dyDescent="0.3">
      <c r="A552" s="61">
        <f t="shared" si="8"/>
        <v>46045.79166666534</v>
      </c>
      <c r="B552" s="3" t="s">
        <v>84</v>
      </c>
      <c r="C552" s="73">
        <v>0.35099999999999998</v>
      </c>
      <c r="D552" s="73">
        <v>0.48399999999999999</v>
      </c>
      <c r="E552" s="74">
        <v>0.53100000000000003</v>
      </c>
    </row>
    <row r="553" spans="1:5" x14ac:dyDescent="0.3">
      <c r="A553" s="61">
        <f t="shared" si="8"/>
        <v>46045.833333332004</v>
      </c>
      <c r="B553" s="3" t="s">
        <v>84</v>
      </c>
      <c r="C553" s="73">
        <v>0.26300000000000001</v>
      </c>
      <c r="D553" s="73">
        <v>0.254</v>
      </c>
      <c r="E553" s="74">
        <v>0.40699999999999997</v>
      </c>
    </row>
    <row r="554" spans="1:5" x14ac:dyDescent="0.3">
      <c r="A554" s="61">
        <f t="shared" si="8"/>
        <v>46045.874999998668</v>
      </c>
      <c r="B554" s="3" t="s">
        <v>84</v>
      </c>
      <c r="C554" s="73">
        <v>0.30499999999999999</v>
      </c>
      <c r="D554" s="73">
        <v>0.432</v>
      </c>
      <c r="E554" s="74">
        <v>0.42199999999999999</v>
      </c>
    </row>
    <row r="555" spans="1:5" x14ac:dyDescent="0.3">
      <c r="A555" s="61">
        <f t="shared" si="8"/>
        <v>46045.916666665333</v>
      </c>
      <c r="B555" s="3" t="s">
        <v>84</v>
      </c>
      <c r="C555" s="73">
        <v>0.245</v>
      </c>
      <c r="D555" s="73">
        <v>0.26600000000000001</v>
      </c>
      <c r="E555" s="74">
        <v>0.40300000000000002</v>
      </c>
    </row>
    <row r="556" spans="1:5" x14ac:dyDescent="0.3">
      <c r="A556" s="61">
        <f t="shared" si="8"/>
        <v>46045.958333331997</v>
      </c>
      <c r="B556" s="3" t="s">
        <v>84</v>
      </c>
      <c r="C556" s="73">
        <v>0.251</v>
      </c>
      <c r="D556" s="73">
        <v>0.316</v>
      </c>
      <c r="E556" s="74">
        <v>0.432</v>
      </c>
    </row>
    <row r="557" spans="1:5" x14ac:dyDescent="0.3">
      <c r="A557" s="61">
        <f t="shared" si="8"/>
        <v>46045.999999998661</v>
      </c>
      <c r="B557" s="3" t="s">
        <v>84</v>
      </c>
      <c r="C557" s="73">
        <v>0.13600000000000001</v>
      </c>
      <c r="D557" s="73">
        <v>0.13300000000000001</v>
      </c>
      <c r="E557" s="74">
        <v>0.153</v>
      </c>
    </row>
    <row r="558" spans="1:5" x14ac:dyDescent="0.3">
      <c r="A558" s="61">
        <f t="shared" si="8"/>
        <v>46046.041666665325</v>
      </c>
      <c r="B558" s="3" t="s">
        <v>84</v>
      </c>
      <c r="C558" s="73">
        <v>0.13200000000000001</v>
      </c>
      <c r="D558" s="73">
        <v>0.15</v>
      </c>
      <c r="E558" s="74">
        <v>0.13200000000000001</v>
      </c>
    </row>
    <row r="559" spans="1:5" x14ac:dyDescent="0.3">
      <c r="A559" s="61">
        <f t="shared" si="8"/>
        <v>46046.08333333199</v>
      </c>
      <c r="B559" s="3" t="s">
        <v>84</v>
      </c>
      <c r="C559" s="73">
        <v>0.13200000000000001</v>
      </c>
      <c r="D559" s="73">
        <v>0.13300000000000001</v>
      </c>
      <c r="E559" s="74">
        <v>0.14299999999999999</v>
      </c>
    </row>
    <row r="560" spans="1:5" x14ac:dyDescent="0.3">
      <c r="A560" s="61">
        <f t="shared" si="8"/>
        <v>46046.124999998654</v>
      </c>
      <c r="B560" s="3" t="s">
        <v>84</v>
      </c>
      <c r="C560" s="73">
        <v>0.13600000000000001</v>
      </c>
      <c r="D560" s="73">
        <v>0.15</v>
      </c>
      <c r="E560" s="74">
        <v>0.13200000000000001</v>
      </c>
    </row>
    <row r="561" spans="1:5" x14ac:dyDescent="0.3">
      <c r="A561" s="61">
        <f t="shared" si="8"/>
        <v>46046.166666665318</v>
      </c>
      <c r="B561" s="3" t="s">
        <v>84</v>
      </c>
      <c r="C561" s="73">
        <v>0.14299999999999999</v>
      </c>
      <c r="D561" s="73">
        <v>0.13300000000000001</v>
      </c>
      <c r="E561" s="74">
        <v>0.153</v>
      </c>
    </row>
    <row r="562" spans="1:5" x14ac:dyDescent="0.3">
      <c r="A562" s="61">
        <f t="shared" si="8"/>
        <v>46046.208333331982</v>
      </c>
      <c r="B562" s="3" t="s">
        <v>84</v>
      </c>
      <c r="C562" s="73">
        <v>0.13600000000000001</v>
      </c>
      <c r="D562" s="73">
        <v>0.13300000000000001</v>
      </c>
      <c r="E562" s="74">
        <v>0.127</v>
      </c>
    </row>
    <row r="563" spans="1:5" x14ac:dyDescent="0.3">
      <c r="A563" s="61">
        <f t="shared" si="8"/>
        <v>46046.249999998647</v>
      </c>
      <c r="B563" s="3" t="s">
        <v>84</v>
      </c>
      <c r="C563" s="73">
        <v>0.14799999999999999</v>
      </c>
      <c r="D563" s="73">
        <v>0.13300000000000001</v>
      </c>
      <c r="E563" s="74">
        <v>0.14299999999999999</v>
      </c>
    </row>
    <row r="564" spans="1:5" x14ac:dyDescent="0.3">
      <c r="A564" s="61">
        <f t="shared" si="8"/>
        <v>46046.291666665311</v>
      </c>
      <c r="B564" s="3" t="s">
        <v>84</v>
      </c>
      <c r="C564" s="73">
        <v>0.13200000000000001</v>
      </c>
      <c r="D564" s="73">
        <v>0.13300000000000001</v>
      </c>
      <c r="E564" s="74">
        <v>0.14299999999999999</v>
      </c>
    </row>
    <row r="565" spans="1:5" x14ac:dyDescent="0.3">
      <c r="A565" s="61">
        <f t="shared" si="8"/>
        <v>46046.333333331975</v>
      </c>
      <c r="B565" s="3" t="s">
        <v>84</v>
      </c>
      <c r="C565" s="73">
        <v>0.13200000000000001</v>
      </c>
      <c r="D565" s="73">
        <v>0.15</v>
      </c>
      <c r="E565" s="74">
        <v>0.13800000000000001</v>
      </c>
    </row>
    <row r="566" spans="1:5" x14ac:dyDescent="0.3">
      <c r="A566" s="61">
        <f t="shared" si="8"/>
        <v>46046.374999998639</v>
      </c>
      <c r="B566" s="3" t="s">
        <v>84</v>
      </c>
      <c r="C566" s="73">
        <v>0.14799999999999999</v>
      </c>
      <c r="D566" s="73">
        <v>0.13800000000000001</v>
      </c>
      <c r="E566" s="74">
        <v>0.24299999999999999</v>
      </c>
    </row>
    <row r="567" spans="1:5" x14ac:dyDescent="0.3">
      <c r="A567" s="61">
        <f t="shared" si="8"/>
        <v>46046.416666665304</v>
      </c>
      <c r="B567" s="3" t="s">
        <v>84</v>
      </c>
      <c r="C567" s="73">
        <v>0.23400000000000001</v>
      </c>
      <c r="D567" s="73">
        <v>0.15</v>
      </c>
      <c r="E567" s="74">
        <v>0.23699999999999999</v>
      </c>
    </row>
    <row r="568" spans="1:5" x14ac:dyDescent="0.3">
      <c r="A568" s="61">
        <f t="shared" si="8"/>
        <v>46046.458333331968</v>
      </c>
      <c r="B568" s="3" t="s">
        <v>84</v>
      </c>
      <c r="C568" s="73">
        <v>0.26900000000000002</v>
      </c>
      <c r="D568" s="73">
        <v>0.15</v>
      </c>
      <c r="E568" s="74">
        <v>0.14299999999999999</v>
      </c>
    </row>
    <row r="569" spans="1:5" x14ac:dyDescent="0.3">
      <c r="A569" s="61">
        <f t="shared" si="8"/>
        <v>46046.499999998632</v>
      </c>
      <c r="B569" s="3" t="s">
        <v>84</v>
      </c>
      <c r="C569" s="73">
        <v>0.33900000000000002</v>
      </c>
      <c r="D569" s="73">
        <v>0.13800000000000001</v>
      </c>
      <c r="E569" s="74">
        <v>0.184</v>
      </c>
    </row>
    <row r="570" spans="1:5" x14ac:dyDescent="0.3">
      <c r="A570" s="61">
        <f t="shared" si="8"/>
        <v>46046.541666665296</v>
      </c>
      <c r="B570" s="3" t="s">
        <v>84</v>
      </c>
      <c r="C570" s="73">
        <v>0.33900000000000002</v>
      </c>
      <c r="D570" s="73">
        <v>0.29199999999999998</v>
      </c>
      <c r="E570" s="74">
        <v>0.18</v>
      </c>
    </row>
    <row r="571" spans="1:5" x14ac:dyDescent="0.3">
      <c r="A571" s="61">
        <f t="shared" si="8"/>
        <v>46046.583333331961</v>
      </c>
      <c r="B571" s="3" t="s">
        <v>84</v>
      </c>
      <c r="C571" s="73">
        <v>0.14799999999999999</v>
      </c>
      <c r="D571" s="73">
        <v>0.20399999999999999</v>
      </c>
      <c r="E571" s="74">
        <v>0.13200000000000001</v>
      </c>
    </row>
    <row r="572" spans="1:5" x14ac:dyDescent="0.3">
      <c r="A572" s="61">
        <f t="shared" si="8"/>
        <v>46046.624999998625</v>
      </c>
      <c r="B572" s="3" t="s">
        <v>84</v>
      </c>
      <c r="C572" s="73">
        <v>0.13600000000000001</v>
      </c>
      <c r="D572" s="73">
        <v>0.13800000000000001</v>
      </c>
      <c r="E572" s="74">
        <v>0.14799999999999999</v>
      </c>
    </row>
    <row r="573" spans="1:5" x14ac:dyDescent="0.3">
      <c r="A573" s="61">
        <f t="shared" si="8"/>
        <v>46046.666666665289</v>
      </c>
      <c r="B573" s="3" t="s">
        <v>84</v>
      </c>
      <c r="C573" s="73">
        <v>0.20200000000000001</v>
      </c>
      <c r="D573" s="73">
        <v>0.193</v>
      </c>
      <c r="E573" s="74">
        <v>0.32700000000000001</v>
      </c>
    </row>
    <row r="574" spans="1:5" x14ac:dyDescent="0.3">
      <c r="A574" s="61">
        <f t="shared" si="8"/>
        <v>46046.708333331953</v>
      </c>
      <c r="B574" s="3" t="s">
        <v>84</v>
      </c>
      <c r="C574" s="73">
        <v>0.495</v>
      </c>
      <c r="D574" s="73">
        <v>0.15</v>
      </c>
      <c r="E574" s="74">
        <v>0.17399999999999999</v>
      </c>
    </row>
    <row r="575" spans="1:5" x14ac:dyDescent="0.3">
      <c r="A575" s="61">
        <f t="shared" si="8"/>
        <v>46046.749999998618</v>
      </c>
      <c r="B575" s="3" t="s">
        <v>84</v>
      </c>
      <c r="C575" s="73">
        <v>0.14799999999999999</v>
      </c>
      <c r="D575" s="73">
        <v>0.23200000000000001</v>
      </c>
      <c r="E575" s="74">
        <v>0.17</v>
      </c>
    </row>
    <row r="576" spans="1:5" x14ac:dyDescent="0.3">
      <c r="A576" s="61">
        <f t="shared" si="8"/>
        <v>46046.791666665282</v>
      </c>
      <c r="B576" s="3" t="s">
        <v>84</v>
      </c>
      <c r="C576" s="73">
        <v>0.14799999999999999</v>
      </c>
      <c r="D576" s="73">
        <v>0.23200000000000001</v>
      </c>
      <c r="E576" s="74">
        <v>0.158</v>
      </c>
    </row>
    <row r="577" spans="1:5" x14ac:dyDescent="0.3">
      <c r="A577" s="61">
        <f t="shared" si="8"/>
        <v>46046.833333331946</v>
      </c>
      <c r="B577" s="3" t="s">
        <v>84</v>
      </c>
      <c r="C577" s="73">
        <v>0.24</v>
      </c>
      <c r="D577" s="73">
        <v>0.58199999999999996</v>
      </c>
      <c r="E577" s="74">
        <v>0.24299999999999999</v>
      </c>
    </row>
    <row r="578" spans="1:5" x14ac:dyDescent="0.3">
      <c r="A578" s="61">
        <f t="shared" si="8"/>
        <v>46046.87499999861</v>
      </c>
      <c r="B578" s="3" t="s">
        <v>84</v>
      </c>
      <c r="C578" s="73">
        <v>0.63800000000000001</v>
      </c>
      <c r="D578" s="73">
        <v>0.20399999999999999</v>
      </c>
      <c r="E578" s="74">
        <v>0.254</v>
      </c>
    </row>
    <row r="579" spans="1:5" x14ac:dyDescent="0.3">
      <c r="A579" s="61">
        <f t="shared" si="8"/>
        <v>46046.916666665275</v>
      </c>
      <c r="B579" s="3" t="s">
        <v>84</v>
      </c>
      <c r="C579" s="73">
        <v>0.44700000000000001</v>
      </c>
      <c r="D579" s="73">
        <v>0.21099999999999999</v>
      </c>
      <c r="E579" s="74">
        <v>0.221</v>
      </c>
    </row>
    <row r="580" spans="1:5" x14ac:dyDescent="0.3">
      <c r="A580" s="61">
        <f t="shared" si="8"/>
        <v>46046.958333331939</v>
      </c>
      <c r="B580" s="3" t="s">
        <v>84</v>
      </c>
      <c r="C580" s="73">
        <v>0.16400000000000001</v>
      </c>
      <c r="D580" s="73">
        <v>0.29199999999999998</v>
      </c>
      <c r="E580" s="74">
        <v>0.28499999999999998</v>
      </c>
    </row>
    <row r="581" spans="1:5" x14ac:dyDescent="0.3">
      <c r="A581" s="61">
        <f t="shared" si="8"/>
        <v>46046.999999998603</v>
      </c>
      <c r="B581" s="3" t="s">
        <v>84</v>
      </c>
      <c r="C581" s="73">
        <v>0.17599999999999999</v>
      </c>
      <c r="D581" s="73">
        <v>0.17799999999999999</v>
      </c>
      <c r="E581" s="74">
        <v>0.27500000000000002</v>
      </c>
    </row>
    <row r="582" spans="1:5" x14ac:dyDescent="0.3">
      <c r="A582" s="61">
        <f t="shared" si="8"/>
        <v>46047.041666665267</v>
      </c>
      <c r="B582" s="3" t="s">
        <v>84</v>
      </c>
      <c r="C582" s="73">
        <v>0.219</v>
      </c>
      <c r="D582" s="73">
        <v>0.248</v>
      </c>
      <c r="E582" s="74">
        <v>0.28499999999999998</v>
      </c>
    </row>
    <row r="583" spans="1:5" x14ac:dyDescent="0.3">
      <c r="A583" s="61">
        <f t="shared" ref="A583:A646" si="9">A582+TIME(1,0,0)</f>
        <v>46047.083333331931</v>
      </c>
      <c r="B583" s="3" t="s">
        <v>84</v>
      </c>
      <c r="C583" s="73">
        <v>0.153</v>
      </c>
      <c r="D583" s="73">
        <v>0.14499999999999999</v>
      </c>
      <c r="E583" s="74">
        <v>0.20200000000000001</v>
      </c>
    </row>
    <row r="584" spans="1:5" x14ac:dyDescent="0.3">
      <c r="A584" s="61">
        <f t="shared" si="9"/>
        <v>46047.124999998596</v>
      </c>
      <c r="B584" s="3" t="s">
        <v>84</v>
      </c>
      <c r="C584" s="73">
        <v>0.28799999999999998</v>
      </c>
      <c r="D584" s="73">
        <v>0.26600000000000001</v>
      </c>
      <c r="E584" s="74">
        <v>0.28499999999999998</v>
      </c>
    </row>
    <row r="585" spans="1:5" x14ac:dyDescent="0.3">
      <c r="A585" s="61">
        <f t="shared" si="9"/>
        <v>46047.16666666526</v>
      </c>
      <c r="B585" s="3" t="s">
        <v>84</v>
      </c>
      <c r="C585" s="73">
        <v>0.13600000000000001</v>
      </c>
      <c r="D585" s="73">
        <v>0.24299999999999999</v>
      </c>
      <c r="E585" s="74">
        <v>0.20200000000000001</v>
      </c>
    </row>
    <row r="586" spans="1:5" x14ac:dyDescent="0.3">
      <c r="A586" s="61">
        <f t="shared" si="9"/>
        <v>46047.208333331924</v>
      </c>
      <c r="B586" s="3" t="s">
        <v>84</v>
      </c>
      <c r="C586" s="73">
        <v>0.126</v>
      </c>
      <c r="D586" s="73">
        <v>0.13800000000000001</v>
      </c>
      <c r="E586" s="74">
        <v>0.19500000000000001</v>
      </c>
    </row>
    <row r="587" spans="1:5" x14ac:dyDescent="0.3">
      <c r="A587" s="61">
        <f t="shared" si="9"/>
        <v>46047.249999998588</v>
      </c>
      <c r="B587" s="3" t="s">
        <v>84</v>
      </c>
      <c r="C587" s="73">
        <v>0.28499999999999998</v>
      </c>
      <c r="D587" s="73">
        <v>0.35499999999999998</v>
      </c>
      <c r="E587" s="74">
        <v>0.33900000000000002</v>
      </c>
    </row>
    <row r="588" spans="1:5" x14ac:dyDescent="0.3">
      <c r="A588" s="61">
        <f t="shared" si="9"/>
        <v>46047.291666665253</v>
      </c>
      <c r="B588" s="3" t="s">
        <v>84</v>
      </c>
      <c r="C588" s="73">
        <v>0.186</v>
      </c>
      <c r="D588" s="73">
        <v>0.33900000000000002</v>
      </c>
      <c r="E588" s="74">
        <v>0.34300000000000003</v>
      </c>
    </row>
    <row r="589" spans="1:5" x14ac:dyDescent="0.3">
      <c r="A589" s="61">
        <f t="shared" si="9"/>
        <v>46047.333333331917</v>
      </c>
      <c r="B589" s="3" t="s">
        <v>84</v>
      </c>
      <c r="C589" s="73">
        <v>0.20200000000000001</v>
      </c>
      <c r="D589" s="73">
        <v>0.26</v>
      </c>
      <c r="E589" s="74">
        <v>0.313</v>
      </c>
    </row>
    <row r="590" spans="1:5" x14ac:dyDescent="0.3">
      <c r="A590" s="61">
        <f t="shared" si="9"/>
        <v>46047.374999998581</v>
      </c>
      <c r="B590" s="3" t="s">
        <v>84</v>
      </c>
      <c r="C590" s="73">
        <v>0.214</v>
      </c>
      <c r="D590" s="73">
        <v>0.26</v>
      </c>
      <c r="E590" s="74">
        <v>0.30499999999999999</v>
      </c>
    </row>
    <row r="591" spans="1:5" x14ac:dyDescent="0.3">
      <c r="A591" s="61">
        <f t="shared" si="9"/>
        <v>46047.416666665245</v>
      </c>
      <c r="B591" s="3" t="s">
        <v>84</v>
      </c>
      <c r="C591" s="73">
        <v>0.19700000000000001</v>
      </c>
      <c r="D591" s="73">
        <v>0.27500000000000002</v>
      </c>
      <c r="E591" s="74">
        <v>0.27500000000000002</v>
      </c>
    </row>
    <row r="592" spans="1:5" x14ac:dyDescent="0.3">
      <c r="A592" s="61">
        <f t="shared" si="9"/>
        <v>46047.45833333191</v>
      </c>
      <c r="B592" s="3" t="s">
        <v>84</v>
      </c>
      <c r="C592" s="73">
        <v>0.20899999999999999</v>
      </c>
      <c r="D592" s="73">
        <v>0.24299999999999999</v>
      </c>
      <c r="E592" s="74">
        <v>0.27500000000000002</v>
      </c>
    </row>
    <row r="593" spans="1:5" x14ac:dyDescent="0.3">
      <c r="A593" s="61">
        <f t="shared" si="9"/>
        <v>46047.499999998574</v>
      </c>
      <c r="B593" s="3" t="s">
        <v>84</v>
      </c>
      <c r="C593" s="73">
        <v>0.19700000000000001</v>
      </c>
      <c r="D593" s="73">
        <v>0.36699999999999999</v>
      </c>
      <c r="E593" s="74">
        <v>0.35099999999999998</v>
      </c>
    </row>
    <row r="594" spans="1:5" x14ac:dyDescent="0.3">
      <c r="A594" s="61">
        <f t="shared" si="9"/>
        <v>46047.541666665238</v>
      </c>
      <c r="B594" s="3" t="s">
        <v>84</v>
      </c>
      <c r="C594" s="73">
        <v>0.186</v>
      </c>
      <c r="D594" s="73">
        <v>0.20399999999999999</v>
      </c>
      <c r="E594" s="74">
        <v>0.26900000000000002</v>
      </c>
    </row>
    <row r="595" spans="1:5" x14ac:dyDescent="0.3">
      <c r="A595" s="61">
        <f t="shared" si="9"/>
        <v>46047.583333331902</v>
      </c>
      <c r="B595" s="3" t="s">
        <v>84</v>
      </c>
      <c r="C595" s="73">
        <v>0.153</v>
      </c>
      <c r="D595" s="73">
        <v>0.23200000000000001</v>
      </c>
      <c r="E595" s="74">
        <v>0.23699999999999999</v>
      </c>
    </row>
    <row r="596" spans="1:5" x14ac:dyDescent="0.3">
      <c r="A596" s="61">
        <f t="shared" si="9"/>
        <v>46047.624999998567</v>
      </c>
      <c r="B596" s="3" t="s">
        <v>84</v>
      </c>
      <c r="C596" s="73">
        <v>0.13200000000000001</v>
      </c>
      <c r="D596" s="73">
        <v>0.13300000000000001</v>
      </c>
      <c r="E596" s="74">
        <v>0.20200000000000001</v>
      </c>
    </row>
    <row r="597" spans="1:5" x14ac:dyDescent="0.3">
      <c r="A597" s="61">
        <f t="shared" si="9"/>
        <v>46047.666666665231</v>
      </c>
      <c r="B597" s="3" t="s">
        <v>84</v>
      </c>
      <c r="C597" s="73">
        <v>0.126</v>
      </c>
      <c r="D597" s="73">
        <v>0.17799999999999999</v>
      </c>
      <c r="E597" s="74">
        <v>0.17399999999999999</v>
      </c>
    </row>
    <row r="598" spans="1:5" x14ac:dyDescent="0.3">
      <c r="A598" s="61">
        <f t="shared" si="9"/>
        <v>46047.708333331895</v>
      </c>
      <c r="B598" s="3" t="s">
        <v>84</v>
      </c>
      <c r="C598" s="73">
        <v>0.13200000000000001</v>
      </c>
      <c r="D598" s="73">
        <v>0.13800000000000001</v>
      </c>
      <c r="E598" s="74">
        <v>0.127</v>
      </c>
    </row>
    <row r="599" spans="1:5" x14ac:dyDescent="0.3">
      <c r="A599" s="61">
        <f t="shared" si="9"/>
        <v>46047.749999998559</v>
      </c>
      <c r="B599" s="3" t="s">
        <v>84</v>
      </c>
      <c r="C599" s="73">
        <v>0.126</v>
      </c>
      <c r="D599" s="73">
        <v>0.14499999999999999</v>
      </c>
      <c r="E599" s="74">
        <v>0.13800000000000001</v>
      </c>
    </row>
    <row r="600" spans="1:5" x14ac:dyDescent="0.3">
      <c r="A600" s="61">
        <f t="shared" si="9"/>
        <v>46047.791666665224</v>
      </c>
      <c r="B600" s="3" t="s">
        <v>84</v>
      </c>
      <c r="C600" s="73">
        <v>0.13200000000000001</v>
      </c>
      <c r="D600" s="73">
        <v>0.13300000000000001</v>
      </c>
      <c r="E600" s="74">
        <v>0.127</v>
      </c>
    </row>
    <row r="601" spans="1:5" x14ac:dyDescent="0.3">
      <c r="A601" s="61">
        <f t="shared" si="9"/>
        <v>46047.833333331888</v>
      </c>
      <c r="B601" s="3" t="s">
        <v>84</v>
      </c>
      <c r="C601" s="73">
        <v>0.13200000000000001</v>
      </c>
      <c r="D601" s="73">
        <v>0.13300000000000001</v>
      </c>
      <c r="E601" s="74">
        <v>0.14299999999999999</v>
      </c>
    </row>
    <row r="602" spans="1:5" x14ac:dyDescent="0.3">
      <c r="A602" s="61">
        <f t="shared" si="9"/>
        <v>46047.874999998552</v>
      </c>
      <c r="B602" s="3" t="s">
        <v>84</v>
      </c>
      <c r="C602" s="73">
        <v>0.13200000000000001</v>
      </c>
      <c r="D602" s="73">
        <v>0.13300000000000001</v>
      </c>
      <c r="E602" s="74">
        <v>0.14299999999999999</v>
      </c>
    </row>
    <row r="603" spans="1:5" x14ac:dyDescent="0.3">
      <c r="A603" s="61">
        <f t="shared" si="9"/>
        <v>46047.916666665216</v>
      </c>
      <c r="B603" s="3" t="s">
        <v>84</v>
      </c>
      <c r="C603" s="73">
        <v>0.13600000000000001</v>
      </c>
      <c r="D603" s="73">
        <v>0.127</v>
      </c>
      <c r="E603" s="74">
        <v>0.127</v>
      </c>
    </row>
    <row r="604" spans="1:5" x14ac:dyDescent="0.3">
      <c r="A604" s="61">
        <f t="shared" si="9"/>
        <v>46047.958333331881</v>
      </c>
      <c r="B604" s="3" t="s">
        <v>84</v>
      </c>
      <c r="C604" s="73">
        <v>0.13200000000000001</v>
      </c>
      <c r="D604" s="73">
        <v>0.13300000000000001</v>
      </c>
      <c r="E604" s="74">
        <v>0.13200000000000001</v>
      </c>
    </row>
    <row r="605" spans="1:5" x14ac:dyDescent="0.3">
      <c r="A605" s="61">
        <f t="shared" si="9"/>
        <v>46047.999999998545</v>
      </c>
      <c r="B605" s="3" t="s">
        <v>84</v>
      </c>
      <c r="C605" s="73">
        <v>0.13200000000000001</v>
      </c>
      <c r="D605" s="73">
        <v>0.15</v>
      </c>
      <c r="E605" s="74">
        <v>0.13200000000000001</v>
      </c>
    </row>
    <row r="606" spans="1:5" x14ac:dyDescent="0.3">
      <c r="A606" s="61">
        <f t="shared" si="9"/>
        <v>46048.041666665209</v>
      </c>
      <c r="B606" s="3" t="s">
        <v>84</v>
      </c>
      <c r="C606" s="73">
        <v>0.13600000000000001</v>
      </c>
      <c r="D606" s="73">
        <v>0.14499999999999999</v>
      </c>
      <c r="E606" s="74">
        <v>0.127</v>
      </c>
    </row>
    <row r="607" spans="1:5" x14ac:dyDescent="0.3">
      <c r="A607" s="61">
        <f>A606+TIME(1,0,0)</f>
        <v>46048.083333331873</v>
      </c>
      <c r="B607" s="3" t="s">
        <v>84</v>
      </c>
      <c r="C607" s="73">
        <v>0.126</v>
      </c>
      <c r="D607" s="73">
        <v>0.13300000000000001</v>
      </c>
      <c r="E607" s="74">
        <v>0.13800000000000001</v>
      </c>
    </row>
    <row r="608" spans="1:5" x14ac:dyDescent="0.3">
      <c r="A608" s="61">
        <f t="shared" si="9"/>
        <v>46048.124999998538</v>
      </c>
      <c r="B608" s="3" t="s">
        <v>84</v>
      </c>
      <c r="C608" s="73">
        <v>0.13200000000000001</v>
      </c>
      <c r="D608" s="73">
        <v>0.13800000000000001</v>
      </c>
      <c r="E608" s="74">
        <v>0.127</v>
      </c>
    </row>
    <row r="609" spans="1:5" x14ac:dyDescent="0.3">
      <c r="A609" s="61">
        <f t="shared" si="9"/>
        <v>46048.166666665202</v>
      </c>
      <c r="B609" s="3" t="s">
        <v>84</v>
      </c>
      <c r="C609" s="73">
        <v>0.13600000000000001</v>
      </c>
      <c r="D609" s="73">
        <v>0.13800000000000001</v>
      </c>
      <c r="E609" s="74">
        <v>0.153</v>
      </c>
    </row>
    <row r="610" spans="1:5" x14ac:dyDescent="0.3">
      <c r="A610" s="61">
        <f t="shared" si="9"/>
        <v>46048.208333331866</v>
      </c>
      <c r="B610" s="3" t="s">
        <v>84</v>
      </c>
      <c r="C610" s="73">
        <v>0.13600000000000001</v>
      </c>
      <c r="D610" s="73">
        <v>0.13800000000000001</v>
      </c>
      <c r="E610" s="74">
        <v>0.13800000000000001</v>
      </c>
    </row>
    <row r="611" spans="1:5" x14ac:dyDescent="0.3">
      <c r="A611" s="61">
        <f t="shared" si="9"/>
        <v>46048.24999999853</v>
      </c>
      <c r="B611" s="3" t="s">
        <v>84</v>
      </c>
      <c r="C611" s="73">
        <v>0.158</v>
      </c>
      <c r="D611" s="73">
        <v>0.221</v>
      </c>
      <c r="E611" s="74">
        <v>0.248</v>
      </c>
    </row>
    <row r="612" spans="1:5" x14ac:dyDescent="0.3">
      <c r="A612" s="61">
        <f t="shared" si="9"/>
        <v>46048.291666665194</v>
      </c>
      <c r="B612" s="3" t="s">
        <v>84</v>
      </c>
      <c r="C612" s="73">
        <v>0.13200000000000001</v>
      </c>
      <c r="D612" s="73">
        <v>0.13800000000000001</v>
      </c>
      <c r="E612" s="74">
        <v>0.122</v>
      </c>
    </row>
    <row r="613" spans="1:5" x14ac:dyDescent="0.3">
      <c r="A613" s="61">
        <f t="shared" si="9"/>
        <v>46048.333333331859</v>
      </c>
      <c r="B613" s="3" t="s">
        <v>84</v>
      </c>
      <c r="C613" s="73">
        <v>0.13200000000000001</v>
      </c>
      <c r="D613" s="73">
        <v>0.127</v>
      </c>
      <c r="E613" s="74">
        <v>0.127</v>
      </c>
    </row>
    <row r="614" spans="1:5" x14ac:dyDescent="0.3">
      <c r="A614" s="61">
        <f t="shared" si="9"/>
        <v>46048.374999998523</v>
      </c>
      <c r="B614" s="3" t="s">
        <v>84</v>
      </c>
      <c r="C614" s="73">
        <v>0.13200000000000001</v>
      </c>
      <c r="D614" s="73">
        <v>0.14499999999999999</v>
      </c>
      <c r="E614" s="74">
        <v>0.13200000000000001</v>
      </c>
    </row>
    <row r="615" spans="1:5" x14ac:dyDescent="0.3">
      <c r="A615" s="61">
        <f t="shared" si="9"/>
        <v>46048.416666665187</v>
      </c>
      <c r="B615" s="3" t="s">
        <v>84</v>
      </c>
      <c r="C615" s="73">
        <v>0.13200000000000001</v>
      </c>
      <c r="D615" s="73">
        <v>0.13300000000000001</v>
      </c>
      <c r="E615" s="74">
        <v>0.13200000000000001</v>
      </c>
    </row>
    <row r="616" spans="1:5" x14ac:dyDescent="0.3">
      <c r="A616" s="61">
        <f t="shared" si="9"/>
        <v>46048.458333331851</v>
      </c>
      <c r="B616" s="3" t="s">
        <v>84</v>
      </c>
      <c r="C616" s="73">
        <v>0.13200000000000001</v>
      </c>
      <c r="D616" s="73">
        <v>0.15</v>
      </c>
      <c r="E616" s="74">
        <v>0.14299999999999999</v>
      </c>
    </row>
    <row r="617" spans="1:5" x14ac:dyDescent="0.3">
      <c r="A617" s="61">
        <f t="shared" si="9"/>
        <v>46048.499999998516</v>
      </c>
      <c r="B617" s="3" t="s">
        <v>84</v>
      </c>
      <c r="C617" s="73">
        <v>0.13600000000000001</v>
      </c>
      <c r="D617" s="73">
        <v>0.13300000000000001</v>
      </c>
      <c r="E617" s="74">
        <v>0.13200000000000001</v>
      </c>
    </row>
    <row r="618" spans="1:5" x14ac:dyDescent="0.3">
      <c r="A618" s="61">
        <f t="shared" si="9"/>
        <v>46048.54166666518</v>
      </c>
      <c r="B618" s="3" t="s">
        <v>84</v>
      </c>
      <c r="C618" s="73">
        <v>0.14299999999999999</v>
      </c>
      <c r="D618" s="73">
        <v>0.15</v>
      </c>
      <c r="E618" s="74">
        <v>0.13200000000000001</v>
      </c>
    </row>
    <row r="619" spans="1:5" x14ac:dyDescent="0.3">
      <c r="A619" s="61">
        <f t="shared" si="9"/>
        <v>46048.583333331844</v>
      </c>
      <c r="B619" s="3" t="s">
        <v>84</v>
      </c>
      <c r="C619" s="73">
        <v>0.224</v>
      </c>
      <c r="D619" s="73">
        <v>0.309</v>
      </c>
      <c r="E619" s="74">
        <v>0.36299999999999999</v>
      </c>
    </row>
    <row r="620" spans="1:5" x14ac:dyDescent="0.3">
      <c r="A620" s="61">
        <f t="shared" si="9"/>
        <v>46048.624999998508</v>
      </c>
      <c r="B620" s="3" t="s">
        <v>84</v>
      </c>
      <c r="C620" s="73">
        <v>0.14799999999999999</v>
      </c>
      <c r="D620" s="73">
        <v>0.13800000000000001</v>
      </c>
      <c r="E620" s="74">
        <v>0.13200000000000001</v>
      </c>
    </row>
    <row r="621" spans="1:5" x14ac:dyDescent="0.3">
      <c r="A621" s="61">
        <f t="shared" si="9"/>
        <v>46048.666666665173</v>
      </c>
      <c r="B621" s="3" t="s">
        <v>84</v>
      </c>
      <c r="C621" s="73">
        <v>0.13600000000000001</v>
      </c>
      <c r="D621" s="73">
        <v>0.13800000000000001</v>
      </c>
      <c r="E621" s="74">
        <v>0.13800000000000001</v>
      </c>
    </row>
    <row r="622" spans="1:5" x14ac:dyDescent="0.3">
      <c r="A622" s="61">
        <f t="shared" si="9"/>
        <v>46048.708333331837</v>
      </c>
      <c r="B622" s="3" t="s">
        <v>84</v>
      </c>
      <c r="C622" s="73">
        <v>0.13200000000000001</v>
      </c>
      <c r="D622" s="73">
        <v>0.127</v>
      </c>
      <c r="E622" s="74">
        <v>0.13200000000000001</v>
      </c>
    </row>
    <row r="623" spans="1:5" x14ac:dyDescent="0.3">
      <c r="A623" s="61">
        <f t="shared" si="9"/>
        <v>46048.749999998501</v>
      </c>
      <c r="B623" s="3" t="s">
        <v>84</v>
      </c>
      <c r="C623" s="73">
        <v>0.17</v>
      </c>
      <c r="D623" s="73">
        <v>0.13300000000000001</v>
      </c>
      <c r="E623" s="74">
        <v>0.14299999999999999</v>
      </c>
    </row>
    <row r="624" spans="1:5" x14ac:dyDescent="0.3">
      <c r="A624" s="61">
        <f t="shared" si="9"/>
        <v>46048.791666665165</v>
      </c>
      <c r="B624" s="3" t="s">
        <v>84</v>
      </c>
      <c r="C624" s="73">
        <v>0.17</v>
      </c>
      <c r="D624" s="73">
        <v>0.216</v>
      </c>
      <c r="E624" s="74">
        <v>0.33100000000000002</v>
      </c>
    </row>
    <row r="625" spans="1:5" x14ac:dyDescent="0.3">
      <c r="A625" s="61">
        <f t="shared" si="9"/>
        <v>46048.83333333183</v>
      </c>
      <c r="B625" s="3" t="s">
        <v>84</v>
      </c>
      <c r="C625" s="73">
        <v>0.158</v>
      </c>
      <c r="D625" s="73">
        <v>0.16600000000000001</v>
      </c>
      <c r="E625" s="74">
        <v>0.26300000000000001</v>
      </c>
    </row>
    <row r="626" spans="1:5" x14ac:dyDescent="0.3">
      <c r="A626" s="61">
        <f t="shared" si="9"/>
        <v>46048.874999998494</v>
      </c>
      <c r="B626" s="3" t="s">
        <v>84</v>
      </c>
      <c r="C626" s="73">
        <v>0.13200000000000001</v>
      </c>
      <c r="D626" s="73">
        <v>0.13800000000000001</v>
      </c>
      <c r="E626" s="74">
        <v>0.17399999999999999</v>
      </c>
    </row>
    <row r="627" spans="1:5" x14ac:dyDescent="0.3">
      <c r="A627" s="61">
        <f t="shared" si="9"/>
        <v>46048.916666665158</v>
      </c>
      <c r="B627" s="3" t="s">
        <v>84</v>
      </c>
      <c r="C627" s="73">
        <v>0.19700000000000001</v>
      </c>
      <c r="D627" s="73">
        <v>0.16</v>
      </c>
      <c r="E627" s="74">
        <v>0.184</v>
      </c>
    </row>
    <row r="628" spans="1:5" x14ac:dyDescent="0.3">
      <c r="A628" s="61">
        <f t="shared" si="9"/>
        <v>46048.958333331822</v>
      </c>
      <c r="B628" s="3" t="s">
        <v>84</v>
      </c>
      <c r="C628" s="73">
        <v>0.27200000000000002</v>
      </c>
      <c r="D628" s="73">
        <v>0.27200000000000002</v>
      </c>
      <c r="E628" s="74">
        <v>0.38500000000000001</v>
      </c>
    </row>
    <row r="629" spans="1:5" x14ac:dyDescent="0.3">
      <c r="A629" s="61">
        <f t="shared" si="9"/>
        <v>46048.999999998487</v>
      </c>
      <c r="B629" s="3" t="s">
        <v>84</v>
      </c>
      <c r="C629" s="73">
        <v>0.41699999999999998</v>
      </c>
      <c r="D629" s="73">
        <v>0.45200000000000001</v>
      </c>
      <c r="E629" s="74">
        <v>0.75</v>
      </c>
    </row>
    <row r="630" spans="1:5" x14ac:dyDescent="0.3">
      <c r="A630" s="61">
        <f t="shared" si="9"/>
        <v>46049.041666665151</v>
      </c>
      <c r="B630" s="3" t="s">
        <v>84</v>
      </c>
      <c r="C630" s="73">
        <v>0.48399999999999999</v>
      </c>
      <c r="D630" s="73">
        <v>0.60299999999999998</v>
      </c>
      <c r="E630" s="74">
        <v>0.68400000000000005</v>
      </c>
    </row>
    <row r="631" spans="1:5" x14ac:dyDescent="0.3">
      <c r="A631" s="61">
        <f t="shared" si="9"/>
        <v>46049.083333331815</v>
      </c>
      <c r="B631" s="3" t="s">
        <v>84</v>
      </c>
      <c r="C631" s="73">
        <v>0.32700000000000001</v>
      </c>
      <c r="D631" s="73">
        <v>0.38</v>
      </c>
      <c r="E631" s="74">
        <v>0.54300000000000004</v>
      </c>
    </row>
    <row r="632" spans="1:5" x14ac:dyDescent="0.3">
      <c r="A632" s="61">
        <f t="shared" si="9"/>
        <v>46049.124999998479</v>
      </c>
      <c r="B632" s="3" t="s">
        <v>84</v>
      </c>
      <c r="C632" s="73">
        <v>0.36699999999999999</v>
      </c>
      <c r="D632" s="73">
        <v>0.44700000000000001</v>
      </c>
      <c r="E632" s="74">
        <v>0.52500000000000002</v>
      </c>
    </row>
    <row r="633" spans="1:5" x14ac:dyDescent="0.3">
      <c r="A633" s="61">
        <f t="shared" si="9"/>
        <v>46049.166666665144</v>
      </c>
      <c r="B633" s="3" t="s">
        <v>84</v>
      </c>
      <c r="C633" s="73">
        <v>0.372</v>
      </c>
      <c r="D633" s="73">
        <v>0.48399999999999999</v>
      </c>
      <c r="E633" s="74">
        <v>0.64600000000000002</v>
      </c>
    </row>
    <row r="634" spans="1:5" x14ac:dyDescent="0.3">
      <c r="A634" s="61">
        <f t="shared" si="9"/>
        <v>46049.208333331808</v>
      </c>
      <c r="B634" s="3" t="s">
        <v>84</v>
      </c>
      <c r="C634" s="73">
        <v>0.38500000000000001</v>
      </c>
      <c r="D634" s="73">
        <v>0.55000000000000004</v>
      </c>
      <c r="E634" s="74">
        <v>0.61699999999999999</v>
      </c>
    </row>
    <row r="635" spans="1:5" x14ac:dyDescent="0.3">
      <c r="A635" s="61">
        <f t="shared" si="9"/>
        <v>46049.249999998472</v>
      </c>
      <c r="B635" s="3" t="s">
        <v>84</v>
      </c>
      <c r="C635" s="73">
        <v>0.42699999999999999</v>
      </c>
      <c r="D635" s="73">
        <v>0.58899999999999997</v>
      </c>
      <c r="E635" s="74">
        <v>0.63100000000000001</v>
      </c>
    </row>
    <row r="636" spans="1:5" x14ac:dyDescent="0.3">
      <c r="A636" s="61">
        <f t="shared" si="9"/>
        <v>46049.291666665136</v>
      </c>
      <c r="B636" s="3" t="s">
        <v>84</v>
      </c>
      <c r="C636" s="73">
        <v>0.42199999999999999</v>
      </c>
      <c r="D636" s="73">
        <v>0.49</v>
      </c>
      <c r="E636" s="74">
        <v>0.57499999999999996</v>
      </c>
    </row>
    <row r="637" spans="1:5" x14ac:dyDescent="0.3">
      <c r="A637" s="61">
        <f t="shared" si="9"/>
        <v>46049.333333331801</v>
      </c>
      <c r="B637" s="3" t="s">
        <v>84</v>
      </c>
      <c r="C637" s="73">
        <v>0.35499999999999998</v>
      </c>
      <c r="D637" s="73">
        <v>0.40300000000000002</v>
      </c>
      <c r="E637" s="74">
        <v>0.46800000000000003</v>
      </c>
    </row>
    <row r="638" spans="1:5" x14ac:dyDescent="0.3">
      <c r="A638" s="61">
        <f t="shared" si="9"/>
        <v>46049.374999998465</v>
      </c>
      <c r="B638" s="3" t="s">
        <v>84</v>
      </c>
      <c r="C638" s="73">
        <v>0.33500000000000002</v>
      </c>
      <c r="D638" s="73">
        <v>0.40699999999999997</v>
      </c>
      <c r="E638" s="74">
        <v>0.442</v>
      </c>
    </row>
    <row r="639" spans="1:5" x14ac:dyDescent="0.3">
      <c r="A639" s="61">
        <f t="shared" si="9"/>
        <v>46049.416666665129</v>
      </c>
      <c r="B639" s="3" t="s">
        <v>84</v>
      </c>
      <c r="C639" s="73">
        <v>0.32400000000000001</v>
      </c>
      <c r="D639" s="73">
        <v>0.46200000000000002</v>
      </c>
      <c r="E639" s="74">
        <v>0.46200000000000002</v>
      </c>
    </row>
    <row r="640" spans="1:5" x14ac:dyDescent="0.3">
      <c r="A640" s="61">
        <f t="shared" si="9"/>
        <v>46049.458333331793</v>
      </c>
      <c r="B640" s="3" t="s">
        <v>84</v>
      </c>
      <c r="C640" s="73">
        <v>0.39400000000000002</v>
      </c>
      <c r="D640" s="73">
        <v>0.51900000000000002</v>
      </c>
      <c r="E640" s="74">
        <v>0.437</v>
      </c>
    </row>
    <row r="641" spans="1:5" x14ac:dyDescent="0.3">
      <c r="A641" s="61">
        <f t="shared" si="9"/>
        <v>46049.499999998457</v>
      </c>
      <c r="B641" s="3" t="s">
        <v>84</v>
      </c>
      <c r="C641" s="73">
        <v>1.161</v>
      </c>
      <c r="D641" s="73">
        <v>1.274</v>
      </c>
      <c r="E641" s="74">
        <v>1.216</v>
      </c>
    </row>
    <row r="642" spans="1:5" x14ac:dyDescent="0.3">
      <c r="A642" s="61">
        <f t="shared" si="9"/>
        <v>46049.541666665122</v>
      </c>
      <c r="B642" s="3" t="s">
        <v>84</v>
      </c>
      <c r="C642" s="73">
        <v>0.186</v>
      </c>
      <c r="D642" s="73">
        <v>0.14499999999999999</v>
      </c>
      <c r="E642" s="74">
        <v>0.13800000000000001</v>
      </c>
    </row>
    <row r="643" spans="1:5" x14ac:dyDescent="0.3">
      <c r="A643" s="61">
        <f t="shared" si="9"/>
        <v>46049.583333331786</v>
      </c>
      <c r="B643" s="3" t="s">
        <v>84</v>
      </c>
      <c r="C643" s="73">
        <v>0.20200000000000001</v>
      </c>
      <c r="D643" s="73">
        <v>0.13800000000000001</v>
      </c>
      <c r="E643" s="74">
        <v>0.13200000000000001</v>
      </c>
    </row>
    <row r="644" spans="1:5" x14ac:dyDescent="0.3">
      <c r="A644" s="61">
        <f t="shared" si="9"/>
        <v>46049.62499999845</v>
      </c>
      <c r="B644" s="3" t="s">
        <v>84</v>
      </c>
      <c r="C644" s="73">
        <v>0.251</v>
      </c>
      <c r="D644" s="73">
        <v>0.24299999999999999</v>
      </c>
      <c r="E644" s="74">
        <v>0.13200000000000001</v>
      </c>
    </row>
    <row r="645" spans="1:5" x14ac:dyDescent="0.3">
      <c r="A645" s="61">
        <f t="shared" si="9"/>
        <v>46049.666666665114</v>
      </c>
      <c r="B645" s="3" t="s">
        <v>84</v>
      </c>
      <c r="C645" s="73">
        <v>0.27900000000000003</v>
      </c>
      <c r="D645" s="73">
        <v>0.182</v>
      </c>
      <c r="E645" s="74">
        <v>0.27500000000000002</v>
      </c>
    </row>
    <row r="646" spans="1:5" x14ac:dyDescent="0.3">
      <c r="A646" s="61">
        <f t="shared" si="9"/>
        <v>46049.708333331779</v>
      </c>
      <c r="B646" s="3" t="s">
        <v>84</v>
      </c>
      <c r="C646" s="73">
        <v>0.22900000000000001</v>
      </c>
      <c r="D646" s="73">
        <v>0.21099999999999999</v>
      </c>
      <c r="E646" s="74">
        <v>0.16400000000000001</v>
      </c>
    </row>
    <row r="647" spans="1:5" x14ac:dyDescent="0.3">
      <c r="A647" s="61">
        <f t="shared" ref="A647:A710" si="10">A646+TIME(1,0,0)</f>
        <v>46049.749999998443</v>
      </c>
      <c r="B647" s="3" t="s">
        <v>84</v>
      </c>
      <c r="C647" s="73">
        <v>0.219</v>
      </c>
      <c r="D647" s="73">
        <v>0.13800000000000001</v>
      </c>
      <c r="E647" s="74">
        <v>0.13800000000000001</v>
      </c>
    </row>
    <row r="648" spans="1:5" x14ac:dyDescent="0.3">
      <c r="A648" s="61">
        <f t="shared" si="10"/>
        <v>46049.791666665107</v>
      </c>
      <c r="B648" s="3" t="s">
        <v>84</v>
      </c>
      <c r="C648" s="73">
        <v>0.191</v>
      </c>
      <c r="D648" s="73">
        <v>0.15</v>
      </c>
      <c r="E648" s="74">
        <v>0.20200000000000001</v>
      </c>
    </row>
    <row r="649" spans="1:5" x14ac:dyDescent="0.3">
      <c r="A649" s="61">
        <f t="shared" si="10"/>
        <v>46049.833333331771</v>
      </c>
      <c r="B649" s="3" t="s">
        <v>84</v>
      </c>
      <c r="C649" s="73">
        <v>0.25700000000000001</v>
      </c>
      <c r="D649" s="73">
        <v>0.13300000000000001</v>
      </c>
      <c r="E649" s="74">
        <v>0.13800000000000001</v>
      </c>
    </row>
    <row r="650" spans="1:5" x14ac:dyDescent="0.3">
      <c r="A650" s="61">
        <f t="shared" si="10"/>
        <v>46049.874999998436</v>
      </c>
      <c r="B650" s="3" t="s">
        <v>84</v>
      </c>
      <c r="C650" s="73">
        <v>0.19700000000000001</v>
      </c>
      <c r="D650" s="73">
        <v>0.127</v>
      </c>
      <c r="E650" s="74">
        <v>0.14299999999999999</v>
      </c>
    </row>
    <row r="651" spans="1:5" x14ac:dyDescent="0.3">
      <c r="A651" s="61">
        <f t="shared" si="10"/>
        <v>46049.9166666651</v>
      </c>
      <c r="B651" s="3" t="s">
        <v>84</v>
      </c>
      <c r="C651" s="73">
        <v>0.191</v>
      </c>
      <c r="D651" s="73">
        <v>0.26600000000000001</v>
      </c>
      <c r="E651" s="74">
        <v>0.127</v>
      </c>
    </row>
    <row r="652" spans="1:5" x14ac:dyDescent="0.3">
      <c r="A652" s="61">
        <f t="shared" si="10"/>
        <v>46049.958333331764</v>
      </c>
      <c r="B652" s="3" t="s">
        <v>84</v>
      </c>
      <c r="C652" s="73">
        <v>0.186</v>
      </c>
      <c r="D652" s="73">
        <v>0.14499999999999999</v>
      </c>
      <c r="E652" s="74">
        <v>0.127</v>
      </c>
    </row>
    <row r="653" spans="1:5" x14ac:dyDescent="0.3">
      <c r="A653" s="61">
        <f t="shared" si="10"/>
        <v>46049.999999998428</v>
      </c>
      <c r="B653" s="3" t="s">
        <v>84</v>
      </c>
      <c r="C653" s="73">
        <v>0.14799999999999999</v>
      </c>
      <c r="D653" s="73">
        <v>0.13300000000000001</v>
      </c>
      <c r="E653" s="74">
        <v>0.14299999999999999</v>
      </c>
    </row>
    <row r="654" spans="1:5" x14ac:dyDescent="0.3">
      <c r="A654" s="61">
        <f t="shared" si="10"/>
        <v>46050.041666665093</v>
      </c>
      <c r="B654" s="3" t="s">
        <v>84</v>
      </c>
      <c r="C654" s="73">
        <v>0.14299999999999999</v>
      </c>
      <c r="D654" s="73">
        <v>0.15</v>
      </c>
      <c r="E654" s="74">
        <v>0.127</v>
      </c>
    </row>
    <row r="655" spans="1:5" x14ac:dyDescent="0.3">
      <c r="A655" s="61">
        <f t="shared" si="10"/>
        <v>46050.083333331757</v>
      </c>
      <c r="B655" s="3" t="s">
        <v>84</v>
      </c>
      <c r="C655" s="73">
        <v>0.14799999999999999</v>
      </c>
      <c r="D655" s="73">
        <v>0.14499999999999999</v>
      </c>
      <c r="E655" s="74">
        <v>0.13800000000000001</v>
      </c>
    </row>
    <row r="656" spans="1:5" x14ac:dyDescent="0.3">
      <c r="A656" s="61">
        <f t="shared" si="10"/>
        <v>46050.124999998421</v>
      </c>
      <c r="B656" s="3" t="s">
        <v>84</v>
      </c>
      <c r="C656" s="73">
        <v>0.191</v>
      </c>
      <c r="D656" s="73">
        <v>0.13300000000000001</v>
      </c>
      <c r="E656" s="74">
        <v>0.14299999999999999</v>
      </c>
    </row>
    <row r="657" spans="1:5" x14ac:dyDescent="0.3">
      <c r="A657" s="61">
        <f t="shared" si="10"/>
        <v>46050.166666665085</v>
      </c>
      <c r="B657" s="3" t="s">
        <v>84</v>
      </c>
      <c r="C657" s="73">
        <v>0.191</v>
      </c>
      <c r="D657" s="73">
        <v>0.13300000000000001</v>
      </c>
      <c r="E657" s="74">
        <v>0.14299999999999999</v>
      </c>
    </row>
    <row r="658" spans="1:5" x14ac:dyDescent="0.3">
      <c r="A658" s="61">
        <f t="shared" si="10"/>
        <v>46050.20833333175</v>
      </c>
      <c r="B658" s="3" t="s">
        <v>84</v>
      </c>
      <c r="C658" s="73">
        <v>0.214</v>
      </c>
      <c r="D658" s="73">
        <v>0.188</v>
      </c>
      <c r="E658" s="74">
        <v>0.22600000000000001</v>
      </c>
    </row>
    <row r="659" spans="1:5" x14ac:dyDescent="0.3">
      <c r="A659" s="61">
        <f t="shared" si="10"/>
        <v>46050.249999998414</v>
      </c>
      <c r="B659" s="3" t="s">
        <v>84</v>
      </c>
      <c r="C659" s="73">
        <v>0.14299999999999999</v>
      </c>
      <c r="D659" s="73">
        <v>0.13800000000000001</v>
      </c>
      <c r="E659" s="74">
        <v>0.127</v>
      </c>
    </row>
    <row r="660" spans="1:5" x14ac:dyDescent="0.3">
      <c r="A660" s="61">
        <f t="shared" si="10"/>
        <v>46050.291666665078</v>
      </c>
      <c r="B660" s="3" t="s">
        <v>84</v>
      </c>
      <c r="C660" s="73">
        <v>0.14299999999999999</v>
      </c>
      <c r="D660" s="73">
        <v>0.13300000000000001</v>
      </c>
      <c r="E660" s="74">
        <v>0.13200000000000001</v>
      </c>
    </row>
    <row r="661" spans="1:5" x14ac:dyDescent="0.3">
      <c r="A661" s="61">
        <f t="shared" si="10"/>
        <v>46050.333333331742</v>
      </c>
      <c r="B661" s="3" t="s">
        <v>84</v>
      </c>
      <c r="C661" s="73">
        <v>0.13200000000000001</v>
      </c>
      <c r="D661" s="73">
        <v>0.15</v>
      </c>
      <c r="E661" s="74">
        <v>0.127</v>
      </c>
    </row>
    <row r="662" spans="1:5" x14ac:dyDescent="0.3">
      <c r="A662" s="61">
        <f t="shared" si="10"/>
        <v>46050.374999998407</v>
      </c>
      <c r="B662" s="3" t="s">
        <v>84</v>
      </c>
      <c r="C662" s="73">
        <v>0.126</v>
      </c>
      <c r="D662" s="73">
        <v>0.13800000000000001</v>
      </c>
      <c r="E662" s="74">
        <v>0.14299999999999999</v>
      </c>
    </row>
    <row r="663" spans="1:5" x14ac:dyDescent="0.3">
      <c r="A663" s="61">
        <f t="shared" si="10"/>
        <v>46050.416666665071</v>
      </c>
      <c r="B663" s="3" t="s">
        <v>84</v>
      </c>
      <c r="C663" s="73">
        <v>0.245</v>
      </c>
      <c r="D663" s="73">
        <v>0.13800000000000001</v>
      </c>
      <c r="E663" s="74">
        <v>0.14299999999999999</v>
      </c>
    </row>
    <row r="664" spans="1:5" x14ac:dyDescent="0.3">
      <c r="A664" s="61">
        <f t="shared" si="10"/>
        <v>46050.458333331735</v>
      </c>
      <c r="B664" s="3" t="s">
        <v>84</v>
      </c>
      <c r="C664" s="73">
        <v>0.245</v>
      </c>
      <c r="D664" s="73">
        <v>0.13800000000000001</v>
      </c>
      <c r="E664" s="74">
        <v>0.13200000000000001</v>
      </c>
    </row>
    <row r="665" spans="1:5" x14ac:dyDescent="0.3">
      <c r="A665" s="61">
        <f t="shared" si="10"/>
        <v>46050.499999998399</v>
      </c>
      <c r="B665" s="3" t="s">
        <v>84</v>
      </c>
      <c r="C665" s="73">
        <v>0.25700000000000001</v>
      </c>
      <c r="D665" s="73">
        <v>0.376</v>
      </c>
      <c r="E665" s="74">
        <v>0.437</v>
      </c>
    </row>
    <row r="666" spans="1:5" x14ac:dyDescent="0.3">
      <c r="A666" s="61">
        <f t="shared" si="10"/>
        <v>46050.541666665064</v>
      </c>
      <c r="B666" s="3" t="s">
        <v>84</v>
      </c>
      <c r="C666" s="73">
        <v>0.18</v>
      </c>
      <c r="D666" s="73">
        <v>0.15</v>
      </c>
      <c r="E666" s="74">
        <v>0.127</v>
      </c>
    </row>
    <row r="667" spans="1:5" x14ac:dyDescent="0.3">
      <c r="A667" s="61">
        <f t="shared" si="10"/>
        <v>46050.583333331728</v>
      </c>
      <c r="B667" s="3" t="s">
        <v>84</v>
      </c>
      <c r="C667" s="73">
        <v>0.186</v>
      </c>
      <c r="D667" s="73">
        <v>0.14499999999999999</v>
      </c>
      <c r="E667" s="74">
        <v>0.127</v>
      </c>
    </row>
    <row r="668" spans="1:5" x14ac:dyDescent="0.3">
      <c r="A668" s="61">
        <f t="shared" si="10"/>
        <v>46050.624999998392</v>
      </c>
      <c r="B668" s="3" t="s">
        <v>84</v>
      </c>
      <c r="C668" s="73">
        <v>0.13600000000000001</v>
      </c>
      <c r="D668" s="73">
        <v>0.13800000000000001</v>
      </c>
      <c r="E668" s="74">
        <v>0.127</v>
      </c>
    </row>
    <row r="669" spans="1:5" x14ac:dyDescent="0.3">
      <c r="A669" s="61">
        <f t="shared" si="10"/>
        <v>46050.666666665056</v>
      </c>
      <c r="B669" s="3" t="s">
        <v>84</v>
      </c>
      <c r="C669" s="73">
        <v>0.14799999999999999</v>
      </c>
      <c r="D669" s="73">
        <v>0.13300000000000001</v>
      </c>
      <c r="E669" s="74">
        <v>0.13200000000000001</v>
      </c>
    </row>
    <row r="670" spans="1:5" x14ac:dyDescent="0.3">
      <c r="A670" s="61">
        <f t="shared" si="10"/>
        <v>46050.70833333172</v>
      </c>
      <c r="B670" s="3" t="s">
        <v>84</v>
      </c>
      <c r="C670" s="73">
        <v>0.13200000000000001</v>
      </c>
      <c r="D670" s="73">
        <v>0.127</v>
      </c>
      <c r="E670" s="74">
        <v>0.127</v>
      </c>
    </row>
    <row r="671" spans="1:5" x14ac:dyDescent="0.3">
      <c r="A671" s="61">
        <f t="shared" si="10"/>
        <v>46050.749999998385</v>
      </c>
      <c r="B671" s="3" t="s">
        <v>84</v>
      </c>
      <c r="C671" s="73">
        <v>0.126</v>
      </c>
      <c r="D671" s="73">
        <v>0.13300000000000001</v>
      </c>
      <c r="E671" s="74">
        <v>0.14299999999999999</v>
      </c>
    </row>
    <row r="672" spans="1:5" x14ac:dyDescent="0.3">
      <c r="A672" s="61">
        <f t="shared" si="10"/>
        <v>46050.791666665049</v>
      </c>
      <c r="B672" s="3" t="s">
        <v>84</v>
      </c>
      <c r="C672" s="73">
        <v>0.14799999999999999</v>
      </c>
      <c r="D672" s="73">
        <v>0.13800000000000001</v>
      </c>
      <c r="E672" s="74">
        <v>0.14299999999999999</v>
      </c>
    </row>
    <row r="673" spans="1:5" x14ac:dyDescent="0.3">
      <c r="A673" s="61">
        <f t="shared" si="10"/>
        <v>46050.833333331713</v>
      </c>
      <c r="B673" s="3" t="s">
        <v>84</v>
      </c>
      <c r="C673" s="73">
        <v>0.126</v>
      </c>
      <c r="D673" s="73">
        <v>0.127</v>
      </c>
      <c r="E673" s="74">
        <v>0.127</v>
      </c>
    </row>
    <row r="674" spans="1:5" x14ac:dyDescent="0.3">
      <c r="A674" s="61">
        <f t="shared" si="10"/>
        <v>46050.874999998377</v>
      </c>
      <c r="B674" s="3" t="s">
        <v>84</v>
      </c>
      <c r="C674" s="73">
        <v>0.126</v>
      </c>
      <c r="D674" s="73">
        <v>0.15</v>
      </c>
      <c r="E674" s="74">
        <v>0.127</v>
      </c>
    </row>
    <row r="675" spans="1:5" x14ac:dyDescent="0.3">
      <c r="A675" s="61">
        <f t="shared" si="10"/>
        <v>46050.916666665042</v>
      </c>
      <c r="B675" s="3" t="s">
        <v>84</v>
      </c>
      <c r="C675" s="73">
        <v>0.13600000000000001</v>
      </c>
      <c r="D675" s="73">
        <v>0.13300000000000001</v>
      </c>
      <c r="E675" s="74">
        <v>0.127</v>
      </c>
    </row>
    <row r="676" spans="1:5" x14ac:dyDescent="0.3">
      <c r="A676" s="61">
        <f t="shared" si="10"/>
        <v>46050.958333331706</v>
      </c>
      <c r="B676" s="3" t="s">
        <v>84</v>
      </c>
      <c r="C676" s="73">
        <v>0.13200000000000001</v>
      </c>
      <c r="D676" s="73">
        <v>0.13300000000000001</v>
      </c>
      <c r="E676" s="74">
        <v>0.127</v>
      </c>
    </row>
    <row r="677" spans="1:5" x14ac:dyDescent="0.3">
      <c r="A677" s="61">
        <f t="shared" si="10"/>
        <v>46050.99999999837</v>
      </c>
      <c r="B677" s="3" t="s">
        <v>84</v>
      </c>
      <c r="C677" s="73">
        <v>0.115</v>
      </c>
      <c r="D677" s="73">
        <v>0.13300000000000001</v>
      </c>
      <c r="E677" s="74">
        <v>0.13200000000000001</v>
      </c>
    </row>
    <row r="678" spans="1:5" x14ac:dyDescent="0.3">
      <c r="A678" s="61">
        <f t="shared" si="10"/>
        <v>46051.041666665034</v>
      </c>
      <c r="B678" s="3" t="s">
        <v>84</v>
      </c>
      <c r="C678" s="73">
        <v>0.13600000000000001</v>
      </c>
      <c r="D678" s="73">
        <v>0.13300000000000001</v>
      </c>
      <c r="E678" s="74">
        <v>0.14299999999999999</v>
      </c>
    </row>
    <row r="679" spans="1:5" x14ac:dyDescent="0.3">
      <c r="A679" s="61">
        <f t="shared" si="10"/>
        <v>46051.083333331699</v>
      </c>
      <c r="B679" s="3" t="s">
        <v>84</v>
      </c>
      <c r="C679" s="73">
        <v>0.13200000000000001</v>
      </c>
      <c r="D679" s="73">
        <v>0.13300000000000001</v>
      </c>
      <c r="E679" s="74">
        <v>0.127</v>
      </c>
    </row>
    <row r="680" spans="1:5" x14ac:dyDescent="0.3">
      <c r="A680" s="61">
        <f t="shared" si="10"/>
        <v>46051.124999998363</v>
      </c>
      <c r="B680" s="3" t="s">
        <v>84</v>
      </c>
      <c r="C680" s="73">
        <v>0.14799999999999999</v>
      </c>
      <c r="D680" s="73">
        <v>0.17799999999999999</v>
      </c>
      <c r="E680" s="74">
        <v>0.19500000000000001</v>
      </c>
    </row>
    <row r="681" spans="1:5" x14ac:dyDescent="0.3">
      <c r="A681" s="61">
        <f t="shared" si="10"/>
        <v>46051.166666665027</v>
      </c>
      <c r="B681" s="3" t="s">
        <v>84</v>
      </c>
      <c r="C681" s="73">
        <v>0.14299999999999999</v>
      </c>
      <c r="D681" s="73">
        <v>0.17199999999999999</v>
      </c>
      <c r="E681" s="74">
        <v>0.20699999999999999</v>
      </c>
    </row>
    <row r="682" spans="1:5" x14ac:dyDescent="0.3">
      <c r="A682" s="61">
        <f t="shared" si="10"/>
        <v>46051.208333331691</v>
      </c>
      <c r="B682" s="3" t="s">
        <v>84</v>
      </c>
      <c r="C682" s="73">
        <v>0.251</v>
      </c>
      <c r="D682" s="73">
        <v>0.29199999999999998</v>
      </c>
      <c r="E682" s="74">
        <v>0.40300000000000002</v>
      </c>
    </row>
    <row r="683" spans="1:5" x14ac:dyDescent="0.3">
      <c r="A683" s="61">
        <f t="shared" si="10"/>
        <v>46051.249999998356</v>
      </c>
      <c r="B683" s="3" t="s">
        <v>84</v>
      </c>
      <c r="C683" s="73">
        <v>0.13600000000000001</v>
      </c>
      <c r="D683" s="73">
        <v>0.13300000000000001</v>
      </c>
      <c r="E683" s="74">
        <v>0.13200000000000001</v>
      </c>
    </row>
    <row r="684" spans="1:5" x14ac:dyDescent="0.3">
      <c r="A684" s="61">
        <f t="shared" si="10"/>
        <v>46051.29166666502</v>
      </c>
      <c r="B684" s="3" t="s">
        <v>84</v>
      </c>
      <c r="C684" s="73">
        <v>0.14799999999999999</v>
      </c>
      <c r="D684" s="73">
        <v>0.155</v>
      </c>
      <c r="E684" s="74">
        <v>0.14299999999999999</v>
      </c>
    </row>
    <row r="685" spans="1:5" x14ac:dyDescent="0.3">
      <c r="A685" s="61">
        <f t="shared" si="10"/>
        <v>46051.333333331684</v>
      </c>
      <c r="B685" s="3" t="s">
        <v>84</v>
      </c>
      <c r="C685" s="73">
        <v>0.13200000000000001</v>
      </c>
      <c r="D685" s="73">
        <v>0.14499999999999999</v>
      </c>
      <c r="E685" s="74">
        <v>0.184</v>
      </c>
    </row>
    <row r="686" spans="1:5" x14ac:dyDescent="0.3">
      <c r="A686" s="61">
        <f t="shared" si="10"/>
        <v>46051.374999998348</v>
      </c>
      <c r="B686" s="3" t="s">
        <v>84</v>
      </c>
      <c r="C686" s="73">
        <v>0.13600000000000001</v>
      </c>
      <c r="D686" s="73">
        <v>0.16600000000000001</v>
      </c>
      <c r="E686" s="74">
        <v>0.221</v>
      </c>
    </row>
    <row r="687" spans="1:5" x14ac:dyDescent="0.3">
      <c r="A687" s="61">
        <f t="shared" si="10"/>
        <v>46051.416666665013</v>
      </c>
      <c r="B687" s="3" t="s">
        <v>84</v>
      </c>
      <c r="C687" s="73">
        <v>0.245</v>
      </c>
      <c r="D687" s="73">
        <v>0.26</v>
      </c>
      <c r="E687" s="74">
        <v>0.432</v>
      </c>
    </row>
    <row r="688" spans="1:5" x14ac:dyDescent="0.3">
      <c r="A688" s="61">
        <f t="shared" si="10"/>
        <v>46051.458333331677</v>
      </c>
      <c r="B688" s="3" t="s">
        <v>84</v>
      </c>
      <c r="C688" s="73">
        <v>0.245</v>
      </c>
      <c r="D688" s="73">
        <v>0.254</v>
      </c>
      <c r="E688" s="74">
        <v>0.30199999999999999</v>
      </c>
    </row>
    <row r="689" spans="1:5" x14ac:dyDescent="0.3">
      <c r="A689" s="61">
        <f t="shared" si="10"/>
        <v>46051.499999998341</v>
      </c>
      <c r="B689" s="3" t="s">
        <v>84</v>
      </c>
      <c r="C689" s="73">
        <v>0.13200000000000001</v>
      </c>
      <c r="D689" s="73">
        <v>0.13800000000000001</v>
      </c>
      <c r="E689" s="74">
        <v>0.14299999999999999</v>
      </c>
    </row>
    <row r="690" spans="1:5" x14ac:dyDescent="0.3">
      <c r="A690" s="61">
        <f t="shared" si="10"/>
        <v>46051.541666665005</v>
      </c>
      <c r="B690" s="3" t="s">
        <v>84</v>
      </c>
      <c r="C690" s="73">
        <v>0.13200000000000001</v>
      </c>
      <c r="D690" s="73">
        <v>0.13300000000000001</v>
      </c>
      <c r="E690" s="74">
        <v>0.13800000000000001</v>
      </c>
    </row>
    <row r="691" spans="1:5" x14ac:dyDescent="0.3">
      <c r="A691" s="61">
        <f t="shared" si="10"/>
        <v>46051.58333333167</v>
      </c>
      <c r="B691" s="3" t="s">
        <v>84</v>
      </c>
      <c r="C691" s="73">
        <v>0.214</v>
      </c>
      <c r="D691" s="73">
        <v>0.2</v>
      </c>
      <c r="E691" s="74">
        <v>0.184</v>
      </c>
    </row>
    <row r="692" spans="1:5" x14ac:dyDescent="0.3">
      <c r="A692" s="61">
        <f t="shared" si="10"/>
        <v>46051.624999998334</v>
      </c>
      <c r="B692" s="3" t="s">
        <v>84</v>
      </c>
      <c r="C692" s="73">
        <v>0.13600000000000001</v>
      </c>
      <c r="D692" s="73">
        <v>0.15</v>
      </c>
      <c r="E692" s="74">
        <v>0.13200000000000001</v>
      </c>
    </row>
    <row r="693" spans="1:5" x14ac:dyDescent="0.3">
      <c r="A693" s="61">
        <f t="shared" si="10"/>
        <v>46051.666666664998</v>
      </c>
      <c r="B693" s="3" t="s">
        <v>84</v>
      </c>
      <c r="C693" s="73">
        <v>0.18</v>
      </c>
      <c r="D693" s="73">
        <v>0.127</v>
      </c>
      <c r="E693" s="74">
        <v>0.127</v>
      </c>
    </row>
    <row r="694" spans="1:5" x14ac:dyDescent="0.3">
      <c r="A694" s="61">
        <f t="shared" si="10"/>
        <v>46051.708333331662</v>
      </c>
      <c r="B694" s="3" t="s">
        <v>84</v>
      </c>
      <c r="C694" s="73">
        <v>0.24</v>
      </c>
      <c r="D694" s="73">
        <v>0.13300000000000001</v>
      </c>
      <c r="E694" s="74">
        <v>0.13800000000000001</v>
      </c>
    </row>
    <row r="695" spans="1:5" x14ac:dyDescent="0.3">
      <c r="A695" s="61">
        <f t="shared" si="10"/>
        <v>46051.749999998327</v>
      </c>
      <c r="B695" s="3" t="s">
        <v>84</v>
      </c>
      <c r="C695" s="73">
        <v>0.214</v>
      </c>
      <c r="D695" s="73">
        <v>0.13300000000000001</v>
      </c>
      <c r="E695" s="74">
        <v>0.127</v>
      </c>
    </row>
    <row r="696" spans="1:5" x14ac:dyDescent="0.3">
      <c r="A696" s="61">
        <f t="shared" si="10"/>
        <v>46051.791666664991</v>
      </c>
      <c r="B696" s="3" t="s">
        <v>84</v>
      </c>
      <c r="C696" s="73">
        <v>0.51300000000000001</v>
      </c>
      <c r="D696" s="73">
        <v>0.15</v>
      </c>
      <c r="E696" s="74">
        <v>0.24299999999999999</v>
      </c>
    </row>
    <row r="697" spans="1:5" x14ac:dyDescent="0.3">
      <c r="A697" s="61">
        <f t="shared" si="10"/>
        <v>46051.833333331655</v>
      </c>
      <c r="B697" s="3" t="s">
        <v>84</v>
      </c>
      <c r="C697" s="73">
        <v>0.14799999999999999</v>
      </c>
      <c r="D697" s="73">
        <v>0.15</v>
      </c>
      <c r="E697" s="74">
        <v>0.127</v>
      </c>
    </row>
    <row r="698" spans="1:5" x14ac:dyDescent="0.3">
      <c r="A698" s="61">
        <f t="shared" si="10"/>
        <v>46051.874999998319</v>
      </c>
      <c r="B698" s="3" t="s">
        <v>84</v>
      </c>
      <c r="C698" s="73">
        <v>0.36699999999999999</v>
      </c>
      <c r="D698" s="73">
        <v>0.45700000000000002</v>
      </c>
      <c r="E698" s="74">
        <v>0.56200000000000006</v>
      </c>
    </row>
    <row r="699" spans="1:5" x14ac:dyDescent="0.3">
      <c r="A699" s="61">
        <f t="shared" si="10"/>
        <v>46051.916666664983</v>
      </c>
      <c r="B699" s="3" t="s">
        <v>84</v>
      </c>
      <c r="C699" s="73">
        <v>0.153</v>
      </c>
      <c r="D699" s="73">
        <v>0.13800000000000001</v>
      </c>
      <c r="E699" s="74">
        <v>0.13800000000000001</v>
      </c>
    </row>
    <row r="700" spans="1:5" x14ac:dyDescent="0.3">
      <c r="A700" s="61">
        <f t="shared" si="10"/>
        <v>46051.958333331648</v>
      </c>
      <c r="B700" s="3" t="s">
        <v>84</v>
      </c>
      <c r="C700" s="73">
        <v>0.14299999999999999</v>
      </c>
      <c r="D700" s="73">
        <v>0.17199999999999999</v>
      </c>
      <c r="E700" s="74">
        <v>0.184</v>
      </c>
    </row>
    <row r="701" spans="1:5" x14ac:dyDescent="0.3">
      <c r="A701" s="61">
        <f t="shared" si="10"/>
        <v>46051.999999998312</v>
      </c>
      <c r="B701" s="3" t="s">
        <v>84</v>
      </c>
      <c r="C701" s="73">
        <v>0.33500000000000002</v>
      </c>
      <c r="D701" s="73">
        <v>0.48399999999999999</v>
      </c>
      <c r="E701" s="74">
        <v>0.57499999999999996</v>
      </c>
    </row>
    <row r="702" spans="1:5" x14ac:dyDescent="0.3">
      <c r="A702" s="61">
        <f t="shared" si="10"/>
        <v>46052.041666664976</v>
      </c>
      <c r="B702" s="3" t="s">
        <v>84</v>
      </c>
      <c r="C702" s="73">
        <v>0.26300000000000001</v>
      </c>
      <c r="D702" s="73">
        <v>0.39800000000000002</v>
      </c>
      <c r="E702" s="74">
        <v>0.45200000000000001</v>
      </c>
    </row>
    <row r="703" spans="1:5" x14ac:dyDescent="0.3">
      <c r="A703" s="61">
        <f t="shared" si="10"/>
        <v>46052.08333333164</v>
      </c>
      <c r="B703" s="3" t="s">
        <v>84</v>
      </c>
      <c r="C703" s="73">
        <v>0.55000000000000004</v>
      </c>
      <c r="D703" s="73">
        <v>0.75</v>
      </c>
      <c r="E703" s="74">
        <v>0.83199999999999996</v>
      </c>
    </row>
    <row r="704" spans="1:5" x14ac:dyDescent="0.3">
      <c r="A704" s="61">
        <f t="shared" si="10"/>
        <v>46052.124999998305</v>
      </c>
      <c r="B704" s="3" t="s">
        <v>84</v>
      </c>
      <c r="C704" s="73">
        <v>0.36699999999999999</v>
      </c>
      <c r="D704" s="73">
        <v>0.51300000000000001</v>
      </c>
      <c r="E704" s="74">
        <v>0.50700000000000001</v>
      </c>
    </row>
    <row r="705" spans="1:5" x14ac:dyDescent="0.3">
      <c r="A705" s="61">
        <f t="shared" si="10"/>
        <v>46052.166666664969</v>
      </c>
      <c r="B705" s="3" t="s">
        <v>84</v>
      </c>
      <c r="C705" s="73">
        <v>0.14799999999999999</v>
      </c>
      <c r="D705" s="73">
        <v>0.16600000000000001</v>
      </c>
      <c r="E705" s="74">
        <v>0.216</v>
      </c>
    </row>
    <row r="706" spans="1:5" x14ac:dyDescent="0.3">
      <c r="A706" s="61">
        <f t="shared" si="10"/>
        <v>46052.208333331633</v>
      </c>
      <c r="B706" s="3" t="s">
        <v>84</v>
      </c>
      <c r="C706" s="73">
        <v>0.14299999999999999</v>
      </c>
      <c r="D706" s="73">
        <v>0.188</v>
      </c>
      <c r="E706" s="74">
        <v>0.20200000000000001</v>
      </c>
    </row>
    <row r="707" spans="1:5" x14ac:dyDescent="0.3">
      <c r="A707" s="61">
        <f t="shared" si="10"/>
        <v>46052.249999998297</v>
      </c>
      <c r="B707" s="3" t="s">
        <v>84</v>
      </c>
      <c r="C707" s="73">
        <v>1.0720000000000001</v>
      </c>
      <c r="D707" s="73">
        <v>1.585</v>
      </c>
      <c r="E707" s="74">
        <v>1.972</v>
      </c>
    </row>
    <row r="708" spans="1:5" x14ac:dyDescent="0.3">
      <c r="A708" s="61">
        <f t="shared" si="10"/>
        <v>46052.291666664962</v>
      </c>
      <c r="B708" s="3" t="s">
        <v>84</v>
      </c>
      <c r="C708" s="73">
        <v>0.17</v>
      </c>
      <c r="D708" s="73">
        <v>0.22600000000000001</v>
      </c>
      <c r="E708" s="74">
        <v>0.27500000000000002</v>
      </c>
    </row>
    <row r="709" spans="1:5" x14ac:dyDescent="0.3">
      <c r="A709" s="61">
        <f t="shared" si="10"/>
        <v>46052.333333331626</v>
      </c>
      <c r="B709" s="3" t="s">
        <v>84</v>
      </c>
      <c r="C709" s="73">
        <v>0.13200000000000001</v>
      </c>
      <c r="D709" s="73">
        <v>0.16</v>
      </c>
      <c r="E709" s="74">
        <v>0.13200000000000001</v>
      </c>
    </row>
    <row r="710" spans="1:5" x14ac:dyDescent="0.3">
      <c r="A710" s="61">
        <f t="shared" si="10"/>
        <v>46052.37499999829</v>
      </c>
      <c r="B710" s="3" t="s">
        <v>84</v>
      </c>
      <c r="C710" s="73">
        <v>0.13200000000000001</v>
      </c>
      <c r="D710" s="73">
        <v>0.15</v>
      </c>
      <c r="E710" s="74">
        <v>0.13200000000000001</v>
      </c>
    </row>
    <row r="711" spans="1:5" x14ac:dyDescent="0.3">
      <c r="A711" s="61">
        <f t="shared" ref="A711:A748" si="11">A710+TIME(1,0,0)</f>
        <v>46052.416666664954</v>
      </c>
      <c r="B711" s="3" t="s">
        <v>84</v>
      </c>
      <c r="C711" s="73">
        <v>0.17</v>
      </c>
      <c r="D711" s="73">
        <v>0.17199999999999999</v>
      </c>
      <c r="E711" s="74">
        <v>0.191</v>
      </c>
    </row>
    <row r="712" spans="1:5" x14ac:dyDescent="0.3">
      <c r="A712" s="61">
        <f t="shared" si="11"/>
        <v>46052.458333331619</v>
      </c>
      <c r="B712" s="3" t="s">
        <v>84</v>
      </c>
      <c r="C712" s="73">
        <v>0.17599999999999999</v>
      </c>
      <c r="D712" s="73">
        <v>0.155</v>
      </c>
      <c r="E712" s="74">
        <v>0.22600000000000001</v>
      </c>
    </row>
    <row r="713" spans="1:5" x14ac:dyDescent="0.3">
      <c r="A713" s="61">
        <f t="shared" si="11"/>
        <v>46052.499999998283</v>
      </c>
      <c r="B713" s="3" t="s">
        <v>84</v>
      </c>
      <c r="C713" s="73">
        <v>0.153</v>
      </c>
      <c r="D713" s="73">
        <v>0.17799999999999999</v>
      </c>
      <c r="E713" s="74">
        <v>0.19500000000000001</v>
      </c>
    </row>
    <row r="714" spans="1:5" x14ac:dyDescent="0.3">
      <c r="A714" s="61">
        <f t="shared" si="11"/>
        <v>46052.541666664947</v>
      </c>
      <c r="B714" s="3" t="s">
        <v>84</v>
      </c>
      <c r="C714" s="73">
        <v>0.20899999999999999</v>
      </c>
      <c r="D714" s="73">
        <v>0.27500000000000002</v>
      </c>
      <c r="E714" s="74">
        <v>0.33900000000000002</v>
      </c>
    </row>
    <row r="715" spans="1:5" x14ac:dyDescent="0.3">
      <c r="A715" s="61">
        <f t="shared" si="11"/>
        <v>46052.583333331611</v>
      </c>
      <c r="B715" s="3" t="s">
        <v>84</v>
      </c>
      <c r="C715" s="73">
        <v>0.158</v>
      </c>
      <c r="D715" s="73">
        <v>0.248</v>
      </c>
      <c r="E715" s="74">
        <v>0.26</v>
      </c>
    </row>
    <row r="716" spans="1:5" x14ac:dyDescent="0.3">
      <c r="A716" s="61">
        <f t="shared" si="11"/>
        <v>46052.624999998276</v>
      </c>
      <c r="B716" s="3" t="s">
        <v>84</v>
      </c>
      <c r="C716" s="73">
        <v>0.24</v>
      </c>
      <c r="D716" s="73">
        <v>0.155</v>
      </c>
      <c r="E716" s="74">
        <v>0.191</v>
      </c>
    </row>
    <row r="717" spans="1:5" x14ac:dyDescent="0.3">
      <c r="A717" s="61">
        <f t="shared" si="11"/>
        <v>46052.66666666494</v>
      </c>
      <c r="B717" s="3" t="s">
        <v>84</v>
      </c>
      <c r="C717" s="73">
        <v>0.214</v>
      </c>
      <c r="D717" s="73">
        <v>0.35899999999999999</v>
      </c>
      <c r="E717" s="74">
        <v>0.313</v>
      </c>
    </row>
    <row r="718" spans="1:5" x14ac:dyDescent="0.3">
      <c r="A718" s="61">
        <f t="shared" si="11"/>
        <v>46052.708333331604</v>
      </c>
      <c r="B718" s="3" t="s">
        <v>84</v>
      </c>
      <c r="C718" s="73">
        <v>0.28499999999999998</v>
      </c>
      <c r="D718" s="73">
        <v>0.34300000000000003</v>
      </c>
      <c r="E718" s="74">
        <v>0.432</v>
      </c>
    </row>
    <row r="719" spans="1:5" x14ac:dyDescent="0.3">
      <c r="A719" s="61">
        <f t="shared" si="11"/>
        <v>46052.749999998268</v>
      </c>
      <c r="B719" s="3" t="s">
        <v>84</v>
      </c>
      <c r="C719" s="73">
        <v>0.32700000000000001</v>
      </c>
      <c r="D719" s="73">
        <v>0.41699999999999998</v>
      </c>
      <c r="E719" s="74">
        <v>0.53700000000000003</v>
      </c>
    </row>
    <row r="720" spans="1:5" x14ac:dyDescent="0.3">
      <c r="A720" s="61">
        <f t="shared" si="11"/>
        <v>46052.791666664933</v>
      </c>
      <c r="B720" s="3" t="s">
        <v>84</v>
      </c>
      <c r="C720" s="73">
        <v>0.32700000000000001</v>
      </c>
      <c r="D720" s="73">
        <v>0.40300000000000002</v>
      </c>
      <c r="E720" s="74">
        <v>0.46800000000000003</v>
      </c>
    </row>
    <row r="721" spans="1:5" x14ac:dyDescent="0.3">
      <c r="A721" s="61">
        <f t="shared" si="11"/>
        <v>46052.833333331597</v>
      </c>
      <c r="B721" s="3" t="s">
        <v>84</v>
      </c>
      <c r="C721" s="73">
        <v>0.20200000000000001</v>
      </c>
      <c r="D721" s="73">
        <v>0.2</v>
      </c>
      <c r="E721" s="74">
        <v>0.23200000000000001</v>
      </c>
    </row>
    <row r="722" spans="1:5" x14ac:dyDescent="0.3">
      <c r="A722" s="61">
        <f t="shared" si="11"/>
        <v>46052.874999998261</v>
      </c>
      <c r="B722" s="3" t="s">
        <v>84</v>
      </c>
      <c r="C722" s="73">
        <v>0.13200000000000001</v>
      </c>
      <c r="D722" s="73">
        <v>0.155</v>
      </c>
      <c r="E722" s="74">
        <v>0.14299999999999999</v>
      </c>
    </row>
    <row r="723" spans="1:5" x14ac:dyDescent="0.3">
      <c r="A723" s="61">
        <f t="shared" si="11"/>
        <v>46052.916666664925</v>
      </c>
      <c r="B723" s="3" t="s">
        <v>84</v>
      </c>
      <c r="C723" s="73">
        <v>0.251</v>
      </c>
      <c r="D723" s="73">
        <v>0.32</v>
      </c>
      <c r="E723" s="74">
        <v>0.45700000000000002</v>
      </c>
    </row>
    <row r="724" spans="1:5" x14ac:dyDescent="0.3">
      <c r="A724" s="61">
        <f t="shared" si="11"/>
        <v>46052.95833333159</v>
      </c>
      <c r="B724" s="3" t="s">
        <v>84</v>
      </c>
      <c r="C724" s="73">
        <v>0.25700000000000001</v>
      </c>
      <c r="D724" s="73">
        <v>0.53700000000000003</v>
      </c>
      <c r="E724" s="74">
        <v>0.53700000000000003</v>
      </c>
    </row>
    <row r="725" spans="1:5" x14ac:dyDescent="0.3">
      <c r="A725" s="61">
        <f t="shared" si="11"/>
        <v>46052.999999998254</v>
      </c>
      <c r="B725" s="3" t="s">
        <v>84</v>
      </c>
      <c r="C725" s="73">
        <v>0.13200000000000001</v>
      </c>
      <c r="D725" s="73">
        <v>0.13300000000000001</v>
      </c>
      <c r="E725" s="74">
        <v>0.13200000000000001</v>
      </c>
    </row>
    <row r="726" spans="1:5" x14ac:dyDescent="0.3">
      <c r="A726" s="61">
        <f t="shared" si="11"/>
        <v>46053.041666664918</v>
      </c>
      <c r="B726" s="3" t="s">
        <v>84</v>
      </c>
      <c r="C726" s="73">
        <v>0.13600000000000001</v>
      </c>
      <c r="D726" s="73">
        <v>0.13800000000000001</v>
      </c>
      <c r="E726" s="74">
        <v>0.191</v>
      </c>
    </row>
    <row r="727" spans="1:5" x14ac:dyDescent="0.3">
      <c r="A727" s="61">
        <f t="shared" si="11"/>
        <v>46053.083333331582</v>
      </c>
      <c r="B727" s="3" t="s">
        <v>84</v>
      </c>
      <c r="C727" s="73">
        <v>0.13600000000000001</v>
      </c>
      <c r="D727" s="73">
        <v>0.13300000000000001</v>
      </c>
      <c r="E727" s="74">
        <v>0.13200000000000001</v>
      </c>
    </row>
    <row r="728" spans="1:5" x14ac:dyDescent="0.3">
      <c r="A728" s="61">
        <f t="shared" si="11"/>
        <v>46053.124999998246</v>
      </c>
      <c r="B728" s="3" t="s">
        <v>84</v>
      </c>
      <c r="C728" s="73">
        <v>0.13600000000000001</v>
      </c>
      <c r="D728" s="73">
        <v>0.14499999999999999</v>
      </c>
      <c r="E728" s="74">
        <v>0.153</v>
      </c>
    </row>
    <row r="729" spans="1:5" x14ac:dyDescent="0.3">
      <c r="A729" s="61">
        <f t="shared" si="11"/>
        <v>46053.166666664911</v>
      </c>
      <c r="B729" s="3" t="s">
        <v>84</v>
      </c>
      <c r="C729" s="73">
        <v>0.126</v>
      </c>
      <c r="D729" s="73">
        <v>0.13300000000000001</v>
      </c>
      <c r="E729" s="74">
        <v>0.13800000000000001</v>
      </c>
    </row>
    <row r="730" spans="1:5" x14ac:dyDescent="0.3">
      <c r="A730" s="61">
        <f t="shared" si="11"/>
        <v>46053.208333331575</v>
      </c>
      <c r="B730" s="3" t="s">
        <v>84</v>
      </c>
      <c r="C730" s="73">
        <v>0.13200000000000001</v>
      </c>
      <c r="D730" s="73">
        <v>0.14499999999999999</v>
      </c>
      <c r="E730" s="74">
        <v>0.13800000000000001</v>
      </c>
    </row>
    <row r="731" spans="1:5" x14ac:dyDescent="0.3">
      <c r="A731" s="61">
        <f t="shared" si="11"/>
        <v>46053.249999998239</v>
      </c>
      <c r="B731" s="3" t="s">
        <v>84</v>
      </c>
      <c r="C731" s="73">
        <v>0.13200000000000001</v>
      </c>
      <c r="D731" s="73">
        <v>0.16</v>
      </c>
      <c r="E731" s="74">
        <v>0.14799999999999999</v>
      </c>
    </row>
    <row r="732" spans="1:5" x14ac:dyDescent="0.3">
      <c r="A732" s="61">
        <f t="shared" si="11"/>
        <v>46053.291666664903</v>
      </c>
      <c r="B732" s="3" t="s">
        <v>84</v>
      </c>
      <c r="C732" s="73">
        <v>0.153</v>
      </c>
      <c r="D732" s="73">
        <v>0.20399999999999999</v>
      </c>
      <c r="E732" s="74">
        <v>0.23699999999999999</v>
      </c>
    </row>
    <row r="733" spans="1:5" x14ac:dyDescent="0.3">
      <c r="A733" s="61">
        <f t="shared" si="11"/>
        <v>46053.333333331568</v>
      </c>
      <c r="B733" s="3" t="s">
        <v>84</v>
      </c>
      <c r="C733" s="73">
        <v>0.13600000000000001</v>
      </c>
      <c r="D733" s="73">
        <v>0.13800000000000001</v>
      </c>
      <c r="E733" s="74">
        <v>0.127</v>
      </c>
    </row>
    <row r="734" spans="1:5" x14ac:dyDescent="0.3">
      <c r="A734" s="61">
        <f t="shared" si="11"/>
        <v>46053.374999998232</v>
      </c>
      <c r="B734" s="3" t="s">
        <v>84</v>
      </c>
      <c r="C734" s="73">
        <v>0.14799999999999999</v>
      </c>
      <c r="D734" s="73">
        <v>0.193</v>
      </c>
      <c r="E734" s="74">
        <v>0.13200000000000001</v>
      </c>
    </row>
    <row r="735" spans="1:5" x14ac:dyDescent="0.3">
      <c r="A735" s="61">
        <f t="shared" si="11"/>
        <v>46053.416666664896</v>
      </c>
      <c r="B735" s="3" t="s">
        <v>84</v>
      </c>
      <c r="C735" s="73">
        <v>0.186</v>
      </c>
      <c r="D735" s="73">
        <v>0.16</v>
      </c>
      <c r="E735" s="74">
        <v>0.191</v>
      </c>
    </row>
    <row r="736" spans="1:5" x14ac:dyDescent="0.3">
      <c r="A736" s="61">
        <f t="shared" si="11"/>
        <v>46053.45833333156</v>
      </c>
      <c r="B736" s="3" t="s">
        <v>84</v>
      </c>
      <c r="C736" s="73">
        <v>0.20200000000000001</v>
      </c>
      <c r="D736" s="73">
        <v>0.29899999999999999</v>
      </c>
      <c r="E736" s="74">
        <v>0.34300000000000003</v>
      </c>
    </row>
    <row r="737" spans="1:5" x14ac:dyDescent="0.3">
      <c r="A737" s="61">
        <f t="shared" si="11"/>
        <v>46053.499999998225</v>
      </c>
      <c r="B737" s="3" t="s">
        <v>84</v>
      </c>
      <c r="C737" s="73">
        <v>0.20899999999999999</v>
      </c>
      <c r="D737" s="73">
        <v>0.27200000000000002</v>
      </c>
      <c r="E737" s="74">
        <v>0.33900000000000002</v>
      </c>
    </row>
    <row r="738" spans="1:5" x14ac:dyDescent="0.3">
      <c r="A738" s="61">
        <f t="shared" si="11"/>
        <v>46053.541666664889</v>
      </c>
      <c r="B738" s="3" t="s">
        <v>84</v>
      </c>
      <c r="C738" s="73">
        <v>0.19700000000000001</v>
      </c>
      <c r="D738" s="73">
        <v>0.29199999999999998</v>
      </c>
      <c r="E738" s="74">
        <v>0.32700000000000001</v>
      </c>
    </row>
    <row r="739" spans="1:5" x14ac:dyDescent="0.3">
      <c r="A739" s="61">
        <f t="shared" si="11"/>
        <v>46053.583333331553</v>
      </c>
      <c r="B739" s="3" t="s">
        <v>84</v>
      </c>
      <c r="C739" s="73">
        <v>0.219</v>
      </c>
      <c r="D739" s="73">
        <v>0.29899999999999999</v>
      </c>
      <c r="E739" s="74">
        <v>0.30499999999999999</v>
      </c>
    </row>
    <row r="740" spans="1:5" x14ac:dyDescent="0.3">
      <c r="A740" s="61">
        <f t="shared" si="11"/>
        <v>46053.624999998217</v>
      </c>
      <c r="B740" s="3" t="s">
        <v>84</v>
      </c>
      <c r="C740" s="73">
        <v>0.17599999999999999</v>
      </c>
      <c r="D740" s="73">
        <v>0.27500000000000002</v>
      </c>
      <c r="E740" s="74">
        <v>0.27500000000000002</v>
      </c>
    </row>
    <row r="741" spans="1:5" x14ac:dyDescent="0.3">
      <c r="A741" s="61">
        <f t="shared" si="11"/>
        <v>46053.666666664882</v>
      </c>
      <c r="B741" s="3" t="s">
        <v>84</v>
      </c>
      <c r="C741" s="73">
        <v>0.14299999999999999</v>
      </c>
      <c r="D741" s="73">
        <v>0.127</v>
      </c>
      <c r="E741" s="74">
        <v>0.14299999999999999</v>
      </c>
    </row>
    <row r="742" spans="1:5" x14ac:dyDescent="0.3">
      <c r="A742" s="61">
        <f t="shared" si="11"/>
        <v>46053.708333331546</v>
      </c>
      <c r="B742" s="3" t="s">
        <v>84</v>
      </c>
      <c r="C742" s="73">
        <v>0.14799999999999999</v>
      </c>
      <c r="D742" s="73">
        <v>0.15</v>
      </c>
      <c r="E742" s="74">
        <v>0.17399999999999999</v>
      </c>
    </row>
    <row r="743" spans="1:5" x14ac:dyDescent="0.3">
      <c r="A743" s="61">
        <f t="shared" si="11"/>
        <v>46053.74999999821</v>
      </c>
      <c r="B743" s="3" t="s">
        <v>84</v>
      </c>
      <c r="C743" s="73">
        <v>0.14299999999999999</v>
      </c>
      <c r="D743" s="73">
        <v>0.188</v>
      </c>
      <c r="E743" s="74">
        <v>0.24299999999999999</v>
      </c>
    </row>
    <row r="744" spans="1:5" x14ac:dyDescent="0.3">
      <c r="A744" s="61">
        <f t="shared" si="11"/>
        <v>46053.791666664874</v>
      </c>
      <c r="B744" s="3" t="s">
        <v>84</v>
      </c>
      <c r="C744" s="73">
        <v>0.16400000000000001</v>
      </c>
      <c r="D744" s="73">
        <v>0.21099999999999999</v>
      </c>
      <c r="E744" s="74">
        <v>0.30199999999999999</v>
      </c>
    </row>
    <row r="745" spans="1:5" x14ac:dyDescent="0.3">
      <c r="A745" s="61">
        <f t="shared" si="11"/>
        <v>46053.833333331539</v>
      </c>
      <c r="B745" s="3" t="s">
        <v>84</v>
      </c>
      <c r="C745" s="73">
        <v>0.17</v>
      </c>
      <c r="D745" s="73">
        <v>0.193</v>
      </c>
      <c r="E745" s="74">
        <v>0.23699999999999999</v>
      </c>
    </row>
    <row r="746" spans="1:5" x14ac:dyDescent="0.3">
      <c r="A746" s="61">
        <f t="shared" si="11"/>
        <v>46053.874999998203</v>
      </c>
      <c r="B746" s="3" t="s">
        <v>84</v>
      </c>
      <c r="C746" s="73">
        <v>0.126</v>
      </c>
      <c r="D746" s="73">
        <v>0.2</v>
      </c>
      <c r="E746" s="74">
        <v>0.20699999999999999</v>
      </c>
    </row>
    <row r="747" spans="1:5" x14ac:dyDescent="0.3">
      <c r="A747" s="61">
        <f t="shared" si="11"/>
        <v>46053.916666664867</v>
      </c>
      <c r="B747" s="3" t="s">
        <v>84</v>
      </c>
      <c r="C747" s="73">
        <v>0.13200000000000001</v>
      </c>
      <c r="D747" s="73">
        <v>0.13300000000000001</v>
      </c>
      <c r="E747" s="74">
        <v>0.127</v>
      </c>
    </row>
    <row r="748" spans="1:5" x14ac:dyDescent="0.3">
      <c r="A748" s="80">
        <f t="shared" si="11"/>
        <v>46053.958333331531</v>
      </c>
      <c r="B748" s="81" t="s">
        <v>84</v>
      </c>
      <c r="C748" s="75">
        <v>0.14799999999999999</v>
      </c>
      <c r="D748" s="75">
        <v>0.15</v>
      </c>
      <c r="E748" s="83">
        <v>0.153</v>
      </c>
    </row>
    <row r="755" spans="1:5" x14ac:dyDescent="0.3">
      <c r="C755" s="3"/>
      <c r="D755" s="22"/>
      <c r="E755" s="3"/>
    </row>
    <row r="756" spans="1:5" x14ac:dyDescent="0.3">
      <c r="C756" s="3"/>
      <c r="D756" s="22"/>
      <c r="E756" s="3"/>
    </row>
    <row r="757" spans="1:5" x14ac:dyDescent="0.3">
      <c r="C757" s="3"/>
      <c r="D757" s="22"/>
      <c r="E757" s="3"/>
    </row>
    <row r="758" spans="1:5" x14ac:dyDescent="0.3">
      <c r="C758" s="3"/>
      <c r="D758" s="22"/>
      <c r="E758" s="3"/>
    </row>
    <row r="759" spans="1:5" x14ac:dyDescent="0.3">
      <c r="C759" s="3"/>
      <c r="D759" s="22"/>
      <c r="E759" s="3"/>
    </row>
    <row r="760" spans="1:5" x14ac:dyDescent="0.3">
      <c r="C760" s="3"/>
      <c r="D760" s="3"/>
      <c r="E760" s="22"/>
    </row>
    <row r="761" spans="1:5" x14ac:dyDescent="0.3">
      <c r="C761" s="3"/>
      <c r="D761" s="3"/>
      <c r="E761" s="22"/>
    </row>
    <row r="762" spans="1:5" x14ac:dyDescent="0.3">
      <c r="C762" s="3"/>
      <c r="D762" s="3"/>
      <c r="E762" s="22"/>
    </row>
    <row r="763" spans="1:5" x14ac:dyDescent="0.3">
      <c r="A763" s="22"/>
      <c r="B763" s="22"/>
      <c r="C763" s="22"/>
      <c r="D763" s="22"/>
      <c r="E763" s="22"/>
    </row>
    <row r="764" spans="1:5" x14ac:dyDescent="0.3">
      <c r="A764" s="22"/>
      <c r="B764" s="22"/>
      <c r="C764" s="22"/>
      <c r="D764" s="22"/>
      <c r="E764" s="22"/>
    </row>
    <row r="765" spans="1:5" x14ac:dyDescent="0.3">
      <c r="A765" s="22"/>
      <c r="B765" s="22"/>
      <c r="C765" s="22"/>
      <c r="D765" s="22"/>
      <c r="E765" s="22"/>
    </row>
    <row r="766" spans="1:5" x14ac:dyDescent="0.3">
      <c r="A766" s="22"/>
      <c r="B766" s="22"/>
      <c r="C766" s="22"/>
      <c r="D766" s="22"/>
      <c r="E766" s="22"/>
    </row>
    <row r="767" spans="1:5" x14ac:dyDescent="0.3">
      <c r="A767" s="22"/>
      <c r="B767" s="22"/>
      <c r="C767" s="22"/>
      <c r="D767" s="22"/>
      <c r="E767" s="22"/>
    </row>
    <row r="768" spans="1:5" x14ac:dyDescent="0.3">
      <c r="A768" s="22"/>
      <c r="B768" s="22"/>
      <c r="C768" s="22"/>
      <c r="D768" s="22"/>
      <c r="E768" s="22"/>
    </row>
    <row r="769" s="22" customFormat="1" x14ac:dyDescent="0.3"/>
    <row r="770" s="22" customFormat="1" x14ac:dyDescent="0.3"/>
    <row r="771" s="22" customFormat="1" x14ac:dyDescent="0.3"/>
    <row r="772" s="22" customFormat="1" x14ac:dyDescent="0.3"/>
    <row r="773" s="22" customFormat="1" x14ac:dyDescent="0.3"/>
    <row r="774" s="22" customFormat="1" x14ac:dyDescent="0.3"/>
    <row r="775" s="22" customFormat="1" x14ac:dyDescent="0.3"/>
    <row r="776" s="22" customFormat="1" x14ac:dyDescent="0.3"/>
    <row r="777" s="22" customFormat="1" x14ac:dyDescent="0.3"/>
    <row r="778" s="22" customFormat="1" x14ac:dyDescent="0.3"/>
    <row r="779" s="22" customFormat="1" x14ac:dyDescent="0.3"/>
    <row r="780" s="22" customFormat="1" x14ac:dyDescent="0.3"/>
    <row r="781" s="22" customFormat="1" x14ac:dyDescent="0.3"/>
    <row r="782" s="22" customFormat="1" x14ac:dyDescent="0.3"/>
    <row r="783" s="22" customFormat="1" x14ac:dyDescent="0.3"/>
    <row r="784" s="22" customFormat="1" x14ac:dyDescent="0.3"/>
    <row r="785" s="22" customFormat="1" x14ac:dyDescent="0.3"/>
    <row r="786" s="22" customFormat="1" x14ac:dyDescent="0.3"/>
    <row r="787" s="22" customFormat="1" x14ac:dyDescent="0.3"/>
    <row r="788" s="22" customFormat="1" x14ac:dyDescent="0.3"/>
    <row r="789" s="22" customFormat="1" x14ac:dyDescent="0.3"/>
    <row r="790" s="22" customFormat="1" x14ac:dyDescent="0.3"/>
    <row r="791" s="22" customFormat="1" x14ac:dyDescent="0.3"/>
    <row r="792" s="22" customFormat="1" x14ac:dyDescent="0.3"/>
    <row r="793" s="22" customFormat="1" x14ac:dyDescent="0.3"/>
    <row r="794" s="22" customFormat="1" x14ac:dyDescent="0.3"/>
    <row r="795" s="22" customFormat="1" x14ac:dyDescent="0.3"/>
    <row r="796" s="22" customFormat="1" x14ac:dyDescent="0.3"/>
    <row r="797" s="22" customFormat="1" x14ac:dyDescent="0.3"/>
    <row r="798" s="22" customFormat="1" x14ac:dyDescent="0.3"/>
    <row r="799" s="22" customFormat="1" x14ac:dyDescent="0.3"/>
    <row r="800" s="22" customFormat="1" x14ac:dyDescent="0.3"/>
    <row r="801" s="22" customFormat="1" x14ac:dyDescent="0.3"/>
    <row r="802" s="22" customFormat="1" x14ac:dyDescent="0.3"/>
    <row r="803" s="22" customFormat="1" x14ac:dyDescent="0.3"/>
    <row r="804" s="22" customFormat="1" x14ac:dyDescent="0.3"/>
    <row r="805" s="22" customFormat="1" x14ac:dyDescent="0.3"/>
    <row r="806" s="22" customFormat="1" x14ac:dyDescent="0.3"/>
    <row r="807" s="22" customFormat="1" x14ac:dyDescent="0.3"/>
    <row r="808" s="22" customFormat="1" x14ac:dyDescent="0.3"/>
    <row r="809" s="22" customFormat="1" x14ac:dyDescent="0.3"/>
    <row r="810" s="22" customFormat="1" x14ac:dyDescent="0.3"/>
    <row r="811" s="22" customFormat="1" x14ac:dyDescent="0.3"/>
    <row r="812" s="22" customFormat="1" x14ac:dyDescent="0.3"/>
    <row r="813" s="22" customFormat="1" x14ac:dyDescent="0.3"/>
    <row r="814" s="22" customFormat="1" x14ac:dyDescent="0.3"/>
    <row r="815" s="22" customFormat="1" x14ac:dyDescent="0.3"/>
    <row r="816" s="22" customFormat="1" x14ac:dyDescent="0.3"/>
    <row r="817" s="22" customFormat="1" x14ac:dyDescent="0.3"/>
    <row r="818" s="22" customFormat="1" x14ac:dyDescent="0.3"/>
    <row r="819" s="22" customFormat="1" x14ac:dyDescent="0.3"/>
    <row r="820" s="22" customFormat="1" x14ac:dyDescent="0.3"/>
    <row r="821" s="22" customFormat="1" x14ac:dyDescent="0.3"/>
    <row r="822" s="22" customFormat="1" x14ac:dyDescent="0.3"/>
    <row r="823" s="22" customFormat="1" x14ac:dyDescent="0.3"/>
    <row r="824" s="22" customFormat="1" x14ac:dyDescent="0.3"/>
    <row r="825" s="22" customFormat="1" x14ac:dyDescent="0.3"/>
    <row r="826" s="22" customFormat="1" x14ac:dyDescent="0.3"/>
    <row r="827" s="22" customFormat="1" x14ac:dyDescent="0.3"/>
    <row r="828" s="22" customFormat="1" x14ac:dyDescent="0.3"/>
    <row r="829" s="22" customFormat="1" x14ac:dyDescent="0.3"/>
    <row r="830" s="22" customFormat="1" x14ac:dyDescent="0.3"/>
    <row r="831" s="22" customFormat="1" x14ac:dyDescent="0.3"/>
    <row r="832" s="22" customFormat="1" x14ac:dyDescent="0.3"/>
    <row r="833" spans="1:5" x14ac:dyDescent="0.3">
      <c r="A833" s="22"/>
      <c r="B833" s="22"/>
      <c r="C833" s="22"/>
      <c r="D833" s="22"/>
      <c r="E833" s="22"/>
    </row>
    <row r="834" spans="1:5" x14ac:dyDescent="0.3">
      <c r="A834" s="22"/>
      <c r="B834" s="22"/>
      <c r="C834" s="22"/>
      <c r="D834" s="22"/>
      <c r="E834" s="22"/>
    </row>
    <row r="835" spans="1:5" x14ac:dyDescent="0.3">
      <c r="A835" s="22"/>
      <c r="B835" s="22"/>
      <c r="C835" s="22"/>
      <c r="D835" s="22"/>
      <c r="E835" s="22"/>
    </row>
    <row r="836" spans="1:5" x14ac:dyDescent="0.3">
      <c r="A836" s="22"/>
      <c r="B836" s="22"/>
      <c r="C836" s="22"/>
      <c r="D836" s="22"/>
      <c r="E836" s="22"/>
    </row>
    <row r="837" spans="1:5" x14ac:dyDescent="0.3">
      <c r="A837" s="22"/>
      <c r="B837" s="22"/>
      <c r="C837" s="22"/>
      <c r="D837" s="22"/>
      <c r="E837" s="22"/>
    </row>
    <row r="838" spans="1:5" x14ac:dyDescent="0.3">
      <c r="A838" s="22"/>
      <c r="B838" s="22"/>
      <c r="C838" s="22"/>
      <c r="D838" s="22"/>
      <c r="E838" s="22"/>
    </row>
    <row r="839" spans="1:5" x14ac:dyDescent="0.3">
      <c r="A839" s="22"/>
      <c r="B839" s="22"/>
      <c r="C839" s="22"/>
      <c r="D839" s="22"/>
      <c r="E839" s="22"/>
    </row>
    <row r="840" spans="1:5" x14ac:dyDescent="0.3">
      <c r="A840" s="22"/>
      <c r="B840" s="22"/>
      <c r="C840" s="22"/>
      <c r="D840" s="22"/>
      <c r="E840" s="22"/>
    </row>
    <row r="841" spans="1:5" x14ac:dyDescent="0.3">
      <c r="C841" s="3"/>
      <c r="D841" s="22"/>
      <c r="E841" s="3"/>
    </row>
    <row r="842" spans="1:5" x14ac:dyDescent="0.3">
      <c r="C842" s="3"/>
      <c r="D842" s="22"/>
      <c r="E842" s="3"/>
    </row>
    <row r="843" spans="1:5" x14ac:dyDescent="0.3">
      <c r="C843" s="3"/>
      <c r="D843" s="22"/>
      <c r="E843" s="3"/>
    </row>
    <row r="844" spans="1:5" x14ac:dyDescent="0.3">
      <c r="C844" s="3"/>
      <c r="D844" s="22"/>
      <c r="E844" s="3"/>
    </row>
    <row r="845" spans="1:5" x14ac:dyDescent="0.3">
      <c r="C845" s="3"/>
      <c r="D845" s="22"/>
      <c r="E845" s="3"/>
    </row>
    <row r="846" spans="1:5" x14ac:dyDescent="0.3">
      <c r="C846" s="3"/>
      <c r="D846" s="22"/>
      <c r="E846" s="3"/>
    </row>
    <row r="847" spans="1:5" x14ac:dyDescent="0.3">
      <c r="C847" s="3"/>
      <c r="D847" s="22"/>
      <c r="E847" s="3"/>
    </row>
    <row r="848" spans="1:5" x14ac:dyDescent="0.3">
      <c r="C848" s="3"/>
      <c r="D848" s="22"/>
      <c r="E848" s="3"/>
    </row>
    <row r="849" spans="3:5" x14ac:dyDescent="0.3">
      <c r="C849" s="3"/>
      <c r="D849" s="22"/>
      <c r="E849" s="3"/>
    </row>
    <row r="850" spans="3:5" x14ac:dyDescent="0.3">
      <c r="C850" s="3"/>
      <c r="D850" s="22"/>
      <c r="E850" s="3"/>
    </row>
    <row r="888" spans="3:5" x14ac:dyDescent="0.3">
      <c r="C888" s="3"/>
      <c r="D888" s="22"/>
      <c r="E888" s="3"/>
    </row>
    <row r="889" spans="3:5" x14ac:dyDescent="0.3">
      <c r="C889" s="3"/>
      <c r="D889" s="22"/>
      <c r="E889" s="3"/>
    </row>
    <row r="890" spans="3:5" x14ac:dyDescent="0.3">
      <c r="C890" s="3"/>
      <c r="D890" s="22"/>
      <c r="E890" s="3"/>
    </row>
    <row r="891" spans="3:5" x14ac:dyDescent="0.3">
      <c r="C891" s="3"/>
      <c r="D891" s="22"/>
      <c r="E891" s="3"/>
    </row>
    <row r="892" spans="3:5" x14ac:dyDescent="0.3">
      <c r="C892" s="3"/>
      <c r="D892" s="22"/>
      <c r="E892" s="3"/>
    </row>
    <row r="893" spans="3:5" x14ac:dyDescent="0.3">
      <c r="C893" s="3"/>
      <c r="D893" s="22"/>
      <c r="E893" s="3"/>
    </row>
    <row r="894" spans="3:5" x14ac:dyDescent="0.3">
      <c r="C894" s="3"/>
      <c r="D894" s="22"/>
      <c r="E894" s="3"/>
    </row>
    <row r="895" spans="3:5" x14ac:dyDescent="0.3">
      <c r="C895" s="3"/>
      <c r="D895" s="22"/>
      <c r="E895" s="3"/>
    </row>
    <row r="896" spans="3:5" x14ac:dyDescent="0.3">
      <c r="C896" s="3"/>
      <c r="D896" s="22"/>
      <c r="E896" s="3"/>
    </row>
    <row r="897" spans="3:5" x14ac:dyDescent="0.3">
      <c r="C897" s="3"/>
      <c r="D897" s="22"/>
      <c r="E897" s="3"/>
    </row>
    <row r="898" spans="3:5" x14ac:dyDescent="0.3">
      <c r="C898" s="3"/>
      <c r="D898" s="22"/>
      <c r="E898" s="3"/>
    </row>
    <row r="899" spans="3:5" x14ac:dyDescent="0.3">
      <c r="C899" s="3"/>
      <c r="D899" s="22"/>
      <c r="E899" s="3"/>
    </row>
    <row r="900" spans="3:5" x14ac:dyDescent="0.3">
      <c r="C900" s="3"/>
      <c r="D900" s="22"/>
      <c r="E900" s="3"/>
    </row>
    <row r="901" spans="3:5" x14ac:dyDescent="0.3">
      <c r="C901" s="3"/>
      <c r="D901" s="22"/>
      <c r="E901" s="3"/>
    </row>
    <row r="902" spans="3:5" x14ac:dyDescent="0.3">
      <c r="C902" s="3"/>
      <c r="D902" s="22"/>
      <c r="E902" s="3"/>
    </row>
    <row r="903" spans="3:5" x14ac:dyDescent="0.3">
      <c r="C903" s="3"/>
      <c r="D903" s="22"/>
      <c r="E903" s="3"/>
    </row>
    <row r="904" spans="3:5" x14ac:dyDescent="0.3">
      <c r="C904" s="3"/>
      <c r="D904" s="22"/>
      <c r="E904" s="3"/>
    </row>
    <row r="905" spans="3:5" x14ac:dyDescent="0.3">
      <c r="C905" s="3"/>
      <c r="D905" s="22"/>
      <c r="E905" s="3"/>
    </row>
    <row r="906" spans="3:5" x14ac:dyDescent="0.3">
      <c r="C906" s="3"/>
      <c r="D906" s="22"/>
      <c r="E906" s="3"/>
    </row>
    <row r="907" spans="3:5" x14ac:dyDescent="0.3">
      <c r="C907" s="3"/>
      <c r="D907" s="22"/>
      <c r="E907" s="3"/>
    </row>
    <row r="908" spans="3:5" x14ac:dyDescent="0.3">
      <c r="C908" s="3"/>
      <c r="D908" s="22"/>
      <c r="E908" s="3"/>
    </row>
    <row r="909" spans="3:5" x14ac:dyDescent="0.3">
      <c r="C909" s="3"/>
      <c r="D909" s="22"/>
      <c r="E909" s="3"/>
    </row>
  </sheetData>
  <protectedRanges>
    <protectedRange sqref="B5:B748"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C8145E14-208D-4E87-B41B-28B8CD107079}">
  <ds:schemaRefs>
    <ds:schemaRef ds:uri="http://purl.org/dc/elements/1.1/"/>
    <ds:schemaRef ds:uri="http://schemas.microsoft.com/office/2006/metadata/properties"/>
    <ds:schemaRef ds:uri="http://schemas.microsoft.com/office/2006/documentManagement/types"/>
    <ds:schemaRef ds:uri="http://www.w3.org/XML/1998/namespace"/>
    <ds:schemaRef ds:uri="http://schemas.microsoft.com/office/infopath/2007/PartnerControls"/>
    <ds:schemaRef ds:uri="a8ed0c78-60c1-44e0-a97f-86da5b94189d"/>
    <ds:schemaRef ds:uri="http://schemas.openxmlformats.org/package/2006/metadata/core-properties"/>
    <ds:schemaRef ds:uri="http://purl.org/dc/terms/"/>
    <ds:schemaRef ds:uri="6be5dfe6-1706-4b72-9ee2-ab07c3cef907"/>
    <ds:schemaRef ds:uri="e33ad506-7b2c-4336-ba3c-f4bf98f97e18"/>
    <ds:schemaRef ds:uri="http://purl.org/dc/dcmitype/"/>
  </ds:schemaRefs>
</ds:datastoreItem>
</file>

<file path=customXml/itemProps3.xml><?xml version="1.0" encoding="utf-8"?>
<ds:datastoreItem xmlns:ds="http://schemas.openxmlformats.org/officeDocument/2006/customXml" ds:itemID="{522246D3-3585-45AB-A00D-02BA3AF972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NLL-NMP2</vt:lpstr>
      <vt:lpstr>ER-NMP1</vt:lpstr>
      <vt:lpstr>BL-NMP1</vt:lpstr>
      <vt:lpstr>WGT-NMP1</vt:lpstr>
      <vt:lpstr>NCAS6-NMP1</vt:lpstr>
      <vt:lpstr>WDV-NMP1</vt:lpstr>
      <vt:lpstr>BFH-NMP1</vt:lpstr>
      <vt:lpstr>ORC-NMP1</vt:lpstr>
      <vt:lpstr>BLH-NMP1</vt:lpstr>
      <vt:lpstr>MDL-NMP1</vt:lpstr>
      <vt:lpstr>AM-NMP1</vt:lpstr>
      <vt:lpstr>LM-NMP1</vt:lpstr>
      <vt:lpstr>PWC-NMP1</vt:lpstr>
      <vt:lpstr>CSG-NMP1</vt:lpstr>
      <vt:lpstr>CSP-NMP2</vt:lpstr>
      <vt:lpstr>HHF-NMP1</vt:lpstr>
      <vt:lpstr>PKF-NMP1</vt:lpstr>
      <vt:lpstr>SE-Vib1</vt:lpstr>
      <vt:lpstr>WDL-Vib1</vt:lpstr>
      <vt:lpstr>BRA-Vib1</vt:lpstr>
      <vt:lpstr>PF-Vib1</vt:lpstr>
      <vt:lpstr>SR-Vib1</vt:lpstr>
      <vt:lpstr>WC-Vib1</vt:lpstr>
      <vt:lpstr>ER-Vib1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Andrew Medley</cp:lastModifiedBy>
  <cp:lastPrinted>2024-04-22T14:22:46Z</cp:lastPrinted>
  <dcterms:created xsi:type="dcterms:W3CDTF">2017-11-06T17:01:07Z</dcterms:created>
  <dcterms:modified xsi:type="dcterms:W3CDTF">2026-03-13T10:32:02Z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f096642c-d1fe-41bf-8f27-11aea5289eca_Enabled">
    <vt:lpwstr>true</vt:lpwstr>
  </property>
  <property fmtid="{D5CDD505-2E9C-101B-9397-08002B2CF9AE}" pid="39" name="MSIP_Label_f096642c-d1fe-41bf-8f27-11aea5289eca_SetDate">
    <vt:lpwstr>2026-03-13T10:30:56Z</vt:lpwstr>
  </property>
  <property fmtid="{D5CDD505-2E9C-101B-9397-08002B2CF9AE}" pid="40" name="MSIP_Label_f096642c-d1fe-41bf-8f27-11aea5289eca_Method">
    <vt:lpwstr>Privileged</vt:lpwstr>
  </property>
  <property fmtid="{D5CDD505-2E9C-101B-9397-08002B2CF9AE}" pid="41" name="MSIP_Label_f096642c-d1fe-41bf-8f27-11aea5289eca_Name">
    <vt:lpwstr>UK-Official Only</vt:lpwstr>
  </property>
  <property fmtid="{D5CDD505-2E9C-101B-9397-08002B2CF9AE}" pid="42" name="MSIP_Label_f096642c-d1fe-41bf-8f27-11aea5289eca_SiteId">
    <vt:lpwstr>efe042fe-c4cf-4e6b-a8d4-23234c69c5ec</vt:lpwstr>
  </property>
  <property fmtid="{D5CDD505-2E9C-101B-9397-08002B2CF9AE}" pid="43" name="MSIP_Label_f096642c-d1fe-41bf-8f27-11aea5289eca_ActionId">
    <vt:lpwstr>41c55410-abe4-43cf-85fc-29812bb72619</vt:lpwstr>
  </property>
  <property fmtid="{D5CDD505-2E9C-101B-9397-08002B2CF9AE}" pid="44" name="MSIP_Label_f096642c-d1fe-41bf-8f27-11aea5289eca_ContentBits">
    <vt:lpwstr>0</vt:lpwstr>
  </property>
  <property fmtid="{D5CDD505-2E9C-101B-9397-08002B2CF9AE}" pid="45" name="MSIP_Label_f096642c-d1fe-41bf-8f27-11aea5289eca_Tag">
    <vt:lpwstr>10, 0, 1, 1</vt:lpwstr>
  </property>
  <property fmtid="{D5CDD505-2E9C-101B-9397-08002B2CF9AE}" pid="46" name="MediaServiceImageTags">
    <vt:lpwstr/>
  </property>
</Properties>
</file>